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E:\Work\Projects\Data Analysis Projects with Excel\Coca-Cola Interactive Dashboard\"/>
    </mc:Choice>
  </mc:AlternateContent>
  <xr:revisionPtr revIDLastSave="0" documentId="13_ncr:1_{54BC2354-7BF8-4696-B9F4-9C9F8FAE459E}" xr6:coauthVersionLast="47" xr6:coauthVersionMax="47" xr10:uidLastSave="{00000000-0000-0000-0000-000000000000}"/>
  <bookViews>
    <workbookView xWindow="-120" yWindow="-120" windowWidth="20730" windowHeight="11040" xr2:uid="{00000000-000D-0000-FFFF-FFFF00000000}"/>
  </bookViews>
  <sheets>
    <sheet name="Dashboard" sheetId="3" r:id="rId1"/>
    <sheet name="Data" sheetId="2" r:id="rId2"/>
    <sheet name="Pivot Tables" sheetId="6" r:id="rId3"/>
  </sheets>
  <definedNames>
    <definedName name="_xlchart.v5.0" hidden="1">'Pivot Tables'!$D$23</definedName>
    <definedName name="_xlchart.v5.1" hidden="1">'Pivot Tables'!$D$24:$D$73</definedName>
    <definedName name="_xlchart.v5.2" hidden="1">'Pivot Tables'!$E$23</definedName>
    <definedName name="_xlchart.v5.3" hidden="1">'Pivot Tables'!$E$24:$E$73</definedName>
    <definedName name="_xlchart.v5.4" hidden="1">'Pivot Tables'!$D$23</definedName>
    <definedName name="_xlchart.v5.5" hidden="1">'Pivot Tables'!$D$24:$D$73</definedName>
    <definedName name="_xlchart.v5.6" hidden="1">'Pivot Tables'!$E$23</definedName>
    <definedName name="_xlchart.v5.7" hidden="1">'Pivot Tables'!$E$24:$E$73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4" i="6" l="1"/>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24" i="6"/>
  <c r="V2" i="3"/>
  <c r="S2" i="3"/>
  <c r="P2" i="3"/>
  <c r="M2" i="3"/>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<sst xmlns="http://schemas.openxmlformats.org/spreadsheetml/2006/main" count="19580" uniqueCount="153">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</sst>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43" formatCode="_(* #,##0.00_);_(* \(#,##0.00\);_(* &quot;-&quot;??_);_(@_)"/>
    <numFmt numFmtId="164" formatCode="&quot;$&quot;#,##0.0_);[Red]\(&quot;$&quot;#,##0.0\)"/>
    <numFmt numFmtId="165" formatCode="&quot;$&quot;#,##0"/>
    <numFmt numFmtId="166" formatCode="_-* #,##0_-;\-* #,##0_-;_-* &quot;-&quot;??_-;_-@"/>
    <numFmt numFmtId="167" formatCode="0.0%"/>
    <numFmt numFmtId="168" formatCode="_(* #,##0_);_(* \(#,##0\);_(* &quot;-&quot;??_);_(@_)"/>
  </numFmts>
  <fonts count="16">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4"/>
      <color theme="0"/>
      <name val="Calibri"/>
      <family val="2"/>
    </font>
    <font>
      <b/>
      <sz val="22"/>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6">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s>
  <cellStyleXfs count="2">
    <xf numFmtId="0" fontId="0" fillId="0" borderId="0"/>
    <xf numFmtId="43" fontId="3" fillId="0" borderId="0" applyFont="0" applyFill="0" applyBorder="0" applyAlignment="0" applyProtection="0"/>
  </cellStyleXfs>
  <cellXfs count="41">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6"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168" fontId="0" fillId="0" borderId="0" xfId="1" applyNumberFormat="1" applyFont="1"/>
    <xf numFmtId="0" fontId="1" fillId="0" borderId="0" xfId="0" applyFont="1"/>
    <xf numFmtId="0" fontId="14" fillId="2" borderId="4" xfId="0" applyFont="1" applyFill="1" applyBorder="1" applyAlignment="1">
      <alignment horizontal="center"/>
    </xf>
    <xf numFmtId="0" fontId="7" fillId="0" borderId="5" xfId="0" applyFont="1" applyBorder="1"/>
    <xf numFmtId="167" fontId="12" fillId="2" borderId="4" xfId="0" applyNumberFormat="1" applyFont="1" applyFill="1" applyBorder="1" applyAlignment="1">
      <alignment horizontal="center" vertical="top"/>
    </xf>
    <xf numFmtId="165" fontId="12" fillId="2" borderId="4" xfId="0" applyNumberFormat="1" applyFont="1" applyFill="1" applyBorder="1" applyAlignment="1">
      <alignment horizontal="center" vertical="top"/>
    </xf>
    <xf numFmtId="166" fontId="12" fillId="2" borderId="4" xfId="0" applyNumberFormat="1" applyFont="1" applyFill="1" applyBorder="1" applyAlignment="1">
      <alignment horizontal="center" vertical="top"/>
    </xf>
    <xf numFmtId="0" fontId="6" fillId="0" borderId="1" xfId="0" applyFont="1" applyFill="1" applyBorder="1"/>
    <xf numFmtId="0" fontId="0" fillId="0" borderId="0" xfId="0" applyFill="1"/>
    <xf numFmtId="0" fontId="11" fillId="0" borderId="1" xfId="0" applyFont="1" applyFill="1" applyBorder="1" applyAlignment="1">
      <alignment vertical="top"/>
    </xf>
    <xf numFmtId="0" fontId="2" fillId="0" borderId="1" xfId="0" applyFont="1" applyFill="1" applyBorder="1"/>
    <xf numFmtId="0" fontId="15" fillId="2" borderId="3" xfId="0" applyFont="1" applyFill="1" applyBorder="1" applyAlignment="1">
      <alignment horizontal="left" vertical="center"/>
    </xf>
    <xf numFmtId="0" fontId="0" fillId="0" borderId="0" xfId="0" applyNumberFormat="1"/>
  </cellXfs>
  <cellStyles count="2">
    <cellStyle name="Comma" xfId="1" builtinId="3"/>
    <cellStyle name="Normal" xfId="0" builtinId="0"/>
  </cellStyles>
  <dxfs count="3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sz val="11"/>
        <color theme="1"/>
      </font>
    </dxf>
    <dxf>
      <fill>
        <patternFill patternType="solid">
          <fgColor theme="0"/>
          <bgColor theme="0"/>
        </patternFill>
      </fill>
      <border diagonalUp="0" diagonalDown="0">
        <left style="thin">
          <color auto="1"/>
        </left>
        <right style="thin">
          <color auto="1"/>
        </right>
        <top style="thin">
          <color auto="1"/>
        </top>
        <bottom style="thin">
          <color auto="1"/>
        </bottom>
        <vertical/>
        <horizontal/>
      </border>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1" defaultTableStyle="TableStyleMedium2" defaultPivotStyle="PivotStyleLight16">
    <tableStyle name="Timeline Style 1" pivot="0" table="0" count="8" xr9:uid="{9AEFDF3C-FB1A-483E-B247-24A39EB78D1C}">
      <tableStyleElement type="wholeTable" dxfId="19"/>
      <tableStyleElement type="headerRow" dxfId="18"/>
    </tableStyle>
  </tableStyles>
  <colors>
    <mruColors>
      <color rgb="FF2A3E68"/>
    </mruColors>
  </colors>
  <extLst>
    <ext xmlns:x14="http://schemas.microsoft.com/office/spreadsheetml/2009/9/main" uri="{46F421CA-312F-682f-3DD2-61675219B42D}">
      <x14:dxfs count="10">
        <dxf>
          <font>
            <color theme="0"/>
          </font>
          <fill>
            <patternFill>
              <fgColor rgb="FF002060"/>
              <bgColor rgb="FF002060"/>
            </patternFill>
          </fill>
        </dxf>
        <dxf>
          <font>
            <color theme="0"/>
          </font>
          <fill>
            <patternFill>
              <bgColor rgb="FF002060"/>
            </patternFill>
          </fill>
        </dxf>
        <dxf>
          <fill>
            <patternFill>
              <bgColor rgb="FF002060"/>
            </patternFill>
          </fill>
        </dxf>
        <dxf>
          <fill>
            <patternFill>
              <bgColor rgb="FF002060"/>
            </patternFill>
          </fill>
        </dxf>
        <dxf>
          <fill>
            <patternFill>
              <bgColor rgb="FF002060"/>
            </patternFill>
          </fill>
        </dxf>
        <dxf>
          <font>
            <color theme="1"/>
          </font>
          <fill>
            <patternFill>
              <bgColor rgb="FF002060"/>
            </patternFill>
          </fill>
        </dxf>
        <dxf>
          <font>
            <color theme="1"/>
          </font>
        </dxf>
        <dxf>
          <font>
            <color theme="1"/>
          </font>
        </dxf>
        <dxf>
          <font>
            <color theme="2"/>
          </font>
          <fill>
            <patternFill>
              <bgColor rgb="FF002060"/>
            </patternFill>
          </fill>
        </dxf>
        <dxf>
          <font>
            <color theme="2"/>
          </font>
          <fill>
            <patternFill>
              <bgColor rgb="FF002060"/>
            </patternFill>
          </fill>
        </dxf>
      </x14:dxfs>
    </ex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3"/>
  </c:pivotSource>
  <c:chart>
    <c:title>
      <c:tx>
        <c:rich>
          <a:bodyPr rot="0" spcFirstLastPara="1" vertOverflow="ellipsis" vert="horz" wrap="square" anchor="ctr" anchorCtr="1"/>
          <a:lstStyle/>
          <a:p>
            <a:pPr>
              <a:defRPr lang="en-US" sz="2000" b="1" i="0" u="none" strike="noStrike" kern="1200" spc="0" baseline="0">
                <a:solidFill>
                  <a:srgbClr val="002060"/>
                </a:solidFill>
                <a:latin typeface="Calibri"/>
                <a:ea typeface="Calibri"/>
                <a:cs typeface="Calibri"/>
              </a:defRPr>
            </a:pPr>
            <a:r>
              <a:rPr lang="en-US" sz="1400" b="1" i="0" u="none" strike="noStrike" baseline="0" dirty="0">
                <a:solidFill>
                  <a:schemeClr val="tx1"/>
                </a:solidFill>
                <a:latin typeface="Calibri"/>
                <a:ea typeface="Calibri"/>
                <a:cs typeface="Calibri"/>
              </a:rPr>
              <a:t>Monthly Sales</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rgbClr val="002060"/>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lumMod val="40000"/>
                <a:lumOff val="60000"/>
              </a:schemeClr>
            </a:solidFill>
            <a:ln>
              <a:noFill/>
            </a:ln>
            <a:effectLst/>
          </c:spPr>
          <c:invertIfNegative val="0"/>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8E81-4381-91AD-69AA572F0D2A}"/>
            </c:ext>
          </c:extLst>
        </c:ser>
        <c:dLbls>
          <c:showLegendKey val="0"/>
          <c:showVal val="0"/>
          <c:showCatName val="0"/>
          <c:showSerName val="0"/>
          <c:showPercent val="0"/>
          <c:showBubbleSize val="0"/>
        </c:dLbls>
        <c:gapWidth val="40"/>
        <c:overlap val="-27"/>
        <c:axId val="1868250960"/>
        <c:axId val="96722992"/>
      </c:barChart>
      <c:catAx>
        <c:axId val="18682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2992"/>
        <c:crosses val="autoZero"/>
        <c:auto val="1"/>
        <c:lblAlgn val="ctr"/>
        <c:lblOffset val="100"/>
        <c:noMultiLvlLbl val="0"/>
      </c:catAx>
      <c:valAx>
        <c:axId val="967229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CD4-4EE0-9D6C-C56C73CC52E1}"/>
            </c:ext>
          </c:extLst>
        </c:ser>
        <c:dLbls>
          <c:showLegendKey val="0"/>
          <c:showVal val="0"/>
          <c:showCatName val="0"/>
          <c:showSerName val="0"/>
          <c:showPercent val="0"/>
          <c:showBubbleSize val="0"/>
        </c:dLbls>
        <c:gapWidth val="219"/>
        <c:overlap val="-27"/>
        <c:axId val="1868250960"/>
        <c:axId val="96722992"/>
      </c:barChart>
      <c:catAx>
        <c:axId val="18682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2992"/>
        <c:crosses val="autoZero"/>
        <c:auto val="1"/>
        <c:lblAlgn val="ctr"/>
        <c:lblOffset val="100"/>
        <c:noMultiLvlLbl val="0"/>
      </c:catAx>
      <c:valAx>
        <c:axId val="9672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a:cs typeface="Calibri"/>
            </a:rPr>
            <a:t>Map of Units Sold</a:t>
          </a:r>
        </a:p>
      </cx:txPr>
    </cx:title>
    <cx:plotArea>
      <cx:plotAreaRegion>
        <cx:series layoutId="regionMap" uniqueId="{6624D656-6094-44F4-B9E5-2A7A38A62FC2}">
          <cx:tx>
            <cx:txData>
              <cx:f/>
              <cx:v>Units Sold</cx:v>
            </cx:txData>
          </cx:tx>
          <cx:dataId val="0"/>
          <cx:layoutPr>
            <cx:geography cultureLanguage="en-US" cultureRegion="IN" attribution="Powered by Bing">
              <cx:geoCache provider="{E9337A44-BEBE-4D9F-B70C-5C5E7DAFC167}">
                <cx:binary>1H3Zctu41u6rpHJ96AYIEMOu3buqQWq25TlOcsNSPHCewfHpz5JsJzZb3vF/2v+pErtbbYmCtIAP
a/qwAP37tvvXbXy/KT91SZxW/7rt/vzsa53/648/qlv/PtlUR0lwW2ZV9qCPbrPkj+zhIbi9/+Ou
3LRB6v1hIkz/uPU3pb7vPv/n3/Bp3n12nN1udJCl5/V92V/cV3Wsq/9yb++tT5u7JEidoNJlcKvx
n5//KoMhSzefP92nOtD9VZ/f//n51Zs+f/pj/FF/+9pPMUim6ztoS+iRKYlpCkzl7uKfP8VZ6j3d
NjDGR4xRSzKLoe2Fn797vUmg/TsE2omzubsr76sKOrT7/4uGr6SH179//nSb1aneDpoH4/fn5+s0
0Pd3ny71Rt9Xnz8FVWY/vsHOtl24vtz1+Y/Xw/6ff49egFEYvfICmfGQ/e7W34GJN1X0gbgweoQp
tbAl5W7YkTnCxTKPTC4FQZKMEPmtJG8A8tRujMfqIPE42QTp/fPA/HM1odYRoVs9IADI9hqpCZNH
JmaYIv6kRvT5ux/V5Lfi7MfkqdkIkpPJQULyV7z5sUk+UEeIecQBE5OhJx0BTXhpuwQ7EhQRYiLz
ETT5GpR3CLQflp8NR8D8dXyQwBxndVAFmw91K+hICoyQsEaYSHwkJBbgcNAjJiNFeZcs+1F50XSE
y/FfB4mLncVZubnLnmftPzdjRBxJKSwLUfPRq4A3f6kxGFlHFuWCsJFTeY8o+1H51XIEin16kKD8
VUabtNpUHwgKBZWQApGts99e4jUo0jyiRGLLssQjaNbzdz+HYL+XaD82v/oywuavi4PEZgVRcX0b
9c/j8wEKw48skxOTshEowjoyBeeIUvYI2siOvUeU/aD8ajkCZfXtIEGxN3HwkJVp8JGenx+ZFsRj
Ej95/rEdw/KIYQ4BMnqKx56nxKPKvE+m/fi8bDtCyD5MP7P6aIMmjqig3JSgH7trhI4UR0QgDBbv
VzD9mM8+ovN7efYj89xuhMrq8iD1xrmPN+2m/MAkhsgjiMg4M5/HHeLhl96fW0dg5xglGPzR9ho5
mvdItB+ZXy1H2DiHmcqcBGl6X2X6A00aZZBhSgye/snLj5UGCIFtug9czWtb9i5Z9sPyoukIl5P1
QeqMnQEutzq4rfXzIP3zGIDiI4sDE0OItdeccUhDiQAGzRzpyzul2Y/Nq8YjdOyrg0Rnfd9+Wt6X
1f0HBmgUHWEikbQIZJvba8STcXrEuLCAoX00aXIUp71Ppv0QvWw7Qmi9PFCEfpQfy2NulcfkmHD+
SB+P8ZHyCHgCiBWezd5Ih9b3v5foLXSeW46xOVCfk6X6Qzkayo+AHLOw5PRRdUZUDUYQRAMFbTIy
UpqT34uyH5OfDUeQnBymQTsJbv3A26Qf6GuAC+CUSy6e7NXf004OlD+XkPnsLvb83U888zskegOa
ny3H2CwO0pRNgTsL7j4wQDPFkSUtUAcyCpsF8DOCE2pCdLa7RtzZOyTZD8nPhiNEpodJM58EVbX9
N8+D50n7z4Oz7RqACUmNeEol5RgcsGEWM4HwfGI8/6Yw7xJqP0CvejQC6eQws8455JzBB+KzI2K2
SSfan9YArbkNEKj8m5P5vST7QXluN8JjvjhIMza7z0rvQ6kzE5w6ZCtiG3Ntr9FKpiBHlFICMcET
YCNr9g6B9uPys+EImNlfBwnM4m7jf+DKDKXAiUkIhOl+x48xJDKWJMA4j/L/3wqyH46nZiMwFs5B
gnF2n6ZVHzebD2WZIbcUEkjmJ0XY1b684sv4kSBCbGnOR1WCYO0lj/leqfYD9Lr1CKezA1WaOA7S
LKiex+mf+/9t/g86Q2FN8ycGLzESEupoBCPWzwDh+bsfA+bFOyTaj8+vliNsFocZni3Suw+uAZBH
2ywF1mAekflbaMZgCQ1WAZh84tVGWeY7BHoDmeeejIE5TFJzkbUfmMZQ8wiKlJjF6f6sX5KjLRwM
o6f7o4D5d9K8AcmuD2M8DtOIXWa19j/ZmzIDY/aByBByJBGR1MRPVCZEXq9M2dYdQVgGJZmPCjVC
5v1y7cdo3H6E1qV9kKHByabs401692z2/7nL2RbRbIsCrFGqydkRRxiqaeXTmvMocn6PJPuR+dVy
hMnJYYZrjzPN2UQfu4JGoU4GajAtDvTY9hplNqBVRyaBggDMRp7mvfLsR+d16xFCl4eJ0Mmmqja3
fl3da/2R0Zp5BFUZxLIY0PwvbRuHKnMEfgf46EfsRqH0u+XZD9Go+Qijk8P0Q1v2KavLDyRrwLIR
xqHMjO5fTNtWonEOxYHWU4HAyAO9R6I3APrZlzE2h1kluF0anG+SvPKDj6zgoOSICYth+bwUPQoR
QI3A+jETQu5HKnrEFbxbrP0ojZqPoFrPDzJAWN83m49cJ4AqG2IxCm7maTkAvzZ1GDNgciyyXUvY
gQT3X7IGv5fnLXAe+zFG5ctBonITVLdZWgUfu7bGCBQ1Edgv8Hi9BgaoAqj0BFjk/nWcd4m0H5sX
TUfw3BwmLX1zX+lPXwKgpj+UcQMHBPs5LFj9fIOcRlDWSTgUfPxKkV7qzrvFegOm170aQ3WYmrQ1
2if3XXD7gWw17BqENJVwTJ+qOkZ+CCN2hJEAnMTfrNt7pNkPz8uejLBZnxykldv26FtWRs8e4J8n
p0DvQAJqQgnnKPuB4k5YBkVUQMHH7oL7L1XnPaK8DctjJ8agfDtIUK7uuw/d3oGhqpYICrzNY0w2
igegAorAHjVYRXiyeaPU57fi7EflqdkIkquvBwnJOiv/dyg3WHwmsKhmQU3Ns1K8Skth9UBYFHOg
qXfXOJ5+t1z7QRr3a4TW2j5gtD6c3uGwMM0IeBQI4nbX6/ANtAsUbbuX/cnAAT33ysDtsPq9VP8N
qefWY5wOk+Q59YMPjAlgJY5CNQcUsT/t+hjFBFAmBeukQB28gc/vpNmPy2OrER6nh5mJnkYx1BR8
6A5psG+CgNo8rbBtT294ad8kbG+DMA2hZ8p0pDPvkegNXH72ZYzNYZ4ncFree9lHJqOw2EME7LYh
T/sHYeRfIoNNdAQbPjEmowD694K8AchTB8ZwXByki7nw4eiPT4vqY1d2oFidmQIogCd6c7wTd0uv
YQEr1nAeyu4CE/fSxbxXqv0IvW49wulicZA4XUFhDhz7cn//PFD/PMMhFpzqAKEybFV7BAHi5Zea
A6c+EEpge+gbHOi7RNqP0IumI3iuDrO04Fpv/A9EBjIZk3AIlX/t63yJzO4sIQ5nP5hstHDwOzn2
w/HYaoTE9dVBKsr/ApcGvh1oNLStGdhdo3iMA9cmYa0AiJzH+yNH8x6J9uPyq+UImy9/HSY292UC
O14+TlGg2BNxy4R/xphAcS4zmWRAne2u0W6oL7+X5A1InhuOETlMbbnZwMJa6ukPjcggv4RwC8jn
N8oHdhEZ1E4/r46O9OV9Mu2H52XbEUI3h6kzN30GJ9d5H6gzQGxKCcrxxikpsIkQAubtmWnoict5
/u7HQs93CPQGNs89GQPz7SCM2e1/PUvvMXp9DMpevfN/eoyghEQSdAdZ4Nlf+nxgN+GkBwjHns97
GoXMo7P93pZnPzij5q+68P/p4MC3DxX8ee6is9Gbye7AxhfnCv73u7vuwimSo6ZP6cbeKPpx7BZ3
f36GbB6C4p/nQG4/41We8mpv+bjZ/abSf342INfhsCEBM6jXYWS7u/3zpxbWx7a3COy5AqwRxHrA
jUoGuWu6Zdf+/LytLgUtJBy285hQKkLp509QpLK7tT0SDI6RFFD+w7EJp4D9PCrzLIt7yK5/jsjT
809pnZxlQaqrPz8LDq4wf3zftovWdssdLHQgE4h1DjpvIrh/u7kAowNvx//HMnvwo1nQzMsYzX3t
enbtFcc04IHtD6m0La2/auMhKsmFQE2o8mzQk7TupB2FrFKpiKkKjErYjUhv8oyeIi2uRCOipZfm
7qopHro6Pm4ErRQ32DrI4lahYBEjI1U8bKTd17RT0pPwtHE7FWd0lvYisFPmliodrgNZh6rHwxr7
xnkujcDOCd9UXXTNpXkeQ/mAQl57Qo0yUfwMTSy31Y6ZewoXvFMeBiHLJDlu26lL8CbEaW73WeSg
7toVQ2ibAT2X/UUTy6uytRxjSK/KwX/wS7ZmVvijbuVpxfyTtnSPO50uI1SuIzw0dq6TQdU1Q3be
lF8HP7/y3eyicYtvVVzOetRNKqRrJ3H5F0r8s5pHD00JwjMr/xpncNSPp4nqMhhmCC7PWW6tSgsf
mymMU+SBzB4vv9Jskgf+lCTmzHWrSdimay3LCRyjOgO6fd3I8GvcuDMPt6YdDRVyvPSOFOGkLMUi
QDBsbpWFikCT0LVy1Uh34umEKB5HE8L6EzMyOsUYoEqjuaBURX5S2KgAGeImJwqF8RzR1PHMVnU+
E5MciQXt2HeX61u3hHZBM+QqDg07a5NVkCaW7btmpdhuphhVodjwHbPBCWmZTyM/RirqvAUrWGA3
ET0feDwAnOZ8+8EhdYXaoe1Wxh3Nb7wexiGPiZ4UnbgJa7NXVdgJx8vi88orllbRNXYS2gFrBxXl
qbWw2sJpm05VtEpUULXrOpWFIkM6qYuyckjOAPjBu44q2SmX18KRWfpQkUFO4jCdZ4G3DjhMHfhv
pkVlqZpX2NYZvym1aFYy9m7d2MBKl/Iq5CUcOeudeCRTVdzZ3K9bVaEwtP0kHKZUC6Ew78+MBt+a
5S2OAuPCrFwHx9JXXp0jh/hOIZlrW+6SDiialpwHc9ktW1ESRSqQtbX4onH5wm9Se6csrpSdjfxm
MhSY2gN6yHmDHNyT86QBnSmRvCo67yYY4nUUAL4YBghZ501QmraJvfNCp8E06t3YoUmlwiKFbuZT
L6S+3bt5tzDj265x7TxPG4el5oXUulTeBWprbcN+6rWZJa0tiljVsbx39cQPkovcJBOc9rOYogfm
sk4N5lbximgR+52nEstad3300MmIKDjQUKjSzG6sdu7HmXJpBJqAbjDLljBHO9VgI3VoeUxbmCK8
yXI7SQArLy0zNbTeV5xVwtEZa2CaVtIuq/JrGzKsjEXiiVQ1MaiYAUpnCzQr8uTYJTAdAnLFZRmq
Jo/mHh6WQ/QjKrxpJBLbLGCsa5ACYe+Bltip2ykdgqtg6KY4wmfC93NbcFCassk75SelirJkUdDO
gCfuShMeTWIf7jMR/iCYVwpso1Bt4X5NS7+f1wAhbFW/Mkti2ILWE7iTqlwGUgVFFzkxA3tKUjew
Pb8tlNXGE8mrrzyC72W8IAps7cyv+mMB1jNiPLTb/CzNwQIllcDTImlLlUfJDwMMmR3qYpHkYFhS
nkg78+3YrKxJ7hVImYioHPlsWsb4ohYktkOvqOdJFea2mbehasu+saW51dk6L1Qf8HUXgrHMynJj
ZvLB7OLINqrYqfyic9yiV1mUu7OMGitRGd1Me+Qs8odl6RNzQgrokPS/VBWYo4hnpt235DhowxT6
k1VOUdW+kppOyzBIwRlEJwQGQlmJOPHcFQp0oGRALg2qJ502qC0GqiiOMgeF0QPJEtf2jTSbNr61
bg1AsKFWZaceq1WTplz5vbhGtTXPBPZtbKniBCVlq7I6zBRK6sqRPAPzlrSW4l498XyUzlpXU7uL
mkmDU+Q0kcjslsozTMwpJadGAlAYbnps5u5tZHLbwzhy/Dy8q9P4krSAVmR9bXWbqIFHwzTLSzkr
+vxHHiHoc2VdNeB8bUZ8UL1Y9MowPZtQmC5bW+JV5nlfRqHjSX3BY/8SlfVdV3fXJYtNJbQGY8G8
Mx7d7WZ5J+c68n0Vlo3SbNbS1ofZ0Acq59lpQIKpSFowtyktFwURndo5LMsHSAYDBM2MyrWbqkiV
K0ljh1bwgzT5adfrDa/TB58ms3Cov2UFTAOM4ztkgC4mREvbM5NZApVHk6ChC7dCjS2kYakY+asi
lMWqq9yZ1VmzAqx979YLwwt65ZpsPbT8pG2R7YYILLDbmHbhu5M6sCYQHIGfGtA9YvqLGLxA+XF/
PpCkV0NafAvqgavcA2dk4AhMeYeR4gx0eWjKEpxTvDYqCf1KBcQXYbJBbXRT5miJh1QFHfjJCJQN
oXuL+qEt3O67dk1PRTT2bOZtYAtvYzf5sdV+83UWO2VpVcrFxaDKTiO7ZWBsZMQWsobWXOt0iqt0
7iUBcsq2so3YAyPlYT2pczA+LTeuqmYAUyE8otzaPG/q0i7qrpsOWwPJOuarpgJPjAiK7bhZFZ2r
Ci8clNtAJ9oag032W2/WU65ivCYccI2RniY8JmrnDkF5iMog4oi30VcY5Koz8KwJwCAannE19Ppr
Fw3RsstqaqclGFuLniMjcgKM/KmswVP65MTS2TZ+g7DBsPJLo4W++PKEVNgF6xYjxy9QelzhiZcZ
/nobugS5ecKrylDcxOt+QF93M0eSLIMZUNrC6Jd+arAJ74xM1eDipjRl0SQaaKlKozptG/cmCJN5
TK1CeWvJSQQTiaa21XHtdL57Zg6t7+iQA/7IVSHO/Umme1XC+dSixcUysFg+LZC70bVlTZrGn/i1
GyqusoJ/STIIlSIDwiwWTS3pKp7pULG8Caca0wsY8nQObKpeabN7eij6TK/KtqmU1ZcphEwT1jVy
SXA1EzrHc4jAv/kFAy/haaeqkl1w3C7LUuJJm8U3Meoc36i2n3Zh+XzjcSucijw3E+WWA156FTw8
PkfVEDtpEzJl5oO79LP4NAxp59QEXQpRV8u8J9USp0m1zPhUCy+cBDVuVEvLemnVqF7mQVgvd093
D/X2hjvtvapeMvqjxZFecoNXS1bozGZ9O9h1YPqrKBGnlPXWNKqYXkpRSlWGmNkGqVbSLMXU0FMm
WnM+8GDSVXSNEx/PUMAs5Ueu71BahNgOo1rOEjOdVVSTWKVbWVIYxyX8CsC1Vcp4WuxuFBFMOR2U
BkTenl4OGnvLvp4ERbPF0/NAk9xhEVRSibqMVn667iONJqnpmYr12DvmTB/ntV/bZewWELRX3rGr
42MjM9GM+IQtRVyzpaRk4jPazZmhVZmml651z7rUvawGAgGYbG6zrGyOfY6a4+E89tk6L0ikSCys
JXzLNfO/58JjS+JaKvCaeBHrMJ4UJUwYUaFuqRvXwPbuz4ibEOKw+GH3LMjjCCJ+Pig8hJdhwtpl
iMtuufsr5spKubfijOerMAvqaWfyb6kx1E4Bk9UeavaVI1ZNMygIXLZ+RJYMdrEl6tdzs/PMCUv9
u0T35hIFHU/U4580onbPI4gdXfgeo8zNJTZclqjYl6ukrQIHwpwI7J0YZlliHhdZY6zKkOZLz0rt
3TOzDSCdkh5L7U40udOI2FjtHqrtmx+ftvkXErjulGWaTyBRCVSW6HalpcYTs81jhThrVglqIDfk
EAREadAeM9fnaruQpPrSWycDslZwMKK1KpKUPf7l0pI7VBtE7V7bvaUu3GVaDUvMQjrZvQL7+q0V
S1NQ3jLv7LpCJ0Aznrht2NznIGzeofJbVLqpIyzE1q3rJpDR1M2qLVp20hvGcThAFD7Q9jLQlbHW
ibVKW7NTBWnjVcFrfGVUqXTMjHmz3VNr8Nck8fMJbyE2y1tkXsVBiI+rofNV28SZ3eMkn8ZSeI4O
SPs9H7wZ73h0HllmZJdR9y2pefIlr6U1iVMIEKLUgvCc+TapYbR9zoA3/skv7EnX8TYbH2Xr2yo4
whhMFgFVOq+z9Vga5kCzsp7rpEpnpjvZ5qpB1AuHpOKqLiGqIQjSkqbPFA3Ae/2/fD+FMi6TCQRH
KI3YAtlTs5c6r+cV766toViXHIJJSARJEN1BsG9WVahq5i9dPMz++3cD9fL3rnOGYakFjquF0wRe
dx2Cf4MGQ1rP4x7yxG3CWNXyqot7rDza2wNFc+RXnr371ie26WnIHxmT2yzvy8Dzn35f5OfT/1xl
Cfy7+9mLXy9uf57k1zM4wurxd03+67vg7I4ti1qN37SV5udngTBP0m0Jp1dP/kZ+vUFvPf5Myhs3
38d9AVtlAun0c3L+jfx6rLl7ruT6xX49NXyivyQ7smC3gAVhAQXCCgrLftJfsDP6CG1XnxGwmluO
DCjPZ/pre8IqbGiH20BIWYjDXHimvywo+MBAmUEz4EPhtO//Cf2FOYF63RfTisKxE3BKCzBzIKEF
NNxYo6gUecU6bh5DchqjfLl7iEHdB1uTYRbAWSMzUwb50sghR20iM4zVr+e7FzXywBQZKXOqxsuW
fUnSwbbKZZNQvMgGaUQqLl3XjtqeKIvW3TCJs1hEiuMkXZZR0E073zitYRvHcvfQtgIl84A0chH1
NniudOmVEK/PAyvKlrvnlumuSFf4s9pLvEUhW1XbyUXaQFYx+MmXOBPf/Z5cIA9YvbRZdzmkvVEW
TMDRWgu3OY2MtHPScCgVK/LryhuuEkjygSVLFkZrTmQUIHDKUT4NfYEdDrm17VFx3gbhirp+rfgA
tEeUZ6tC9toBnqmedC6da4wTx+sL+OmZJGiUnxa3JOORMhk/ywn7Wojooiq88x7pm9gquGNaRQ49
DCcNxP42TyD8MoIAAgLLPS7SKoeAQj6wzknKJFadFWbwgsAqzfUJ8IIOJDonVFvGxBismyLpT60o
Pcck+G7lLHbiNjlPc+6kphvPB3TBkJFNRf29kZangHltnc5rVdKFw2z7gdqvbjrLX9IgUn2X+pCO
AkkStR3wTp7sp0mQyxm3ukGBS6WqTS8yI8O2m+FSAdlGQ3Ls6/R77sGodtxL7IjFriJ4WMH2tm+5
EFduX1ziojwTFb+WPv5SCQ7hcBvOZcJOJHZh3ENT8eLcNEplVMA1QH4ydPmqbcvQ8b3irtCkUxlJ
7wQF9rBMVTy4k5ilC922txDH3wrixiqp9dSLZn6YToYqXrqVtay9YNoZ+ZRAYOFIFwJ9zhYlAu61
wn4EabPlTjJaPEDVgVQ9GoaZX/dAVJ1Lbp7GGt9bMaAV51dJ08ZKp2B2fd96SLzYtkK2CrVXAFum
gU9sc8iBodNGaDkyxjCWvIaJV/rfgxZYA86zflqamkx5BhRIzO22lT9yK4b0qy1P0/Rri0iiZB6U
Nob5oAYru8Q3kHMXSuJEQq7Ppqhxj0knp9v5lKNsniFx7uEeeEtU+bY5xGdBvEhb4xQyEKdJ2NLg
7NRs+somg9WAazRmbda7qor6uwF365gVmfJ0eFpDWcZMR8S3awta4uS87PpaFSj6UmL3hqRyrWtm
2DXqJ14AuW+b1J0ycvOOanRm1EuuMYRckHHbuQjnFoFAgQo/gwmBt+nBtdWyO0jiSidKTGU0bqv8
Mr6E1dJhakXhQg7dKRyWA3FhmxWOSYKl0bR2UTCu6oqepdzNVRG7aysu5okX3RQybe06mpekojbq
yQybwUkp9FUbtZEdy2RCU5jJzNSDSln8JdeeUJWdMKN04ixsbZ2H8/KybQSAzLmiHpq0vXUCvj11
6ogZqrW8c92R1RCjFcTmFgwqSk1ki8gE6jfvH+ALviUBPTP8QquoDH7QpFugJpm4VXnpsvAH/B2o
qmVzYRhSdSHIu8iDJpoSNzwOCu/Cd52mnrVNNqhs25/K8gAoU7SgpFFnmxRYaSiZdZLezyHGCk8r
LBrHKx5Cbcw9uU5leaVLdCG9PLIh7WhVE5Kz2j+JSx6rIK7OGQm+tLSZAvMhVaHrRWu0TKGsPTPT
/oLXQF4SDtMr/N4Q4COSij1UQkdq0FGuPKNbsRhdyhAmMxQjFA7X7T2y1q7s550nTqs4uHdxh4Gs
bi80KX0QUl/hjNSK9mbkyCGFdLViEzGAS4G89bLxm9uKZBcob753OQgJHPUaYqvG1oacQc8dON/y
zJfpogXWf8LrZGN05TVuidOY9DqLi2VFB2EDJVLgNAPeE1244AR40z9gM71q22JGg/Ch89JV2A1T
w8yBpPDAm2hNmd1kigfS4XGtFYbkKCzyiZmtjSKAHNVq7KpOrxF8PPx2QzhBLo5VRNA8TtikdOtZ
MdjyloVgK2r/LBTW7dDTbtL5Aj4kCE6kiPuJlYL9G4CWUXqga6CLVl6czqOQ3rgBuueuucyAOZz4
AzCiPuXHrtlMZdeueI+Bm0qGs8CtVxDxT4ChKUCm3EZJZzcmlP62U4SAknaj2E70MSGLLkrOaOJm
MGYG+MHcmpS1XAYZtU2NZ3GcnsdNfO+F5GRgVTmVTbcRpEOO6LKzpsB2sNWubiimxCChwr5/P1jD
pGkt4K60CzSbLJ22jx1ifGdVKBSsHswLUSjttY0TRWltQ7yyFql726RDalc4F7Bw9UOb3peuCy48
0dtZEyZK1wWZByyOVcXR19TVYmoRXytD9IuuIJnNebMAQvq4M6Kz3odwooXFAVhmUKnhOj5rZ8ga
LnBS96oIm3nmFnbJOvjciJ6gFBZGQh3NgA2f5y0Qwxa/6brSt7ezXZo5nlXCJY4X9lOvM795beDZ
XkV+JKQ8b1pPeUE4k8nX1Edz3nf3stMTI+EncUuuc2xdph2GZZGu/hZyV88G0S4h3bZh/StVQCde
FF7vb03DQss5roRvd112TjLzgg7+SkjtK5xAklhEU1myM2yWrm3Cm0R6JQs5rfJoQ1szVSwIv+QD
TEQUAlvNklVloNrhVg72rrOUkfFilqVZpCBjbFVqwbxpMlj2cHVj18PgKxEXX602KRSy4PUcwcxN
3d49hpDCbjME3g1mCKHlzEvjOcspJOF02TAQOA+Ga9klQAnRHBD/FuAmWIQDu/MjcwZEfOyErfFD
wq/+2Ll1aoW+XLQROdFAMKiqiL/r1kKzLA9noiKzJmqFjVCEpq1XxDMqU3MVWKZT12am8iC9Yjmo
OEuKDaHhFSx3hqosi3vSV9FUFNckQnIS5q2v0jg+zjXEQ25mgDqQ66wBdfVz8YVnjpWL66DZZpvc
vYki5k8sv/xmivi0Z1kOy2ThBUtcKC0t0cSQED7xcHDK/oZpsXQD6toBCsDetFqRpPtB8jy2TQ+t
c/JjyLCibXyFJRCv/FuybmANE9ZSm0aVMVjEhFZXsF4Y2nGCbgwDgf1qYCa4yJs2FTRBmbjp8oxB
8MMVanSuwGIuKe00EChtozKWAKHcXGKR31ryDDZAfm8tcVf5GahP1R5HlTCVpOFJ7yeQsGfXrvQ7
VfvorOI5UuEQKUH8UpmawWpySx0j6kzVCe/0/7L3Xd1148yWv4izGEHylekESZYl23J44XJqMIBg
Tvj1d6OO21T79ndn5v2+QAAYDwAChV17l+ziPLviMpsl7KOafxZO/a3q+de+Vm8Kp3qe7OqNlZsP
PtzesWzMO4Ce0TQ2yaBaDETbAmxYbC+7DCcMsv6dCpwvADbvWuidI0uId7Ng962F3zhueRuXRtZU
69u15R+9dttTWRd3Xu9g3oWnA9NfYkj3vWEXZmQwNx3CakxkuX3yKpVj8ure5tppFThwhuxsmJK1
wiJU8MfW0x7X5hTaZ0/UP6RlTRFXV974WLSC/XsFGMfkvhENvhRZsKtoH707WOSG28CH6rVw6e1Z
v+bvy9Gf4mAyuygvygcz5HOkCs+Ba+2pdTg8RiMmuL0Qz7nh4dkTxwM8CXfqkn/lbvGeBQpmisyd
2NsllrOx/VhbLc9Y/12O7nNl9HYkRPF1C9ZPfrH82Ofpp61YAkv7WxlKjo062qrIq+fZcItIzM11
CJfT4k7V2crnZwsehd1b760hv2O2l8c7H77MfIQHzRuysj3VbdyNVXWuSv+TXTV3ed//VUxYYndL
fFntIAHV/DxtMOiVXT9ZcxfGwRB8LyajjEy5Plhm/Rhaix/5Bfs2CRbn0p9TVesFb4uxjrezGcR8
HcaoZM0lYIYN732P5X9+57bBN6cCEGqL4IQJd4PL37b8KqrxD42idR79aA+275hwnp3Ci8L8ae3g
iedrLKcqzduiTtuyqhO/7p/g+gpjJ2yHc2HVMJk/bK58v3OO5T/OG0/EYaPgmFhDKy5MA+Olcu9g
EGQD4O6o97ZLCR9Y3M72oyr8xzU3H+2uG5O9Hy9Tv2ETNLK4DJpssWfgf+s7e4BTyFja86zsBKyi
7y7fn0dHeOdh7t/uq/VidsHnvKvujYphfjHxgYG2Aa/vFImRYfCuTbwa9mUBkgx3E/uxj9ZTbQSn
AYSOqFblfSExQ/Xhi23lPINftkqd0jRjxE17HJwyrifrpfaLFKE4Tn0ON+yyNufKb+62/H21ul7E
hLZq3TlaWYUFsFwjzygf5nEostLZ5thpt7OzY44KwymI8s/5ak2XuQGzgxcyLd4bCL+WSLhlonEP
8itr7p218aO88T84bvES5AtoCf4boHYR72a48cXPGVCy1S/30v7o2svPssh/cLV+Cn3v21ywF+7C
3g4DeODNt27n/9XX3VMeBFvil91pK7o8HmEhFWHrwav4vbLlxbK2+6F83CyslzxvT0EbLpHIT5Yz
n3sbxoL+V7nRvO5tWjJZRbzt3o99d50q5sW1xKY2NPshBhHia9NjE6mKzcCOr/hcDI9uPXox77DM
h0ZxP5X1s62cMQ334mcVuNnM33tY92yWfp9Xq7luIO2cZe5GRZU3V0rgzAHMQNkK1B5wPawypWLT
9Keiw1jfVLM3Z9mtMc93dZ6NXl4XjUSEHKKxfr1McunTsOt+0HUCIHXUDT3Q/Mn++96tfrzMwyr1
2MBvz6O6rbPnU2VsxR4vc3d7p0CDHgv8/Hu87WJLTXv4mus6SlZ8afMgxyWRDM7aBtgunL+9L+K9
CMbUKPHTeFgCUihM/mVZOzMNxyKvI+ZWTTbV47tlV/LK6uBxnRc43m5gzFrWIIfU0aQBGuHvUzQV
Jfw6v3+t1L/L80aegJjVXCfdApTrIBGvMSeiMmy25uoVdn52MGjDdkEjeW5Ywy7RWZ20BpdJbZx6
y+ixeK+1iulnidFwVfoqS2f74DkpfLWOvN6ySizwALDyTM/bxnGL81GbdR/VZl+p5W6tVBpd1Hpi
T6hTqFXqCWv+OMFvRHXU/nQF5ajuNhyoTIkjQgFbvzj3bphM6/xMHV/6EzqWmuYYDXRk2FbsPkOh
EmoKekl7GdA+E4eL354Ad+xe/23axjQYRXFrX1f6i0oN18maMPcw6gCByOnCnSKTqlXJZO/PmGDl
FX5xeW0q5p8UVxnnPbrVxB7ozNU4swjQTvvfHvzqHSgLR6mMLLuwb2feeq+Efz+Si2Mnmx4chUbR
5sFoz2x0ku1ZiLq8Ne4GuK/WLtC/R3Zg+/keU+P92YJOX7xpy1NgqDFzCmmptAqKL8bcmOnRwvhE
rrYfSKxxfw+g1lzegoywZPQuIIw9gvlgZp3pLSoeG3zoq21k1MB0H7qScv+xLpw7uHWx3CQ0EpZK
AEtoc+A/+FrsjflnNweN4PdHpk9gvcIJLsziju9nGsHbDFbOLj04q/pU+oCl8kB/af/xuawVl7xw
uziUDo/o2fRIeltVPQQw3WAatmy43EaSbn0aSVQ86lofTiDMSJ6t/DT3+zUrfPHW5wb6gc6n5Pha
Xw3RW5aOK8Cg51DjILqxb5dMhXcyXqZRZrdelT0fTzYfLscXfoxlqqMi16PQXJZsnGo0k19mdMyl
wU5nHNf/OQSpTL1Guds1VL5l/zhOxT/qbsO26xn7NfW0DawoT7gX3o1zJOyzBa9RbC6M3doHYrw5
4vYY2budVSOPAm/Ebkj3+MpsOPP8R6mmJ7+qAVcG97aAGWi20bTWTzJwzusw33kL/IXAGp9kc9eO
2xxZoT0BIwLj8ewYZtL1xnw2dvh9KWnDdroO1gACJJV9EdgC1h5fE7/1J1hjObyoEq7PmvU4Quf/
e1YGeZetgf2uFp26CPZ+d6vibtVJDspQG1EZNJKWxZSdbXA/ysE8rc628iz0GL+jA5xjoWDBnLEG
M3SjlyVKQr1sHMWjbnM2NDEdvmXpUEDD/jj/fzh+3Bn+2vbsDna13XvboLLj8le3u2V9/Tqvam+P
flVxvOBxl3+rO55ORzfmfZE52CcnB7SvPw4e198eZ+vB8cft1SB51pXTh9vtjsb547xXr3rcZgIE
Fq029lLHoyoMLkuYnwspQBqsZ+BWr7JbOfdXu9nD8wxnvPnb/WJtQ3elhOooR34ZKoL6m825aZzM
uSxhP2m/TG9vv5KdKnntAHLcOE8BmmMZKfQai5fB5H+U66ZjMYAqGKE070syY3QS0gDgevoMh27I
Wsd6Is+M16xY7ydtNphY4FJvxKZmICtCVcA0mA82obYdgrWvrtvNp9OTCTHVCz+7dZBivwyPkByL
wkzJocP1emTORgQSNzv7KoeJ4ubwM9Xcbq9UNqXsrlTcw+FLA99BavkLvFX6o6UcLInTWqgBSGXJ
o9JUZcaxtRGgSJhuVHULT2SvxmsA3uS1+537o24YTB+7ULDYxh4erMlafyUrb4frra4yt1PdtLEJ
Th6dsLiheyp62JK6P0vAPFfKWWiYW47qytXGGPCsMtr3Sl7GYYT1C/F2d91UiCz1MJXZYL/kbZun
5F4jb1sJz4iIqJsP79veDaAk2gUQY23X9TqhHPX0H3WOth+x9/le0fJ+88Dd8tTRiwSmNgXglOru
pC4+PHKMlqJbmexLBdNLTv2ZnHGl2RZY57T5sjfwiGBOntprXfY/l7IDvUD3qGss9esepcpKtsBm
YavOhokWUMUwnhhmeaMq+qur+zZfHCmwGUSZ71UFvic4N+PeX8Uytetd11bTZWefczMcrqFhvk7+
rQ4IzNkoR+tUWKAc7QbIR5RMEjDACFZWetTtmsVTcaDLoZm7ycA7kHpAFeRhdwEG6aXruHzyLIVv
kPqJUxdRdsYUAp5dAbrciLF+9AR1zNE7xQB+puHve0xdcCS+npyOIn2Z4cRA8trrn9QN1EH/1lWz
7p+1tbsziHUJdUrHwEfrGnaiL+3WRfTlBdXixXJf4RIBoeW6aER99/dznUthxpVdDVdtnV88AwwH
WKFwJtTd9xyehHTVbcctNLsI2CIiKt+yIfdBTy6wf6YmNHU73tpb56houQv2jiUcYPprKSs7SMc6
+EgTJH074b6FKqbs7VtqWXkBLwfwdgDXNGuCLXbQ+7GtZ4bCsOzYFH6OXZFdnze5pvBfAmimo0rP
FLncjJSp7oXGUu92/bXVyVGkHNV5hgHHAwwIGmmFbgZD3+N/qRWkTvq/yYoQrOJ/YlYc/+r9YFWA
oaC13jdNkWVCHuSCD6WDMIKxEEBC+UtTpP/ZnIlgcr6Df9aImEyvSRUWJGQgDuFKSPoDUCd+kyoc
BlEgRM4BotZ6CEdnhv8/pAr6B7evOBUIheLj/+JAZgiRuoMNsKupPK80RSY4VWZuKONODEUDgixW
hXXE0u/9zt3qug3bg2oHsS5aKU9n/bdjWz5p3Hrvo1fH9f2oSElr4TOyA75mfA3fTvWM3fa4iqdi
8adM6om5JpRg1FtqcKghL9KVpZ4rKOn2HWbC7aRBVti3UzWdJf556qvbHeccd6LcZjRtNMzr5wXM
4eg4+MdTYeNiejwOU+6Pc25vNhq+GUEJUSbHOdIaP5qQUKWGmC6dPyynMZfDVSos2qDW1CAw1yBQ
RlRLic/Gf5TrFos8HVGAqC3D4xe6mqoEvN9X6z3ljxOpSMlx5u10/dhXD/i3w3/UYW0JsrFmD8By
wBozu8txJ8o5of/gmz3LirJrr5tTw/VIWUrAfm6vR9Hechx2ZxgBVAl6LWDMcPRvXXn04h+dSkVJ
/R9wWyU7KJzRxDqm4sGFdbLroVbBiR+1G3iyVQH9kZYNYAJtuiIerM68nUh1dMntOhrStmc4mTVZ
b2ic7lRHhxvLuuudoj5RSawsAGl3YtGraylrr+5bNvtrRqXbx6HfiIq3m+oi/DObZbwhfrBb2gyf
lGYJU1Ku1nKZEQRGU3cBsGM7Bg/3hG8CCVF5qQjf1hTvBhyRpbYO/FYU2Gbp7ATArOU9v1hFI5Mp
kNAUaGOakllvFk30Puipc3n2gz2lesK1KGdiD23DC3UatJmea4O9ImPhKDtD62gey2db2/6UgIH9
K+fonQG2Eb+KQu0f1d4FaaDPAF067kLpnsEOwseUk3UdlMVyCgf/BqQRFMAJ1nqVdcqnzdvxeexb
n7zCfBqyD297ZyjMLl7zlvHQg0fVfKCfI4nSRdnAm2HuiQaqqDbMq1iCZ9Y8Gj6oTBUcsZW7h2Z6
vL5vVSDR9LDKmR67nW4OgiSpSImrD1CubvqHYCzgJNb0s8nv9HquXFiRpm6jpnGnTO3jE7VCpbdW
lKOnYTcBaoLrx8RQ3sMSNGUFb0wh9z7dVr9sIvDQ1isve2Q9b6qTDuTVSIBmc9V4K/yhnRHt1TjB
2NCv5JKhV1QYoS2iMMb0UtQnUF7Gcz7CVaXfk7ru6Ks8Ux1wUZErTPK1AFl2xBbzVhT6nfeqNeDA
bV1o5+yoKXN+4XrI5b73Em5Qaa2uulQgXJ3UzeLCMcq5lp3arhBn9DjsE20AUy7cOphjRj8O1x4E
/RRI/I9gWgeQlrSN59QGdiGDzlJZgsttBSC6Ef5hkLlN2Vzb3JQLxqbEYOL3Qu/HLNqKTXxDw2jD
PtAJH6YWzCdsUbyQfzKNQtvVSCh3FAMVdilc4n9R1Tzzz8GysbSgjRox+APR5BlMzYf5N6m/4JN9
Kll73mAhdq7AfP/7xwbShTPmKG9gd0U2eF7J8QtvP9MpYL0yvXPoJsu+mM09r/EDj19JRfq9nbYL
XYBfWzDkp1JYQJpccL7pl9PP9Wkz41FKFdAKQa0GJUGlm2gG+y2a7apOX41XGh0tuBOQMu3g4496
8b99wfozDmfj1BSOBWWr/qh14rrNm77Al2frjWSlLeUj4UpAe+MBP6deaQOAhj2g1Upvple9/yI4
mYoV7c+ojNAHPGrVUv1yGxxApBk0HYZNv2SiHKHTXZww6eypS3w95tmWr9fGhzeyAgEuHjq5Xaku
l/sXrTbJ7Nmr7ihholbR1JpWshaNm4BxBrNd76Q3vYmmnB9AeRDJetgug//OWvcg8mXA4lZvzLum
2bDC6I06nEPjddnArA7NrUm5aWH9BgcVA14P8FvZ7ac8lvAbRwW3EtYN+NSo+wfdkZSoPUBlr3c6
dh/Cq6R8MNRsbdQ7ejxPtP+EWDic2hIrHpqPBjfljuI0MCttzXVOA2zj/V1ZcFwg4dz66C0luIra
CWLqzRslBHQddVRsoSoH9VVDYHQOHT6KVOdUvDhBmX5HJRcrNKhY+ta3LNW+us8tG1hrzCbMe2xf
jGwYe6ipIanZgJhc7XHzLub41NpsAQvDdxOoCcGlMjiPWy80QeZsaqjGMc6ENiUnbUiNlsSs4erK
W5aOY1J5zBtVAa8aGGAcgD2rxpsHgggoS5WUdPow5QxYzTAwNbZwXEPF5cmZvfJ2EzpEtXSjHVQN
XGSrJQJLuYNposulvslxJzjXwZAqPQmBo/7w6HBL9gxlCzJy9TWVzlGxJhzrKNOJR/F2uCG7mc6k
iwSZ0Mc96fyjeDv8x9Oq4xovrNrTpN2Av1/o1VveTrzdw++HPOJ5YENjgUW/3fSiN65Y9Kic2y7Y
f/k03urowKyPUo4SFWApopMpd1xLxVn1xVV4ERVcYMaAXvQFpscUfDD6Voarl1vK3mqP+xyPAvRh
xhz0h5iO0vOOx1PuOPnVHY97/fGKf1xynLeVmCmC8kz7ecL7KKGd/b8VnR36XyzwHiTof8OEB0ZK
OddrhjT39h9U+lcs9Q9olU78j3Wt9j+Vc23eUDrQngEMHc+k625Poco/j88LyB89691fb6xnpePd
KQcyGECy4+dSYxACOjjV30cORJRO9CzuXZb+HHYr3Bxlf8NLDlhkNSZ0uW+tDXA49g7C9xFkynlJ
brz9ZlkeCtBuMoKwPG0I+WTyUflIbpWDhIAy7HsbC5O2C4/jjr7ydku6CZXp8K2SyqZ2h1sg36wg
MgKyNlYtSjKwkR3C6yQg6TEND8EQBuBGwVDx1PUGR6V95/ux64CLTLCju7lqfWdtY+KDHHJeXLNK
ZmtAlAxtQLvaRpvJllRkaRcFfn8wDEBlLbNN8zl0r6ECK45yRd94t5xbLv4JW/0zwUEEl4VkVVWS
wQHo2EO8Qw4Lb9AdOD3wLJDFR9jVDfEnpIv/BoeZMRrgc45u1PrWs12EQyZMvplxWQRXc5v20zJD
sbfpZHbb7lJOeUQYZKV3LZRrlvFSVbAZBlOa10knq5+r6zg4WrvqfXO1eHLR+6AjoToGCyFxLGdH
W49lZKh+TaGsNbBQKKjmDZAzrL76pIYggGNSL8eEm1MygkF+aduPJqZg9LG2JA+cjHKU0AHRcVB6
l1zGpdYL3hJbFOdRBVlOcyMBmZXS8MOqJ8Zb9uZikOUb+LXCbF+L5RriH9pgr1Hi9/JhP/95sqVn
a7qMjlDOK6LOQWcg6sz0Kmn+WaSjVFf2Fjhk4eYlUvbLFfzm5QqBnkT/AmSnuuMA5TbdVOEWhjfn
DvUvoZhHsmivAA0EqqPiZGnQ5yjfcmp+KtQ+Z9CJ/n2UDtDFdF3J/TcTc61M6SWXgGDCgI+iQUtk
ceMw6NX35n05TkVENBd0pz2MX50knPJUlhB7LtiqhqrNxzNo/8s18AUaHh58ODAtxH+oWTkm2GAU
8QodQ7I43XxPydyvEIjPwdk3txGLggaGKZkb4FCR6wbJYs7dbQLvlx2Ly2120/NcYyFcTLfMZTTL
YL8KMMxXp12vjt6iWTo5irNyiyY6ypSjc+hsKna5Kc7/C9b+v4C1+Cd3Wmn4n3VwdwBp5+/1/neY
NB1V6ddFv+DawPo/+O+tlu0hTKQHDuNvsBb/KQfCOEgaPfpPR56OUfxLAYf/fmQhOqsOKQnIFqEl
oZv7pYADWAtRGv47BbYqFjMthAr7W+n3Dzkjol79Kr8OAEX6tn8oSm0Tkkr8W1+EgWKW/Wf8JwcR
KQZs4fh13dLq5qXtO4RBYZtxabv8IQ/51fMV3By++77pBDz7gSzO5vZUGuJaGet2kRPiUCC+Sp6Z
IIdHImyhBphChQ0xeJqugz3Q1DVmLEBRL+rqXW1McB6BGJcg5kMichARVjirL2u//hzsrLRm9fVV
l/zLr7RdUytj//k70VKApqFchYAU4sF/YtLb6O1ebQfsotX5sPmnbCvr5pzrbRR5ygBXgUoP301C
frTbF9wGbuz3I8KBKHGWlvkCJuxVeWZ36gYPMqe6Ku8qyOoLBilu6MzXObQ+sMkfY2tu30nD/Iav
1X1LiWhAFWfhZqZ5mGcu48lmr5fSaDLhd308Sai1GrY0bbarer0zRHvZgXScS9X06e5vQ2Tm9noX
jjXHu7tfa6frk6HeNR4wvA+MwroynYSY+q8NlB6/F8VxWs3rXrf+RRlPR3Xo6zgaDZdpNTnJGNrq
7JS2ulICehwHdy10YpqCj6nayfOnrWytLPemElwr1lRZmzuf23Pn2z8XWIEgafA6olUFUsBPrVmC
zV7YcILNaDMZ+nnC4cO4dth9nSQLERSsljKipd6Ze+xOPaG+W26zp1P7JOqtvqoVOFjZiGeGgFfX
DgFgrtBJdyk2+9hG66KazPBVQnUGtH+ju/vnrpHFqXTGt4jqEV5HDL+Rr/PZhuwyqbRh1WIBwD5r
H1LfwskIbbPzSz34MVlBvVh+WUG7wm53/IiVf0FkiXmLoVOE1E6CRgdBFpR/WChosaalc8TnkKzG
tkRBWTLYaCqEoqT/atezlb5yC4JdgFhhVqpMO2sEn+9D5oPcXiwgKeukYybUE7wt7xbDK+8gH9uy
uptfqIoSzjccbBSIY57zpExExwHXejaulHTBX1bbLImQIQKLuV+6WsCCgXQfRBVI2zY/KZXyrkWn
hsRdPQvEAy+yB3VXOuGcLr1zN7TDvQAqACzQ/hKwz+Y81lD8gFZH/mLDBCrXldBBto7x0hqwZTpN
6p06N2pEqUUPCPUBqO06QK+vrRzuqxKqmMCKvTF8CRnIm7msTKhKgNM1il3Gairu5M5Z5oTle14N
Tiw8Mcfb27mxyutQ1g8gk5enPuRJsfXBGRQohH+o+dmvpBEZYgOJwQzx6JIZYVJri9JANAkEngNc
afRObAz7epH5FzCQYU/kiMlTeksNQS1AGkcjTpvW9Vq9LeMWahZybHch2LyFwbaUtR9xvX9Bd9lX
xTYoOLx5S4tebOdp904gnrlAufGJNkthQRHR71e7h/q0cjMXQbxyNt7VfVsCdJhehnL6ypQwYO6e
NxVYlxzuXTn7y928FuIEHu473u3LHTRw3eJ2mbHKD32jgqTrTBWNE6KsMI1pNEHqwQEGZnX3GTGJ
nExb4n7vjaecFwNiJgHb52gijGKozGD/6t8nX+TEmmyrhbos/HsL/8e114kInzFx7JfaU7DwRTvG
NFFiwezPbrOkee/1J7U1T6M/+0lj1gPsnJmnDULoCcSRGgvPj6cWorY66IZ42jYv9ixgM04nHo3R
2a8tHIiXkH8ous25brW8Y1P9V8jrNd4hha5zI63B0q5a6GgUR3gVu0JUmrXIDBF+KnwEuEGs7Awa
5xdYS+2lADsVdnSfwDvpgIha5NegNEDZr9jXaYRuZu6c5Vr0hh1Xff1+5V0U9M4HaYsr8DED2ET/
pp17qCOD/Ofuv3O5/JJPmHw7ntAw3wWQ7FJzNILmi4SCPe2FlmWELnQxIExCJz1iCA/sk8EU3tJe
0sp3J4yHGQLxUeTJXAAeBT0PKtsx4yNoLqUxIJhC/uw7L6M18AQRzMYsbGH/YkA8IwwVzvW9O2Xv
fYyXSTtpFulkE+orLyFCQVRFbULRC+KO6mcPYRLN2IVzKamk2SaQrW3onNWrvXMJ2g9krXMqDIcB
MFTAV3b73PvDdHFnDC/pPIsNgWkkMx+AxX52T2FVgQNZdj/ZXrxxA8NK+FixZNj6S2hJ74FBmLc3
cx+PAHaSOoBWr8MVzj75byzHKKAIEJCH19hjgrOXR605po5tdVmwQWya13Z/giX+bavarDTq/Enx
Ab4kbuZJ6C2PHQKqOGZ96e06zComUk9j7YCt5Xm05XnYs3Xq9nPVwNlqhfmjyEWdtGX/0bYKBBML
OVgbO2LelDBfimX45g/FFDscuz4DEHnaGNWUlmJRl9qAr4Z358JZ9zQAWhzJYragsFMP27AiVFJf
D4nXJ6Oz+KBdjFuqjBDzkRKnfMJuHJSYEmJb7AHC2c0WBSyx3Y0PftnqKFaG8cSAKIuwYm8QnuWK
KECImCQSg33Pc46/HfZQo+0mHsP51qQDEC7lfvahypzrTabCs8cYEeziGRuReO3l59KEZbY+b/iY
I9Y6fVwE+VswPft3rBMPLhQukxCgMgXukA6OkempLHOm9nGzWfMBisXRrj/iX2pgD8agxyptj6UI
qPVWtXuftPW1UIsJeJo/qK5KVrBx8J3PT6Y5iJMxQ/U/L1+8yXsphaOwoNQIflNiWFpubSTmZAk4
5BCJhg/RWM7YWGuIBSGMnBT+zTnroUd2TQT16yF3u+9hsX0U7aNXPOfTtD6uPPgM4f+QjKqZ012H
21szK/Q/ibCbYlcaQzqPjgt0OABuE/ifKjvkgC1W6NEbZr2Ft9Z+2xTryW3zTwhPGJy6bn3fr1WV
OIv7lwAI2+7leF8HZlaFsMiwO52TvYWMTljenoy+ZJeqa3gy/mXUk3s3w20G8cRpCjzrwmcnlRL6
QlW67VcgBkO0TjoOJqvC89ZCre7VeX/iYqzjxoAJPOfAITmf7v2wxxLy3rUbG8LD5t7a4N2z0TBl
1YexGi+IcnW2thBcNnBov+zmg7sG+0uAYIPBNrvpNBvJwEaMU08lC+v8Ox+QEhCBH2OAIImjkp9c
KNtzxAKEFqKFMNFyoRsdEQGgDOClqp0dgQUL9tWPhh56PMXPre3C+zsiPmrdI+BOu993fl6fYP5B
awdXVuMhMbqheUDUQchIP7VD8y0IIZYMYLtX4w90+rvWWRAOB8HoQgEVrgGJl2gkhHSVGS+h28Sd
9WEkO49XZyEsMPDlhE9h/6YWqPisujhJz8n6Pkc8NvfJV9A3Sd86N9K04rqGQ7fewkeeIzinctJl
3ipsGII89uUSxHBB/9y6FOGm2JPaApbM0n4wgvUhYDVIm9MQxFMRZnY+f9lEAFuq/rQLOHn86iub
xjUuXOeyIAbWhFdOagYqJ2/Gt1aLAI32yr1EBDPkhZ05n3LjImcEpWpLG/ElhwLODzHDYTC0H6f9
B5RxUPZI9mbvw+G0SBua4bn/YNsbBMD+J8TBfdfaCOQXTsu3iRl+5qtmQKTPl076CCgEUM3Z4Wgr
jFhWMwjTLUY2GOqIsRmXjuygOWsS+MvGSBMg4Nf3ggiGfonPacq83a7S1YKceRunN0vHzxy9nCEu
LyjvaoRKPkznHBx9iFvuHCVe+r574ztumnMbnFuLqxS+vXtXcuhxpS3vLBccizCALu7rOtofsN6c
EKeKJcyb/+rs5dIrxP5VJeTzo1LDBTbnX/4sQLxp5B30VyuUjuFD2PI7o35SMLOfR5hjrTMwKB8V
9H7lczU0ecRMxFUroB2Xn7t5apIyhxm02AzjcL3nXveM4BWw4swPTQ5IGdjWxbQFR29UH3vTg4J0
WSPGA3UBbRMhJnS4pakZstmEXrFH+MqCo28RhQLrPjRc9RuEPel5Xd0zyFsRMO15wP9IOzXCwU7O
Kx/yPdihmWBv7cldU6jnMQ/3jo0pBZ4stZYRuA+IhtmfFQvnbPXBB1R9vZ36DtEfaq+dETUQkV/9
ddXCootd9wiiIaAtzwOAOY5ptQgVC23PgnC0Nq/Q1CYMSR5UH3oBobS3rpfBervWsMcH/Gbguv4J
upk34eBCkNp6dzrChOqXOOdA8ri3zFfoa6OclcXJH0MEB8SWe3PAd1SVlXbF+Mlv+eMGr2TeIsQg
tBXpUOBHb42bmS3mwslUCDQqwi+u09kPCJsEvR/c722oEiEe5da/2A3n0eIZWzxwDzM5CNxYMX/O
xnl3QtAFoPc6zRAEI3KKFSOUz4adnYFQDuaQbf0enIxwaDLo2rp4GNz3da+bFHMhA/dqzLs9gsI8
8SWiwdV1M8eInvPYGlANbgiOnEAD+CaYxRBv+Mft8G3ZX7lcttSxbMgYMHsFNbgzhvdBMOfBhNoz
5yu0DZ0fM4FZwhW2SOv6e4WI18lSep8918DIKRqoz1tQTS2wLiTsXXOIS0/J84zIBNzhcd+ZVSRc
1mbYm0UGd5c3mBwVh+XIrSAJyumNkA5Mwb2Lje2veS8/Q1e2QndhvYT/xd55NcfJbWv3F1FFDrfd
dFInqRWtG8qWbDKLnH79N0Auta39fu8+5/5cmILFAlnqhjXDM8csiYEM1U0TdG95neQ78pCOpqMb
6AxYK5m/XNVRKPZeNxkl8Pcp9Uzemio4OKnzJlDfag0uokiE74pm13RdRNVfUfFncs4g4/ZWE+0U
8atLquFBkrA5ZFVxw2qn+TUWd2qWmzIRb4ZndKvYHG4l6HJEAIyVUknVgorfYq2MJgjK0VjYvN+H
Rg3d3Bs7VGqUSpeeHbhhFO40NQRgLFOt6TnQLnRD6yF9YMJbKYQUzYhDoI7xpq6DekNeGlisU95J
pv+YaaG9jByBjhUkS5b/1Mzmp4ovoqelupLXujW8toRGQThbPPTda9LY92GpAE6KT2oET6dMIB1o
yGiWkvkKFJ3Cbo0lrLfkpeNJL0k1bisdxyGxsqVeFvfcGLMp4gVW2fGLXHWrHHXBkmqB3qVb20AK
Pg7Wdd1TvV1/C5MugxE83CiDpK54jMEM866S/YMZW9YKSoCFUeSfGny5ZdTlDeV7ws0DikdR8iwH
GSSMKOpgqfN2h8nCKpsMEd+SjlJsLGzDydsF1LTIFT2B3HHMH2Q/i6hEUVeBEhlLwIbYgN54mv6l
u2QiADd9TG1Clsfr2vhGBJGva09J/pDnyOFAMjfjLpCDFyElrK+S2Cd2YS8QoiV5gkK/FzEWA48D
ZkGzqJOwcfPU4vGf/pBxrj7bhzYf+WNYJuTUBA9c9aqlHOcRTnfPK0AzCfarr/pIehWcRrjoBEKM
Ti64hfMrCeL7PFznQfJTIhZQoK9aoL+ARKEbt4bsCErqqMs1jRFoSCrvsO2fImEh4PAeHTQeq96x
HzKMyKVWQq0JhHcnFSxkvUf9M27Rkif8XIz2uyeRNhovDjD4JlJuvAFZc9Fl5lKObB8rtPLIaYPU
0hPdWdRbWW3FsiLwyOL4Fiqh5wraKS10q2jw/1V8edYJv+/7rWfyd/M66h9iYVNJCYOrG/SBuFuB
R5731NgXprEeG5C50JsgERmBv/EqZ0XWRF44Zv7DUfmFpSC8eNMT6bdVSi1stA+8RtsMXkD4RGVB
glrh608IJuNN7xSHvJMmFhNrbP0aBqMb5tZW1O0RFiv68iPvkLaR7g0wd6DwU6rAzzl0gD4FQQkI
lmndVm28U9l7BOzg1iM1e41j7Nf1GA/dL0yLQCouRtRMdV7okNA9akuvJ/Ma2w5Flxp+CCCLcT1o
/AGx8h97JZuAMZSEsVCy6lERQp6EfJqWuDUv0dHjTRfiCSRFHC5tMaBd8X5hV7XAdYYLAhN/m8Re
fJM6jltIqFjKals54qDqWPOJaPuto4yPWtHfe1V4rm0diKwZ/Mx1fWOKakptGReYRU96oN9FwH2M
5kkY+rlCotmk6aLHprD6ZK9b8X2t8bS0WP1Bql5SQEmeJVZZ6jmu51t7p8drHZdpFrEwJBSF491I
TUioqt8bmUT6sP6plB1ei0y5tZbuGtFsHak+y9OzpomfRZk9CwtfYuzxuNr6bRQQ3SNFrZd45bd1
U+Wr1qkfykx99JR7uA3+QhfSr6oejjbKYb6LcE759vQuuj9W3rJ/i8ecuh1Uf61CXqeUvveSXC8s
sNg8GdoPDLZlF4LFair/Bfb9jiIlCye6kSlIDm+rxjUj85faxidLxMTKFP97oDm3Hh5nKPKzmem/
JCm9F9PvDK7j0RSRmza8yG05JI2kqPDJAABbkT5V0VAIk9lH1VkoPawcSAvvit7vEv6Kp1w+9n6o
7rQo38WYqRMh2FuXmaOsyVv5S/zgdZKH3bqH0Y71dYMHAngF2MLYugCmCSFG9og+aK8VZLUMZYD4
U7dE9Wtp50vOfYivoBUyq3T0JMGA3CaYHItwVHA6KMc306HZURwHv7ECOw8g5eyDGG+t1AQFD9Gk
ptjdDqkMh2OHLIOiVWgK1NCjtPGaulono/JNDDJVoXlcbGD+3wgrDbahGhNNl6u9Z8J9xsQmhDl2
b2kNU7xt4pUtDDDQHb45hRMlIQJYvJWMT4detniK1wqwMRxvRV3DDXmyDSwaqZXNZZ8npyJ2sqUm
jT+SnAoKGjsgwGlJISq4Emu7zRdhWOhrZ4yfq6i03QmG4yUacJcgue/lG15E5oryb5D5RJ+2hRCv
ok4fnVKIdTCIdx1bdyndJfSYUPKIv3RWhm5Qt/3BDsr3OvCdpR7qykYMQEkB2VpHDyMfW2v83qMH
31Enpp9oH4CJag+36aiPe6fzXSlVo2OeU6tW+iBUBtYQ3qBpbZ+DIMbFoNfIAr6ntRG5Ga4SDWaF
NyrDtoTy1NencITZMiqQOxrLdO0atmanH9UmzjdK8kuj/Sr1/5m+TOBfLKFxUHlcaQRt65Zfs4+w
pwk3O+NUXiweVLnx3FFPzLUiAaxO2+h2kOhF4fn9Q0f63BVKaJAnokCe/AdsDtRwRcZ1edfR0oLk
+WiCrO0jBw6gbdw7ahrsQ1+jLjtCzZgNe6xkXl90EtlUVvkjTPt3oDlINTLjBqnDbZKBdWnHNl+T
GTU2lml2Ky+yfpRGsaos23uiBvaEsvpHT+xnX4gR6KKpVeu+kxZOhQbMU+GTDR50KLusomOBjWQi
dL0hEv89op3ColXhVeA4jofKTn9Gg5GsPI2oFCSvbkFfC2Mp5cldJSn60USXrxO+XseRkmz4VaCX
JPkFwF+46E1tF7ZFd0If+uRlEmXpef+9joriUGY2dq+f567eGykEMsiCkiyfg27YDf0UrNThUCkL
rVYrmApBB3MSK06jwol6O+0cFla2ydTI4am1+m1jAW5JA2cFd6lZgqMeLoM4S22AwFHOm7swk1dy
qe5YJgrXkHdBphu7rPyFyq078OG9U9+YbyIxksxwJHJ20gHgcri37BeNnMimijHxLakY4XkYj52q
ibOTnzJK8HUcZ8rbN7JMOgGEHaVUglSTHVQUArYlT+i5sJP6xkvAe5M4PRCapcLebmizIRfvVjNc
qIS75ENwrEfzRWb1iPXmJZYm7nzHJ2rhgzp1X2/M8GdRp/odEIpH3GXvxrN/tSMJyj7SF9CNCwzg
YtHLMTpoqRGrIYTvArH5ogv/ltBRt+FVCJOktu+zVvLWxgjB0cngCwrR3VVd+DOMs22Nj+Q6A0t8
F4unLgwIePFIKk71PYs1ezNlC92w64Hmy84LOt4Hpc7qs9fn0ApRljba4L/4Hh6HHNMRpRsykixB
SxJMRacQhs85WYK1Pzz7Y7yvfYKoY259axTtUkWBGziahG03eKuuMcBRQd9FQkwwwhqWYVbcRZrc
4QMB4ENusFVtfdi13cGqiWMm6OWXcKgAhnio/eM4WJUqGC9LCY59N2wNw0din1fFMhQjTS4sz3aV
dNyK2FjnNQSQMulOHQUTqV2cjBsJadEi8oqSryA+p2pZh/wYk5a4VNDsHYsQuDl5k0Hcu6Of09OB
HnLLNKh+6hL/zyDK11DSPJcCpmOpEA2FCPqWVlBGGzvYap7Y08vlRe800EAAxZvUXAspho2jVcFW
b8xbA8gKySV9dFUlAkWvKBLscqzyIJtwUcsRRRBs6WGRyt4voJ3pyiJnpzT6QLwuPnlj+oZzFWyi
0F9bpvMdeIlGdkaohBIbNwKQtrPKn0nXRmAWQgrzVRhRmqRbJ8O7LVNNP8hFdoljHLx40Hg8o/Zs
O82rD/GwrQaZ0gobRmn7XQRdcIjJdrtORLZTFZAQ+Wu1KSCYIQMeJ9V0ViC2dI5xm1cFTRXswKQF
BNrfVquHXW4IkH8t1l+n9w+W8UrfjVOY6gmFyiAoFUNP6SOwUOOsWFvOoC41NIxbZGwYXlW1lqCe
7uoxz9wkF/eNFEKwBpygD/qCwGLitvmkciY8E8FUA6aJ5BRdpo4sh3Q9qPXY/SYIVT8Hrc7VVbMq
ZYqQQsg8p1TO4YXXuhuV0KICilpYdouVF4tDqnSVO4ai2gVFobhq2F06Oh3t4ocavfQqKqBUdhqA
J74k61qGMWsoEm0xImdlDs5jnOhocuhj4xbyhNMaxEZVZTI3cviG2QBGxA4FimbtLi5gpoSEmxeh
ggWStwIXzkovsURnBc9wimU30peBtBgyaRG/+3qmAGySLjUETP4uln9rxUm3sluFYGNk4Jjejalu
nke6ICyz0boYKauBE44nlNeU3ZjNstUt60a31Lesw1Dve1u4nqr6z3F9LptfHrb53ajCDq2kcZVp
HoW0iB4GWoMsG7Xh63YnrP5ea4diS38KoKK+Vp0bWfmRDkOyCmPpXDUt7M2oOUiQhk5tUgfHgm42
JpROWe+Kp5JqJcVP1E2XKecsoapItQ5JGxDedn7GwffOinepzNOU64W28sHmWELf+h02YKN0+mag
PgeYFd1z7Ci1NkpggGWMocKIyKYPQJXsbVlZN8/RmP/KygYTuaaDRal9cwxB0ykTME66aoZSHKMA
QFanNRtrVIpNKfF6yctkP6aKm0t9gHLLwinyML27YcFfCsokr4sUBc1SGmXTbYVNRDqUFknXXRBi
oYygS4Zv9NVyqNBJhJr/wxoAWdStorp5NB5jqSIMPzjxOhzaAzCIYB316aFp4mZh4ziQ3uhLd/Cl
XZLDi1ficdM0Rnxo+hdIQ9VOxjaCgxeu6M8hHyht92k6RFwvF43v5rpd77tWAqTYWXxSg/RKyFi/
6dLxzuziwW278QfWBiy28jv9CSKYYlNWKDNR51OJj9/duWqvb2I9YvEbIMpqk31j0lhJrspwRe8d
62QSLodTiIPdasm590aLGEO9KfSVGptbcmtvERUmK6tUomXkSYTEcD8UD2SyY6s3VqXvOp1MMD++
WudZcgmr8XZs45bCcoIUusXHGRXjD9KVR8tIop+jJe/w8VjM/NUQ8Ftg4FSXYQgOMlCx3DCsH1BE
6H9lxztTFv7J0BvWvrGfXEZlFcXaWiZUdGTVAJg51mfTLPn4FB7puDiWIT8TeIhZyTaNL2pjkaqN
uFUDQidWKFHoVaBlbr0cwAwZHl0lqp31Xkqcp3IlJfvmRNnZEKlwK7Uk+RIdkl6J7y2Z+vM+Ocwb
SYrSg2F5eBatSiMevgsVGg6M2IqsZEyXHYcIwVzxVgqc+TBVQzJHttiPFqCGxGrXVm6+hsIidxuM
2i2lFrw1ySuiGiATURXyHqzci19n9P0KWpe6v3NmROlzmvBZ1yTfATW1QIMNdCRTphMw50ptTfWR
bhzacC5JEQKSwOAaHDvmzVz13Flk+wZoixMWD1ozWKuKjnYukboUYqlEAT4OvbopYKovu1bUy7CT
lqhPrAVtpvpbCgGWWl8PS1iDZ9NOoONV0np0tG5VYAZixP3ss5G8JXHMrmnaleaQPTBzv1rYpkEz
OQVYdDBgoJREiHSl26NLGTdOlm58tY1OVDBcYjklaj22EmayQ+BuwsVSdoC6p2+7dThlDgVojTwe
Vo2p7pzKK07zRgYVG9LQpzW0cKfnOv2htEDe5D2vWWJyOrqwqHwOsKioz8g2NAESNAEClwH+5dTI
lXbbJ416CFA7xhohV60N8E+9ulvY1rgbDc05IGVdjuAsb/22mIzlG2FiO/UwHVeDv7WzTF0r6AkG
f9zT0+PJLwzjoAahvyHTnlAan3y3Db1YpUlO3y3bH1xvcFRX7aJnQWJzSGJ5VbTqoe95MYm82ElP
NEaD6iulLaiqotuGFYu7qnk8ZGMbbBKFYuIq927RLdOFAIgyaeh2vGhJbS+VUTv4TWzdA/Z7sxdO
o+pPuYZZm0tLGd4axMcmPUSwOBs6+dha7FDklabQx61bHx+hVG24axroY2TG0tbo819aHL5bhWxT
6GRWKyp+9ZURDuBL6MnkBqPIN1QmEg0zfiSpg9AmjYhiIj+TJetQlUhRYJ3s7Nj8loUh0aXaOTZA
B+8jEo9Rli4xi3kzJo+FQuc8xF9qJFaq4Z/JhODRZXTos7EHqECa0rB0nvBhwudTsBCgt7DUHnpV
tM1VPvQKb4EWgiTUwpJLGt9eq725rkf/tiFBRvhuqKRNVSAPzFISHEV2KjtzwNus9v6orj2ChYtG
bgPK2Iih5HWpY9S5iWarG2mwEoqtev6nOtG3dNiRBiRZjXkgkdldl+Lih964dsJQ38pZo7jSkH0z
7QcqDtSF3MYHkQBLgvAA80vbO9HO0LL0NU1UvG1iQE49XHD5vV0dkY2BgLocSk9d5l5ZXiwbKkRU
7Yi2+K4CJoVAhQFswiEUTzoCH7nBvpUHGI2Js4iSO1FleEp9AKGBp5XWNUS4wWaQBcXpNdH72bTL
MxV7mUTyQGvA+hvkOomqVeyHJpTOhQGd1TN4744pYTPZNoG058FDa3a0uMvHO72vwpWmeagwRSst
GtqgRelIV5gm9LZTyLvPI6TNtf7uDPj2CTS1thPKht5gN4jVhpsog9KoAATDgR9unGkz7+lyM9zU
ZkBXzVGmS1LvkTCdqgpmCs28mdUYSBPgltENiSR0gMbooxTjWoVBsQIGa4A/hToMYkpCv8uCvBBV
KXgkvzfVVOhZS/Yj/3VSvjMgxIFisfaU6vbK7vEJRxctkK9okraFOsKhxBJrPaHxS8k7g0B8XK+x
OlejcFxeylOpKBs0hQhAIkPGD9Pw+CZlNxFu+ipNm6ek5pe2J/VZJkUPVgk8P2rN8WMIcEL3fz1F
PkgV/9gA+QqxUPV/7SjypQnxl+t+i6lNUBUWjZEsR3dUuEmfamrFUtFF67TRtQzVUZ0/uunSgxcM
hUXIZuq/yxW/ldSKTS8RlTA74mwLCYlq/a+U1Aq/zR8SY1qZcHcZEbWmsjTyKvoiMU4UnB6li42f
sLyPRiZrj32RYKIGo7NRJsOAYKPqpmPpbOaz8qSnms+qZaZ9nIVF+PvsP117nfxP1yrO99AXgeu3
ebGfN3aSkB66Hjv9UOytafNljCwaOaePQak6mFndb319LA/XTZI7fx6GeirtSUDB79aeffJRB810
fNYqDouB6FFHaG+jmoX+rFr1O0D87kzN9IRXXwmEx4gTuoE2HQWul+I8t35PnXtUE9aS6eGEyGP0
9iA/vP28Z+aOt8883yyBq3JmPo49RbtpUd/Eg0wxFKRGop2Ujrp2Nyr7PlEskp70Pd7Px4HZnCXh
yXRkDKPtQFULDaMCcUimTeD1BERkohJfTsyH88YMS3GIc5wNivfZzbeO38WH+VzSExr2gz5a+f5A
3bQ22qeoKts19Fb7FEx7IwmpRYm35IJiRzhUPWFwSrc1gL0NnetoEIGjin6DjSfFbCwS5kZOUSeq
KNrFkkc1UzcvfGej1fVJ8evx5OeSfq+IsMLuBMFb9qVxH/h5d4QSiD409VxcZaMlJhFRB0tkxzSq
SyMn9YXfo91iBVBCPY3Nm+lZwTCN/N18aI6qf/m3i+YbJUa7hd0gdl2vCdqXhs2w70gY/7GZx3J6
wn4dQ8n6+PszJ/46gN/CJE0mdnBw78GjpuGcqYDWMIP7vqLfSNuRtYzUDr8orrW9oqi8wa2u3dpK
EZ6MnqBPZo/iovZEewwpDp5jcsWLrscWyrNCxjLqaXvaVdHTvJd87lUdQZB57LpnaSrl7ODdV0pS
UvxOMHnjkPejoeh03GWtsfFTx9+2ytC47RgUdGzpgnsLHet2LNtii1VoX/KqLclxp9E7lu2qLoL0
tfZwvQId1rFRq94BfYHuevXgrenZiKuUez5hXBmRC196sc4TVZyCIRAn2SrFaZg2hUVlZw+ajhQC
J0p7mCTG0xkpwNuyi/zNavojiYhXmNmAoHOnkG6mwyybutEJa5SoLhKvPJ78Qp+HJWbBXTXuFG1M
96NRs1jSe07ZUxhCgqWOBa1qO7rbzIMf56NK+YGeLdhaqRGuBNroZdNKkb0xpDepTvtjbHnaKSW/
Z0d0e35qExJHchHO4HOfiJZiECkGzDXcOqPRf2wy3eWK8M8Rv7dp9ViOG1oGD7gK/bLXVZoOW354
JzyhLhDvp29h52/7qOmfDRQkVkaKaHpbzBveet7emN4j82E6v0yux3yAZ2/MEHbhYx+ILaTHoNQt
l+VmJDwrH8xKpRlAON7roxE+p7bTrWSDBiZiRCAXAkP6mEoLiEOkp+L53ytYFAU801+rCz3PVB2U
pe6YJguWPK0+f0CV0GCGIKoD+yc1aMnug4d3ReHVc2OqWaM+b/44/jr1j+P/2P16bUUpylKqe31F
ekZ+bGjWUhhDf06Jrz0KckZplUIUJfxMeFg7zRvFpOOHJ6XxIUvqj/FUFXh681l7uqKXSm81z7te
9nnFdRwcrI9H/D/7GUVWHousy+4Hu5yQc4ToQzTHB88MIpS1df6dXAPpOM1/Sukiv9NtL137pZ1/
b/d16Mffq1RUa9JG9haAQ/VExnWXRmSux/q+98cMSU1tXNKgOfqD1bwAdA1Qg5G3VyykkUCy6dZY
VsE5NSp/W/qWslRKml445RC8tl41LFNZ7g8tBX73aVzcEogOXiu7D1ZyOnq7gvr957GREf4x3jiR
tR7qiL7vaRy8KvW5I8fz4g2ZtKWnLMKCadinCW8d5eGj7xCjqpFxuMiLwldNjdz/8u2z/y6fom8b
ghveeFDHpjIxvop/f/vGSLMrUzbDd3rg4IYuWbpo5Tu+EnUyEVWo2Ay5p12a0WYpF8OrnDj0GfXr
6jBW9CELfOl54IFdKx256yHx4kOJsvuQQnD82JvHJDu9jTOkqV/G57k9NWkVqjquvZ6OzOK21Er+
4v9wu3lMrqJNHjR3lkGP2J72Ewe5To1DXMKrT8Xov9RmdLamhxvx1G1h6vLzPFUN9N9T25EAw+dU
YSXWO1K1W0TCyrOJWmWl5MrkqdY0TKADg0Rk/Rbl6I5Hct1FegTWnz050RFr+03we+/vs1/nST3t
umLBFX/PIziq3KglCgQ7c+SDNIx/bpxc2UWaWaI++2v8Ojf2cvkwHxIQOtR96m1pH0mHq+uU67Xz
GPHds9pR1TJfOp+cx79eljryRYqnnmrkM7wxGR5YPKOlYivliznQ0Dus7e6Hn9fHMfZhlURxTeoc
6QbQH3hbhlNelDAlimhkj0rUR7TykNXHz6PR8bVHUu2PaptGZ2U6ms7NRyor1XXm/+i6cfoJn3e5
/jyASB8//fPc9edN565Hn/8zI0usXZyHDSKSMDjaSIGWvaEKN7V0/ziPzXvXTTyf8BN9aaJF/Jj3
T5OD3vM+6nhpIPnP9Z7Wl36H+E6aptv4J6aiO5PT8/eD3AchwNRSk97DSL6vx9K+s0FVHasYecb8
RGMSvDWZZk+tc8Nj8TluM159jrcogNHDqcNkQrzBRXP+mD+Pa771lnjfw9K5OHUyNrQ5SpWD9/mt
/dibxuSxKlZRaOr0PqlkJk5f3vn0vJm/bfPePJHVUV+Yms4d58GPm9sKMoECip0rCYziYupSk7VO
hmwNozgViH0DWQvd+VBGHX1Xk92Zj8Q0Q/OoBgr7VNCn53UkxGV7g7FPiro6d2o3tSGM07fCCIi+
mz0A3jBaXWeYxrtnQJ6lutSaQpe1YmJkXY9z7b9YA9T4/mUMTJ/i5OyqqkGW0da+fop5MwiLd5D9
LvlULUikygpoWJMXSWyHMKr0MB/E8bYzcukhJ+18Hw7f29Tae0gmj4TrsQo/D5FF8B+OOu/jLP0V
yjuH+KjMekMnOJpj0jB9W+WyejCmPW0am/fmsetZKoaJ633Om/c6Mn1QLcJDZzn4ILpKeq8oK1rz
+b838wnROFQ1fo7NUyjrxzqdTtAfsCcTN12nTIPzbebZ80SHMtjFv6955n8+KRbOoW6rDvosFZ/+
7yfFN9pQkvtAezcy9AlVGCoH2NK/NxT08E2dj0l3Yh3m/kqrQ2JN05R5qMj4YJKw1ajAMPSTFMb6
KQbCFYHiOuqIVU7qtJnHQ6RbNPZQ9OWXE/PZnjqduiR/UTco2WgpGlrJSSZb7oZq+lL0obIzhFGd
AfFVZ23am8YFrb+pmpjm0nctPutNvG/1Vn0cVeHcWlaIRDDXaDY12LfTOQLLf5wjdaM+6nr3AMJ/
WAlVKnZVh/Jx3ou64fde8rl3PXvd8zsr2sdqVW7+/bOBW/ofD4Bt2aYOAxCYqeboX7oBB1bgJdEg
l+9xnY0oLa3cWZfBIB2RyN6SZ2x389HHkEWmbEFCenB9qKrL5ON4mj2fj+JwABxS7obMlo50hDZa
0rvij9vMJ+a5IdXlJEWnqGxekosTo/TNUOkEmpc0SCNAMtQgmEiS3fZqVrx2Xu4vkzqT7+Vg7FcZ
pbHkbeVopyLOoNlQoJG9jNWV0kXlPemNiBxn4L9OdwxiCypmedA9P75M3a42ukQTgLor0jddljcF
Go2XsE09atEsMBGJ6d3OM8BSdackiqJFPX9dp69nD/XkYM3f2a4Y8oWh+cm6+TxznSioLHQ1v82W
WadVd04vkIT2wb1eOMG92jWqGzo2Orxp7HNG3Rexq/TepZj8R9pqZ9QdeKFLGqC8m8fCxErXhYPt
Z80ep/95nOGp3c0T5zGJikN3VKLqbj5xvVc6O64ZmhgU7fWNXgSrAhDlqfF7/OFpD/IiCkcjo/94
4a++jM8z5pPTlfPU60XGdGU5Xfl523nGPD5PI9/6cdt56Mvlf98WVex/WbPt//iyGyoYCtDnEz8C
rO+XNbs2QzkaYvoLxkPmKopligUIKzx0GTed7EG6nw8Lg2yoUUK9FiOMTeL2nP4ykR4l0II+ps+T
+mnSPPM6fb7lfDjf0s6Nc6Jq6TqM6uEUThUji9pLmlO+n0fGThtO8Txs5VAg/E7u6UtboTC7nidq
S9dgC2XCqITD6eP077soRJFIn6fGSvirvLSbmohJUx6USCAYn3fnDSpKb5/6q/mAZEt5+GPyddow
nQlk24GhsALAzu3moY9d8iosQJbmwd9JxLHKsmGdY7MvLGJvx3ls3hhEFqiCmObYHVomeSh3ZlAH
v8euEwMyRh93mMec3HA+SNn/X6NN0b84/5YMg07H/cL/5w2lTUiSP51/3xkjCgxq6UdM3X1N7EJb
SKVduIpoetRIrCzXtcRunf5kv84DYZYzdV5ThpRKJApxf8+fx+Yrx3DsT+0bb5Lprtd7/X3/jx8a
RtYviy9B3KfVHe2QqrvWugSyXtx+2AyT4YALfh3x7TS+pcmY3qjLns/lLq4TFJwS+bNKF/rG9xzj
PhvNaE+XkGIxn6WZlnE/XUAThOrjAiKuXNCNCJGmvveToSM5cePyzIjtfOjTPos+bYrYytNZWkL9
PjtH3q9n58j7fFaeJn+5VkGS8yhSumCPef/LG9T0lgKM7GMj+e37mMfKVJOR3c4nEdu1u0gtf6VK
ld0mMmq43lE1fpNUZM060ijonizHqKUgdFAH41wMcrO3KgN2ReX5r5U10U8D7WUcoWL4hdh4fRO4
LC7BPeCF4F6J+5Xj1zAHp6E+7AWGbB5Q0R2xxjVTr+66ydaBBH3RUIRzppeTfbamvdyggotoSrK7
nuhjRz8W0ricp13H55s09Pr64wSxwnGhkTxOTqGHrrgtC6IbMdZclAuSyuZbDZbkZWhFtraond2Y
eT68eI04m43dXeIg+C8vQgvqzZ8xMCR7Gp31ZB2JKmkbzfwSA2s6zy5lChB/9CWRfpK+PZwLE0Hs
ETvtThipl0Nh0n+hHXD2YyS394Rtq22MJHQ5H86bNn8wSedf5gM15HuDegtQ7TQ/mKra/ci4m48a
L2vv29D7FSdFs1dbKT8RW9U/4lzDIK1E10E5n0JfH7GqxHaCddAm8fI6T5ujWE7jrSBvuojqZyMs
paYJAXsio2fD0qLs6c9DZ3BSF+TvmrSXcdQScT8H9+cNFb4IIMqcDD6OC3VLPfpty0TUNWUDotK8
zhfKoC1brNEbPeqpOpn2UrO3H4qhPNDSY3idx/UhBvpWe/ZDbedfx7VOxhyK6MbdKbLv/TdLzpiy
YpiMvsgmVJLOZ4oGlGJL07F1TSe++ferzS5UKisqU/yooJO6medR+Zo2p6gfYmQYWdAfAXL0x3kP
Tky1M8vqhD9HT/N58nSYdl5ERaF2SWiCQPFpmG5zxwnAoXVT8fKIGjRL+3tWlokGEKbfrbTfx00O
iaFMQK+2sfpOF4pokdHVWSUmeCSInxHhgmWt4x67xSjblDolQ0YLbhoGWQglUnpqBa0ahz/VjF5y
Gb1Kl+O09Fw3ZkCluT1trmMtkhxZ6anxh/+0cjDv6otoTUgk5TZVe+1ZiwK4DTl6awNQw3Nt2nRH
dvJLkwzdhUr0Pa/A+Cm3zpY1xgf+K/Fh3ps39ljSBT1qa3o4Jcp2HqPhJhkiWrtuPtxmEk8PSY6q
9Opoz7759XB2rGe/+3PuPDTPMEEneBTO7Co6h+2vG/T1wz5N0m2a1upW0/wcBMjnlI9jK+Aranrj
zog6/TyaHSXb/4+y81puG+u67ROhCjncMmdKlKjgG5TlgJwznv4f2HSbbnWf/upcGIUdQNsSAey9
1ppjgrnWppboQrNd7OW6P4oWz5hf/S0UodUQyt383iemkMP5ojRDte6I8ZYfoSanyw7N31ZLMS/H
n9x7T7RUmxO7HPbZkKSvCtQj0Z+5LoglRARLInP+u5ZBAgQh4Jz1JDUfFR2hzdRvECBZRU7vrlPJ
SkkiDT6ySbfolWHf9p35lGpZcK2zlQg86ZUiGiJ+pPu2P42IRjxN89o/pnmUM4SOv/zvzRHFu/+4
pXg2WpgNYU9HZa853XJ/pAp6rUshoo/aR+Jzv1i6bB/EQbJHHGQGGF73Pt2vB4SLBMJvc3AcpgaS
1OPvq8TcT00x35AHKEMJ/yWrqJ98aaSapHUIjE6HwUDmAOjmdO+CnSfPBng6m0LN9Ns0XzOjlSlX
9lz0aV2kANpwipXsoCzJ+yrZInF0ngtTkpcmxKuVaOajXm6iGtGqaIZDSj4wy3EznybDjFTOLXXk
okVxdPbsGbcLRQ8qk40bhtRZOcG3UEa4npgEnRudQlORAhumDcinPnnqi/4+794nUYMMaGbKtX26
rtHsYW90KgRjyXtvoiR6qdpWWmJSyCtl8Nwj9n8Iq4xIfpdHbysrjfn971MjpI17fZpqFG27oPaz
W9sQnsm8tP7Jng5o4rODLPvYI8T+yTQKSh7FqGh3dn9is4exUInL0kz0Oa3hn0oQF3PNH7BTvV8H
IMdax6guDoXvx2dtrL+MliO/hCbLND0hOCaaZU7dsBVhxSqalNhRiWR37vo2OXYRSsRtSb0l13pS
8WYZfnM2vVJ58aMKeIPxo3Ebkong8Z6wjQyOuam8ibeY6CI3t2d/G5ytzLGglesXfcjIc4oNGUIE
GaEcsaT7Tu2+LROjgK6pKZi2dvcBCdjctlcCG8apy9OnboZwVwT61u9BbIWqTcp9UrdNBy/JKxKG
nI2o8njaOYt7lzgT08QM0RQHubaQoVG3tCbrjiDCa+y16lraMsuC4M3MILwE40DRcue5L85w9kG9
vMmu4e5HN03noqk6IPMsoF9b0cwoQW1BywJOCN/dyvwaKYMFQs3tdw5KrGvtx/sybocvoj+Y+gHk
/Wu/RUx9RwXuSBEU6dDedKKlaIqcqMiGioF72vTe14z1Jh/lrVTJ2hG/4GzFy49K/Kl5Pzi/m0it
sBYo0MCLUY/YB+CdabhENHscg62bF9oxRASx9HBDXmqjZh97tuGUUnYFFBhIFAFkvX1LZPKaIyJT
+qB4BzKjr0M1rlfVKOfvhaofA97sT7buO7fLx2nap8sT+Cmin6XSVDYZHoLClv4of9Awb59R+67t
RPkDKwHlXI0KvwcKJAZshucGlcMAvLzobDXXoHctmxJ+lgk+ycZFD8hp2YYksESfYSpkMKyr02R/
m5YabxHK4IyieMl5RHUFTSPO5oqTSotIRYdsYAb+JDuFOw0WU+2D25rn/35DKMYUMfhz0aWyhadE
CnwkCiqDXeXf3xBWIsF3Tdv8S+7q7Txh/bVHvYUEQAuAnlMlOZ2brmHsWwt7E9U39bkhhm4TxNDt
UBrowDpYzyQ/i3WbpPEtEJ1PTZvv5lJsudzMzNeZVMVLsSEz2+zXaAjx8NHhVhX1C6KeQZw1VXMt
rSbY3vvvpRDdX4NivqiJuE9z5O4ajtUlo5Z7TKPgGoX90oKO96YqMfdUkFBy7ZXDm9NRWAlY3z9F
TnebJlGZeEx6EGFiwcPqQgZ0COz+noW4r4Q+ZTTukz8tpz4175/Me4qS9Sklcv9QtW8PSKDtM4CM
k8hLJkH3qEhR96pPgkU9jOsDVZLOQfIGHzfBMHmDQ3TCtGD42ogAcQoT4uLyLp0pCLXOkL77p06V
d7y1hzesIZNNNQBlEE0xDYRSd8iVFvChi80SEZLk4f5d9obk2uZoWW9fZs3M8eVO2OOKKeJQT198
38yuTZfJu3v/fa74zNtNIxnZ7fNC6nXnAJdLnDTi6EIkGj5QZSC/dwwUftNBTYIviG+GvWi5nWI/
uNGbaIhrfMtFzlzDNbz3ffocBEvy/1hi4aX1jxtIUx2iMhQZaVNY7tOuBSZllVClnH+pfTXZEZfz
j9AJvCOFSsk8YvOxMCojrRai89+GxUCdG+9Vped7sdGsnXNjeu1FNKKyrBYqWI61aEp9oxxlt7/c
NrlRJP8oMss7tKVtbAbFCND/90a3CB00K1qRZ4uuHMxNETavAVsffOh9CnjG0TkbeqdQMj5qr5iH
hDvRZ07hgnCQyMVBrxKtccBBlVo7apu6NucJmGWwuoG+6I+2P4IUYmeMqiNdyZHpL8Vu2c0a/5FE
9tzMvO5JzCh14PgZJI2taBaWibn6FOgRTUWbSrijoFvH+pgectBzNaulk4nn1WksauKM0Oy6pddI
NYSzJoVCNA0Bgv/i5La+GRxvnHue52+yIcUToO+Vi29RXz0S3Ll4cEtQhXMWTn0ZhgJHSSzbrUhx
eEcGpNJj/wFLb9Im04GK9Oos+tn0PYjWGMhL8tjOHqaU9TBK7bt4dFQZFtUtyoA1sAFv3+DnjkbW
fazjvjqKkrVaTaMtWHNQR9MjXRykxH2MIqs6itZ9hih5E1f9/gwxI/CQImjc8bP7c1E87FSlQv7q
fv/ULZpWq/pHQlWicX9kiuejGHOb7/eHpTgr9GNb2SV4Ol5WuR1GB41c3Y59I8UwodEdARhRLGPH
PfE+P+CHaoQvjQ/2MKmL7GuR1A8OlqU/zfqjTQeTKgglX2ZUEH7HkPwLiNf03YtMb56S8NjlKhtq
VdKsI+gq6xhatXUMjCrbpkr0aEcpFCPI3L8GUvvJ9FkDtrI0bcB7zJ7SVkXH9zs016fIHp32yLfg
0fZ8/dvvk9gLbz3hXyfTUK1YZwnO996UY/tIeXgDUgtYBrXzEurjqdNRJpQS0It8leKV9BiEhrHL
5T5AoFDLsF51A4W9DJRQLA54+pSP4XCOJXtdUMR2uD//LH4aK9Z7yfz26GurSw3YH3EqZZbAg+Jn
5r8prt58gP8BEqmQ7MFSr9pZcq4tYVUUX6ykmokZWaMEi7oso2PSNGjGJqpXVFjqVrIzXrq2Y+xh
15r7cjqI5v1QFpNbcuxv712NGXVrbYCO+KKUVbMm4L0k+OafQADpDz2Z7AdbApSg9KO1bi1dAt+I
YebKL/B8FsP6NDHo/ZCdh0ciswjXdoDwQWs1Zx3G5bjDCSY9xFGNdFAp+fLouj6vDNd6LSzjGyyi
9EceaTPLoYwP0BI+5EXZf0QStRRqU7mLgaD4zG6z8imDLAeLxXyMK7t4ysImWFLsHwFgYFALauvs
Ss5KDIouT4E6VhOQ3IqmJMfd3vAMNvhdVOfEaeJrHGrxEZpUit6NetxVUcnJEgl4svdjkiuybpJD
EaeiUxyiafh2JqvGhLUl+XKfI5o8bs21rffSLnJ91Zr1qP1xpAvf+gyWk1skzrmdzgo1QAmETn4p
BlCPQ6xBXz9j92LNIzfgsWL3w5uqkjnrrde8Vd291+cVjqUVTC89HF9GKKR8cdXwIg6edIVS5z5I
BJ0vtZH2e2Uov9zHNUzjll3eqwvRp8rVVzvrQxYKVjf063jABQIs6tfaAPjmmGp2CDoZkqcydHO+
KQik/zkjx4Ro1eX6m8b27OIR/0T2pV5FKzS8P1rTGCsNUs7TzEyRlvfWNDZgd/4jIYi7j7MmfGio
mbvdb0VM0L8nEnpbrovC47Rq965OwZ6bJ6ehVqQXw65AjY3tsytV7UVW0m0cZ9KLnhr9odBiBVIj
s8K8s9aIjfOlGI1Dv1qAHqC6OKeEQHy0msXxg1I3f2wOWtR469IFTCPu+NDTknUNTg7gkK0d+lG9
NIk1xvxmgniJdgQfD4wlLuJAvvQErM1Y1m51NkThSlmRIYOwTfB+WvzdOuPByNatSirV9UJeYabE
3gwN9wPckJRSWKk7h/5W9Ny771N9xUgexECcKP00VbYkZ93maCM2QSar8Jo1eGKmGf+oKC6DVvHD
SuDZKGZdX40Yo7oO8vqhzzEmtCRw3AifVORkU5GPFgf4T4ztVfasctd69h/9eo88LBuzj8RLtAsv
H5xoNedZRFoyUI1O0OUX0Qpd601pXfcWl1EJgs7bpoBiOQVtWq/GcEsCqSqagWbWSPEtdSE+zRzK
YWepEqRRG/ldq2QhIU2HXLFbGgdZJ7NSWooJGqD2P7j3HmExeVdd4wWWg+CB65IVx2HKcLGbXlel
hJIuBn/MI7h5QkcrrRt/ACUbmO0lHm1IUtOUMCLaQhXIl7iT+I20PsVratL+jxi4/i+LSUu2LMXW
dL4+mvJpN6ZR1+khNIu/TFgBsy2aB9i51SWq1WiXV1Exo06pvoi+3KrgYhZxsxZNMTBCv/p0VS8p
myGDBP9kmCD64M32TgLOrbmfUFuBFFn21CXRKEoCLK2u9uLgJkaxygz56yhJ1R7NYA+C0lKrvTwd
xBTR1FNIZbeR+8V/XCM+px/K9/+xexXFHdkfKQPV4j2E+oc6aCpT//Hzqkq58rtE697VNk1WiQfd
RZvWE8p0EGdAy3itB3J9KQMr3Iq+YFpUdIXBAHmAam1J8FxEZxMF9jEBInaIWostUOaxGTWV86ez
Fobnra//ffb/P69TS2hv3rgWeUqDguCZrxNYE9ti0fT0MNqLxKRoRnqPsdyU1LyP3iffr63BqYNC
+dvke9OrSv6iWHLncq9YBzvLsrM9RJtkquQQB+L12jzBJ2JNANZ/ikcnPZuWBvBOLj7KaJDgo6c1
QIZW3eQRm0jf1iP2BZo2C/vW/B65IOmG8rsZNRKMsR42j8Ij2QT1NLP7OH3zBh75kt/j8Tc1Ifs9
S5mVPqYqyTiq804acte3AND4xpcapAaiGY6TkYQ7HLuwHV4gvqJvTN+6OAU3qsMAFp+F0iBYZLZc
7cTooEtzx09LCkblnu0E/wLxYXIC20P8C25N3XnO7DZ9bJy0uFStcUo8lPKGAQgR/yYFRBfobeTC
7kMQTjWyURF8cHO8Q9TVnjQ51LZmoPirygjLL7b1IdWW//HpQrdRXv/7+6+aU7b/z++/BqEI6Dde
Iqqs6rYojvojvj9qPDUlx0xezJ61yIuu2Pqq8kNzWEGTBhTh7iVTc/d+Wzz6nqevRUv0k1nDWeDe
Rk1D5J0ysE3X6QlO8pBxUl/PcG1WG2WGmRKEydboL0Vh5g8ZpAuvjIeL6Eqzvl21UoqR0jRDDOiq
82SWyLhFl4U451D5cOGmCeLQu0qOuIuoClgAbCFUdEvWWMGhatxx2YeUSrLIxFVXhtVvUIzw2gdU
JdjJcKWSztsWISxiv22NeiqHgk6Cae1C3MS3W17cykGdrXW93HuNrM4MXkvr0Bmrs07S63bII12d
6fgJ/DHgT1PEFdZ0hZic5uaHornmPHdy9HEtpr972YkKODx/nZViRLRJ9EKzAD7/rc8dCr6niVIv
n2rZfPgUBxDNe18AJpwqtoPogSLlHe8hg1r1CrJsLhwNjFd2KECkFy90v+g8+8+i1dTnWM8Qz6pu
8ihb/pm0k/SiNn6/l2U9mGNMIL0gUgrWJqHWqqM69YIAJ73wrA4fK34haJaNJynkUPhdNoNwWOxF
X5I7a3Blw9oN83YvuVKzR2TdQkRQwVHd2+LsPseeZosm276TT5BZbZV+c9vE+QQvdr6bX0UZhSic
EGe636DNzRwqzTH3tYGqA9P/Pc+ASTirpHBkeaDoZ4hhxtwsWUFpU1Mc5NozzqmeP04VvbuhNAIL
vl7kHssWGs/fp4VFPYCEndRx8ujq+6gq/bM4pH0ZnUCpiQbRQMLORJZfskaFNTx2CTDJaa4VTMkn
XSFsOzUdvkx7uw6PPHHCS19ZQBG7+EG0cjOa3FaD6WkUXsQhARa/GtFXsbz4qw9dN2v5HCZS1PrH
tBy+V26rXSMzt0VrIqhfQ2n8o0XO7daqEhXuROT+MdYiiloQek0WHlbWO8NH3yzO6q7Hs+B3HzrM
CbUK/TNo8OO1JudVLVNc0m1Wk8az27mio1NMQqDFFjnvrV0Mw7ZPmvig2i56PGmA4QASZSmR6rzg
ix0sAEPW19QowPzDNnvv2+BHyH7ym5EqfJ37GgXAhAlpA7YUVVnOrMhLPOQdzSEpJPvD9Kuf8Ibs
t9TJgMjmSnLNUIktcMbQ/0c0D7zu3x+otkZFFZtHHqo8TBn+VF4Vma6fdkVlXf3alWfiXQsBtpjH
OPruRPgav4BinssAh8SrV4wmQfVrVFbiX6P3a8WoavTbRs3yx3+7XnycuMBXqTA2ylId9mkBxzOt
/RQkzt/kA2ZDyT2b4Vad3YJYoEW6g64G1Zz9cnfNS7ece47ZXXU27Q3FrpKknnX8pF9HOxh3vZVN
GVmaRArlpe1pAw9JmqZnUUpf1MVxrJXs1TDgcgxFvG6M2ll6tW9u0P4UawM497UZjYvYCA71BBOl
4Pkp7AxjU3ky1Ps6tK44KF8CpFIbz/D1jdYXO6hD6bshUZofsMw9wkBQ976jGksHiPcLzuMvIsr9
e2pSpb+mWq2r3KbaTv+adbkEIVK1jrqNLBlaAtqpMGv2teOzpmsGD+olKdijVnf2h5qMF5Ob8kPW
ih+W35vvWp40MwdfwldUa0giTbO99hYijMRRm6c4TIdF0RCkkKW6XdqFr5/TVGqBfZf+yS1zeQ2G
vz6YnW5tVKl3YLtYyU6Tsn4L9lve20WRbQYTMaATZMG66XPrlIeGtDTtYXxQKQsmBdg1lzTMgOcH
dv1cldg6gFzvXnhwAUJJeuUtsCBFVnknfbHG8Y3/SfmNBcDRGgvrh4FJpd5k/s4jabMpOv47LYa4
5wHThsc0L7DR0JR3xYO9WnlKgb07Qkglhp859YN1tNagcIB7epb87nvGxo9t/7lrzj0393Z0Bugd
SKVRSuFWQVIr+qaD1PWLqPkxFIBkG7PJr4Ebe6vJ1H5fF6kHERXuUwwv+zXqzJfOGZsfUhSumsaA
tZmF6mZgTzPPtKi5JLhErTSoHnuLalYeiF6+ako/fwIbwuPS15IPoxhhcZb1PsoCQBFRbu9J/Fu3
g2iaZONYgxj+QgwAP+1g8E5z5CTkVEy6nTrT5Vo9pvso+ONjxGRY3vj1yVm8VSUHR79OLk+uHKiw
WIDIeFQtPlPwmPLC0dMfmv/ejf74LZ14S32Zyo8Ai9KNFALuhyyuPki+za1XWMVH5ZWgibkmte2f
jSpn1zzRo1XDVw/zHpTZ0I0sSnj9nnB0KfNaDJMdT8OnQKw+poM2rVJEf9mMT1R+/uq695OVfBKt
zlURRWBXffuM/2ef+BDxN/Rt/JZolAmYgW0skJl4z01bVKc6sR9UKfSfRZdp1LuKZPJZnrpsQO4I
KAN5LQZDwwZSE5IMEE1HHYjHmWvdkgGUVH0LMig5afHEhKql+gkc/h68HmEspY03BV54y3aKaiGd
hsmpOtW50LTmCQraH9Mwo/k+Js4ruNNhkxOmS5yOKl61sMtDb1C7Jg6imUQDvz/DSDFHNrUHV4Hd
GAZY+brEK0WX1BlfNNmpf/WNJjc6ZQB4qk0XsMrI9/9jga5+qlO0EYzYVHmSWuXmVBT5UwFOAVBm
zEIAwuQ/ScaseNbmu2601yZxt0fwodp1dJw1ss1frWns3prGxMx6eq1jrvlp7D7z92dW02f+bv2+
DnRcue5KPGVdcFsqEN2O9IpzkKuWmknbHE6iRxzg2WKRFcagCP4+UJkxuwARKLbtBK+hMt35kYGS
YcrQcYNnJ6N0N6IlDnoVGGseFOVcMfwuogLRBpHn2MPaB7U3mpaNBrBxztYAlDPQQmijoXMWXeJM
CkjXNN4o8cb4a4DoVrlKE284hU611JNRnShJFI4kRb4wMWSj7CQ1qN8M5T3rBywhEvWjJM77HCj2
j7FW/WupQLAaUlfZKW5knHRd86kY9qptnnXOkmgU6q3auFh5kj+BFl5HCZBDM+3Cg9EQGxTNnnpF
nlrYB5Z9mr8O4+QHgvFeljcnKU5B7Tpg3oiGmdzmnZGdvHIJkoyS0UqStiwl6mULCTFb4yT3FZEg
GKiorZdEpu1rk6sXjWTrt6QlhdJnSEIoDTI3sUYm/V9mEN3MFrWrqGuEPGDP85qkhpokR/bAuBvl
cvLCu+w7QhH3h6q+N3VTPQDhsvSNa5UeW6cclzcrNh66OFN2IZGSJaIL403OpZUPZPabImGSLWbw
r5d3k+hsaZmkr6pcr+b4KbAEn0p+Cak3wADZK6s5RS7UnAaS3e1vJXKu33iHYOgPeBABOa3IotRS
hR60Aq0Izlz96Sn6iTBz9FGi7Z21lMK+2nkBVr+Lo+ehDZSFy3/mIQ6ceoXHRHs0/GTY9DWlLCCp
/b3bG9kmszP7SLgxXoUlSAB+Y0AZNBLKg5fgtcUafDxqxYA2Qs20rSdLw1vU8w7Ie4eYuVsee/QH
M9GvuxVGGn7PtOnB1WOOc58mR4Uxq6cnGFgpPq02fk2LIiTekfOTV3v0qvMjBKJQvnvgDpaxafsH
KL7lKVYiF8fwRv1QII94svktkOVsPtaRQ2WUo+6qugS5b6rFa5Qlp8SMzG9JHP9Ipa58tgoMof77
UaUZn5QFPKocRdNVhXCabOjI3f5eCVL3kWLFTTZcqdZxLqX+YmsND15wGTsDt5JFFEfFexKEcOSk
ujm3XaE99qoCWoN+rCCW7dCB38NqR8v7aCs2IqIZVMafTTFqZvW+CPJHB/TUwVUAjftln1/iMsLq
g2jHuwZVMRB1uY69zQ2r+FmZ+VdtiO1XCYnnPOmUZEvy52ddV/JekiuSN00+fPGtFMysoz6VU79P
Mf7C0zUcJw5F6GbnTib0Lnb0WTROZnIgHsV+X8QFSHD1x0DNja2JyWm9NjJ8DQtDC9dW3LKyRDhO
rtJOIZeJYLrVQU6s3faA06DHAknuu4Nou97kXdMbDVkJDAE/DYgpZm5yiZhYO2U/AcCuIPYeRCWh
qD1E5R4fpi4J0cCjn1sxiAm7WyCqlI+2VQM4lqfNkCznIECC/nsdoFxVPeOnZReX0LWlN4ACxjwK
S+UB/xWL579CLO735YFLzZi4nJ/c7XLT8PSfZdBeRg0zgkZ3u40V9Om5QlYwyzwzfSvLoF7Zlpms
pbJK33zLfMdVqHsIijGAcJftRffgpDY+ARWIn+midGD3p6ule9B9uX4Nso2uucmbA3N8T5a4xBGT
Zi8NT+hvzuEEBEpL92SFRvHsdXW87xQN8OLU76XemaI6qIn1sAB+rmBnnq/0umYJzkr+QPH4n4d7
n2zV3VLPSm0mptwHRJNKUWxDyEss0q6ajCGS+NEpUmfJckPmRRm06yBMioNXDNk2Ylm4S6hc2Gvc
oBstbBoYIYmCA2FrU748JsshCfsLlDV3nttpBQkSjl2vKM2b7GOCkISD9hUPDnLAefajzKvVELlY
v4wGphnUos6wgZo1kQc2VM5IwrhW/a3xgietHdPwZ0sxxVZkzPqKvIDbRI+QKlH82sHO5fn2KMbI
6NzGtEkU/3tM5OT+eZ0TlT4E01S9qQccHQ8aN3P8jajARBur7bLcR5w1SQ1qz5JWehfnlLryjWye
HNnbsoz3fqJU3PpuFrwTC1F4UPTRKXZibSeDtlkloWo92SVZ7AA0yw/MVLj7re+lUsgzoLjSxVbG
bF2zGNj1Hrgkr2C9Wajx8J4V3j5w4vpYyZG2tojkzQh8ej8pOU1SXfsp5fV7RnL51QJMvyjsZjxr
FoaAo6bmW80F9x/hnLKPwjhYxX6l7LVSCY4yELolRV/Rq9bFL3AAmh+T6XgT6f7XIYLbkZuD/4Aw
gicNXnUbr2y1R2ui5heDanxY3ReWzMgN8ALqjoGQKZg92OMpP9lNegUxQEXQrzNdGXr4Btk4kwfD
fGi7+r3Mnf6ttYdhZaU6scapLqtW9IXcSM7zEHfFAV1TMAe+Gbw1WUi5Gl+PjWg6Y3nERqK7lNjl
PXZZ9IRlVcA9pcWbpIbtKWYRvCPyKfnfUqNrTuQT+FHkiJHuRVLjBI6EKUMs/3exFVy8hQRy6iy6
rNQKNmXsr8kVaHtseBFceJaz1vOKJ4McS4tKaZrnyOzNmVy23Zfayx9Dvh3eLMe4M4omG8Uw3w9a
633Uo4Kw3wv0qzyebgsDKfrGg/rFrXXtFQ+pcdPg0otlCk3HgXYsSdxpt1H+W13qmaf/fvmZ/3j3
mZpGgFilgh+vlX8ovJVuRCJtFtJz56QKtU2aNh+KsT3LXRLtqq50V8gls2cstEidqYn1Pacu0Ku5
ie9zB3SN2yE6sSxgepCnz3nhx7CDNfM+PcGP6PbRMQLX3W3u9NHGpCap3Fqd34Ta6dhQUh/H+5qI
74+yVnCEzaIvddXq86AO0wc9KtVNxr5j42VK+OChGp2bUuZ9SVBkeyzKxUUtuGeioNRpwD+cqdOT
IDeS4Nma8KVTdt4HePUc4WsmlAli7HdriMbPY9N1VLlYi//+BVAy9ynwhvBH12AYyKbGHyrQ/776
IHzj6pQTWs8aqd1F1AxR/hpjmEWJWbSmUKwCO92hzRSnJbDxfT0dbiOpPmBxKdqA2yfvV3vuJQaV
pOZ4FHUuohxGnH2qifnU7DpjgB5Rm/oGiRRsoAZjs5582hPmKiw67bbZK1JhHeoIg4oKtMYVVIk3
m3ZBP5L8AIzB+C4uSqSAi6ywgY/Mnl9chCkxt6Vva1fc0Fjqx2dVzf3vTQdjXK24SwoPY+WBYhjU
fV8tTEveHKUG5Iny4yIPEbLYKDBh++vSBv2hvI3kyD/iZw76cuyknePrLz7Y8GVMkc2BEJ2zpz40
XEnJ2D3Dv0ZvhEz/x0SXrnW+INTjUe/RhtcucnAlcMpfFxEID24XsW0tfl80iEqBElRXGavB7aJw
+pumbdPtb3JVqXuWXZMUCQVA61Z3kmVKYWfwMtbeV8WwlUOnReEON1G8A6coI9jgfFn1vbcRMchC
g4duFINzi0GCl5pN+81rHhsY+VC/KUmK+Za3P6upzr1u6n5VEk/Z2EZoTd0QarMHjEjfEitxwaOh
1a0q9RWMoXsSXeIgmk4Srwi8h4dP/XqlqvMm6cplCgC20Ya9PwEQyYAgJp7O7gfRF3ltvonSA08o
u2XfJj+l0VRwHLvGQZmytZZJPa1qp+ZBUKHF6NDIxqF0njANqrZqEmmv0eisSNKZT3Jv+Y+l3z3F
kwgs0ytnoySRuZBGVVtKDTygLC/TTUf8fSHuWsUe0o0z2M2tKUYTM9+6yrA28vqnMW3Negr1V4Rx
TLpoSqFyLKj/vLjZd22wpEPlDNZRLHB9ZRVYcnG8rXlV26xHovMq5j5qzXImgu7WySH0tMqnupol
GbtMfJEr3z/gW5M8GWP4Z//Irq9PjeRpmm80ifOuq4d4oMI/wYH+GjX+Uhf/oiDJtyz97UWntfLG
HA1+AQn2vUld28c68rOrhMOd2Gfis5lvE+LD8y5SmycccXBvtLVwJRKFboQbUxLpziHiR/aahg+5
rOBfFNXPt3U7tV7aYtQkGeuV0tolbiMd7bZmexnWxZtRRw/eFOtsw3xnJqnxjh0jprGsy86FG7hb
R6qqdYDZ8yVOY5yJqFX5XqsrPap+pmgd3tPsQjA4Q0T414kkfe75cyilegEDuT/mpEVtvcuI+0TK
gdqXKUcEdF7kCLBKLFZqoHgrMdoikyyy4cO2ZunAXt3l1zmZdNenOLBg2xsZtj5WhVNIUi6ruFa+
JRl+U5j6jY8xiyQKAU17FQedc03q9lnMKJOADWsQX+s8LtaNnQZbJW6KSzMF38QMC/BEbrTDMeeZ
tqgn3kg5HToZMQ0Oi8rCVvyBfT0g+nNngTGPGyu8Jn1w0tS4eBAvn4wWF+QP4ms8jd1bteb90fp9
nevyRfzvl48jW/98/0/lNmR+FBJ1/2QhaYaENa3cD8+jsyslpWu2QUJNkuPoLTYEobkXwghx5jUu
GyAdjdMirADwd3XrrpoU7A/iFHT4xCb2hd7bZM/l58iKMK3gUbUe9BoLQDclKjyVFosi43Bi3NQZ
fKICwVoA1Ghv8mR9sXTnJbUj9Sxasod5Txo+RwFRG1DR7o7ndokdkmW8o7j+blEo95g7lXSKRnx+
EhRmpwHHSGIQ/aNftxXiv+a7Aan2vSSyRu1CO7yGmEzOgzJ+iAavO2UhKvTAtrNT6VjuJsSgY1uy
O03YQy6HpmifelUeD/gKflFGtX0aihTn9Lr1VqZDViHnXffdMXGl5We3iZRQ2hRu/QEtW7skepLz
8/C0Rac45VeFuz1Vc+sVjxF3jRw4XZtF3jz6Zn6MKeV9jxNtIfJKco2Cbugy/8EKi8dO8sNt3wfm
3k3RoogDr08qFLMC3NqkE5p0Ve3PDucuEE/ofpw32OGANjW53NvWUJ9JifEqbYJhqRl9sSojV4fN
33jzzi3slY2PkTVDtQ21CVj7xXbls0YZ3FeFgplZlmfpzLXynA0PjHPZfvWNtP2wsRqZFV1ZLcOx
CddmiVcxT4Du1THNYFbqfvvNQw5fekXnzxrtGbsw56fRSo9sijc12fnFYKFYGCJ1XtdK/X+0ndly
28jSrZ8IEZiHW86kSEmUZMv2DcJTY55nPP35UFALau7u/fcf55wbBCozq0DLHKoyc6216hLfRh+i
du6yvuoPpi2d3DFLt8oAij2u2pVMd/XrmDb9rqUvbpe5DSdwRITUnP69iqbDH03UPdoUW39TciJn
Yzlrz/XtHXRB9SmmLUag/Qj4ExaYougGbCE+954fXsWlKGQF0V5a+CZTJEnIoyK3tc2NTLl01gD+
oMu/9Hb+WJhp/kLj7YtSOvEDJEryJzT0PmeeYiHlmVeXwSgfAQLQ0p+EIUe436HcpGfkMJ4ccN1H
z0omzdEg088SCWhnO/pm8rUzyRrnDfqxYigN5oOdczw01ba7b8y6X3lSmn7VpTDYlHLj36lOc6FN
06b/GRYxgaDxHe5QFfgV5Sg5JkP3ZhdOxBLgbBIhYgzb2DfJytJN6w6fqIykD0UcfmJ3Ut0Pfcgn
aeyUEzqO7WcZdnAUi+NkT5LkF7+73TWxW+2CuvPBiHU/WEOoRUJPpwV9csqD213bHk2YfIx+UGMk
ooMh4egE8JLN4wBGXBRjESZw+7Td5mSWP7ONaba03vOzNg1NzXTWsqM0xxR+5l3g5MO6qysJ+hdT
S+/mW0tvOCax40JjcLJGHj9Qtiqt/e4+73znlFbDYzGExoOdoNna1Vvd0X5lncIOL6x/dLrRPo51
kiPDYpe7Mvg6ljT6hpx0hias/uj05862uk9V5DvnwkU+y0KQYtNHDSCSkK90KPzcg9wFySrn4/yY
oA//mE53lq48Jnzp3wmTcLZZley7Dq1dMaS5KbmXlPIHWoR3WWUZL2Ukt8euQkxEDK3AG8m8Rd9D
KTVf4BbunpImW8fTKM9AbCKq3Gx7uZfO43Shm+ztLo60dt8id76YlrAl1gFRTGmDp7/PtMzqji7e
Pwo3t099UYVHu3EdIKF9ckCIz7t0QVDt/VKL7iklDjst14qH0S6trZNA7dF13qPDL/MB+ZLkDj7i
+oR2mnNogsw+azCl7tRBHh/6AjkX1L3kp2aMoJ7WO/klj69ladB1YI/JFV7r8NDqZXkMPad+GIIm
IO8Vl19VN73IBZ/0KKa3QEmrb2HZaGs69ZJHjbLrgUYq+dDmTbQuUB3fKmRRj4rJap0hTT8ZHRKL
lqZ8NzlYqHJp/rbz5FlhD7GuyAo+dpq0hVwk/0MHVObzXfjVa3mFnR9lj0YaNIdyqO9tPkr7SLW7
fW/QKyNbNrkF01dfZaP6oZpJ+EdqXujShGCBD/OjSe35q+Vr+bpoleoJupdmV8R1drb7EgUGaoKu
J1WPIIyadVpRCSgyhMIQ5fgt+xyznJQ9iWnr6Q54IQIuo2ZcVPpIUD/rFCTBhgs5EJtCpaPwlb1D
VLT4HvjGuO1suTiRprSe0qr7DbaCL0qq9pyIK/OaVE14pwUeTH5JO9wnznR8MYwfoZJ7wDLq4aD4
dbM3PbZIUBZdG7p0fzq0ya2UNBmehkTv6DAvZfQz2+aV9AQFEiKCaeNsF1lyVbsqow+gOsiWFx+t
0TGPyhhmZ/4vo/0g1+aDoxcOmgQTXVUfOodBDYYz0iDRqg8c98VAd+nRKvtTBDK107oV8qqUKPo6
vgQQ8O2pINdb0dzl8bfcmF1QHEXrVwOxOZ0idg2pFa1fVWOvGjhNX2S5TZ9kNyNlWht3RtnGa01v
u2PTKN52tCfhndj6TdWlfywcoB0IuPxCeZfujchZ5a2UrwOVPOzgyOaxDdph37dR+uRNKs9y1lQ/
0YKGzLNRfkuULAo5sD4Vsj5uFSX6is5PvslSVE2T6QLAvlupIW9U15RUaUUiSNmMpZVvfbd0HkWg
45j63g7R/F1sMLuBbzH4YplWEWGx0ZuP9rz2vFhsKnuPrgaUmV4HyfO3dpanF8kjAQhmkP1zq8Vn
J3S+WZHmXAKN87VfPY8a6uPqqEJY64ByL92T5djKpKGJdBz82rSeQIrvxJV6TNt4eMinS3BIhyTd
cTgODjknhY1uNuordKfftbLv/6A+N9KpzEaF03YpTaLNNRLZHblvvi5jbzxJMV/UumRce75HDvIg
ITlWmMonM/SsgxshTMVbns+rEn+hZybejDZCvZqcD+fRpXsk0QxrF5paDx9QlO1sebDOWdE0LUxK
zbORWclB2JaLUtl/hlS2Sl7Nov2L3QiMhFX1alddtUotPfjcQuq+aRNDe4wcnyMqvRD0c+9DbQQi
ACCB/h6IIDu16FZjUF+6UuMISIbqOaHOtAKU3R+FTUlQmW7HSe1Ksh9DLbB+U4tCBWFdu579hAAx
KXZV/i5L0nCi83Q86RJIk5ULd3IwTKmJQurYCEZfpCqIv3ayT8M67UBT47JNAtw/0ZXeQnOmmeuo
t8utSQ+94SNUFHtJgJxVnx6DEZFiO5elTWGNKqU9x30arO7JM70L2GjPhxxIIsESNXtXKbMr+TQg
yVKRgmOrgY2b7JqA1JafzGwILz15DVIhdfkpyjP73on0F94/5guqofIEB/8TIW5NbDELFKzgFLcp
WgrAAiAuHCHafvd1/lMMTN+Xt5nVRRvLKsfHCGoslOJrhG58bXycbbB97NXYpvdiChEOTgtwpCC/
OVkQE0MFxUjZAE8Ear1jFeigxW93sZZHW2gjDWi+uqqmDkvMfMs3Ee+rWG53UObDi2hAOSnJQLsT
xXEv4sLbwDk2IK1QlRovRmnyA5CE17pAsUXO+FpkB2tdlbGHHIW/zNEoDesqbLWdndQI/XbE5FQI
pkB2NbFJFb6HDU5O4VQphnuqTtqjPAzGWnN97+rzqveDNcQHiaNloXojaLRhSiE80MG6aQ1Z52ea
zk0nV8HihPrXFlDfxW9/DVpGobUZ8p1jk7jNg8g6VW7FXmy6UyLoc2ajGItLbd1T5R12bRPUqMCh
/DvmICE7Kf7qRn70DTGBiRFFqj/zfa+s69D1nulFCbZ6WLoPpsybIoi+c7iiAN+UNO83Bj8t01Bc
Okelq9ZwyA6Aa8Ol9pZ5QhdO6mL1UaueAh1hKShqoF5x+QNDiQBzsuyU8dE11Q78BsK563wkH6BH
RrwJRkm7ikuBrumG3VazUzz5zVbWTUPBRi2OfVzqc1ynKPcU9MxzlBnOLg+nPnFL0U818uQrBw7r
F8U3q6eu6lYyJLgvutVunUiWrtNG3W0q5VWjY/VMgsCdh0aeJOtw6MJdouYhyj4tChg59P97KJhi
arHZT9sNM5QDuu7EZw1t+VrvrwZMGuvBice94bj2XVRKn/0wi546EJJ6U1Yv3jCULxndSLlWK/e5
J5UvyJuhBw5HNd+wDFFhcfdKS2rGrd17I6OpCuiWe5+G5i9lHMNXLwnLYyD7VIQcL3o1Qcts9a4K
DsILIgLuTl/P6V7Bi8wELLeR9CzbuvzE7wdtLJh7qwW36Gcm2lR+fWdJIw2DraEdDK2KN7CImCCm
ogrCJrrHwIGbnxJSCehX2PKGvD7eQVb2ecbPuxRZBikWH/5O2kS3Yq7qtN4+V/JmO89taDrj1548
3xTMDq/aZSOd8cIbteT+9GEs5iFtWvxgDb28E8Fph1Sl3uvQGU7Plb0o3ZYNibF5bt+7G4uC9l4E
a22tbkrfdmdvbCI9Tk23OMxzg47CW0tJSPwTotGX1lRYoz1iPAfDctqHFur7XRKM+dmO7ug+CV6k
Cs1zuXuREHN6Scr+Mygq55LpaX8oWsCbktZ3D00NBV3QOmCHpMCcbbXyvRjhU5tNLWQF9zrFZlfO
4bkNOTHTaO6f7M7uHsQayGLHcJ6kwd5OUV2z0o4tHirqtE/Hd54H8BvU28+U5NT3PPfVFV0exkPi
GuEh6O1TXY/JI5qPnxo58l7BI6sndC1gvHZ677WM6npHrn3YCS/NA9WaGqFzEt5ML5+RoW0fvcDW
PjffqyLxDqqfyZu8M1AnTMxyU4Fb3VchRU4kmqFBcnLUQbahYf15G0+3upIU6vpDwIdbPVHyXTSQ
PvCMJxcQ5mdEgKms67Tx9o73WePddnXRdhcjyej0h9AbnsQoHFMoUNPupxiV/KOBbwcF5dbC/zyW
cAfZiJCvxKphPWo7l86UTWhK2sPgym8XXTpaCKQ+LGY2/Pkpdr1PImixx3qjoCJIpfjGkXmhvCpc
0AJLsAghH8FZBx6z7v1xLprEK6NUlE/g4XdBVw9f7dFEJrymqXlQUvkiq6S76J3e2HC9gH8v/XUw
iZ2IC7pKb3exZth8vFFlHi30T4RXeb+Ls8TZ9i2AkhuHCBberpG8D17APsivmF1FVoLc67xqVdmr
uBpp3GsAFZNgGUaU56vg7RKyVTjF00XcLY4lbnHcxP2LkGX5kYb4aCXWX+aJ4RKzPOlfhNwstcz9
x1f5j09bXsEScrN8hcDk28v/xyctyywhN8ssIf+7v8c/LvPfnySmib+HgkDvrvGDJ2FaXsYy/MdH
/GPI4rj5k//vl1r+GTdL/d0rvQn5u6fd2P4fvtJ/XOq/v1LoHUp2h1q2hgWErV0wfQzF5b+MP7go
RTErje23WfO40aNsXmUezxM+TPvbJwijWOrjrH9+RctTlxiZujN60Dev5//N8znMcPTu9JDd+fLE
ee3bv8NH6//tv3t+4n/8TWowEEbRoaP6/q9dXtWNbRnevtB/nCIcH176soTwxNNDb2zC8S9s/yLk
f78UPfXNZkDhZ6WHQ3Xf9L61LemIX4uh306UAXpa0bmDlx4tYy0XtruR7Ao5+rhC1K8qHXaUk1sE
9ojeQo03tmdA6uVJzdBs2gi31251PXYu9PyCoBOmdnTiu8JhF5irubpXB81CmRpZVnB/COySURdy
bbOYm9B1E5JuYPGg9BS3Rj9G0noRelOtt4mLaZGCc10thOW4ir+7QSUddSif12mSRHtqUuSj5CR7
oivzoBdpfQ/ZUvokkX05G079KHwiquCTu3PMEtXrKUKEqRFSYj7JlpMIUV2ZLVLK1pRVRQDy9vRw
6aGyWhb6l09X7fbRMlSXJOrfPBmJ4TNsHD+8VCMDl9rdZaQTa1iZcH9cxBixSX/dx86be3Ho7yGm
jqg41B+EZN3bNDFXXESc876KUUT+LtMB7yo5iBatDKkCiFtxIUsISeky/hAU2faF7sth/2EOnad/
hn+wQq4Y2+tekzto+uDwR+XNvG+VwLoXdzHaFW2bNpcbOxuiYMP+lPfQzYS+9s9t5MHW8OcaIkJc
co63sECZ7X6xiTsfae4DMMjfN3axSF7Zd2U+mifhFCYr7naJPHTHgn57eiapEyLkZPAnstapWTqz
XTiFXdwtF9rrzDsxHAXpnbi1Kaa4Zfg2V0yr9MDdBFpZo3mW9DtaANp1EI6qs4Jfr3pcFQpJEkSN
JN61tFCTtjP7Xehk9WPnyfVjqeTWyWrtF2Fa7NBvvRgJItCLPaEdeWfqXrseppnCMT9DrLQYxXNs
yxvm5wiHnI9fkqys9gKmK+7ggbq+4XVvoLuQ8Dn5avbN9wKzK9C70MLS7VBvHHg5fWq4J7nWtBhe
8yKpTlIhmdy7klz+5b5WtFJei3C3Ltv+rlZUc+VVbbKpQu0NOx1JjWOT3QAdvVy0vIKsk2y+MH0I
uUVeC78X2sCxP4RqktuJ6QKIDX3BKoDnH+E0cta6BlC6im3zzp+aIlCIlL8lGexAk5LGEuGbigJp
MJrO6vGm6SdKaD7fCaM1qYWCfzVIgGyy994gOI3uUtOjcjRlAPmkPAVUUSGuhBZPXCBkT9CVq9uZ
NC8XfNJTXE01bI6j1aLbwnpSQR2XV9eJoWAX1GW48aF6RwrdilLaQZJw07lOec27obwKmzLZGkDd
SA6Ro92JsXDfrNPL4UPVuN6xNavu3IJ9PjsdFeKVGIew0N/Z6n3WZH26mR0kn+gH6K3mh4+4DYV7
tYV/2cs3ywpNGr6tdWPzp/Vc9f7GbMqBtJfU/tq8q4R++F15UxEt3XFNDkH58Asz/+xQArybY8T4
w8z5R6ZzA3nt0fS0BuEHP65ExTSJg9cOXNg+ncTmxCV+vxuEqNwyFu62i+YZN3Yx5ATd7un8/1J1
jT2uSHyCmnIAMSd6IF2WS+pWb0Pdq1cNbSJn4RT2eW4LGmftjeW4XaaRVXc3bV4o65ntVgdwCAyq
gwxQ14KAJmCl2EpW9VUbmsQ71anVndMw5WAaVMUxHOPiGGmxLT91BrkDubfTtYgpp8BIQBUGh87o
hqobech7YbJ9NVuzGe2gB6kUOVk7qglfcW+NB37mlAfArOqDuEvQAVXHoLksdhXptnOiGnAXEerI
NNWulD439hYvG4gfxuVCWo9/CV3fm0BypsrA5A50B6rK96cJWzU9ss8kSjI8bXkBfplW57bS56d9
sKdxQXcMunjdqB7HOCj25KnlZ6dJIKqUXPOXipyH3yTdD7tOu3UJqP/RfY8NNGu8ie2sLyWPiQv4
lD2FEkBTQY4WOxXppNQ7aPA1dbO7MAMyknQ6vNkygFVZX6CwM82YJ4t1On9K6hW+vaomTwmPGar2
04pm7x9EyO2UaW2gtQGs78wQ3swoNrFqWb35QM96urUriIb5rzN/mT44ESUqvvtmCK+HUcUPRRmh
/YuY4c4A5/IiYgVdy19j5XY0KNPQ+iCppbSyFH6SBGagQvUAMEzEcGojljV41YRXoA2E17JpdBBe
MTdrqEPKjqY75dplnbVOnXxVTioH5OvJwBf0Ty1D4S0mJSrhTTJUZUqdhqZKgeXXaVa6G1cPEJWA
4JnuFsdi8ycvHRzK3gxBK4g4celgY54dYDd+jVT4xq6jiLpMEI+4WUk8YoDtBEZoFhbBy7Pj6UXR
fVVdCtqaNEvPt+ZAO15g9uFXcFDIwchfPf4AFAsDqIa7RvlaGApNVvnwPGQd+DwpiqmEe8pXK5Ut
ip+ye/HiUUYAkTfsNF2smtZpeezJ9/67Vd1ehRtDktD3YfN4NDrb2CtuCzKb/qwV/GHtOVAD79XP
x6NXkO2v7XB8yYps3U/EaODnsnu1QTbKm6IALbJ3NtGYEV4nUgv+KSwpvGJJUHndWXgDXf6wZDqk
FIpZw66zX5QUYioMTkYHvdU8yRCOHxvbN3eIXZmfpTG4F7/DS0RM4+cxDyxj51cGpMs67FTdqhyN
Yi/2yWMYaHe6la5v9sqAKtmBj7Ks3Rnhm/fNJjxBVX7wDD0/P6t5q07B56Bl1XM0yTdqcQyLjl6d
armTuvv3IUVR7yIuY2odAUfnF1NCz46FskOl2MGTuDg0eOQRvXhiBLeFein0+k5rdQRgkiHp90nT
tXzJMmHk8/9kJXG9nvS39hlUdIjE1PIprxvrIkIG1e3uTXvcLxNUc4wOfIOCqhcTXDkz1jX06XPM
/NwxesizzJ8X0aB3fPAHCp/iVVi04SPb7horESsudE3HG3qbup0+LT9Kdr7uUUV4luKNHKKLkjVV
9zx4pboOOoRvha2n4/ZMV9QvZ+J7FaYi06EKSuSLNZk6utN3UWmyi5yGOYe+J834InwiXA/BkToJ
kJ1advXTkLhf4Q7p7hzP6+4Gt6cLXdyKC1/vkoSuxXvAbVTx7hExYuhmtVesxBiqs2CrGmM7r7nE
JFk4uOtltljXKIe31zEvIcZ5Yr3IXentb0LMSuYX1XM++UaJkkrj6Ce7lQJ6B0eZW3FZxsIvIoXb
girrLVKMzSVydolQChLDWvHgGRFBYg1xtzwSbQJJW//t00QkZ1Qf1kE6E2W16h8sCAY3Ya9EWzFs
HR9bq/UPrT1aqw4Oit2Nw+3iXz71luOtPetPfp4od2VaxiZyKizS28/qkHf3nurVNCcl1s7hZHmF
1L5cueXYHcVQXKLGfpL1NjyLURGGyrUx+k2KgNBDNo0c3fOuADOXKQUsHJemMQ7uUI3B2mlqWAac
5LsC/DtYw/Ey8hFRIfsT06cH97rf7aogoU+pKNe093TX0pL9Z4AA9FW6z+KihWZNB5HhnuLJZlc0
qo6jhLjLNKRa3zyknnoqdOdtgtrSwmAgJChMQNGSrTW20MZO8fTepuc2s/5Y4oEG0t5lom43BRRt
May91h8OYjjWeUMzmhmsxVCyY+0pzT8nUfz2NFiRCtKXpnXU4jqi6ybTSNrYk24ZXKIh/7LQ20Cx
jmLZZAsygybiZawfNYBycPUT4E4BIkoMxUULzJA+mszb3DiWIdot+s43THoEP2uKjU7OoHlIpdgU
m3p47A0aHzd1V407qvBQ19uBf5UDexUOefIfXjFXR5JHxMaa7T2L+YD7b+eLCB9y2jliecL784Vz
WYOmYLh8aUJ3oPrfGT4cXlGJhN7KBLxzsaV6CzLDg0jA6H6WdeidwqnHeiWiGzOw1oOv9Y/iUsOa
esndClr7enhMTUAeSegme/GaoJhGksEoz/PIpoxWSUa/isSf490rXl3yN96YlNiHuc00t5v+dKkc
GQdq1R4IpxjoTZSXJ9oF4ZaiAfap99dxMBX8J0smhw4byPQP4ZqDSrfZxoUdbJc5XpfFq6H13tYR
DsiM/z+uszy7/59fT9OO8lozYCgrYkM7Z5W6b0PVONauxn4rblvtPBQsw9Yr1s6xqYWnHggwspDa
WZg64Z1jRHgBKGer1A5YkmmKiBRri6HUox6xKTwIn+qoGLbCKNzzE0V4DwhpC/iqXAV2EL19S+cD
fT6rXNeGA5oYW9TvAn1NUkM/BUVi0LrNd37t8ZOHxARjR3y/Cz+5nMHe5kVdH972NW4fHMnySfd8
QLwHu4ntXZ/VGlzHf9rkyYH+HcicUp3tKcw7iCVPIciSf2lVIz+K+cIkJii8fTa8U6BFmeYLR9cm
9tlUB2kXJj14ji4/0ytRnEfFyM9/NxQOETLAam2WI9Da/zlWrBQH3nfLhBGtNJ9zSZPW4k6naWW+
SydbHkuI/717/3scerASXcEkM+14e8ONJYYqbbxSGtAwO+3jhElcSr/1Pshwx7QWxK4GbVviXRTL
y1/BGq90PaHHudc1GpjDZ20yu0kTnQbO0msxNAqg93AkSTQwj9mrqpCEJwsE4egUzI5+XmNkT/MY
Wv6zB1jplUvEx1ZnH4PChZmg97bPcuupck3UJJch4JBj60FospcqZ/Z6kJVdQ1M3zlCE948jNCnG
oDV3kKANj67OpQokWLCLQN1Ybc6XVx+a0Xm03yaIWeJia/E8VYzE/N6Iwq1FK80mt4uYXGcz7DMl
0K45QKttk5Mn0w0DSb3J5kp6vc4zs5pDhGNggRXMbOkpV4ffjWcoJ1LD2hVS05Mc+vJFaWo7WGev
A1ixaz25hqaWLorZH2rNcgKEtJPhFEnqH3OkDliL7nQ9W4tnLi8m9uD6DmmLyelhvxP2uHbqdYHE
x35eankxwi1eYGjF8wtZlsteFSeyjmmoehAmcLDTpvOkHUjtgVZ/cFsSR/rVYlSGkb5bcV4U4fR8
Ewlp/RyzLLE4FtuyDGo/4Wrkc4rWff+ZFNorgErppc4GY581en6okzJ+gcnvh0rj48+/BvQBghel
R1pGUAENMjgZDSIvQQYo+6a2MYvk41CfhiJYeEXwMhTem7mZSXt6TY/1umsM7ZJE9AP1rv2F/lbF
PXkKdOmAeGD5KnNpIE0T6hdyu9pFRFd9vYlKrbvL6j/izNBPPhRPdyBJ+a8qJHQqQYZmJSRiWNEx
7+9ICQnvMIWIO3EpK0BSs+d2bAa1djLbn0iameCipzixnBiTRGqAQhencPCga/eiNgEGzUUbFV86
9AUJ+5HfkXVrFKn9RxzryR3dwDmpzyBJ7io6otaR5SprMamyY2cbNE3A3iq1JP2CVjOo9W4AATgp
pE9DWKOGB8d3G0TInTevIbfldUQa4AIA75VTZ/alScJxpWSB+9o0tCMpbTa8ukVgrJy6Sl9dC9nB
LPMcVBQqaSUZYHYbDUQTZQPnpKBOO+O09TB056EiqB5gq/kwXLwCV/dv58axF6ytjiN5PaE/tYb2
GK0MFPYKjnUxJ7YTymd0sQ/UDO86r9gKW0/L5biZ3dOUpM2UbTmtoAPo2jqKWm7tUsoP0KfY2wjY
7lc1Cj9XQAyucluoD11SxCthT5NW3yQybeTO1NQL/JmtmfLFHYsafUpa6mjXir6CbqtWlee49/QC
jk+5VF+F3VOTYhe7ukFijIcEVb1rdNqJang2X4Nvmh/2v7rRQ66Ar7Vrm9fjAfWT4iDriffEcZAe
ejM1fwXf1Br+ExEJvdlwNUNoYd521vBNgnxC03EDhUUMBupdfl4YgRrE22Gw4gvdeNZDWkjSWvIM
fs3e77yUVKmwBe93i3e+C/vs0qSQYwWeefXZvR55L2r34gKIXb83QhfVRpQDVzcOMRxC95rniX0U
sUsEPO9kwgx6TtvYe4LcL31WyjjcujJt/1kFcCyU8nxttFb8s+7D9agP/TcPdbHtWEYfI6qpRPJf
IwRPVBwG6yTwURP1JAAfKVSbe9htEj5Fkuw/uNOBo/Ida2PIcILNIsq+OJxY0zFE+F0PfIMUGHcO
nKHNxpkcwuvENh+auLwMUl4CCpnONB+mTWtTA+7vqvJST1K7akvCVyuc/GmgMfHY2ZK668dc+kwG
a47QAP2skgHiITMEEpVSH1YmvnWk4r5TelbuYNatn+BRHO7hPj9oKS97LWdDtjMGtduIWHHR5Pg7
FHbKnRgVTTCCqWwP8LlXjxwu1+1YUpZ0EXMTQrl1RR4u08iOjFU9fLLUdCMg0NCjchxGTmUjUM62
aikr2zTlCwDFdewrrfQcuMOwhXU/M0HKQIsrLr4pyyfJmC70mid8i3BLb62uAilofiR8N1IpmDwi
fMK0/9Nt6iECWQKHBfdaDP01mL6vIfsyqOHEBsd6gAvp79Gt090i6TnSd4u6X4FW4GAdhP1W9VOE
pKHW38WDr69GWDg2IlA4lqXEnRdV+/B9qZuwyH6QHCWpgj2UK2q4qRNjU9dm+mjkMQdNPQr3pVrH
m0oNOGnKMcD5RkZnVC9/dHni7NRWHpEiQJ9aaFcLW+2047qX+uoqHP9ok6e5IPyApi4xYkpcVt26
GXplIwqPC0H0XLb8UMf0US/auV33SVQtZ/fMHf2f93N5U9eQpJs5p5usMXdt1nyygw3klytD7eNL
N7Stv40koJ5W+h/DaEIZpx0Zurit92L0HlpPWORyurzbxYpiJOwi4j1e2PVJIOk9XjxShDrfzAIC
pnxirRaXLHfNbdWW42qxibuJP/OiZg40tiLGsOElBK//Nq+2O0BBIrKLCqS0usjaZkX0MWZZsYZ4
bU816hfKB+apKIz7+e8hhrBeAYvmD7D8i6iyzWHCZKcWVYD3qfNQeG5sZHy/u15ZrBS1k7dVzTeb
YBfIK+0XDfXtg0drMT2sykpwEFRekZx1HZ5QESUmWV4L+8JEZf6fk+oquryVSpRAQelbT4G75dGA
hhTyzKsoN/uLGHvI4+zagVKisElTzMdAUNdbvq2sebZwkxNWqCySf6P3WoN4KPytU3k7SumgPYrL
WLfWxuoqb7vYSuB1lBBlb5Wkss6xGKn2bhIOExey1fCtluS8096FwXESDvPNSEOM+psI+GBuWmUH
nW2yFrZlDXJy9D1VljWvIRxmqjgX1WOrOT2qeX8eXUDxbhz17tbBnuMnpdf2uCxeOHwMcr3hzeeo
BxiUoISZRFshNSyvmpqBs7b0hypFhR5xyPI6BQiTCBCX0PpoEqHTRJqVjXniX9dalv/rWkNWf3GC
UDnZqr+yTKN6EpdQyVC8V9zmTdemziBFUkdHPzZyXD+1beI8tok/5ajQkuk89FVdmeh5TOKKWnyq
vEVbwHEeM44yt9HL88QMeVpf2Aa9dx571hejJldeg8R/7aPAuvYd270i0vyjGArojjNad6DQqovA
8CSh411D5U4MRJAPMz1YRv0lmHA/wk60u49auqZKAzDYukE6b6NUfHLEDBEDAvntUctS06MskrjI
bvNilDrzr24Jzm9aQwZ5de54TOJMlS3ZTXee7NNkQZ/+o5+09+UYD3fCJC45rE57RLFVyBwJI/MI
l3xInGzQPBBJVnEqej20UBJGdvsgjhKR+IkTt+ICh6O7qRVFWYljirCJY4m4W2zLjBubWECn6reS
7azZ+gBAaRmCL+wDaRhgUetYyvHdTCcG3PWNMCwbyq1hqFBktogL7iTwk7tyKpCOUZ7sgBlEu2Kq
pi7ewVN/9godNJT0gjU4JWt70yYvhsKbU3KcvUubvGinp0rrz3NvHPNSkzcaeSejbUh2CxQRmkaf
xxymLleB0d9uFeOz26jfEGRKH4SzqdUVJHnqS5GUztOg+nth9hOE+LQOHG6vBubnPpOrYyrn0UZ4
Da+Stp4TUkebHuCifTw/YF6yt24eQDHxwwMCu7J3UJnS9QrMpT4bfrRmSNpFDBODhr5BUddx1J4g
8LTPjTsEm8oIgh8FQI5Rhf8UITh916mZCalFFn3qpfIqAmigtCC78LSHZSbygP6PQuEQ7Lj6l3hM
jB3iLrytDFjr4z6BH2bqWWmnZpflImwpwivQ26b7xe4EZbcraJQkz4U42M1UMZREM+U0F5wuelHv
Cw9PYcCbyWi8Ml81kz6FuJhZQ6JK3JYhLVj1dFncwjaMnr8ZOxJBwnG7xLxOXlIoJgu90dTSPC+X
rmmrU5vTuvRu9+hGOms9RHubP2+BHLZj9SEmq4N+H9XOj9brs3u4ktVLKe3EAGpoZJ7NSblZ2Itk
L+zCIu7qaU4XVeqFvc1i9hCUhNOOIutfFv2w3mL/y6IeglhtWgW2tVZBTk1nCnEAMVzb3Pd99G0+
oojCyXS5OX8AFP6C6Bf9tJOT/jJ1F4Q92eK/xlrTaoUffJtPQMI7n2faotvQ0GTfhVpSkNJJy+cq
BsAnSyNglKSw4BEurJfBBJkOYc0fSNjZnxS+P8nhKe55DMv/w9qXNceNK83+IkaQ4P7a+97aZeuF
Yc94CO4LSILgr7+JoqyWPT7nxI34XhhEVQEtyy0SqMrKbI/MBhAS+kX2I37ncsGNzvzb6K6k86Xn
uA17nxNZRnQScQJp7qxSa0uqpSoqnIqR0X7r8HxeDCBxubZiAJ2HGeP0xYvpTfjgfgBfpFrmAlyO
vlTVChWV9Aro8bj3AmVsmS+q+8AKG5x80Idlh6Bb1uRhKpF34yDYl98mWV1rgG3Vqe67FrwHgWL+
3pGhKqA6gQ0k+oNaf5O5pf2SteMlV0H+V2Zn6KTE7u0B/JotekwRwQ3TfmnlcKH82Z8iPtb4jxFo
YguWJbqAV0GfPYOXorgjoEO/NlHdenGVaNEAxp8IUFFx0zuM4NiaYQ5FbQPqCTWMjT2CvaoH3+62
tsthWVUO1LY1EiItk3lRmt+taFEFtCQtShgKNHb686K9pfp1CtESQIuxTTF9eRebTXmCtgFOIBAn
m4ckUk+8sRZMyJ2AYUVvd8iuTW1qlida4mMdMkHQc+mnhoVfM+j7PYAe0XgFko/4NHksuwotpNdz
Xv7VcyCmujB8U5MZrXIctOYItzOHBQdIJwTSbuOJFA1UH/lU0AGIa1XnFhyQkVOUP70ZXfBgQ+bS
wNGFZqNo0ywYOB/0Czn2VtU4Ib2miuJa1OASJV3zvklHAKr+7Wg9A2cJ7YiRUZtnZEOIb7F2xGnt
nJgNHuLziFRVUQlTPL7nd6TtF5sRBWrSu1tFgzK/ddkrlEKLv5DpM5dJqKaLBXzTCQ3soAh7DyiH
ZN3mBvB8RhpsVddvXLPzj56KXH+FdEm2KUGkCJQRNObJnRjMPyb494B+CHqVOVrv9jlDEzv9ywCz
XttA/7/2I5g+bnZw46ydPOOvf4j3tJ0lYQVkowAXWQV6jzxr8Veqc5I0NoO4XaBs7ELQDrmLsLbG
heMVHSRjG/tVoPLSdkhCIjlw4W1fL4hlEzwroLQywHdIQ8dz/vukxnIAzivVGUmqCvS3+mKApxLw
QuhndNNPm3akkCmDIowE7Mn01grsxrUVNKdUKHXP9aUc3bWoK7C76xFdAPh3EoFNp7aERW9ee9SK
aQRKR/BxANkHSeT4eDOlY1sc5WB+JRNdvD6s9oHJunmmSFq+L1v3ByR6+iO4PyFj1I/ZAHHQql+C
CN1FjUnWyLdrI3koku7mcBo7cfGjzE0TeJlsPOHIZK2baZALwlpaEt032JfDQ2OKoTu6gCUNvAXZ
6WYGfS8AnHXfv09oBSS2m8m8ZsyHlJHRhT6eyQbDb65vo7Vq4mCVZrZ6EgNHHtUN75kJLBcfa7CH
epZxJOckTRMNlRBaJ28A+qcdRKujJXkDvGrOnvK/obNYPbnggn6EHEDVtm2/rFrj2khwi1Fk5aI7
u1Gluad1WIs/HeFKtSYvE708WOh3BRsmfiLgONK7lNUHWpYigIQEYZ/RPNAoKUFEiSNnc6LVkLPq
QWLfKNBoedAbdaCH51oDjmETZ88RmllR8EhAEwUl0p3EF3lvg0b3jK5sPJrbuH5qQI6xMCWU2Sr8
0iIkfGLIBYmVGafjro9LAC50ThXHaWuZJLwBKx6GBau4DYV7JzvjpQS+ltpBs43h+Ku0S61lHhW/
BHIfIgBRU2zMsoEKsC7BGboEF+nSXI4cUDiM3YVM5PQECGzM0JEbiiCH14PIieaT7baI5fbA6Bb9
heymMCQkaaCZhX5969T2TbmreXQfTYYD6i+itIoLBiIrCxypU5T+VeBdDnIV7eEixC20YLKNB+3g
BRnB3Yxwup1DQV1ZrvseZSnIU6/C8JVXnbreUgDKcNAWECXGjhIH5EiEM0IIW7QrPGDtO3LkTKDm
XVmvIMjID35VlXjwhWzrFH14qTvoGhRuAkGFaJqWZuunr50MqoU/FdG3JmguUiIhvxintxoHPvxW
qw4dJEPzI3OKF1dm5Vtv4L8W/cvqGeeBYsXLXNz3Q4WEgONa54CP007Ffn9ozFBClZf965Or0fn8
ya7+ZIPXl1pVyLNU+RuK9p8/eeizl7QuzGVaOsN1SsoNSMzAxj05xtaplPHNlvieh33GQIbdBmtQ
/Icn9PwPB9TRra0tU/MuA6HZ0hdN/cUV/asGbWP+P6A2QqVzyr4ZlmG+xoOfrRj+6O/iPDK26N9O
D0mWivPYpdPaDafqyecRCKO5Y32HkMb7j2HhxzCiOP7e20gC/vZjqCn814+ROEH1y4/RYmNztrFP
XvYj/p4bCfkKFCGKJ1DBVvd2h8eKHjmhiQuwfKWvyguZsNsSq1DY/ZaGNJ1PwCrRsLPHeTr6un2x
1FPRGIAec5Ai+5OTrAabu49RZRX3OGoBmNC5j9ATcB+HWCdhIIJ0JFsbxxr1q7muQHL8CIRRce9F
79MhCYZ6YuIim+D05qnvnPeL0HcZ4O+eMQBdqkdeMkzIreQ2EqfaA3IeqPZY5t4ES+WKdB0cC9kF
lECmE9hgoaln/kVmqItCKkZHkU4NRZWTUqe6Me+xb4mWSV2DD1NJpz0NmkGFLqwbBuyPQQadgP5x
f3NAGgHR5ke0Gtt11UU7yHX2Sxv5sz0V7/IM3FdgmAhAhgqcNXnBeR3uqfBXsAlyvAHoZb0oWs/A
gUlyvogiGWyrxGrtFem9W9oITYVgS8LuJBZPd+RlYHFbdNrbdMDO9LKD6jpIwq4Tt5/Y4LFnGinP
fCIK24/RzacjzY/IX+dBYHhepbZbG41kgIVF0lXrrAOHEm0B590gGcekhk6I3ixSqZwuc7TT2ejy
RWn+dgmVodaqxu5Xcm+XOoYNkEKi3gDsWtV5mL2qpK3R6gc7cdNmSQgmiyaf7YHSDGNBpN60/RZv
MecHtm8SzzDkXkbN2E6XLmPoFpF9gnQbbDdvrOMKv5sAdqDTYpkX/BJbeHF1nUSnhfLHL2EYxavR
LtiBqjt+dTdNSrz+FiX9VNcWDzlO8PcG/tN620PhIkh8ZxWUHAVOLcwqbTHeNwr/pVTWGBjObFRe
G23Dv88d034Ey87awPsGmilufzJynNdIqYblFrZzjKOJSOvYQPalBDSdiyN5u9w9KNBWPMQxd2gN
Mg+QFj3xAmvQkjbyYMAjZcWi4FUGBaueP9aqaUC/A6BSYyf8sQJxP8haguU0gn122dgDNA2jyN80
jvfuzXCspqlk+tN8HUFOHw12axeaNOgdaP2u1v8UMROY+5XTnPBPETNnueny9kTeSVfGyYvqOII5
+M1vXvproiH32ee5fwqmvzU81bKTPJaJPy5LLzSejFj9606N7N0mP+5+izNSaLmPoh23oszsIx8D
kO7oLy1wEA+qHtWjO3T2se5VDlVDfDlb0H3bOL18stOXOfoZL1NwgU5DJT1zXXs+EkQgMTlOgrOj
Yp23giS8vSDbzfGnIXIJrFnQvJvbLidv1XEoZP/msPT6Od64qy6wIfFlWPxKl6LKn9C/6gPx+NNE
d+B1C5fglM/XFellkrFOBWhTvAAUaL9GJxxg99z7fjPbKk5un1D41fsn+C6wW5o1LlyymOdrmnEL
9oziMZbF3jDAsonupXTRFGO66aDyCS25gO27yWwupq70GrwIj2YPiIGu9OJNKx4Eck6QWWig26oj
yFEIZ2+hh2yehPbifiUgbqasKbpAjrRbGHlYf+1qlCNdVvBjEQ31K/TIZnuroFIEQSJn3WRt87XG
XtWyqurBLiOwFRUKSGNtH/R0dEDFt+kNJFcfY69/gchFtYL2XvYoTaRb6I5sUtuUttHd/02cUSG9
UJqgLh9Hbi1DewLdvn6iudtpUN0Xh3F1VCYwy2TN8sJajhJPlJrb0K9Y9xNIsEOI8BggyNu0IrW2
JHQx+fbFtSrzISvG7C4R7G8yU1SQBOa2dBz1RUeZob+1C+BhKsN5xF6zPFouHgKox7uPZKs4X41o
cry3Xdt9TCHUvPKBut5SBE1wFNKdWgD2kWx6wuCBvXXOAwQsTgDiy9Zg7eavgEu3+2ho2Zrr1JcP
u9u5n+0VjkVvOv5PdjnlUJ9togUfeX/JShlsMjZU66rkxTNoDO0ddCnDJY+64lnyFk3LfuwvjBDD
dIqQlKhBj0nBlg0+n6GQF3JmdTo9ZCAhi7F1ktDZWhVxxZ5YL5N76XdyN2ReYCIN53WHGi/LfCGt
ONo79tZyhRj+JodRge7qWLCxO8zhkO2D3gxEqICeasDCMtXjxUmq/rVbeaMjX01DdBCcGvMFDeO6
1wyTBmRgtReqpDXEFdDKQsNihIJZ7MpHVKbD+6D3zmTGbxcMRTFA7nXWYskAKmgFhGB25PUt9RY5
qttkOc53t9ctsiO5WiTIkEAL4NNrmN62t5dvNK51U++nAPJxUmCBc4LMy/yupokMOegEZEgnB+zu
OENacjPoKlvRj91DMkWbrufxlUy9GUDvmLd/k49Mt0k326+TunFqjlYv/6b4/99JSQ+0GNge8KP1
IkCe1B+vYRoD6lELaTffVRsfjRS7zccy6qqnMov+sfSuq/HbZBFgM3kGnaA9D71fh+S9BSNjJc63
oczQcWblcbMKjX3k6M7i0Q6mO4xi6jMe/jiy/bJcyNxrHgAJYUu34Ow+YJbaQFa6PYEIbjhIAbGc
0A/EFflle2UAMPE8NRDSUFXTfg8avhcW8LaLCnBu8BNAKLSwv0N5h3/xmM+WGcpt85KDoWkf/fJ9
STkBsNRL931JtJSfYnx3k07IL0bFBlAz4k6hB28BnQP5pRT4TLqT2vbHuMqeQBMbgrB0OXYF35A2
WIS0ytnzQXHRgDh5TcO2byEUDkVOUgojzbC6YP75w07SYh4SGHgZZyn2gueghGzwAjdOhPfPAlId
881n13+JMQH4OQxTYm/i3u5XfPKjfRKG6osPOeteVvWLsKr0nIMhejFC1+MLhSVJZuzBEQydTcdf
1GwId2nGoi1Hs+IKjcnOOpE1/q/rfOpXdpVD94PGqnN60Io4znqEqBB0Qb1pbZv+FlimvyNXxXvi
rQfoqrvS3Yf9ZiL75FpzPFHck8nVgJERdrxV4z3ZyUTO/2n/bX18xz/9PL+uTz9nSIiOj7Ulczch
uto2luE5+EL+vAwgslWsv/ZlBt73RgYoXZTp99b2o2wNbDvyP20PkhE9YY6xpxRCL6kPVZgUT+l/
L3WzfCw3T09B6euNBRTCtRqCU7n6WyTqZWgF+YZspJ3Qg/n0InNzYQ8MvNh4ldpObO1RGjVn3JgM
cmfhiqA/+2CZf04a+/0FnNbvYTOMTIeFXdWfwRriPWc/w6Zu/Ndqv4bR9CqK8V/s4dtvTzgYQ4Hp
2tUuNOntxr9PROLcA+0p0T+ML3plnvIOzBYUKRy723meHYArkeFQouPbKQHVIW/BdUsxynC9RSuA
pmOoscwx+hPAvux++gRzNYfnMppOoI24o2hadgzx3LLn4pApxsPoA7XiREaxy6GD+WLWKElEfhSf
aQiqv21bdMmjAUW6x0LZK6V7XLPcZuh6EtWChtNk2TuQMZuzNx85gDBjWe7IS0tyCG6caaiXVDk4
+WjJEvQ6eR93ZzeOQItihEhW8CWjvIm+iLYATBxycCfKpfRxPUETL4k3NLQyLo/MhGbR0PDyKUbd
6NHJ51QKBbQNKJ9v04VozGXo92urs6FSGKfh/digVY1ptdBaDqCd8DsAjfsB7A//jpBBd2xHvOp/
iwByCmlxXfL4wxo+zu+rMbGhD489S8HWQOIgpeLZDq6Tpt0fUmNDRPqzbfaDVB8k+00LFli3NKyt
2zioSjCwmqIO1px8GqJkMg8JYUOYGi7d2XTD1HxMIrQORX2YaEShHxMZ2hFOPEYrdcqqa59nR8gP
+o+ABvuPPmMvaONqzyCJ9SFZ3gRr5LfHNTk73wjPCimrTjvJVJb5pfJzBlZazM4SN12jpb7d0PTA
FBZOou33ebaeBCmNLeD9yR2ZzGDApgrEz1v6CcYh6I8cesAL8tIaDDW40mTDPZlkbaCDSPrZjn4E
qGs3B5d5JgAgP38ikP5A9ct4IEtnFlB9mr5HaTLsKQEnQJC7nZq+nhN4MrG7C1609+SkLxmqsRB9
T/k9fcF41qHt49fpoqjrFfcY6JvLLNgneA8Auxvsu7ApnlyWlk8F9kn2mI3XuLHxHXeZs3QZFzty
AiE97WwQJSxpwsd0PK8KkLgqfx14VXqx7UcCTTC8hFaA9E5g3wHffdagqNzKMfkOGtxvXg99HxCN
hPuCQ43Rz3PrDRPJTxNVbQQrNwVoplwZZsr2robgW0ajdiiLWxp6Ie5RF3YXUd3mmwCsBRIySF/6
LLHBdpqjgpFrJSkt5aLtQNayT/Zf41EzPLOw5f0ercsjIKwZkAo68/dbDrD2k3ppJyho3ByfkoUt
ZQJ9CVbNMsEzfBgqcGnI6B4qXtG9Z6HKgu1xuB0gY3sPjgDk/D20fskgPFEEi1Lrbuy/Tcp102Ue
ck/Th/+IfOmlS1ezA7d6SYqlNWhJt2mh2ac/oRkYkrc91LujAU1v+mSH55IHGb+429OwZeaKgxX2
OcHJA9uWf4fRq2JwoaAdFt0fwxq9GgGZP8L0OWZejez0oUbviNuH0mr9AEblIZMATkCYbNtNWXaE
Llh+LCzD2SqgEK5cVoCxV1bw2EdIXTfMrb6yhH9NuKx/NCn07jJ/5At7BAS65dWPPmy+KoOXX4um
TCGNk/mPiuGPuTZ4foVAxfunNNb4+VM8J0nXqIO1oD9+a2zznTUGStPyCMwWccR8MkMbcqaV+ZON
JmkKjiC2ILERBuscubdHiMRUBxclGwjzuM4j2WLxpZPO8CAtvA5CF7LD7QQurFs8pK8AaRQmdqmt
1d7Pl9ehmyBaWjl3rhq9g603qx6wGxsrUynK2JO4otg+Au36q3EWjyejrSPTtXMYRRD8XWXmyQQn
ye3G96zZEv68+SWmSkP1knTNG+2RabdMG2U1QGxeROae7DIMrtwOgH3Ip699DNmBW3qX0sDa7jCI
nTtevKHOAyVf6hhKFZCKsFYJ6oyQnEunix0Jc0kBbviSdY2z5CWa1VsR50sxmfFmSlznYgBxO1+s
kPFTKJz1UERIb5GDQiTklpYl/sg2ZBvQ/7cy3SSGMF0vroMEXUjnZuOmKgV+f01lIAEp1AGbRvUF
7Lk+JCpd49DrIWObJhz91xrkNUc3gHof19rRVjH5y16Awn/yjRJMWPWPWtnGm74Jsvr9xgI/biYg
COJaqC6WVm69NEHXrXgvnKu0oC2QtUlxQMEAjA7RFK5rBlWE1IrKZV6DfCfW8nSlvusDoL0B5MHY
tFD0S0fTWv/nGAqkS5qC7YTr6NtidMeLb2XZhThu2Sc6cg4Vn+6YMZ1IhixLmbrTPjphkq9l+Lbo
w+mH77/NAx8KWO5H562FLMMCxEf8kdtRsFEBMDYSNIZnlobJum+E9VIZ/beiGqFmnoAHD7u6v0D3
bC9GPclgPycBfDue0dCTglnTMF+mcZwnQVZ1ntRWSGgBbmJEQ3ZMGtdY5pNMl8g5Zcc4GkHSTp4u
StX7LbmmzEQCxS2mgz2igFbqtsrKQCN4YkF4HVpgySmMwKBhFKJ9MJy0Xla14G+qkFffRa/XYpDf
BhF0P9Ay9Q8P3ODFz23wMAejc818M4Puk+AH/Gbrc6ZsthZO4D+yVLwmUbyddP2ILrJSIbA1HH3j
NM5tlIszdzxYVIH6FPPh5gFXBxp1JhTnOxVOW4IEVSN0yocWGb0ZIaThQ6Bk+bNNeGCgIFFqCqa4
8WMuoY5oPYr7j+u5LfboQdadwL+B9hTTN1a3DMvgmE9gSQfmRidpSgegwMr1QFWm0dH6QpMiaDut
b7YpDS+W8dbg2H1IgrDGKdk0RvwO49U8HGXhXZUsUnTuJiHSBSBOSvSFHGCyixa2W/Ltp2jsllet
yofzLdj1NbF3Vj9+CoOQe7Ie3aIFF/grCGLCs6hq1150yAfsQzt6rRmLLkrg3LIC/H7j2WAgm0PQ
czUt0iQy8HRRxQp4Ioga3J5PI8trkFmv6cHUkd1RvXMp865YSR1MnihHBW5hCgAEUzEH//bwo9UL
ZlsgW0RbumY79DQ9YsxK9GXSrUnEhzcXGaWVOkD1AZuhp5AG3qc4PlgVX1Ggm1hoD7Jr394zR862
eQVb1bsWMm0OXxR1AbkJy3Lukmxqdm7S5fvSdtV1ghAkNOLS5usIuUffiI0fgWx2XsX8t84vxiVN
Kry02cncAvNI2KurjSXnSYXpnemJ4JTdDjkib54UAdd2F6ZqzaDQtyh0p4KnOxXoUo/NEkmr8Gw7
0gKuRh/twbXBQX+F1gMQMr7H4dQE5hJRN8CbI+Wz+JhsVoncQh8N8sYo51yBGR6vRSabM/OgUC9Y
4UF8BxQoZtKqQxWa9zTytInuwFuS73pPtyfoqbQIOUojzjZmDfidH7Xl+yphnncr1iOTmlhBlKxL
BwfNMWMgJLx9FGpL+GmAoNnRaqNKd1GaiosAqcI6CGSypr+oSv9ZmUn5CCU3dqJRG4XduWx68P7B
R5ewMeXaA+JinVbhuw2dq/dRZQTz3yK6astzPdlXiqc/RZDHi3XMZbO+LSQjcWdDtvhM6yA5DPoN
5adIMoFSpdb8V1aW/CNk6t+5A8S7RQTWerILz/WXVmuxYxuX4zNL+bZTgfU1lxaUrMtWbSksQwk9
t3Cwb6eBHf7TshMz6oUnQcNFyxaRLA82wQJbo7d36BqM1oU7dRtiIaNhitz6pyHXQ6IsM9smWt+8
kURSwiz/ifFaeB6gKXQQGf6VNHQ4suWVF6ARQXtTV3NE8hq4RD00U2APhabppyFKBsk5q7tsHsZK
mue4Nn7MK6HicUnj8huNYuG6l6EzX/xpmp67UnRXAzpi5OOWze/aPLyQbwRy8a5VNjgD8Ilg1Gju
scHaRSBYeU6MyQCmSG3IVwzMevBAGEjzerdvH1WXLMlXT3Hy5BX/1PjmbWUKrHsflcOjLMoMtFz5
cPQ0uRNgw/YuZU4NLR3wRc0h6KZpbNe9p1Fa5gwYwMTa0HCwgOEus/BCI5pUYoO+QIJgONKQlvSD
/t7P0ielaU/yoc0eDJ21LWvubLHBGCB3w+v9iN79C4WgKMMv0KDY3yZ0hTC3aAQAgkIvQpe+SMS8
SFw0w94GdHkBhokQpezaW6RNCDRz7TjGghkuh8iWCFdOP0V3dV5Fd+iWzHcJ5I0WJsU0DG12Zd1f
yEsXClaHMoy9uzkoa/FwafEdmNfNQjAlmW4W726Tbp9V6o+xUlDYhlnprtBwBQxJGJvs6OKX87EX
KGQCtDaNP739x0Tl695HErzuzG3a58POQ7fQY8zdv3k6FX+VZojKgV89F6BL+1NA1vrPoarqOQAv
3mFXKxy69Ao5DksPPnhkFokHTfvSiuuznxv2KxObKSqS17oZm8uYxMBpa3NfSr7NABzfoBhlv94m
vQ+xW0+RyZqm6ji/GUcW4m8k4RXa+yCP9OnSRwC88UFB5ReOVr9b6Q4y7/4FB57EHsMVWULGsM/J
qmob5SXU8FwnhKxrLtauYOmzKLAVTLq4+7tCrspgjvOPQBmr9lX61e2Q1MiBz8ZJu8fxENvvg1W3
aLbT0yOI3czTp8Bsn1HyGNZpjt1+q7EQnsZHiNbB69LvLzTyTbApTF0mlpaygO/Q3j6Q7944Rrt8
41ZATOmpH/PDYCw3ZggG0wQU1sgFoBF+0D0quQ1aFfyBPKJuH4ArCmeBwWfmWy+fyB+B223F7HA6
0sRcT+youWUan5o8UQdft1U0XVBeXH1Hw9iL8HcaDSdrgtY2WDjAz9hU8kRhFDEZcbXtepDF7gE+
6peBWzSoeCpj7g2I8rRaJJYp76whqC/AvhhAs6J06sm6wvez1uKkP2fYcRbegxAQHOa585cvAnGk
l1PfJuEFMmjbjuNNv2xZPGzApNeubls9PcGTeXckkwRN38YMbICkkR4VqTe+RXm9B/GO8cNyrROE
S6evAswCSx/9/lfwZhk7tzeHHdpLgdrUk3wXfYup2eynkVfXKXLKRaZKfs51V2qWAB4tIQk0jz7s
rnBLsSpkcShtcCneSGYAC4Wuj9H7YFc1ywM5cny91lXuoMbPIii59qY6N2BIe+3/qaXVv8ZsjMGR
C1a0sAntVwH+r01qyXFDQWBtfZ/DvMZ5tf5y4nwnmzK57xubP7LCBjA+N0Ff1abJYy6q9oQnzldy
TpzXZ1BUn8vRy0+2yvIVlHEhsKiHYY834IJu6RIZKR5h2qPGDB4fwp1aqMdbk3FwvwMSl987ym8u
OfCji24IzS+8HY1V1bByT8MMFQuoY8rnzNJHMOBsFxzMMF+itBmBrTCDvc+D9IiuU2+J7dCiz4R4
mYqYn01DhSDQBQwAQrLdyqiC+FDpoQ4TOsyMG35GvhKaaHGLYhhQWCtQ2fADDT/CLL0awGLgRiNQ
wdR+R2cHGLbq6lvoIaeuM+ap2UogrfrgMoZldUJHnLf6iEBJAi0AqZRLT0dEHSjlKQKaRNW3uHlf
gyIMKM6BiwgcyXggmQ8dimnrqUEPyFg11gNa6a2HXISbFlnKK0UUSWoDcRCOC2SnwLPrp960wNNG
7SnYsdGTLVQLzBWm0oxWr4l0ZLt2KjkVy9ozNuPgfmXQ1NpnoGNadJoZxp2i+khDiNTYz24v3ofx
qJJNglbl1dgIb1eXEAyjs7qHf/VOVDJZ0UGevDSk0/ot2OlkdERSJ11QVatzOlAFp+WwSdrAAEi5
6A/CsYOjCdTWXB3LIlByjaiw0gSyU+msVWOyVcAAzSvdJvy+JjJFUCVcZRzbHpYD6MaLIbsLM7zR
xsm/b6ISJmAIjiML3m6mIfUgieAUchl3eZ8ufV6IVWp02WYe1/GkOcsTez+PrQgv36YqL7REVXjZ
nRp7nA/1ZODt5vVztNiCpG485MmxiGV2wm7n/TIFKcA+v495VQ/Hoj2SnWZ0UWiDRtUkqhn74muw
+TREEAz20UtpRwZbkM3VDvz3V8sSoKj1jQaE7pBGRxkVSDueFI+Tq9ynUQAmo5JrLwz3iSy2Me1B
H9HfCW0abLNZpHXvHymiREVi1QooobVG62FHhVZJ0YBDiqZySMke0IwVLmiIlljr8j8+ybeb/i4B
xKVFFT7scxed0lNTHDt9SUYb417xApihqTjSHbkrpx9BTmyP4G38mBNTOPkpsp5q8Pn8fkt+ox2a
NaS0kq2Tx9mKdMP3he4Oq/E9WbHWlOceAPyzm+fZKjeZfRy96oeIsv5kyf79EqdOfyKbF4Bfz3Xy
IzknHdGDrQF5tI8Q8ozooAOlM3jVCuP+VqaaBp8fTdV8FR+d5Q7KDGSiMhVdjA4UlTqKRhRKEyfe
zRPnitbPtW7L/7oW2T8+8bYW+/mJtDIrS/uIXmw8PvEwajJ03hKCN/gY4rjDntMOj5WbF9uJz0Py
oiDOc9aeHdeQ55GJaI9X26FjKRA7ZJtvAwBU9qllHchGl9Kr0c+sL2gzAEnpK+9wggBvl/DVswH4
fZAar3XXVN9LO3gN8EX4Diro+QZ40vnmF5cZjf4LpDIO2l3qmf9jif/zGEiAocsL/N1rt3fdUzN6
zoKIHgqe800LndqZHcL2oexS16Z76fBPfmHBUzIx+/VPk6KAtTM7xL8njWltv8a2k5xkiebLvjDG
O7p0iZ9DK3N5s0xIxN15id6QZ1yLvpqazbKsra2V4IzqSUt9mpr3SyNqqmhecrDA1WGOOimhP0Hn
9O6aiFvbLAIRLNkcVCgXbeeXoAYt6/WAnvp95Iv8RRnTtmwYQK3abtpZeLPLuHq3+2Bs2zfA1724
Fc6QH/Zb/K/2qkH/GlWv5sKXrl6B8hKazGouljWgrT31Yft0q5/lA2u2gxuMy1v9TKKEiSxsEmxu
RbHeib/msTMeyTTb+bKK0FFGNbfJiLITt+un20f3eOBsm4ar5W2ZNho+L00OZeXz0rSQCSrnu95j
y8lCh6DwJiQGc0BSLnnteUujFQX6AMboMnvwhFJ79LU8F9pGcS2LoKAIBMmWVpjn0gIfq0iw+6Ch
SS/6ccH2dF7pZrqt2STZFu8b/0hO4MAeUjfvTwPa+Fdj4WPHrTcy884DL75aOSjNalMAnuldlStQ
dekhbVfcMkatTUbZkWxeAIIDgMKv5JzD9LoeSuGbm61k/9yWNVTweVmaFBpIZqVSZDhHYRtEyw5g
tCYnXbqPZSOBo4KqsasaO8Pd1x12drSfCWLgIGhI+xkaesEg0YiE0sRtSF70suHvJTsFMU49AzqI
t9E4fQs7HIli3xxOIBTHHo/GvjbSHV2SqIREbNZuaWoElnW8NvQUGt9WiCoQ/NtD+/CbfV7504eo
PEwWflDKDVIcw37040fmDOabDyHWMHKTv4o+HZbtmAYXCP52J9B4oJ1QVeE3qzlTgAtV4mXlg1O+
Gev6XEJHZEUOb2tDY+o7lJ2bldfI5BzyuLjwCdgDlLaSvzz2NNTW9M1GU/oKOral3jZHW5SIkXsQ
EO7EO1e9FaYjFklmx3dl6TkXcuAIgN4K7TDQYjc7agP8yxFDH8XYHHyLg1rR1RCoUcgHssnOBcpO
DeqhQWZwY8eGvEY5Z1erNe+F3tSmKCXRSHYG3xhgzIciMEQeY99nB2RV9tTUcmt0oSHUnd0DyM9n
J8WTnS4KpaWDm3i73+16WbBDG4fK6naf4rX9/1H2Zctx60q2v3LiPF/GBQcAZMftfqh5lkqDJfmF
YVk2Z3AEp6+/i1naLnk4e0c7HAwikUANKpJAZq616AWS0Qj3AORcOn8ZDvQu8sesu7y9K96G3FAS
qfZjka6v01qoqT/Gbjcvjbo/CoGETo+a/JvWx+MaQLPork48lP3mUGzoK0/NTccsnmRdAcbXVeln
10UVQNepr14C8iQl9HftqEWSZBL6oXdIBsXYpaT1vPBs/ztSZyjjTpPXPnoDRq98dLQeliFujYeS
qXxvIru6Gl0Hi0qQD8yCzG2+2lYwN8Y0+w4O7k+aD86TZ/QI7iPyfhIGY9vcAXRfYk92jpXbzruG
mZ8Hp912wky/Mznu9OCVn1G0CYEusB9KXc/Crh3vmaXite+Uya6UdXLjuGGwML22+4xK+vVQJOk3
NoTPOo2HT23XD9h9murgmdo54MrOl7KV+ZPUCAdOrnYzbiPphvuyivi8CGINCmxe7yPXHO+b2rwH
Twf/DI1mqDn5TnOAflhxB5q2V7LjwyAq05bdUYG27lzVIQqpI3dheADXgQAzOBmZio6lGWKzb9vt
a8WXIo7UVxTXQCZrcrBqMayBoQyXsZWoW4Bf1G3uA+CFgEOBeD3Pbk1or7mzIsM7HtMbMgHDZSAz
3Xl2OOuNfBMYTbzqpqIP/KmNs+Wm0Qxh425nT8+9S4cPtMDo57fUCoWfHzMrPF4HpTme+kMYgcTz
x0QKCeMFLqZ4ZVCJCBbU7xOTjwzNepa51VciexsnPs4i0cO+yWaKT5RvF+K3y5F86PChXfTBuK9R
66pNdwcJmxkXYPHIU/t0qVkYIY2B4EC8ohqHQFn1EQCNT9RJJhGaR8tu3/1rVLgjTRbwvVG5fE50
FE5ePeeRY95ZCJod/mBvS/XRHlvNM0/rd/8SBUBzYq/A7+bZ82Prrg+AprpEspTf1u/8rkiCHKQA
NyjVJBBULQP/QlM14J7wnVt8MfljC0mmTQMI96oZbPN5xI030DJ8xSMM9Cl1YhwGzccbqFS7IMoA
IHkaiZxu/thPI+scgaFAFJeR5MB9gMBopI2KihsdQ3Rc/jWSXpNJlCjSSB667LlG8RE5YKUH7EWw
zILKuUOFeLzCH8M7dEkEvmGIV2/s2i6QFwhtqIVrBj1qG/SqtpV8hXTRaijkGACTGC7B0WV+jR0g
C1ExG3/iI+sWntVZN3kXGOt2bJudKJvhgDw7xMdlXt6VuM0DnteqFywjHvwExb2z8G7UFRjDCllM
qiLOS20wNf/Texu1/dt7Cwr24b1FhgGR3Qn7RdCtsK+zeW2Hze4CzpqaqJpvdgT7qi3jDjiSelt0
SdLNEFkFhRyF69xKlks7AmPAxSiQtl26fWjMkMZW2LU2ctVDzGwe9j6+dTLWeYRndMAP46Ti1U8H
pZlc1QHEzmXRr+1eqp2BkpBjJ3R/pDM66DgHQ5kvxOLaUZb+a1Qzf5ZVsl/ZcWBvXVmEd+4wQdoG
UP2i8uQAiGfxRB6DY1vIb9qPQP90c+ixB7setxL7mtb/EOO/nJLTCCdKAcg44quuD7HtBxvdgOAu
ly4wKH66LKey4tqum5nZoDKwRVnQg+AokXaS8ZncfAaaU14UiMC12GtEUdOcmsmtDYDlm4b/ya3H
lb9WKEWEjJXUj1WWrQHlRl4PV97K4uG4zqZmlxbzGLohT4kq2S6xBGTHjZG9MN5/G2LPvUWiub8B
mzYQ65O/bXpiXmuJzNU0babVmvyHWL5PmyNuvBkzINtBrQ2G3ZWLmrE5sovRlra21CxYHG8vG9+p
F4iN6EMTscxoG5cMmegS6FKXCleDiLcz02z50lMeO3CqdsVDohUrwDNu318R6jT7oEGcJh2t5gCQ
CeglMhBVHyDQ6VuroACoPJd9t6J+Ohgy+hKLwlr3ytLAsOAQqaA95nWZA8qfcjDIuKKfkTHK63cf
W2g9L+oa2d/Jmzq0DHrwX0JpISmQvIXWuj7qzkcxIfSl5k0OicYuQTU/Uvc4xcqrWYHxrZm5CE32
MzJWUw+duaiU2ealvLnaC9MC9celV9sLs0ChYY+VAcdjfF/ThYZLKDw2iYNrjk5D976w0xgKZ4ib
0wE5qrRDSPevdgN+IQVef7J8GEntMYlMaJbPaa7rGAgJIRQ/HaxM2kunT0V6Aj1Ys2LgAj8Vpm8f
mX40p3IvOpCZzsaws+ciHtQywkpFYg/iu4cxyObkkpBt8FQF/Z7QWV5nqCL2iN1JCJo+V6uZAVWy
nTcd6CxIeKPApCBgxH7OW5K1GSsH5buTF5cOlM7rYUM+ZHJ4/tdomvLaJh9q5nnGnfm1R5gyX5gC
gpJVh4RRp6L3Q4xoZAW8PNpp75YgHAq+XWwp9ZA7r2S+ajPjO0UgPwQpkyiCyk8I8vQG1ewH7B0/
RjN/CW7SYJcHj0ZkfEIVtH20DPADdnY4QCl+iI/lkCpwL2njDBCaNS+b0EKMJw1mYIxUb32QLFGk
qFD7EUG4hvvhNx2Xr3kgmudqQN7eECG7w4LHBfdkzfB3zJMtHlotWHAqoPllshR4uOJ64ArfRdwN
h8upYWtjZ1ZYU6mkBJJo6qGD6FCZNYAWr8dusIksgPZAh/GCwsszxDqre3csvAPAgtWc7IYG+WJe
heVN4tvjrcd7rF+mASG4ApAxyvneAb74wc0hp9sx9RjkYzXrwch3oMPQGdmBTYerjZq60/Wcp9Yq
H1EQ3qn6WIsgf/RQBXtXu/6cWVWIupZFJVT6yPsmf0TkFeWNhb4jxyBPT6iScm+oVcXVW6/K4TIJ
9OpAq5qGuA6nOfNpQ4sbUbelZjrycYFaIGdNzcYtkB5EgHtFzSHya+zGKndhTy8KrtBoi+yGPade
ZOKNXZmD3oJ6XdFGx6bBCpV6WW9VNwgZnKkTS9doVvCBbTLDsEewLScVABnVrsHiAKGkLPGP+G35
RzozuuIZfNndxjJzPs6s0m8RgB/ABG9m2BhmUGaezugQQBVg50c4XJt/8rsOoxHkQsOuzf/9VNeX
/GWqX97B9TV+8aMOWXd625r3fgiRZQMqIfmMTq8HEH/wRW4X/QxCCen+2iEjUNKXefbXEGpfu91p
xmuTzn59gbRBRtKUYDn8+2nC8scbo1ehd3IxXl+VjKIqnXwmHPM86gh7t+lNXIdQ8+JCpzSkKOIn
KG+WW8OO8tsG0pAcqaCDmhg76VAMHFUghl/MB8t+t3V0FicrA6JGx2G6AlAbretVpRNgJX6MpRF5
jGq5XlrHq31kwG6PKe5E9KrXjgH0Op3okpNyQ6zMddiKZVJE3vzyij8mRpQKwG1weHf02qlW2CWX
Zry4TEWDQ/2Syi68uUyVarNYhpFRXlw8wzvZICFag2FC74Rmenc5k2n7fvYHG7n0riNTXNgYRwf1
4+xqE9M011mp42orwRI6jx1c8aB38+6KVoKbKgSTOjV9nnh32oKEdpdYN+HkUUJebRM2vJ1TZ+m4
3l2OeEtWdux4GdRpKAUCxIPIF0pEla7VjWvbJ9CklG/FyE+GYMWbo+UplDhRsLh+XB9klIKbyWP+
Vlb9IxWkUxl6MNWiIxJwsV9N5EH2rBxvgDKfsQEbgpTHtyDQc85xFMsTbkhLatHBGMHmnNrNWzsE
CTJ9DSryCq+s567wwWIgs2Bfpc60ny/FS/PjLInNdxudtakjXsJwSGcsz+TLpTdYM9O7T7ROzpzz
5Azea3Gom3FPJohDJOcGhfg3Pu5lUM3rgzm5te05BBnTLXnRoanqTWLn3ZFafRQn50rlT7lUYNKY
ZiZTX4OzQhhWsL3a2tyu5m7MkjW5UEeqM4AucoB4yEZzhiXkRIPGSRbXVw2kttdJDwbq63yBnVpb
afao1zJdvOE4H929I5ozDaOPhLqIEkqlxYfZzRI0vPHlLVw/QoIdZQf2r9PVpPzqtvdkeLi+My39
aGaCJhGYVHxh5FuLyp8ZhpAfPlVp+SgjtUBXRS508EZwgNRmbV4+FU0qWw+ie1mm59eXZY1yN0aJ
uvXrJ22r1tgxt3u+fnEIkIL3X6fb67vrFfdu8uCF5rr8Db2+mKKuw82lORbODgwb3QSm6bbSgkiC
kWf9l7huHqw0Sx5iSDbuJGOo0J3s0LOzjbw5jViHo/jTrVcNqIy2blY4jxpEd+TEhGXOG8GqY2Rz
Y2HwPJtpCPDdt735qWsGdeymlii8cYVaETAnl555X4m+unVBetW4iXlPptYEtVeQBdGebH0bFJss
ytn8MoBbwX1vrnytTTBxokQP6+o23tLk4MRNdoiKmDNq0gAPPxZDmP2ZTO2IUGLat9WaJgfaJDvE
tvpGnfR2jcjcI4Ub3FxevbE7VJtFYkmTuTLpTswpTuRPBy+Ov+SJNA/U6rE8XPvSakEngg80Gn1w
RqXKgjrJlEMic+ZUfr+jZjIW9kZGCNaRC72FDsg4Nt6TwZDQePHKkW3oDYDWg+0C3WMriT1VFz2x
yG7PoyP1bTF2b37nec+Qdh+WUAQcNkGPZqiNBUi3UKMZe96hqDIo8AFB/QyeQgeUuFmzL9oIpWvW
+WJuocCnyxJ8IYjRzN933KBQ21zq9K61+QlSH/tWFbMPhXp2XENM3LTvDLztIvCfKH8dMPWqa50/
FEiybXQNiR9Eab2HyYFS21gDvjr1ZwNBzteYowAy6ZzviZ3eNOlgvei4GaAHaqmzsKN27ZZWv/NL
kSBOkTCwBjr9QzJAGVdBoPPrNBwapc73CMNlhmAwfqL+yrdT/DRSBkjChCOPXAPMFmYC8Fka9p+g
UQEuZ9ivbt2EPk89iTQiAmoXNwHsPbkBHfE+2zC5XWeL4q8+ER1A8ngAzTfgHcYsG94yGaK61LOe
IDtcoijRzDZ13ySfytY5yMIMX4HnSecFyqNPWlrsmJsDUmv2EL3+GNmlEKOgkbkIULZt22xhxDES
RIFKP9GZCkRyOev+YPuTX8BMhvtmkX7IsxnCHvZgBtt8yOpdcmx8uDf4KLaUXrv0SmTJltwoATP5
kaMjZ5olLesN2fs4nakRid1T0RbFWoB+4MnKiguflUhdc5nYbrVFFRLEedP8wmeFtTTscQMCbcsz
Pk3+LuJkQKmhTIEPOXiUraKzllPt/DwUHniwyzD5D+1uHuuZH2l/7yWQHUGpTJKfspEj4WJ2C+pA
njA/RdAQtBfx2C9QQ+Xvr27+wMPVEKRy3jtAc3Yo1NjrrG0fws5SS7CU9atLcwQRmyMqvCVLtg+6
M0cQuKYH6qRDJ0EYBlDXmVo0W5+Y77M5Zvc+W2AbwarVqkHEy7WSGXFmQX7o0LlmdaJWzdJ6E3tZ
NacmHRDkBTFnUJ+c0kPB5uRRg0Bs7kxSImT7wxwXj2nAz3P86VXsEtqvRQvuyXBwinsjMffEzeBD
nXSTAGu17KeLAhp90RSL7m5KiHbfO924ZxB/XeLmKPdhHYTzxh2dQ53k9icGuvQLbZ1W+Q4slMUi
QNXcM7n5aekcTBasXStvAaoXr3TF1DWEK0rELM4NY82+CVp3wYIketXZMS9t73ObgHZ1bMZox7JU
3U8Dqb9KcmjoWCgXsqNEbJMU84jaEm8BAj5h2HSvyJZ289bxwtvENU2IuY5gGbXzESLKybsvhyKL
hhyjWphInrZg6AX3h8MWPZ3Z2Kp2SrsIF+Ds0jud2eEX3vRQcXcBE5oOIMXUwbpGQe+aNw6Sshp3
ogbLCPD7y3Ht4T5zLiVS6xNf2uWPETbDohYIutLfMg3b+AxluUmD65Z7jH9OwbULMcXuszX2bK6T
uIOWXtBtGtEaG4ZM500HSPgcebnxpez7A3FoewrsnVHefWZlCjlI4C+MLs4eFKD3gG7jLKgKyIbi
lvxgxPrddu2lM8VYvexUBWYgBzdKQDSyHb1lX6TpQZTVl8s7nj6KKED2RR5ZqDdQLIgfvaw45Lnh
PcQgfNrhjjJdhd3webKnDE8LKwydnZCgSvnZPiKRMcvNutzg9tcfseDvjyMXHfShnXydWEU0K1kf
DzPqkWE0zpqSh+u8G6BrZkAHwfWmoNbUvNpkkg4b1LZV53Y61CDWR/YCNmpSx9WW17Jelb7VzqnK
jerdsAc+S0f4W6pvu9oNGY9rhtrhWUo0rVdlK8+uzsit1UulcfcIDNO6UQk3ltF0Fojh/Yxsf+pF
YSnoc1AruY7x69m5SB2s6lEWj1Wl3mxEGd+isl4hENd9NjM/WaB+ajhp10Vkz8zrlUqlmFtqNGa+
m5kHlxgRKFBMbY6IHNY5wY5MdJBTFJnOkKaAlmsxQogWxaurWGqglSfAHRVxkQ0EANC/scURgZz8
5E23X6WtF2ts2CZ2OG7JhdEnW4cZeEqUCTTQ2zpwIKZjxm8+rgrXEvxL4YXxwuQ8O3kJc/fhmNfL
XisNrDfw4lDzfHPq7PuQt82DG0bN2vfzbBtkHEpp02TkMdpQXI9q/gWh/Xjhy1EtJHOHDSgEqUad
Dp5S5dKX3FpSswN47068Ozg2X4ssQ7n40NyPyge0P4myLXIaABhC4eEMZZB3WymPhh9vVSiWf9Ks
8G08aqfOcUrFSxWyBUoWO+Me0TV8C10UFAvC/idIXW2Q67XwCIPKE4gUq3OIYMzFRk3qQHV7s7Hn
hgQBQuu01iNg4O3OsYqJm9pF+LCCNMS1KUCgiO/VPsZ2gAppV3jzZGIYh1TrJ1FXwb3kTXpoh8Sf
E6O3+Muuczs95PYkz4QI/BJcvilECYsZLlvzFXwbGjX/VnortRjA9YI/RMqj9p65FQiHplvtEL77
tiEYjW1Lh3ehCfJq7SORhb3h+NlhUObp9fAEuZh3OxVigCPzYif/UcX+MjBGYAyaJtk4XRSukORA
Xs8dcV9ErhzsNgCFJGm6MZOseSaPsImcdQxxvhkWW9n8Qj3fGKxf/7FNxPPIlwElw11vYwlQw4Wi
hvoZfaW6+tikXkT8uy19/2XU/db7y9ircztNVbqGXo/BuOsGJF0hhV7ue0QAVqoy7XuFkjDIHKvx
Lfdvir7zv9lj+d3mrvuoUxM7y6D3D6gCry5jdFYYSzUAqUTXGxucah0bYY7Y07QG0tOCp5sOqTfa
c8a+XDHTV1x1ATKJbVZC3McB8roTWQ2B4kG/I7GvftBkwNq8zR4dVjP8TrsK3DSZvUo5ioujpCyO
AMGrJcqeyk+VNL8StNEQX3HbSt6uY1g0hgvD5y9a4I9JqDVUGJera9Or+3IFeeRwlcogOPAB0Cve
P1H1e563kKYL/eHkOm53sDQ2MlHpm1/q5OJg9/esN2fIFpSoEMElkWOFibCwUxxIhiabmnxqUq/d
AttJvdgrWo/U+6exiQiRucgUCFQNdcIyAetKCNBaZe/uS82w1JzsXSVAGDA0L6V2c/u7TqR7Bz3a
BRhug+wcBhOAQUcHMHVz56sChngBWg3nxiig+jcYMnkM0rxaQklqPALyle5EkYj1WOT2rR0XfN5y
Eb60lrrL0tz5DmA/6hs9/RaWfw2XoUb5RptYIPLHswL8CB5CMV524E3ro3qg/0SXP9ktR4m1LKqL
+pA3WNktsN17pSCMdBUkyoqwWXMdggx3hCDRtcMsHAh+GLdgsAETVYGqfQRXZiWPuj01myF/bxL0
EE+Hj73Dz03qjRngYf9xbD6iRqdU2QLUtgdeS7X1pgUWqhGhyOaWWXikNh0mFz8f1TZOZHQwsfgk
PoNYd998noe3ouudOzYmJyJDsFVnr1E2Gq/Ia8jGb0DpBbdY2168yGwNNrz6FF7TyvXHXOCvuHip
uhAr7db2EhFKFAj3FXuKbHDD4br2zyqswceNm/8RGBnkoPw2RNCls48jSsUhjljbd01eN/PcVP1z
7NlfWk8m36yywfApD8XTElsllrwJD0KrfcAZBNkCXNNBDW6UbkCapDWjo28aX1LDdy4LyjYxs0Me
h19omUYbBBco15lrt8mOFmueg98gwPDFkti8iNdL9356NCo8KibmL7I3vQa0Y7I7nTu/upIdMp0p
HgxeOQNh77gGaCZ7kpAXV6YbvmY+YNASXGynOA27kwsANUoNmvA1hjQAZ+DesGTkr38emZjReKsy
+0lhZXMEBZM6YtWrjtiBxBveG59cO4r2dhytAisr79M0bm9FIlHQ0kEZtEfMZV75jG2o12h5cwgC
9/Ollw3irQb4Y4/FEXYtwjEgeYkIGfnSAcR1K94p44ZaUemJxb//9X//5/997f8r+Jbfoow0yNW/
lM5u80g19X//W7B//6u4mLdv//1vx3Ntl3MHHBbcA/uIEC76v365QxIc3ub/CRvwjUGNyLp36ry+
b6wFBAiyt1j5AbBpQYnQredsbG9iVQCS/q5JBsBwtZZvSJ0jfa6+tsbiso8NujDZA7GyTmiF1XHe
blBqxtOTGMNs7RKvHORSnVk4lNH6ojKYRM1PbeCITyEKYa7LjDjh8QLZmAwCIWAmokOQ+B9t5Fxm
6YLhN76DPDGqZ6cDV1l/tKdDHzfVKsdND4xMf/WmlX4GmX624S3Dip1nokI9ktteXGgsOdMEUFNg
s7//6h3r969eCEfgl8U5ctDC+fmrBz1ebnS1FPdNFw0bJIEDVE2Z4zJzjPKlSpA0mZYT3QgcdOk6
1S15CGCeANVmKBP7s1elfGOXhe6HeTo20WzYvYZYsbHjvA5f0qiyFrGddEcJScx9WYAnY0Bu6tMI
0md8veJtcgX/NGq8J1fmQ2kkSIcDXWZmNdzoMLZ3jmPhngtIg/yH36Vn//rlOAxRX3w7DkpDBBf8
5y+nc5PSRem8ur8s0kXBgcvPnU/IUORnKMq2Z0D1H+l2GNXKWNEtj5qTF8q11HkooFVshd4XxID1
UvBMgTUNN6ZQ1RBr4Lx5tnR1lNMaEQ/FOxWz/IkbBSSDig6uQ+7sa3kbGnl1i0L7FRL2/D6f2PRL
cNuC7iDx92QDZViybgrwP1IvDaiifsUnXn5EzaBaW0UOcHt2NkdwKt6OUoG131eAPPY+ODPsLqnm
tQ8UYdjcQ7ue3//i65i3tbC2LpQ7flnak8Kcpbm3mzpJfm5sA6CTOgQ9sPxlB9OJvlWdlz000wGR
wqLiMQjA0Mgi0c5aQA93mVeoB0ub1cowx3xJvTS669LL6BzkvTeXeKNTWGxpOU3ygVy+beR0Vzab
FXWUFgv/4RfheD/9Ijhjron/HIrZEjBkaU+X04c7Fe4s1gAqmeCe4xEF+TjWnzoT9MqEM4zKT6ZX
W19oEeYYbX8IuN+fjNDDEs2oIAUZJ0dSlb2oxJJ47EUelk4rryiKWTOpvUUoAoT2ThlDXCYp9zSI
Oqj5H22XyQKW+Ou6dlFlM9huupHdaO6Z45p7OnP6xC5nKhpQbYVEEds4bry9dv/mczE4lV7/w73n
59v+9GWCAEo4TLieBSI6T/z8ZSZhxcw0Y/6d7OsBqdjMm5nAL9xakeGh6Dszl23qqZec8SWtdcmj
qkKg9DqnA8MtiGeRRixcYI/bYlMjzzDdZ6vp7vrhAJDRsdXQcoMDmaHxgaCTGSKcFoxqXiUm6F0t
lp1NL4lmFGyhDpYZ7x3IzkSIEoDW3XC0msdFAS4b30vPAnUuf/+tePK3n5jtSMalaYFylzn2L98K
VlROoJpU3DHI5R7tSTAD1CYJStgmlVviRA1EHC/64hyJMV18oF7OIWhAdMlkA38egLEuqOSJWtmX
A+rgetEs6io2wMWd1XMqBcw56DkghRzs+VQxGAdrqQv5dPWqBarTJIN0YzeFhgo/BilGZAQbaurJ
1rlAKIWD/ZuN/Iop1HRxnvzINtQultqO8VJN9N4zGYzOPW7D0BWxghhMXaLcUk9UQmPLryDDRb0f
vD2nriGQ63iHUFvTT2D4jJ9TsYqtetwojkKVyc7yXuAegaAiWFOw4wdhv4tifO7O2trr760JQFIA
iIzULXZKU2vq6wYoKKUNwnKQCAsDBXrnzvS3EPcuTrqJQDM/Nv7ezeRzqnRzR6Ycj65FihzGiprU
YaaAUDHzy9//Riz+26XjQW/DMyEu4HEHu/Cp/8N9aPAYHneDXd6FoTlFndVTXFfRq+pQdOj3gt0i
8xOhPA8FwODXC18LMGIgv++/FEgrraCbCpYMKaKHn0d6VcuwgRkOXmZEwLiCi0V0cYWYFOhqqelG
4zIs9HjfhhKsIoFaRZMiXpEb+RE0sSg1nZrYYTQbV04sN1Mzq0A+Wrq831ATQKP3KakJKeRlhFKz
pWvjV06IoMi36mU0iuYD9BpocayMquoCHEKgatymDqBuF+g1z0AkASUw8wK9htpcfuPb/AP0ugj6
eqm7TF9egl5nADAHdd9WIl8sS+qzsLzgJmmBf+0B4nmxtQWlcMayAyoU5IMZlFs/LMwXsIo0K9xT
/TW5xTH4zwvkurrGRb1Tix0E2YXTfLlOawcjIsDTcJq20HmAUHxxqLUzom4U0o1D2YYP4Fx3UJ+D
aF0l6+1QIyMAWIGcg/0iesPySc2ysfQfk3a0Fr7RpzcKtaEbnbfWlmbiDTKA15k6lgV3XtEDnAyd
rNbv5xZE4xCcBjbZnQ5k51UzLGtu67kpxncbdZBfj1E2Y/ZlDjdaQ8SqvnEDRFCUo7PPIIDfkTJk
Ezd73o/eC4oYxTyWQwj8BORTZVOZmz5CwN60bBvvwM0+u1G9q331CDBDcsNwOzwP2BhB8wIC1zxv
H5DnCiBnF+QPeTbWkAko2jU1RZnqbd2icJyaEGG2b+uarWJt52dE2M1FzlJ5Z5V5esNKuTaHXt6R
qY/8ZuFb/riyJ5vllDWUOy7ufpeqk1WoLQVrIRoEdsNUbClgFFKGbLI1vURtdMsACMdiyQV124uh
zHNUcQT18npr+1X5vbWSL3Y8usC81v4c23TntjTteu2ktYF6oBF0DUBxropI53d/midNtn1WlGsE
LNpl2UIST0XFXTGhUVAGCZXkCYiijByijXWqcEnBRgcO4QDyFSPuUm5UIiffD89uni/GIR8e4wQA
DbcUJnIt2LFjdesAoJHjQTqRG/K0WABY1O+6qqmQgevaLjnWcV7Oa5N5Z/CThmvbLSIozuTDIbEQ
nUdJorwXFhIFIg/dV2CqlmkWON8D7e3bBhkZGo5yAO/sBGG0RkHTuPr7O6H969MSqwaH2QwPBmGa
Ju4pP98IEYYqG6s3WgjGmwixdj7SSwQZAN3UrRdqcwOqMEREyNZCOyps2oexESUEb8CSL2RhnuNW
YT3QldnXHL9KFJc5T1cP1PAHSFT70UZOFCvEs6JBsor9T+stiVRFTwK2dAYJRwjjzoO6zi7rCBvV
x3PtDMlJh411Sx0MGZDbv/8azF/XpdPXwBnWDdM/IWiH/eF5IPsedd4u06f3mnbpTUhSXPIMyscg
8UIYwLZG8GVeL/o0sBdOb5e/3gxoRJGiyJ+u/rAAnx0yZfH879+yY/6yzpGma7ou/nIubh7ObztP
IE1NCA1G8emyoB99WYEJPYg+IyacTkF5sO0k69Lz2fovMz3jKxOlVL+bA/A2XszM1tFnSG1cveu4
kQselQocTUsKc2bSix4tDi6XPF0OYQ3iYKQ8FioxwzsjKN/PIITgLDoNmIcKTGcxTGdXPwWJvH/Y
jtP+4RoJ4XimYxvsYGNhC89haP/8c+6GsY+qkSebwQfUi89tiLK0I6S2JRaaCCDJu27sIKg7AU46
ndyi6K36dPXwDWdEfsjqZ13gQ7XRApQh6ntIOYUgmE7xzAEKNA/vOcvKXTf1UpMOARLBg+iDQ+gw
aFX9GK86ngAnbJqvrNv//W/AmqILP39cXLyuBEuIY0kJTNbPHxdQi2xAJivYXDBcdjG/RGQQ2/eO
VqCQuASHSjUdkjGowQMOezsoYNpAUD1LBFgcA92CmI9JhK0Dy14P4HIOsV8AdPdD+9pPmDC3+odf
M/5I9hQN+PBhOLPwSTzPthDhcVz31ygWg6pvLqOwXqc6cXYacuFzVAqhgq3jwXOUeaDAQ+G5Kysg
JZ0+mpEdFUByBS5GJKAjFT57LE8hdsTFyUTO4TFDXpTcVM7VPggRdqFmzkFLXccdA6ljhNVy3xQ7
ZMxeUWwVf8+KExaNeCKpwEZGyndfJqrhOSKD+s7x02aVsbI8NGkrd0gid+umcsZbYLODBW7l1tM0
T9v40fdxfJ/HMsD0KJBMLIqTGYR4gIBBsj2h0P7oBkm+s3B1m1N4SIOBKtDH0XiswLtxIi8yU3PQ
5bgB+vkL2clEnXQY2tJfmFj2zy+vQMZ6mrI2+3amlQrWZPvwYq5s1nqI6/0HW9aq7NCwcsG7EnqT
NIReigP8tbbSKvtoIx+DV/mkgdYiYPH7u4YUNfaELvPWWGmV24CBBTEFcgwqjibwmW6qFkD7WfwQ
FxbC9YnpgyZPG+2e2rmbB/MmMCOsbodl6tcCqmpjMsxBoIwnimiye6lDeRwd/0Y4IVqTSae+Oasb
xqEVwjPkbwJnbzjZ96tHx9l3kGBL3NqdBOtFjEQiTm4bCZllmsObJgJxOkgLND+Sh5OWyQax8f9P
2XktuY1s6fqJEAFvbknQFsnyTjcIqVtCwnv79OdDsnZTR9OxY+YGgbRAkUVkYq3fEIBeGmWdkZgb
Qlfi4XqlzJu22TTN/nWOiB1vPMf3Tr2LmgSluGWc3rj5RvM0Z3OdoQiqRwN/y9ukjjZHPkTPcidn
NecyuERpeHQt1SrW0AFxpCiDaZ+q1+u0YWCesG55l93lPCNp/VWLkOZRFgPhmgtrB1zncgvyUIXo
aaS2fpKjQjdU9nXJdyLvStYZOnQEct0X2T8yI8Q5Ak348rOZxuCbUTTRyUUbjmdMv9WFaT4h9Gg+
GTNSWPhJeJvWtkS+HpVkhWNL9ii7gDEwoLDhRhrperHRY7PdeT1qwk36PR3SdDvOZnQwFb18S+eA
DYiTfgcB2fh2W+h3uI6OT0rf/9CqIPkOLoqtRN5qFzf0knt2p/ZKNuT2+KuvHOUxCorkNDdt6ssL
EBm/cxc4Y9FPF6T6kLEf+SrkRdLgpSg9A/XVMd2l5eDtGlMpP7DeXk9qHWz1tIFa6pHGUdq7Ia7I
PXQEA9c8XeKDljgqHGs+MiKP6qocI7VaBzzEAi3MH2WrZke9b/Pmv5NFoXjgmTBevU5V8z9cEaO5
uF6nPmOIEW0DnUCeLFZ5rd5Dadxf+7Yj/GysAopt0Bh/ydmc0lF2mOxaa97CtWddGc2nzLiTbdea
HCZEBuLtequu0uZH3lmwWlnu3Eh5v0JEBNpQw6JJPPbrnpeYaEyybifvoytU82SY+dc9D7Z7D5w4
v97z8u+wRdug2MirphYI9tlxyKQvF1gO8r6JNw/X+/pv9ywHjY3yP+45TGoE+8m73bf5uB2UxNp1
tXcoyc3BQetKgB1Kz9ZCnk5pVwNbJSdSRo6192SLqxSwFfMUW7drzxZSR2y5Ia5tCy5kmWMAUb0N
Ivc9MQRG0rJORV5UnOTptbbsdXUF1C7IlcQXEQuAkTzHTQWfo0bljS1I+gzvMn2uMhwpB+9RdgA0
YGxUqFQbWSzVRH9isOwoh+AA5vqDGPKtrGtcksVdtMYKdToUfbr+Gsa8jWjB5XQVutt6nz6rodXe
T5q9u/XIqqnjz+yKvZyrm1vvzCeS9+uqLO9kPzm0Dkfs2NSxOci6fFSH02TGn3M1dwfXqFKfyG68
M9vROqpJnp3DsWanPvpBXh7cpMDeSs2zVSrK6aeYt2nuNL+mdP6LN2j9zS1ILsR1kIMJR/hubkxe
LPU2fBwDdGTyXs++6ZpLrphBAGZ502n177FlIMTfztmTvPI4FdYxjkf7gDTgrnRt5IX02blrY/HT
GPSKNKmCuKXtWueIVWNrlqEGmw7L7CmpvLUagHlQmk1lIsyRgrL47obqBQntJf1J1MYd+ZBjgAIi
0ou/lS78q8LZ9cMe1WRtDlPw3KBP6WPDoEL7mL+uDYu/PP5x3agL3Uf4ENDmhBjeQAlDcNZAFPx/
18OiGz5f0ZRbbypRMEf9fFujAeIHKRY6ea+x4Z567TvEvFXQ682n10C1F6jG7VViGW+eaR+rbJm1
9rS1O2N0ZIy9dp9HCbkcOZJYZCCq6TnwtPLoYCa9kQOyfDfrsfsNakmKQc7QHIDpuy+zZz/I9tmO
ielq1XARJeF52I34nS9XyrwQoS/TeeFn1x5GVSTbSq+Db0G9vQ403H6jd3Nx1FQiXJj8fVxvBNTs
Ssn54BJeCM46+Zt1sUwIcOlYRF3+Nrti2utQwbdZ23WfSTmtZAfFgJ+Hd192h/hS9eS5mE/JSzUW
5O2GXcNDCAbiZKOA6csGxWq2Hk/N9841zJ2LVOlOJKPyXph888s1kbir/Fm4KSlcED94JFfXj6vA
WH0F3iV8shUcaoLFRFiOqGMQPwSSPtvZDnfjXNZ7XEimt7nAZ2X5oJMMXQUEMLOzPSseELxYX80s
Sa8kq16rCQePCDzBvggTbMOuiW+y3xbaCcSzbFKXixCMbNBC51kZMedcVtNaia2ncjm4KXu7yoiV
jVw+I6+nwf1L2GNzXVDLLJp3Bbo/azlI9upB705sJ8+yZI+dh+vGwDJcFPqOba52hEG1ckDFvKam
ojwmYXmnBX34PjoFHw5kz2sssq41YE5qNm5kq52Fqa+QujvI4CNI0l9p6aoXWVpm1EFRvObLjMjT
IaxO/NKquO5/yOKpwG8SUsgJ7Kl76qye3Wlfjfp+cLp7fWmA6waJ7LdmZSz3PPTtw1zGeNiBy3JP
gaX/53QSNi478/h3qH0bzBCx767PCIJ5RrIWjmjXLmvkrjJUM1ljx7jTe9e4NPBNnuZaFWcjU++/
OucKCb+xy/xrWSdeCEOzanG6WSZrcnxI1fgxjbz0idQ4AX/h/ezslDa9c7ON3jb8m8kLNWbxV1e2
2gYkuroB72ygxGXH72mo2JtM8QqMbShWA5LsgUjKkyyOhr4Hg8Yuqgis53wuN8WUJ++hqMlkLKZe
bKSTd9wS3F2tBl+tcTomPopN00G29qrz3SxEfS+HKuFmNlQYC2lVPhB8eZXXyXKzOsqbypb5oYz/
+03J1ozoo7wpBYVPNgtJtQumWT1JlOcV77kUcxLgq4A3matYgOxylRH4DRkaKgEB9qWTI8UEbhNd
O8k5o6WTlWWzX7Xhhlf6NbCk+BkcyPxqgHZPWtjBsqQOBVs01NhlydWMgzGrybWUltPJCIvhQbYF
rXePXpd7L0t6qD5XSEteS6Aq37vR0S6yLQ+zH5qwoqtquIrDPLkRczhfL6HW6YrfRnCS2uAIrNar
3JsAhCw3F3QFmgVa6t7J1px1fqVlJnka2Yr/O7+pFKRtF6qvtuOl60w9t3adHEiNFS+z7cS7RFE1
XxbDVG3Pbh18OKod8V+MT2k4oTYmG9WWSxVG4x3zRilexqQvtnlMiF62DoGRnZqJJ9p1bItOipu+
yK5ZjlQ5gXo27stFRTf0GxwfUrLvTOShwHAE/Z/WQ3NJDawF0iTTfPLrzcWq8PkFlMNpLMBYTDg2
bK+VlfBoqhrtIc5680DoYcISbplDBQiSGdlHPYjDOINRRxwxf9a8IbtUkbioiqYUgEVnXtg0Azuh
pdWKmvYumECcBVlVPMs6jK6+WZkOEGupirwB0/jlRWiSE0warAW9aHj6Mn7UgE4FAnNHWZQj9HIr
kl59kjWaYK83WWmylW1iSoYHwiDX7rLHMGJ43ZVEkmTRJeyJcH//NDvjN6Ry2pOsbhVgjfyD9kdZ
DJvKhGkEXUAW5WGo9RejTdOzvJI3Q6+IWL2gLHGj8qBaPt4bPv8o6cNgjurGULt+w5Om2uZt4fhy
YF9oytPw8/rXNpU3+xNkc2B5zDLHhn6fpPFOF1P+LLtbOYlZXZ31r9t3Q5N3IOvdS/CbWsMXhY8f
rnF2QtnbMYyHxFmQ2Yp7vFXJs2R0tiD5xrMsXasw3CBtOI47CLVfw9H5N4COT/0apYODKEdnk5rw
HCZQsA997GbXQ9C4i+FCcPS6ApmZrEHubhzzr36G1w3bzsHYzxNl5A9JqJ3JZ7dnkICZn4yp+Cs4
yDDzrV01+//aLsezNGe8/KXFliyX41ekiO66Fm6+dEe/FaWIzq0IdQj5maUzNEU6s/1+vbXKsQ2w
TL/21PHgksG6bwztl0wJ265Aoq2u7Z1MCbNrO08YETy17EJlryB2XqcBveIwG7zt1UNJ1177Lmof
PdOrHlMjfZNImDIO3a1Tlt62Y+kkJbuabGiVkIyL3U1nK1Xq7CR4bUmSSJSggP7TRWpsJaOofKRw
xs00FMm0crz8Ad3D+CABUtc6CZOyx7bxr+ZueH4DEClHFNBt1eVDQ0hZzCaQ3RziDLp/xqtsxWIM
g2N8HdJkCLdjSJyuVAbUNDW9UM8i8TYa2bEHYzlMqF88hFn5Y9Lr5ChLst7t9K+hsk4eVFsZ/YmX
tnvLQOs4Qpz6bnKa/sVKumbTVqLZDkvRVDTnYMdhtJathRl791VtHmWjrCr73vcMVXuUJfxykOed
suIOD/bfZ1O1bRTW9iNO2e2Tkpw7PR8etcX+fMhIoXtBq65km6yzQwUbq2ggILT0l3Vecm7rTj/1
cXa5DbSnUV3J4h8DjdwiLc4g+GADYYr560pyQJzlwb7QXTe95OwTEF3QCGGFzl5Rcv0uDwb7f5yx
w99qTgD6qyV6RCSNKMXCQgAeMFS9dZKlblSsO4wxvsuSPAD5n9YxTuc7IxsQ6u7d8KknnroMltME
Uassv+7I75sE1e1lxlZY1mkYFPFkC0BSaY4H5Pymyz8pRtbaN4XtIoHKxycPcV3fpYahnGVpGuDR
joP2Jku1M/SnunDnXUrm7BSFAkfJ5ZD8c2ZFXrdrk+pT9ki16quHLE5purbMMsaW0GyRoIUENGNZ
u/JQy74MVerdq0tDtjQUJmBWBGGh6ReDdw/Z+GsEbNdfc6lD17HSQ79AFAxtNh9N1C9nvXnKFpiC
w6N935SEUWQHWTcsYkAKWNjroKZQzEfH2+bO2bbGtZ3oEWDp3LzIw+CN2LDhobvtMVTihZ4G4S5A
52lpMeEvjgYhNdlPtgIufOlxZdtLZa3cs7FEsd07KazlaWjsr2SDLC+tShD+BeYT/r3ASyj3Bv35
dhYqk/DLpU4JaTUT7/fWW7+xsE6Y3fwQw1B9EpwlHcLXfyHvqj9VZCNlfY0HPWGzptyrY1R9Cl6T
srG03/qODQ8SnLxyL/W34TkuNXc10OyHVkexZsbH6Z0XCQTQl7N6qZNnsk62yn5DX4s/W11v+Bpb
1EG99gah75TZgCTXCkSSUOI/AkDZyKpbvTwr7DY8d67Z7DwrmV/MNDgrmHT8vZwAmRzkCabw1xqn
xsn3akUe8E10cSeOSq09pAHvEJH85uRp482Y9bjTQICE79ReDrLBmHVx9P4zwuUvvVypQA7GLWA8
jNnXi7HdDW6lvfBVKrshDXNfFtMGpLFF2GYli82Y8JrGTiGsI71bG4q+HYY4BjvEUA+E46ril3en
tIb2Iieu44rA6lIUNhN7ObH2gAgvOsGT+4DA2KYU+njxFnJQMmIRqlqh38N6IpUdtKbxjmIYkoZJ
Vq41LzXfFTsnWqvkFTy3ynivy+Zzsoz0IST++fIvgxRtUv280O1zjq22osQJeyU/DEFd8ovxI3ky
zD4rlr23DdvaZoqe7yYw3sTHWXxl0WhM3qyWxVcWW/xU13MmqsdpSs2jnnrKGhmo6UNFNGndd1Z2
IuTSv4NJy008E2QvUZoKdDNv/PBcRHsRfMpORq/IXnLwv/UyFLgguWYLoiFJ/24qZzlD2XZfl5XF
Py5LryYdim2lDJpP/jC73A6xgR5cqZ5vNZnGOr4Ck7Wua6s8yQbcRfIL5PfupCLs+5Fn/JZZZ15x
CbP32VRZ24TM50dfN366YJZiBxODsGzdU4wS7P3YY3l+BTMxMqjj5DWt2q+RWpBdR8oO6T8jKz0z
riMl2gmLycepaPcRXhXfm3w3Ilj1q8aJclWVvf1qodKxKfohOteVktzVyqhvPcsunom0kNtyevOv
bu5WclRSTJ+dmKP3lmC8D6pMXIRJalWziN9Bgk2e4iYQ6zBLqx/R4KLyQOYsCVhRlbL5mCOvQrOl
EffIRfYHty4+2fRnfjWaxKIwXkLvaXK/seEEU9tFvxajkwTW22eeac46KKzoQWsDfe+6ib0vDI0k
Efh7bHqH8dO0C2xsWFs1JfjsWBA6zfIuQaUVLz0UgnWJR8he84riRSVVBd3Tm9elKcqXYRrU+xa3
RH53xYvsYY3uPpyn9EFW2bXXrGPXFQfZfw57a1dlWurLVoL47QV5tEd5KVnlitHHaqd7lKVWGB58
I3xM5NxRVCtbG09lpGG5GTs0CkCw5TfZdyyy+pJFFozvSDEw04myF0JXlz7Ni29GBEbaRNLnWLsu
2NoZUkejFd+mYELNszP5p8DL46NUf8juigY2aXTZ2MsiugxO0Q6fhdFVe5z1mq2sxsfUb804g0uR
6YdCF9VGTtor1rHgx/hi5y2UPMM8gCFLnpLCxLfHBNzdOD3+VEUfsBRWrNVEk5/KFpSRmHpIXvmQ
rO2w7vaoeCkkSJfy/3Lwdarlav86gRbiAhq3Beori2JDC7MfPYvXWEOMrNNKayXrc22c/TIcjGu3
Oh9/69a66e/dbDZLB5V98nmKpCU4ScS/o6T1Vo2j4ZfQzua7ivNujh70m6p64t62K7Gal4co+4N+
58HN2MiiXVnk4QkUnGQxMF770G7fhFGblzELE9KYTNbbFmTiDonDuF/Z5Pz/gs3uq3pOcAJg012s
ed4308BNDutE9Qmxln47Jq1yF3hVdwe5290aUak8xhOCbwKO9zer7y66HD8nyEANUf13mWNRMTrt
gEIr3sNl4OUXp5y6AzLW0z4OmvY+mxRUhbEieSNB9DOLe/ErVPeWbnAflaa/uqk74kbDb09ZSGZx
XGk7mAHdsRUzbq19bm0itD9f1OVBwdv7+EOxG7SsiYnhF9nvE0MN9pNSh37b6MZrHrXuvqwIQsji
BKRsnyhJfC1icmrsda9JrsUh5FeaYX3mq0VsvqbqSLbcyHPWV4qtFY8U7eLa2SFdva8wUry22nXY
7h0iQtexonDY56UCq8FlbGmTPWkmDfvH5a6g92TYxin9tTWzIJJ2rooK5dLqeWW0DzVluramXqDs
wl5Tr61zGgc7UuyQMZaZa4dECJbgxrXV0nB6tnQEx+VUIlKNndqioyqLrG3abu4aZAuWsfk4zDvd
CjBNWa6r9fq4w74NqtbUHBq3bPfBlL/iPTSOK1iWzVke+Hq/zmLj3mnm8fRnD9lNQHldkchLd7LY
lJgM58LCNGmxj8xM3T17cwvOqAzuWXwNB3EUO9pWIeKnslL2k4ewiH84EchSWZKNtoL+ZJcN23gZ
f+sap8Si0phc2K1OnrW6+qLnWJre5m5wZr1zhXVsooAVT3YLYji3FVo5vpxYy3j4rCLY4xks67vb
xYIC+5FKKR4SXsh/uz4UjgaRozzeyL63izl6crDcpjzd6rtQyY5oV7/JK9/mjnLdXRMY065zOM+B
o0EVXexW5EGJcFoRHi7Z08Iq+091mgqrXcmyjlXGP6cWqTT0W5AcMJTMVwFYnK6nsmtbpspKtPjx
yZb/Ml2bRjs9CEktLJeclnnssOOtSJbNSXGRGPH0jRa77M3QwfUGzTtUIf/lsmhbicN7kyjOquWF
bzUebrJeG13jUNUq21jAVx9aAxXMboA7g3I2XzOiAbI+ybzxMIsRcqCcHFseciTgComBsKHVSAXI
Q9nG3qleDrLYtla1VQOI4rJuqCqS1OT4y5WqqyaRqdg5x07rnJO08TvPmO9YhE1iY0uDHTj9hsAX
60qSs8+WHWWLFmHbuPQWy9hbvTzzAu1rmCxex9ahdTQLNFd/VGmzmyZdOQFpSF0zO8vDZEYIVi0H
eSbrIhJGPjjoev1HA1LjEBCXsbJzrPS7SS2L4x/1soccSpo82NZsl69X/LeLybFa7f0ggLhE5gj9
pkMwbdXFHnFaDuC6vg6lNFBMoZUc7FDd1LJ46zMYobpWPWXY6Y0TryzNijCUrsODU2bpbhBh+hYF
yaOklMxNEPNv0f7ewwOM/t97BErV+tPcIg/roSDqdS3BqzbMT7rqbEwDr91blZPGiCPcyrcRtZ50
e6OoztBjspOsv3Z2JtXx+wxHO6vr2ge05mG2mDh2jMROPNJ9tbPHlqpYVZPVPlwry7zZAehbhFyp
K5ZDU6fRhnds1ZfTXBs0B/+YBDXtWV1snBZvp1GZ1HWaBt36Vhe7wnGu5UJ6N92aNA051ZUcKSt/
a5flpkEL44/p/rXjuNyBbJEHOaOtuV91tyK/OhZ22cfNKxxhtgkENN8j4zKuynAqzyNujGR2ikq9
q+CmqIagKFu6oNE7P2xruJV8y1tZadf2YgoyGbGf1GifGkPzVEUqzxI9cg6ulxAuGerkUXc/ZJus
AXEa7x0ij+tbnW3h4xHlsOm0xKqfBFiBp+JJdpeH1PDYtquuc72GrDOFGiMaIpq9XrjDXstUMDBZ
lp4JxqXnhtjHXqACUQWFNvC/63KULbIPWM4WPHaPjvPSWzbAndS2RW8gGZal+rGwkr55CTIMf60K
KzzPDZ8zKxo/tQzMem1lLXnoClO6NAQgkTfTcaog1bNxDB8Q0sSgUYGBmfDqvBoyc/obov0aEsoQ
rtJuAGtkeGCWTAQF0qh7UQKSeL1RI93hIL2tpkl8UJZ9F9ylYmOM0/hSNoDJIxtlfc1NDteZMDol
uBIg+Njx80uz/BLMGSKqbXlnWDp5XGdKS7JD/ynLM3looqbYm42B2FMYnu1/DoTW4L6PPNayyNV3
qtt8ysZb/R9957ESC7btX+e4DRWJ2x/x5NvIuW/18uxWN5dudIqQzV7u4I8r3erkzSQz0ssuLoT/
dHVzM9pVdo7QVmg1Z4RhMap3QmM7ulmzqeMZ/H726DkQOZWidV/KXH8osV+6V0mkvjSdNq9mp03v
+iHzXuaga3ziLg6fAa1mM9hbg+3/Rl+K3uKlOytAcORMcV9r+MaI77LRQiroKeDnwp77VCdWiQ1b
yE8d73WOwSJnSwYKLIMsy1Nk0ocjiNaF9zF6r1mAz3c6DhdZgsr5nOXqcH8tCZPAljs+XEu2s8/m
Qn2UJS8hQmKjG5Abzjv4c2jDQzvfy4MOEHaTB4YKRIG6vDK/GmoQlViuuO6mVa3OhuG/tCCqsgp5
Qu1vM1ToBNzHodjlaYQZ/T8zQ473NrkB+tLDhBO6U2Zu0B6zH1pANw9m4cT7yXRglvUl0JLlYBAV
OWdYz+sBbyPsSqnrjHBn1PPI9pSS7BtHpr6q7Qi6OvY+Dx2mSbEyntRoGvyMyNYPVHgqzf5Ro7Tn
q0mmnwyldC5TT1pNNlSwzfHtVD/7wYLDObc/IWS5u6lpi2OGWQMigLfTGHj2kbRuM6/jUC+OrWbj
3TUqwQFLB2LOECptqy5fRA8MnBW+PhDcK18yNji7GitsX7ZmkAvP9ZC9EYxO23U3zCu3i5qnckmq
ojIzrywHF8c+9DAFgCGFrUiXq8dGC+brIcmH34s/lNnOEPpVwjuiQvBSlrNgLsRvRdnwR1269Cvd
HAtaOUSb2w3PFmtfAwcahSDjMWVi4wi1hhUbxY+aVcOEqZrqR9PbL96oGi9JN5r7xDGDbVr2wbsC
jWAESvOjmpEczfupvcRqZpxHsp3rqh7z+zESarMLQ5hoOSgv9DCG4KA1CV6RjR486MuBt6bqMixE
tphw/wYMLJv0ZsA1hkbZjSX6J+Hr+CjnkAdhR4DAwy20VHBpwpzxNkfK0DSmb0ZZorRJIh1XqC7e
RT2I8KC3xCVGx+FSVALN1yawiURQvDWIpZiZLdAnAxOmW4NiW9VZAbjpVDnKuXnjfBhhgNayqJ07
G2Lx+9D9sJfqAA+oQ7cEB8kSVCsQzOFeg+uKAtag4I5qKyfIw+ZmCDMSP0uDrJOtlsZrLmLt9AEO
W63RIFwp2ezcey0Icdcxox/qlD41VaW8lEC79s1s6tu0ypWP3FLWssOEw7bfVYl5kiODHKiOtF7B
ZuQp01Tyu19WEK2Vstolxn1sW/o9EclhG2YKDiL/1MmzOhbVeglnbCdv6uEQ8mbUT6PLPyZj5cGq
U/3iFS+yYBQ8IFYZoL/DWDh/O/XUJRv23enGhMHn30ZVy/jQKPtVMwXOTjbIWwnAPmDhEyIyv7hi
O1Dxla4RbxOe7/d9qYUrEvoEnOt52jlV42xkNzcgRWCbHuvu0vp/HmX1UfXaYb6kGHr/gDhR/wAb
AakPA59kMkmnW30X5SSK59nldZBusiFJVfVEiPUgB8l6/l5EH9phCXE5xj3ZbiLsg2u/q5b6IUV1
Ym+H7oDzUwkb5Ps1t3xzGsX2ew98nRGK9tDgGLUHmWXcW2XzNZpP9AP08C8j7H4yXXi+6vxJBUBn
kaYRFi5OUYCh500aUDa0/Xifp4nq66kGGLhxz5OGqppUpIp7fReqkXuWJVm/VMle3iyC3TXxq+cF
gD/TFs/lpAePSvYESBjKy3KYsWTy42qMtrIIXHSxUa6mXRXPCFu63anR2unemjOELMm6r6FUzQfZ
GDnjtMWFOd/IVvxux7ssx4dHttYZil4TOC7ZKKtgWgC1Nad7WbICYgxBcwp4vcl1f/GbThc7jR5A
qZ8CSF/L4s2v+mp0I8vj0qeplHYtPa1Vxx3hRmvTs+si26krGJmy5Z2fFVg9vEyMr9NSklWqrr8h
E5ueZf+Gf9kdNvGsOksPFxjRYy9MAvhM5kGmQGQDpJiOjY4eXbDHYgs48vQp08dJtdk9mtGZvJTq
c0PDI7J2OhvbFc/Nx7HuS8CVerKesgm/PaXHJaD7CFvLe0iONg+bRwdudzpNZFvTzNmZRNe3ruPZ
W7NIP8q4VADp28pakJ7ck449IAQcPXoBD3cNjuI3l0C32aLQrOmmgcaFOV7kmWIBN6pKBBx1m681
VoYM+/ZyET321sSfWKUJxRI5Y0ke1AC34yYwfbfQieImC5J874yPk7fsiDykfUOujwTGVBwNvZ7X
r3oEyxv5jCO//3EFjO2vAom9p1I1wkPoZp9eH34Xcejtgkjz9kmgENvidZhVMuK/aH61oind2Qua
wW3GQ1yX/K3o57gRNsWmtZqQk3ooYSJuBbIHSQD6vNJeOkP75mm6u1JBhPlmFxDtVJxVbZAgUieA
P0PYrfuBXw9RghzPqRbbLjRD1AfPU5E/J0+40mcBAYhExAbQswPxtBwbn0zHZhg61mU1je9GYIsr
UbTnjnB8SMT+78TKkZitjHYTFlq1LVslWw0mAFM97dfoSgJ0ij41u5u/t1W3w7/w0MzWvVHW6p3X
gG1lceo3XlTnKy2afgXd9zpHfZl3359IYfNZNJ+oDO5iL3/vM8AketlBxS2edNBqq6HGXF5X3sM8
WVt1xbJStdiPCfN7mn+g+7U1+GRyD9O80Wl+qmwTfMt8gw1QHYEc83aC2cvKjHtCBooyrPU5TwFY
Wd/0SJ8BfLOn9KJCrOnwCZl0U+YssFOG2VRVJpfIBlk9h+TtrASPgrHodqBFvytDnr90wa8KCd0d
JLRXhego+4T5Uo4EkLJoEZwaUxaP2fFVTb+Ax+QvmStUmQgvAJEcfqZxWF+0ycAMLX3p+l57NZxj
D4JyrQTiRYMX4hcoG/gjzwAinuYBe/GLOY/HQqg4cSXZZWjxfNKgyGzmhC+DRG+/i8CTHqPw4FXt
xtExTwyKGoscc3jstKhm89lWu8hGdLDvuwegH75ZTwMoZPOoFa6yUqMoA2nXPTtzQcJyKma/C/L6
KOLhUHdgc5FaIjULfF3p1P0wwDErzBzgK7guZOvJ9kcOFiolaaK2wy2ux5UhCuyL6wBzxjVHdJW9
a7sI7cxIXdsgIAXSC/t5hsdgYgG00oJcO/Ja7q6HTmHrHtQHYtgrs2onUBzqMfYE/PCqivRNNVXN
sUsQTr+XpxW8t3T1W9usq1Tkhd3vGrU7FCWBLtCRjJKzaLL5OkGIR1Ac6KtsnIcdZI8ctrNZr7B6
H9HRmJuj8CJ9a3XqvaqX1REg+cwvLHKxS+H92G8mQCadPv1krbKhyczeYyMWNXl2BitWv/Bo64gr
5OE6KB08qFL37yf8nD5jlxe4yamiVa7/0G3nWQTdSiendwjhqm6cuP+rbPh6hDc/lKaNgG+JdjMZ
+CJfRLJ7775Okwj9YIxXbfGSR3O1STuAyHX3M3PQLAGo6yCbWpabWYnc+74ODtnsKs8BAr/BFN1p
RveaW22xRbnks81TZeMEDV8ewo6o//Rn1RY9KXwS1VpTPDdR/y2szRYlw8jeJTYJlXLotkFf52vu
N7nLsnHnRXwgWYlmi55Z/bkq+LC0VLxkA3l9veLVJRC7JM62MwHlvS2aU5YVSPskxetQqmuxeMPg
U4lNFJ5pZDSTbVsEp7pEVSLhx6hq/UMZaB+R7hCqaeo7lfeNdTf3/QbmonVUdEUQs0/MQyoQuajb
6pfQimKFJ7Wh1r9Q6YlXoxljTd6kGKaGj21uaHsUeuuws3wUkAuneVZT8VaZarTyjJFXXze7RI4d
bmtjQF84BJtae9lB19gkJG7y0dbevOoSd1o7zals05VrT/ZKeDmG71npbgvSPZcOyGIdNu0ltzqi
uciRIKYGD6sVKpqUTfdKTD9eid76MIoQRhYhp3uhevshRfPEbY6FMv30HPSvLO/TGjLsP43hkJN5
WkWCdDGL87ieLOB8he65a8LQ4543r5TsGmo2aVbdxUPLM9gdze3/Y+u8lttWuiz8RKhCDrcAwSxK
FCXZPjcop4NGTo349PMB+mc0NTU3XewGSNMU2WHtFQjP0P1+Tfo0cu0DQfcEd7W9mrPr7dJ6IDsj
Q5wqxvSyNYOw0gvV0UtetDbSYbuAxjs83AyBBciSX9iK38v239SwPqxx/t3qkhpYYl4hY19qVIjO
DI5o2m6zwwfhW0fYaOiU+Ru24tZtYrn3ZZu3xzruipdihoenJP1d9Itv9kUeFmzqdjrCLEyxUhK+
tBEubWEHvUaycqMLA0MgNzu2hRtfiaWJcPsxksviFdYpYqd2FkmmndPRQKGZlMulSrPxWGKCfIUa
bhw0IeanISliNrPIWqHHNPthJBiRWpMW1mnmvBQyTsK4fWp6ZD2msCmmEgCJdwZb4rIh5zDB/DdY
WZCBzFTq5iaUeEsI6802POICF9G8d91xUGzyBsrUfZcU7YPWsXrc9hM8hntoQMZMJBMW+eq3peHk
pDVD9V1pqIl6mZxOtWVaOySvnS+ZLr9PFkqfBF3Ld2TFEnIy3Ad4qqT+9cL4zgJGsiJSre+T3fdk
+AqVbE2L/Axwke8xhig+0/r4HTydA1vWDN81Lxr8ApbUd8/CCsla3PZ7XDFF4GPYfEdCNmGqjcVb
rBhnAgf1G/6THoCEE+22bioW/VYqqIim5PsiszpAl2TC6Y7lvjEnFlnTPCc2Z+IoNoebxMT11vF/
vUxuu4dwxlmZBWhXewVSy9yxnthrgyh5L8rSKm8y4yMbzWCweZdYDGVYeU8jHsmYwvSxsaKguPlA
jYL2G5OgZ0+mFthQxveqqnQEp3Q/3SGnxIw3CBr/6kFNZ94P+InsYArZAWlYhj9oRv7cWKPjzyIz
wgwI2Des4aBXmUcmeTrul/o2ZM187Ls0ui38X5TUvsJZfM+TSLwApPY+nlQsWa2iPmOFjqNfubzY
5syCXbVzAJAAuw7nbgpTnGTVIe0DxAxyb6whqH2ZBijis2d77KuTt5C0irUjGSz18k/VV+SMVMuh
IZUvnGvvA3Lwrm/HFOELv/9ogfE7N67gv2LDDSFwWC6wtR07jLIk9qMcoLVr8cERPNynKZIhEeHx
pY35i61kN32duuMc4Mou+nbX4x2q4MPGwi0QPgAI4MUaWUHvFY6vFhWFSJYHmUb261h7gOpWse96
o/bHClCj8mJ3lxEA53dUlsMuqe3d7LbDGaMO+ykVWsqXboG30AGXaSYTaskW+tmp0mtpNJB0jeuM
NV04WHN6QdvRHNj4W7yzZ3zTmqOGY4ZQuugi+aliDlX/Np2lJ4hNWMcBK5okSYGQZ0cLpYyqQxWL
PDDT987Wmpd4nnQfRO0fZm8qzKOYz6XlD/NQ+0kXK8923fW3yZ4Uv6Rc/9SJUQR4NvMfV71zQvRG
WQHzZLJ9Ae2G3NBD/KlaHChLiwBtR9Nwpsfz0seU1lW17Ia8cc9XYrrJjmojMYreOY5cElML9wkj
98MQK7k/uOqzCaATGvY8+5pUztKr3oWwnWsplb/txB9qsjTjyaybMuzm7E9nwN9pMRUnOeel6tv0
mg/j5Cvp7PgTKQOSdR9XCJYV1S7OBHlH4RyRHiQGlNJ9FBG6hnWHcJS/5mSOFzOCvjXVSZD0kxV0
gu9JX+vFWREDElADYHSeqpM7DySDuFVzxXPsprYcqQyoIgaRiDqRG5Bl2ZGJwr60k0eiy8TmSWuH
7oDINkwmBclaI5ZjYeUd1Mr6TXbVXVEhvGGw3R2crvuhiVwPjFYz+YXl/Pg883npJ1RyS3xyY1KL
Vky0H5IsxA6aHXyszTuV00ftJeKMRkmlerX803UGXDm2BTt+FGgoyFkPlmkifaj3fuRRafrSGcA6
sGmacryhO/uZUul0myAZ4lnU7XM3/nAwqwknTyfNVOThMsU2h+GBD2gYxN6OIzUUTv5BINC0a4DM
QixX1TBPYBNWSozRil5fywk/rC5iiSps0/AdLOH2Sjo4gSxSGYgoOYDB5ecM611b1e0Le/wrYZcS
G/P0xdA05VDzQ/Kj+SWHwDEWqbh3nGdji0Kz4VI3EehKZNNxYlVbnZ0+J7vaiKdDUdvaLoVg4wsX
O9n0ORaTxfamG4IChuTOcrJ74omLbbltKLHIpW5dqPsBOd5xcVQPxS8mJ8zhSGmGrNj3GL8vvV1h
55WSxYCf+j6a1bBz3NZHrpzvI89iJolEHOLy9EPDdyds+m58aAWwUIH6ptF1or48j8xSA+OvJkqn
HeGPD/5ULhiL+xP4M98LhaSL2dg5ORyZGFAOtr7TkmjSYminRwU0n0l8JOAz6FwDBW4gpHbZBgNb
in1j4WDe4AQBO7ySr02OhMugEOhR828nGPT5ZM6+yk7a7IkGY/75hc3CeBFpfleiZgkGVYueRGf8
sE3q8MtQn9M+E6dyZro2FehcFdWM2rk4nDKRnl7I3t1ppNAFTaPhiFRFSOcieEpZd5Z6CclryvF0
jBs/wmD1oCqcWYbGaj8ba4EFYVYF0Ui2dY+8bNmj0SQMI0OQ2i8KJ/WpSCECeM2JyMv+PI1iOG+P
vprYNvtzkUKdQlPDSu0At8NvP8xl7h7449ZnI1frsw3etZdLdZsx+z1jibSc04JDm4cuKdhezZUU
A/p8OjQUGLGhuYBeuD5Q/01oXnvOmvKjdQsAlNIc2+OSFByRPVTNbj5jS9zP59Ho8TJ3OrJwba0o
fMvCnUUvzdOgrIF49WGal/LMKlJyCJqi0OqrDzuBFSCHuOL1gVo6cnYLswqUpEo4S7nReWvYvrIP
TbKbBey+jxS1PS99i1/WaB1apsNzq2ZwFxO2pX7TVm9pJn93suw/P6vt0fYxJYuF9/kcLS7OL704
RGsa5XbO2B65a3eN5uPvvWvrcuJN09hTNJ7t+B1RU81EF2pY/XO6oCrrOemHUcalFnRqk52kXCi4
LzttzO6a4qWk2fMfo/hmYUOJEwQ7+K6LooBJan0DzfNQdbdMYbrAQjdIsjkq/ESNosOSN8exazBW
KElFTJPTKNElKmzWoMFOxnl7B5h5UBd2lnfKdjV5FYa7BNvDTktqjr+R4ScSEiVWIci/36rS42g1
muA1BFKdITroZ4HGPKgddGzNL3fJf4G7uHyyER5yg265nI7pk4FFDGoiTtvfqtan6tyuzdbdGhMz
D77m65/y/7scEUT/v+4eHa/bz6MAXCwPWj0GhC3/4HDSB52JK1xoKyYGI2V2HJrCo6jDDXFN/nfl
ppilz37rtfAzhdNAuaMZYPzt5z+CTAkqgJOmyGuU98kpVwrs3J97YgL3fTLcy6i+ZswDZ1yySUir
i5/YycUA5R0yrZ6M2UV/7vCGBw5X3NDJWsWHGE05IU6X16gpSubupdhrY3x3qIpFxYPc9fdWdY3D
sMIEqmUV5ynGJrJt9cusEW1zQIjgPPqW37A3uPAli+rN22SQxA+UMULKYTwplZ3x03Hnm5gxZLMc
pWPXBM7oYd7QDPk5UgW+3FJhW4UY68JHc8ILRrH8haqzr0yQtFxD9zMvNh84HpV1nZ29avnDH5t8
GkirJ3MsydbUU7lLKJHpo/Ruo1iMA6ByjWosSDlC7Ky2q57VAlHjwDEqEHmd+n0eV89WSsUZIytM
+8sDQvtlRxXG4y4Mn40JZ1sybnR3yb7D+m8vUZmaAZHI5a5TluaaYZxhaJXyUTPN7p2pdU85uUR3
sjOpSVuL/D1l4uAskux5aT4cR1QHfgLlMQJH/6jKCMeEVPnZR2YdYE87wBgV+U1ROfd03hDWeSJ+
xnXyDpIUkMBt/hhicccQ1flbCPA01gW9VOznPGL7UsZp47cqsW1mZ/8CmXfBApijHFX2R8CSV0qD
aFz6BqEVaMmuirvspOM4v3MKczniYrocFkoHO1iaxm5RZBeyfdxV9Zge1GbFOzwQqRKkVYrevkH0
J65QDK8lehIjrZIfkVLbKMEpJuiPrFarVbyShKphL6/dqP6Qnfa9HGWDOzmCSar91GHIaknd1MMH
aCx3eC5nd5FmBeLWbGaSCuVc5JemqMeLtaJ3M1Tf0Wiboze0yjvR16HwDCBVFHu7qM/DKU7jd5iC
vwRBU09mqytvhmopxGeoY+j2BcxGq0r2eTu5P1rw69Zz4dZ30XwB+Ix3uYmd0kAF+Ygj/87Fyf1n
541G4GSO9swJwDi1ddIdOrRnj8SUqN6phP9tsQ+2vPRPSyAx+2nNuHtVXq/ZI+bRMwZxN5oIaEMR
5e+8/outQEKNNKn9pbW9B2zjaB8nDoLhZiFja8mWZyCGP7MuT8ss5GPspHvvMbZISvjMBE23B5zA
mY62+nfOmz1vNe+MWlruf/U/L293boNbf2u227+e/TX2/77Edtleom2ex6xMOcUgn6g/1lDjz4fV
SNzx1t8ebevNkKjctPX/18Ov61+3b2Nb83/GttfZxmZNljtDrSefs12O91tZ1iyq60PVYQsDnPrf
o8ZgsiFYr+cKlN2QPLb/9D+f+tmKmTKgYin7OBPNeWvqdZkdzQrzsa1vdvN/93GvZhc5pNdq1uNX
S1P5ObiFEUAiil+3sbqwmd1TczxsY1ujok1XkzG6fg4VdvYSM419PUmS3HgycfP/HNsulN3SUt9Z
vY7XF/8cS5XO17RBPX2NceIMMLM3nisz18LEreODVWM1XimNdVNrU71FhZew9E3yZ+tqHwVE5Ieu
KtN5iUQR2gQQ3at54fgUzz4Wb9WPBMbFISUA8khhBNUy6kRC9naa7g27oc3BUqLyya6G7mqm+cFl
jb2Q5MkWacnyE8qxQ8aR/1Ji2XrA3OW9bHPnhvxQDRWOXUwrsf00yillh68+ZZM8Y4ZSXEjvFUTq
QOSGRbWEhqfZhJ4U+MdVy0/hYDvJB+09APSfStmqP/BbK3ditMtQXbQXys09R8wem8Yqm4IOd8OD
2VZUelQMmTQdoRxb7102DOp744wQRmW2qilAknLyoYigio3vaf3H6PqOkzKExj62PpbRrHcF2rnX
PMGkoJ6qX2D582UbamO9v3l5cdp6W4NQON53SL932/3bmOz1d88a2uvWG5JqocI0PUk5e/DUpNhV
RTa+liIqkcEmY6jE4/i6jSUVm13IUbet55HKeUma4i82NP+5YZmwqgaVhIOyvsbWFPq/yWiJ+/Yy
Xr0kJ5XoQv/rhqEn7sFU2vy0jTX8bq9SiW5eRw1/rnb4JcYv2lKohHhm895x4xWeYNrexmIruRcl
FdRtyKoGWLd59Xub17ehZFzmQK01/bB107mrXmdQ8c9XKInA1iEqbZzXjeQKHfQlrVPnmHbMr1i2
/Dfp9vOWbmF/rkXfvsb/731A/CV0SEPfb6/3deOgJY+Jahwnm2IMcHCqnrAMNE/GtPrnNMnkb2Nb
M1Rq9STXJk4V6Jz6vKyeT0hz/ufC181atjjHWldfvoa2R3MeVU9fY25a/FW9lt1Pm3i+23bpU6VT
MhaE9X4++hqzFQmJoPXO2x0KFabP28q4yY+KDhlG6riOp7VJGIpayPcYICiM2DPst64mqoI0hB7d
tWN17yKKVpLPihWuNyejKI6pEJCq1+4o+prEYHgmWDVx9hL2u+Hl8NsqE4R57ZoU1Y96B3Nfjr39
PpXteBQKO7btaj512VG29byLTbTyg7Sdc9SyKbEz0DlV0QQmabn95gwlRzBPfGw9q9Cyx1on2HqJ
G9lvhmnhkiSL+zZU9TG7iaJerlsXxpQZkOH4o8HnYadPjfdmJYOCJViihJbnuW8aW6OjWrKp27oV
Vi/4r7HJ2W42mC5eUDBctosRjI63bzpf6yEYZ4PfVV2/qOuLZpLtrvS88rrdSCwxe7q5JxmJ4EJ/
GxtZeULR4ULlcb73knpARMOSN20L27Y2uboTAXeuZRw5IBcJDFtfjk7e7YUz5HA/4+RQ4hbyFo/3
um6LvacQDJ2Pq+/laD8ACSyKv1ofVrCy3pVsAJ3K1W99nLG6z2XxbmnTzD6fWY7QmJy9uOFclgS5
Mz6i+fugTBRbvOgDO2giOCbMn73ePGy9ph7bN8c4MTsmoU2WpQMr6Ozouod8K8OKuozEezeBZOUN
JSlkNPpRK2MnENQEVpTPCQaYLmGSm/0eGGvFxly288Vj7o0yMPUiPnr6DvNR98Ve82C2Rs+Phqk8
G2X7rdcVonjcZn7mTWPDUU3g1TlnF8VAFplSPA5iu0ZqqOMhiGtW9VOWw0sUNeobSYYb48ZvTS96
FOBaWcNeXVUaPp9Zg120Ntsjse4x7Mp8iss4/xzSpig5K8bwmnb579p2jWNHjMVNWPjDzWxxL0VT
fGfv3f12TXEbpkL7S8zGPvM6i8PSczcvPhvykhq2lNAlrMz3MFf+Fq/8a1G2fkw2xruZdqcEIu9v
rcAYTnnJiTF51e3qgjNvua80cNpSScvQHdOaonfyjU1fcxhchAxCegJ/+ky+mEPVAgTYye9W/FTj
xT54nbay80t3N6tghGUqKoKzXUBbFWasvej3JR3Lt7FPV3VhLs5bN2/wG4U0cUV5b79E/Uwdqh8b
tBrG9JK05qovS7s9rOD02DV4hFhKeSTuiRCH3G6PgH5taK6yck7mxitbf/75hRokBYodJKgwVSj0
U9TK/VSXCeCN7Zv6ndTB13hhBjKYavdxpFekfZewvhStftcdiWdtUd4tTmvvw+Jqd9np++0a1qfe
pSdD25/sPz2T87spHO9R1NjzE5HxPljGTIo2IczrtQkjOLBmUk3Xnorf4mszgNyvvYFi8WtJEu/W
ww+4fu28bC+i2nqXVUPYblkctmu9Z6l3J2qPn73abO5yXE6mmqnYWujHrMmXW7E2Uh0vSyp14Bp6
dd8N+8FVbLyMdPs26ZrDmXcufBAdPAO2QWO9klqsMfNcXAq9tW/qqHE1muUSmkkyYFi79rdLW0MB
k5in4bZ1Pl+qaDqLomoFjFqM4jgOBbBkJwhMc61WIBjCOWzrVus/QBHA5tkr7ZmqBXQiupPUuXtx
1eXUi/nts7td0dp6OCdWdivy4btZpdWpAPG6DUPznwYHTCckV64J/s+FUfWmJ5238nWvNBzN8LtJ
a3wI5FiLrK+SSMCgSU8xDDCj+NnI3GkvBsSUWq7Gz/ySEAnYwzJf1wyjbWy7zyUa6Hnruo35guIO
lGF9/tf40nTYF7W2gi9j3LKVi7SdmCOB4pSmTGUJwRiJ5ZjXFJHXscRk9sQIKIbOYcu3wirf66gR
t63neXO0UitJJF8vjjJVDspopxyky/5NtUv9ySb3A8aIhPTCHQ20VA7Hj60jWmpM+NUv162rSagc
iPHyw9at5zI9RaMHc3h9JjaexfMyJp//8DZkW3OQtHn8uvWsYgRiHfFE2boJ2e+hba5A9Pp0YVv1
GS2G7W/dXHeslxYJ7tbb3p+M9WNuF+3L9t6Llec1WalCnub6vldi0axrdbh1a8Ll+WqWpN1s780u
sEFKMYJae9urJdHwktdAvBSWKa1ZWqkGStO1Z5tiAUDy3DBXm1V3VG0qQzHhn+/OVM1+GsfOTwjE
l5ZHZNLxe+qs5V9wi48ZJPRH3SMXoSgvHuR8s9SzNfTJ6KxvMDjyY13Z0Vkai7hEkZIcqUOWxwoT
z2e9SD9y7Nn+yNl5NWfy2h23/lMWlU3kcjadtZpQYzeFfQP2k/w5UYjvQPA5GGixm97yqUxh4sTx
hRLpIZ2WN3spDR87TugbdW4/yaWvFr9oNL7e/FKHvHjeGsW282fQUCyyo58ODo/BkKFAd8eGelrc
DBCuoJ6joVPx2OxRsXhyukCWX05t1/wiNlM5WVoxv1l9w9duetHIg/8gd+13ubgBBXqcu+toL2zx
t+mL7DlJE3xrc0fZI9NXP2or1di0yr3m6va7sA+UxPJvxrKMe0NJ0tBV8kuseL/Zrqtns03+mkn1
q5+ESXmncY4ajFGqbC7BWRiNTW2a48CE+METRvbPSJEony0XKlJDsdLhh501k7fTBeWlBiLAa1Ud
QORTSn6EnssyJfwFd2KqBNq3Zom9o+VR+YT4noeNwB7TdCArjXDhu26IrtY/Lqrv21hqr4banRGi
Nz5VqHivViBiFnaXAC8TeK/K3rx1jOdp+kcn8cS4V9J2j3PRY384QVBuA3BG5agp1NXQNDV7tPM6
9iCRcf4N1UO95SBgO/yV7F1pl2uO7HJiecRi045/NIXbPhadRZsh/dmhcA+52xEgpjSKOYnr5KW/
55LQxWnEO5eoxX8XZDC11D3SAOMusAYh7xRvtYPVWOIcWyWofFK7u7hUjQ+Yn79GK63/NXHBpBb0
N+n7BvG3AKyvaswhRtn7KiZ1J5L7xle10pKXBpbK1tuaxpLaHuE84Nh6x9ZEtQ7TZfIuEWKVV2xU
NGh/6RFuRJiSxfA8aKb6mCmthp5OrXvrWhgp3ooUL/j14gC78DEaiLEne7huQwbqg4OT2M2uczPt
4Q2GhOUJgWjtbUOaYWH4JvPsvD1hXX1OBisze5fkWGnR6vZZ9485gtJqJvV965FJFYe5GxGhs16c
ONlQr5bnrefpWv9IlByGgIMl/TamkxFyGrzSRkXDE7aGTcmenwbxousTYleZw6zJVNgI3MGuOn3p
daoP60VlbaYR4E9BNHDa7gDqHs9RhQvU10vGbn7GfDX7fM9FMlZB4s2POQXumC1Nf3QR0WhlK855
IVjpKpn+a0sbX2n2Tq+OsF/z8U9NJu4bmGYwG9ZENElpvNVT/VtkGE1s14Bo1QBzSu8IY9R8szXy
DJXBG8Pt3tLQ43NDTE2wXR1VKj3Er1uHyHxhva8hw7RzcfYEOwikaMnr1mCOUoVNFlVh9j9j+pwU
ftx4mHfbevI6xxMsr8jD+9s85CIxHm7VG49sUZj04bSctm6qeP1JW6CHbLdoo208WMBmp0g+7y87
ysgTLq1He316E7d76O4Rhuho2xqld163Jks7ZrtunE5OnDqvEm/025QqyMx1CGiVGaOOJpHmsN0M
IijueMlxpolkGcD67UI+oCmE2Pyf12v7f6tCiUKU/RCjiE15RUunE3HX9Z/dbUya7a7VWM+2HiGm
1WFpINh9dvWIZy3FIYK48bwNTcZCOa9PVWI9mvixjc1LdNZKfhhbr5XKcJRWW3EH/+jWDPb8XEMO
efocQgVJotXo+YZTJi+Oy89c4p1lz7rpU9ulUmyM8evWeKo4qJWx3LbeFLndLWndQ6XnSRYs3YoC
t43jb1erhFU+t3Sgsy5L919jhpf99VSVRW+ou7uWoCr765AtOnXq69bwPcLBY6Ba/TUWmeN7m6jT
FUcf9XWIo/Taavb3rxsyzik4b3Td4WvMJa5MTp8v2g0jhhXYCAXWZM9XPUlf5OQVN9bA4kYJ/Twg
gjhvPYIybdXfHnq5eNWkKU//a2x7mtVVv1oZxTutbgpIPqVz3xq3BSV0EASgUGesVhVIutRi2nGX
oVF9tGlUP6KsBl7z0uSwjRVJCVaZQjEXZVUHcxOpPt/96LTdbBpktFa4FBsm9J9aJQ4rZ5oN4z5p
H+1Sv0qAwif8XttHlWFyawolClTkoGQ9jBenNwc+AC4K6FM7CqkwpTS7fahzmz53qXvaLm5D5Ixp
gPedd9Lmsb7N5nSxWzHw9xyN984c67M3tT2soDkuntq4Dss6VNSx3nWd0+40K14gHkXd3lQM52nI
kGikQ5St8WMhOW7fOiOq0MMP16genqwhxrFdUJNCl/Ar6tO9JTA8yCxOOhU7AK/WmuOU2H8Wt4TB
1p7UIUY5oQg43eqg7yR7kKBj91F65Avphb/AEg6mREFIGrGab9U++DGo60046KoynmFMvGutkxxi
FgQAbhVKOiTlYdAv6oLXnNQUg+IC6iRXOeST/sG5i8kG9sKuNtRb0ecnwqiVa9PXyGOH0T0VAwI4
w3hPuzHl+OdyTobtWQzCfSyFpZ1nKtrgHRIw0aj8opwlmilfnUjSxZ2Y8u1MGoBXD5kvF9ZIDsNP
6nDXROe9rCZ8MyIGe25MdI+xcTW7VN0rBKP4VfKxLMsbFaFdIrV6X9nSvQwFaTAAATz8auYRB3jb
aC6Yln2DYTGRQieHfe0Iclx1PboN5R9eRpyxWzF8fJ/HwDENKreVol0L9qqFNal3I+eVx6ZYLhaG
s7GAJFIoRC5mOpq8OTt22tie2z5qQ+Ijx13nOPE1d9tlp0r9WzyRHwBjqg/jBYmGutR3C/rHvdHN
dyVNmmOBW+MVm0R4JawpYd458lpXFSiJPqLfWqIgbubhCpHg2LcYMso2C8q2PnjF5J1KY252OfsG
jlam8A3StIJ26I9WszIC414LzdHO9hCEf2HV9HMNEz2aVMkDPq0hgA7XB7izgeDxvbE7BbpeJuVF
o8UnAboWXhKc2HuD1d6wUduov5pMn9HVme1lhGhwUlbAw+ju245aW7fVbFH4GvXUQXKBMUuZYRmR
jFJ914ufg63c8hydL+YoQZ7eYS//u7hGc6b+prISZi2ea+p5rhrt1UThYfK1p9xrt2MG/8ZpAqMU
ybUvm/gcT+wwCo3f7yzI5cn7Gru9cf321gWQlTPgSeEk7wT1ssHMwFDtpm0Pwp5/uabqXic3kwFQ
oBRAoZ9kB7LVqC3ZzikeBIkQMWIarSS0rGpXpOQbQoAyGNPkT1fUpGQn5pG1fMhgrGBv1e75QP9t
cyJiJmB4qg+EcsjGegEY0f0UdtkuSruH53ZozNyO9DfVqE6iZR5MFTNYxqEL6h5MoC1f8DRVr0OS
aFe5No5JYKWDCDMvfaHHUWj2MPWEpnNCUZyeudfqwjjL3ABS1j6p4j8KlQecGBIchYAyfg/WWH9I
bM1ZtI99SYyd46Jp0mNqIOqEPNVje/wUdxB5ljsnEhlQ92xq80aseeGTBvCep6rgn3eslUK9mxEX
P08eAHur9zNV4fgVYxWWT9nAUIrUHh6+mV4nmJc+sVnsKjgU9pmKhseUgNdLHu9tb3WfbYY/sRsV
GJQZ0BtdPYfEYJYQD6ODWIhq1BHM+72GlEn+HRENJtB+w86DztfaDqiz45ulVAOMpqtQrXoYyr1C
AIumKthH4hcTxxGFhdp9zM38Ogm7uwI1FsHSz5iiFfIZ9fIrSHPnW/jJn7xZhwWqR9bJsd2zEg3e
Wcki92ytPJ0m7X92rnetE6ZZs1OYxvKmOS44LBGh+s8IEfXQ9P0/ZB8YaILtOFTqbH4aySq6OoDH
1SogjnP9kTvuBf7DzC57ivgEx38mTu2gGzH0pTQNdaOP/K5CRFGkDUCFjE2qbrV1bNym8q3Mlgeo
6xWkOM+CdMNisEfMfHZKilJ6hecW1rGP2updUJ5K22VpeqhnaR6GtvG+594bWqZeldHvxW53aN5Z
S72VIqP8TowhKK0iPutTTD5io3Y7TurecYB4drDggcI7oSSlRBzeegT3jlUBeqjmjj3jkzdZ40s+
4lHk0MNMJgulGb+VhWJfvppmrJzPrs3O/2S3SMSI+bpZEXtHb7TgMboFRM/G8/ZRHHmB8HBf05j6
Ao7Mvq7G/BQj07gsbUrZlN3Hn7zUwzLO5rO6YN+EUdRdS+O/1poQhVTnim/x9mXkdMZCvDareY5Z
TtpVNVt5Hwc532S6ztz0vDqW9zZhq9u0+aGOHVUEucOfEU7YSZGcP/ohZ+dhJR9ZruNzaFYvljHZ
+6lMOH+vTeQ+LV6PDk1qadj199zpsrPgeHDOIyfZGRUCANTYycWyzbseG6g3vIlvFHGPI4wr8L00
HJX2vhBQCbDH4axfDc604rhxwOy1Io1UGFqiaa1ZVzAw/6dReupFA96mlUdchiGw1IpqmBpT4Ulg
FvIaHGzP10KAsuihHhHrSuAWGgnCQD001vEAG2uOx5kTZ8RzgUauGEqf+KJWl86cX1SxTEg7Ins3
4UoTzGsXm4I5GEz+WGbuQjRzRI6upMd6ctFgF3lmdYGRcRxnFCnQlW692d8VSf5TaabZTidEcwk2
zpxYBfwW/LPQGecSTcHi3qZc09gK9sWzR2nunHbNxwLd6J2sDdiG1U8xJvm7WpIS48k/bhXx5d5Q
AmeFCtpF56ST84VyPFd7+i/GzmtJUmRL10+EGVrcho6MlJVZ8garru5Ca83Tz8ei9yYnT/exuXFz
BUSA47j4hQQTnzAAVp5y8KU2GuDYq5USKoA9fZACU52bd3IaXCvfojrIr1lc0mWPnXPAsBt4CFsK
gOCKeV+gmBY5hc17Ye9NuryHQYPSWwMUwH9tOCUN10NyxH+IWWC9JHP4JUQKDvHR04S13MFxRgju
C94IgPYh0Xi66P+myj7t69/Ma9pbO2Tneqz5TIIKTBwsrdUEklALj7Our074vchL4ysS8ihyjp/0
JLAu6aB8mlkEWOit6rkyF+OB+IfaGZfYG0N26w9ePHvXMLIeY7bS9qmOrFKr5gj/GSDG7Ztr6tO9
lsZvo8osNawCZBRDKMOLSVPlo2uTNFwPKNCXVQEiyOruZLPhDZartFfhiHT63Q2O9gps10UaW5mY
CJj009qCq8/TvjkUqe09wwJwntTpbQbB92wARrDzoDlVcfK1ZGCAfGUEtLJkM1WSc6pnjPnKDICm
opyTzg0ZPxkp8BfrkAedsa/Kor/AjijeOrNuLiNskb0k9cRpwBvXFn6hSvPAcJn/03b2QS+DPydb
mc5FnM43hD+e+xmwt+nayVOAlMtT0Gg1O8NIYTq9kx6t2q7OJTRwI4CdoSRIzGX8vIWp4Q5IBTsh
m4xFsHPmMTsyi34yWOegFz9k2VMXAhb7mdtvmJa112zBzJQLri4EYXE1nadowY3WxqReAUaEC5JU
gkmPviiK4R/j/2ZJvlTPlteuvisD7qvXQqfbZUVKKEDPRgc5rdVVcPBPE46QFyt8ixuQAv7r2ATp
KYDOa7cG3KJhfEWoHHVDPO9WXQ3BCAluKDOZMLixg5L3IrghBZ2fQpIc/5jcJrgDl2XNRwar/BKJ
yhttVXDJLhJNZlaQYGHx94a6AO3rtjoKQqVynhZIIWPZ7K7ogVsHDV4P/i5RtGUdgdwALNaRXZXv
jpIfEjXAIfdPsx9AMS83rlnOKLENn2hriTofBaoomeOcTdlFakZOy51BFjH4+/h2OYnU0kJ12tlO
lh7kVyZoTbMBi/DZ4up3Dhr1LAojjreH5D5cwXD+6pbnN5qRc8lRo5Y9YAkSuf8SjZkis6WF8Z0k
s6w6h6Wi4z+z/KYc3GeAd8ZFLik/A+flMKoGxEn66uiV5Z9yXDoGcMyXx7g+YckUvFTus+tiLaTR
LW8s9e6M1AqeTIA+VuyvtAZot+xQj1M6HlW9/il4YAkGYNRdDb+O9VQkR7JqsDEjqpyUPt5tjrLp
veK8QjX40cNcPHpNyBO1kRA9tUnzKs/eTtyngXWf01wbdOvWEKG3x9Cd7a3iLnWY/rUhmm3bQwM7
rAOhboKDPC55GhIr8fhMdhKVVmCFus++crfzij6/w9fRA30m0SWAiEDbUM4VXu/0LUMyA0QA5ozV
MEag76JytIMjBUhk18jv1uic9qCh7Ogi1xubhjXq5hC3ydd51O/kzq13CWrprrDS6SD3Wu5K0hbM
/1sN8ZUFAyDPRI6QmOStzUHSEhgpjiFNFwLRRPRx6D7Jg1+bptyarTVISc3K564Cw36QWyE/Uu9r
7k8bFPqeFXRGuVb1R7vYhiB3ud5fM3f6GeCVccoYDdDqXrUqb2Hahqd8hujc6tMnfek65LOdxbZz
noMZJDB2fDsVOidKuA16QlaSF//Phd/9BoliewXZXQ/1teb69FCTwaG0N/SDdAHyfe+QG7/YALLG
Tylc3vXmrnCKd2/NO1DFxztosI1XRLAm5+ZkhLk2H2M3/KF0mXrc7jCd4J3uuFC6t85F7Z8zTCxP
8lt6v3pK7Vk9odHYz/smC+/bQVeAeSz90PJay5ES+9c8rytnhAPC5CAtoY/TE0MYpi5LQ9BHpJ1M
ONZb81kq2NVMBVPfD0iwXaQFj501XKbcYlpSHXNnwPjIXcCV/3pdu0ivfghW2MsN4AoLIGVre3P8
4OoLgNEo7HqRt6F7W7plaUmS3PIKVn+WHsnSZ+foO9UAZiV9dgKFPlLqS7C9re+a6BqV8rnyhovX
mHtpCesh2AqclS9twwaB9IVM2JszCt3X7Q3f2rLkSTJYWqHa96cGkN45dKKTlJnS2KXGdvzHJihp
eWoSW4+R9Br9UC7JD3lrsy0r2/6768FWjg3+1LwGcOV2KfCYIgXk1tsgnJcPh+5BNA10JqqTfsKH
gn16xgXyxAdbxxjUecrn9sVhbMD88F5nxWJWCzy2k5ccUMpQdzdrwarOY/mSD253Ms2ZoUSjqwc1
KFi76RGY2bHBexLewZQvdpHmPNSHICqfHMyLtwcvV5Xk+jptacncmsmHQ4ohbS899oPSGCWol+5a
YnoCfcmM4TzJ3ZeTFOAZJzArNLveh1a/l7cEVju5En2XO7jGt9xCREnmLROuwUdIdd9t4VKE3LAu
VtIr6+BQQ+IF3zAm+ueoB+6OjMlR7rEE8tjjZXiCUC5z5Cn9I5/0Oy82spM6j7fELBEo87qLdDIa
vXYLZ7dEPfcQFsH6BTDaPyHlZ1c5oTx5idHTtwsbxo6GP+fBe8Yszl0xy35iv/p4np1yaRFbZ6Bq
qnPluO336e2oHfoJ4v12F8vMoSdNls9M5mbWwbegCwmpBF7AN3DJBiNxD/lRqcLeGpQTA12UUbOO
q46ZDLbA61bnyXWuE8Ac9nPP0CPRKI7sfYZj2Dq6WmdRkRYU7Lnp2toJw6V+rI3EOMn55Xf5djRe
W/1pNvL2pJrGizzV7dFKLO+6X7ExRbuxKFD6h0L+9wRt6zgU+fZLeh3YMT0tcaRh+gDG/6hldg47
v82HBwTZzQvQtOpOWDtD1FV3tIXfZZhl6/OVJ7H1MduD4QP9Vwo905y8+mBBkEYWwzFwOCl4CVx6
8AMKgceSWyZPRpp1oLL2aAEP9gt8Q/7bmUuFrUffnuTaoJf+frsJW6nEpMr//1SM1UbYSw9bVy8/
RpLrWHxLS2zNnCNsPxjQIswgA12lsy8qHotSRS67DrkkisMmr9oaZV/7b1j9+qGU3/lulLEeW+bu
HljAPRuC2GPwoZfxK5sjLF3LazIXyMHsg8n8gdYK68lhn1yKJgzVo1Rfo/7yBY0Ag3RBuo7jpKXK
iG4Ltrxpzthy0FCK1ICJLYMw+TtbsKIkJf1uLLv++nIeYeI8jAW6bj3xBnj6yWaXat6j11uwCfWH
Kz/ErO90V1evMiyTQZ3EJFhPvQwLJclGEJrXAQSQrbJU2ZIS24LtMW552zU+HBvlnzuEOujD6DOl
4+wAAuQXScubxx1PmMYv5euPn0ut2EXKoL4bRsojXFve/DOAaH+V5hqhpAtoenkGYdchuSEt5Z+j
cvTaVQHKaS5umR4+UkECmCLbFO4DJ0QIHlK6FWxzQCmQYKsnycH/NWh1fl1//dKSV7LH9s6s45m1
MUuup+cd+yf/fe8kttaS6Me0HLSe9V2tjxf4eJSisbHR2m/ajNSs9Cvb6EGO/ae8rYqUruNsiW6B
PI8tKTE57l/P+m46I7Wl4odL/VPeh7N+uFKwdPgYzdVdCKNvecXxcGavoprXuaq88BKwlAI5ExoR
k/dlmW0Ltrw5wxMU+h11qtYgulaS7lZOvlV9VyJR3wxACLEFv7ZoeVnkPdlelu2l+te87TB576Te
P+X9X0/lz/lC7i9i0H7jwcWhjWHtMhaWD9cWrDPZLf1ureKfqn/IW+cTy2nXK8h5PtRZrzAk3r2m
DL/Vzgv30jXIHFRi2zda+pAtKbFtQLZV/pD3ISn1/B7BgP6XViOJkBQ2RD5eTvbeGd5KE16jkivp
maVsptVZlZ10r3jdunfAVNDGt7QyLzRySUvPz1goYEXJyix3XTryA6ud99I9sPqPJGuDMvDfdLW1
07BV1hCkdynKGRIm4m+Hf+put6bgyKR/q7M1gy3vQ3ORpJSOQZOyZOHC9BrU2Tx0jp7Oe5n/JgAM
WC5KxregHaLT+sbLTdmCtVvd0nK7/jUpBdurK8mAhZS/u29JfziD5M1ZAnZCS3iNts5+HViv5fJ8
tiMbvEqYvGVXi4URY1kheTdz3KrJsRLIwGBLSuxDPelEt7x3f1xKPhwyeJVynI0HUIHPNVQKXAOk
BivlhgaSY/lwlTjita/SdflZkmUXuTNl0ufZZVadXZM51kVe9u2Jru/+u8XMd0OFrarE5PFGRc+K
3lppXeTKHURPjDhCJkVHK3uYvZLtGNRctOlRXtF1nVJawDjrcfNNXuS/V7VqNThinc3WScPmYJ5n
1wSJYFjikNYkqBt2K3db2rcCBf2z0NqVi+6wM1sYkNEhbysflq4FZ1P3b8LZttgAiFS0a+SuynOp
M6hMelW8lTE8E+GT68sDnltEd9p1PfPD7Zeb+u4RrVPX9a7LnEWi62sesTk5e+Z0lLssl90C+QFb
Um7sh7x1ViclH8mcW00p3v6SHob63sZab4eNIVZxQe5/6Yp4PBsIAR51GLMkoZ4hQFpc8Zmk1NLZ
OzMcZHqWUs8D5qknCd5NdfAaadlZW86hJnX2UAZ1u5Nac5eNF2UuzYPaZ4D0hqHYNRGvugRe5pp7
2wPgqYEpuk8T96RGoZUfkQzCcJmZ/ZFVSVDDk3Nt9KB5gpPFXjOisRDPMwf3oli9T/3xbUG0fwqQ
gf0E/6Y+oBo3ospBUvIyBI+yhO2JekQFIrar9FPsOSgLmt3DFKOF4ABbOOns7Z89y5+f06r5Bd/x
0pta+WXMTVy1Uv9HXjIkr/GBv/MDFaR41rz13mz99FitZ2fXD9hw0FrUcYZhFzR1/bWewfQyJS8/
62pq71HUAV4VIdulFostgMlS8pxbFfpNqnqokAhGGaoEx40RY/U4LiUsJWEmMOAoECbauSns8nGe
kupRYhJkReGge5bnCAuzCG8VcXAoK+SH/Gn4brJ5dm7VRcovUysDOxKUOA7LAvDO9Zm5xUWM6rUK
4dPwMRJVUTA8tFkBJshrB+bDTeHegdRge81jsb1F9Wvqp+h5WAKILtGzryY/kNVUrpJVZph0o7uI
KleB8JlhsVvjBM8NatjPKjuhz6miaftpHANmEBTEtge0KrW5lzmWonjI7qZh6B61pPOe5iWoM2B7
Nm0LdjU1toJQz9K9Vjq4og3szpgTZnPjqKML4/81JdH8uKZAc6D869DmtuOryPKeUJmJ9lXY7tA9
NY6OZpmHaWpyNN4A0xeGZt7ZDlBnYK3aQbf1pN1hBY8MBg7gpReW9xVUu/tmCbYk7fOcFKyhDkgb
2XDTSv0un83U2Gumod1JUEzBfzKLvlL2kwfL3QtTFpsRNXjrfQCjrj3235Mh/2awlQ4uHLo/75YJ
nxlkImiFokIlpp//Yrvza5gn+vepSUArIIjzFowZsGt0sJ5mjb1ka0qsW+Xm/Z3ex+0lTePikUeg
Qflv1U/NqNC4stR8UI3+rUY16MGNkqfBrhqor0r9Ke7ZOHIQezxKUgrYCv2M/Hp+rMddj3HHblqq
x1qKKV8Mlms5jh1sshwF2i19xuHdwVb+w0ln8yanqhtTe3S88AI5DKfODFm0Ex+c6rD9gjZIfofh
nKznrY25fWq69piryNrsfSyW+yB7xahwZtG+aJgr2+YNokXzCe55/8jS8VVSGO22nzCtgwyVjYg1
LTUkzzHKjwcl7pvqoseFayBAbWg/rFgsUQUG3T36af19PbCsXKaonUiBg5LFFRnMBDQbt0I3lfaM
2Ka2l6TcnixVl0+VAyZsuT/2OAJ0qZaBXny2x9/r30mT3D/bRQ3nbLl/qE6DyMsmD3962sw4mCin
SFSCKphhuG9paW1ji4Tku0wplpIOcsdheAI4AwIvGHbgurBUKCs6Jb3+VtdBeOntIUDjPax+lOVJ
yuMhrE+pjmpTNSsOC9aKi1s464HXJoiC+24JhgTdE9fwz+8K+j7FTuZL4NvxEQpDfCvHDA/DJZCY
5JnMsrFssFFUi7WowW/wXyrKIWvt7ehuxBzw/3JI6g7gK1Tt/PE0bVcgcvsyPpYqq4H7D79OastF
pqLUm/u0XXgUbDuaVgsDFkXKh2gJcgQmHiQ5+T6KhZE/QF5XYxbXl+JSRbl8t1WSGA56Nz58HfvI
HBy7rKqEZeXhiTEpyp3zxQKKj7KUlH44VJJy4RbV0YuDEPh6qFzt3RGZbh67EoDGx4LlV01lDNnx
ZS7sbyn2pCCXZje9tVOV3twxAnCiobzZZewzquxWHJMi1F7VMhzuXb3+Iw819XWwC/VVD+vHjg72
kb1pmC6IDvL16w30v5y61W820JIvbsap2MwpH1LUDL5ElfIVPnLwJIVmGTz4RWw/SxlI4WMKoe5T
vtQc6y/JoJlvmh8Vn7XkKlX45mSvatNAv3wM63S67wMtfRiXAHE/fdiZSU3UbuYdfTZovCUpdSCa
spHju3+pyYB7qcvaJcyl9Evm1ehoa0a7l6TRN8PFwDX1UJoWivg72+r6T9hYIV1kjfoxglD5pemx
RVDh650XfuUXoGDlwc588zJimflc2uMbEJruu1X+nN3G/WopbnuXlRHSSbbefW9mgBSqY+XPiOig
pRv2vwPHbr8D2dIPc4yLuN34bxrgMzRs2wG8J7E4bI8z1rDwhf+TBS3y78IPebrlgIrN5vty8Ooj
fm0lCnNO8ZYpln3XpN2E5nZfvOkwpj9h/b6TQgUY2xsIjK8wedUHybL9hv0FdyjPkhxRk7hq3pTs
JVnHrvk8s0snKTljN6gPKlpvOozoWzDN4BIKKzRuNVox0KJrHxU2O39g0T3uDmDxkPVEWvZY+YNz
JyV963tHUxss2h1uJ7NPz4NgTPSlV6t+D8cnupOkE6k2MIWov0nSxogIH0jdv5fkrEw/Xb75j5Ka
+uyZ/jp/NmLwPf4YXMJoUF7SrFUfIh8acehjVzXk1TNAnyOyE/1L6bWfk7hVb4AVhhddb3lVYlTl
q8S9lwqSjy7iqVTq7FGyJDBROYpsCAx1p2O4WuAem9nBi1SPoaM95+ZL0xQnt3MrDAvrIzLm5c2e
nOIWdZDlFrHg8qaoBE1XucjMqtMh9npEx+2oeQo1ByvwyXpDISz9rlqVd0Q3s7xIEo4OkHq9+FKa
I5KURg+WYKmm9ZO/Q9MPVE0+4q6stgDFq/Q7KOrsDB3fOensfXy3LeOWu4r1aoaZ81AmFgCLpVo7
qX9NoCWvfNq0B4Z1Gm5ExNwlmLXU37OC14Df/U/eVkViltL+VfW6dv6n4/UWAExnx0/1ODePo1IB
ly5cpO9AdZl8if7KVf+zOQ72l8YZ0QfK9eI+Cw0bZeMqBRE3zF/7yn2RqqOR3teR4X2rm1w9uHVs
PaSlhwFLXaOWgi7sZ+hIvxTEr45xsXeBDd2rJS+VO8Y/Ow2AmGW4zZNndsGdYjvJOUpD9RVVlXon
p3fmb2rpNb869o2AEZkxOoyTcWHNtkR1t7RePBvNcV53B2FLLd8lWV2gjItG1X1Jn3pvl+Gh9/X4
rkac/O+CtY4Ul1suPBLAz8j4H9Q5UOODlIfgHu/lbLHjkmlX0Akrx7yuSSnWPS0ZT7za0Voz0PQX
y0yss2oPcLe3U1iOebOBl985oaUcU63QsaUanIsF3veK101zrxmmc7KTbHqe8HE59K3afOZtVIH+
uM4Pxs4vaPMovxvvzR0ShqRjYZ1eXu22MH/BSUQs0qSfp/Xx0maJA0klmI91VdWPsd7WF9OohrvI
bS3cff0SW4LOQR8LsCodH8xMvUQWy+/973Ewfk4iU/lLAWm5XijLNaTiCuvPKR1+horifNPsJkPt
WJtfQxttcIYowRMUavecLaLiquKntz6NrTPLAemTCxUIjHNjsX5GR2b7c/idDvgH5EPlTz3ABxl0
EiNsBuFJ4Jp/ZSgj613/FmDN0bSf+g7MMjrFzZvXMifs+kp7ArfRAc/BYQnelXNgcc33L7pu4EE1
OoukgZriFqd12U1ijlOzBYgEwkOXIOuCf80nzRm8tzz1vmlTrDyYvedxD5DvrcO0vpNkZ6A8lztx
d9XjHmEqjXHZtSuBuhWN630OIKTvqiFUH/qq9D9H9fxdtwL9UVLzggB3dOtJqnqac4s0y3+WVNgH
5zYt009mofuf/Zm9xMJqXkvDcT7759HPnO8xn8pzO6rt2WmH4Eehn+uhtn+UILKwzKnqyxAMxTds
7va9FbmfmEfeY/JQPNa+gnh+AHmj60Ntt+YtBVHBjjPOuguTZTwjdjTxEiG8ZkTGX2J3aCGmFjpB
93mr0Bi1cajszjoNWAo+dktAw5gODd7IB0lKARu2xWMz47aFZfUNsBNXDroKdAOGozvW7opHYwls
pHhvrmI85E41f2IV4FtXRtOPKVqAHi18DnSgkNxL9W/xPEw/xjqy9uOSHy35/7u+i+TSVt93fc4D
PG3fBC6Cb/85/5b/b+f/3/Xluno1wNz2zKOZW/F+YML+Ug5T/aI7pn62lzzkMuoXKciZ/K55UgWh
yOalXPI+HMuXEzkrxTvHOt9ECayFbelVjXqiZWR/56nYR3u5edqqSeEYe96uruEbBOWTkrUWhEk4
X6NWD8HR4V0/9OjYHLJRK54kGE2eV9F/0XdaUx31MFHvgwoiHp2UJFBoV+/bJZCkbSiQ7td0Vh16
pmtoPf6nVPK3pBwheWjb3fIIQNuWtZ5pS6d0evPoPpXcrp899h8oknnfE/hMNKoyv3o+XFJ9dD5N
du/9NBCgY7XQG54s18VwNEFvpUjViN1X2MQQj69NqZwM3Zu/osgwnDvOKoKnX6BlXeUaYQacr69a
6wEnbO/R7zQ2upZzY17xpHPXPoMbsXAdMIyT3rTjnV6HaHYvhjviqLOa61hhATmXyZcUSNCj1X10
AVnBRO+dq5maJeI6rf+SOYnygkB0d9AvHjZiyTyj6WKgHYMIuWPuGILAi4nH+qxUWX9m8ocsvvG7
MtsfSIwMX6MYJ/ika/unqOm1ixq32dUfU/MxDHQ8MZRy/pKG6W9Ah9lvDg6xg79TTBN1LKx/X/CT
ORtjFzxWRdO8FEtgqAwPwwK5xKWCoS9UpAbIhtWWj1oKLx7JZPU4eEX3KPWlGgZPR0wjJwzQEKdJ
Fk92IPN4yfbJS4BYB75qTfqM6BAGERbGaEanjid80OpHK+iScwW15iHJIFUYoznfOy7IYtjx9s3J
huhaIGV888zIurLsUdx50zzcZdU4XhU1Km+ZUWDs4/fRfdL4SDwNjnuflBNerzWLJFGX+Ke4bVUc
GNT65HrFCNEV0WUEoPpn9ifKYxo73YuP2hO6wWAH6XFAA1V9/zp3WP1g7jy+RRbyyJ2567uQRamg
UD837EHvw1E1voyui5Y3uqdf8Z7pd1U0jQ8+PlRIUOfpoZrCCCUs9OP4NkH48NP5j6Rxjz5+ZN/Y
vW7QtYkWrv0cvYIl/R3Z6vyHkhh/sPALvdwKWCgPXP2UtXyc/cE898sZ3Bj/DnBgJRYPIxMqe0Kk
E4jJHwW4RL0zf3pgDZgCZsMNbdTxucZIfVHjnxFdqx88a+qQQuYNYGZUXrJGQ0gG8b7xMUathUH5
eMlNJXrzFc95dDTYtGIEH5o9lDvLHy59OkzfTJu5k6YFb27Bm6JNeYFsgDp+iwAAHoNy6C9ylB4n
19oYtLvc0YYDa4nFHYygmKnqggy2PAw5/Ha3ZpkTgohSRWLvMu2lRDI/lmzVx0z0CbnAdh7JqyoX
HhobePsMx8BHq2yxcmyV7kuHgeXd6KsZ8hXckgy9bdYtB5geSxJFO+84tQU+l0tSNydIS6ZVXCXp
p7W2g50Y7zB5gCRnO0wKlkDPQ/yeSnMqb6OXVDhYEJNgqyMxycNpnNqNDkRpyEFj/R+OmxGMKiGo
/69zS/LdpR18BK6MhHbv8rZD5PpjVM53WfqtmcLwjT7X3xWxY111H25Fnxuvquf4Z2MIlf2c85gd
r4if7aq4SEoOMg3vte0y78GylAvSRfOj1zVQCtu8/dqPTrUzBif42QbKG4Qi709T0065S3eADvg+
0HI9ogKivF0W/2Yx4wl1kPiPKqpjPjtN+22xu98nVlc+sM59UxFxf4AoUD3kWhWekDOdd4mpVg9b
gZQywPq7noklT9E6e7X7AkQG5+blDHKIVNySvT06O2eo2bP870U+nFoZE/hCuv8lBaOKYOZyke0E
kkwH9cLmV3x3cAfFue/GAAMirENxfFH6EAqJ7jybKDk+p/bS+2oFCAMzdNc8mL5YKqXuxWGp4MFR
MS6JVaT+1+SSh1P38BAtgeQBwdSO+KKxC7KUbgVST/KqWs1O5oArgCRb28iPEbIwhy6eWN6v6j8i
iAteodbftWCC/taX0xenZNJeT43/ms95fwAq1r/oXYwapjNmT66BqEqMiNvDZPXDpQBVi4JjBGYf
26qrlXpogiy9+OCo0WOeqtUpY677rKK1y4oBq9epVSssrBfZZ35duGfN2/2a2CigWLNp/sBT9Jvf
pPav0vLvVBYyA5Rw4DUldcJQ+nNRtjbyfSwysKHR/R4n797P8+KX0cQ/FZNVanpLAPSghiyrxw3L
RGrBQtIzm7Phs18PDZrmTCCkdHTC8hZmUAGlNMfC897v52YnpXEaZnheoiknpVNrp4+1Yv5IljOx
45E/pXX1KmWx6bLmhNASY/LoqWxV5THGSYh4YM3Rk8QkULPg+6yr1XXLkhhuqOEhxsdnPWorVZ3M
OcdsRO0kz2lC5CbdBt4p4qD7rd52HXXIHhqzsO/8WafuHONKBRPpdUy8ki0in80TLdVunttpNxUe
FZz1SDunM1IxUiDB6KIatFeWOrWiTNVpO0bzlV/lXKJs99/TvKtiOTEcMjn5drYem45970zlYT2v
FPtpzCXe1ZxtRdljh2UeDNuDCLacXhlqKIIwWN8dKAXrJeUHhpnqnzzT/LLmGfILtotPXkIT9J1O
vTZhe/jH/7TV/vu82p9ZgG7D+huWuyCxdz92+XHrb5KS9aJdmT3FCLtCFT9braveiqWaVPDNmmUe
iUqJBJPcfomabod0w/CHx47Qg9INJ0Yb2KmNzUOTRNW+xsAiiKCaBU3+0yqaCQ09MI29erVDfz47
XvcXsNzpkCKsqEa/ej3BOtK08aPw0Afzhu4apu2fdeZ7J8ZMNxcJ06jSo4NmT4uUrffLVrDIjrud
UtORIzRrIofveqwxNrhbuXXyhXnmBRLeZ7PpvV3Pa4eux/RW+xXg4u6zFoycDJofitjJY682904M
/7IC9cSCzjFldasw9Z9hMdwr7HpOBZaIExIM5bLhVyhsOiTwfS/wiJmmesktUrSXuk2UZzVmylvi
Z/Rc+TeTsQj2ckvWMPbQpNLkYc3TMHHZzcWQXbejAlbyDlmN5BK+qcqzFMBB+9nOMK6qtofKOb82
1WuTmsPzwECodWq00HOm5MMMZATxspgfEnxWSkxWcMjB9qDqHJQd2nE3QjU1PfCGVvrYayMOYEsw
pf5LPcDjz4qbEwwWqH+CgtXiPRyz8aQXaI1JXo4Cw3nGZY0F0//kdTMDCSRN9XOFi17hWv5TtgTI
UXilUz23NnJNaYsuzsgY5nlegig1yos7OdNOkvQgxnOMGgWEoWbN2vIb2/waWa1xJ1muUunoko0z
dqFNcZQ8CQzd19kmQrNRqrwrQDHPmJr1wpJt6QX7u1ORX+XCkueHw872WuPQTjU71suPlMIoUfOb
ZSNAuGRZLKs/Oo5yGIIwfinKYwEh+LnVtOiFPfPfY1T510EzHhAiT+9HzKqeJXBntP6RtbJOW146
9TkmbijzJ6oSK1AafQPP6+4usRLrmcV+az22i+zjXPi4H4Vtg4uWy6TNT/EYmq3SPa9pHJKqU12k
5h6cL+Vhaem3ZfAcN+7T7DE66OeKvaKqM589L1GerOgWLAkjiv8ORqv+3rFqeTeZ6TIthO+D+x/A
jK3emKBylM50vXIiRy1svCuiZwzvuseymA5ri5rLKABr3O5QRW6eijoLXkwWyV70uHgt/WC8STUJ
GJLpO2yByoskpa6GyvrBqkCOy1GSB6MihZKQPDCHG/eeGnjPaW54z+hyz3eG0f0I/BqVkCVfd7Ie
J6l458cuzH+phgLmlZ378EFqMPJ7ViPNuEUz7a+YovaiBJ79DFnUecZBrDpqoYuXwTg7z1KgtYh7
qiWbM5KUAgRTzMcqZcCI84aCcmzYspVsGPs+ov9Neut+qxuydoqZWeOcU72KT+4EYgI5y/ClhA1x
wJ4lORoOymh7p638k+EZKIej3/KC1HP0YrYN3FAjYf1gZD3UNVJMhRYvEwkYu8y4ZeHmqc8jo40y
wA5PwSzEX5T6fISH/44tSfT1vuYtXn54a3jg7xZrFR9z6DuJYdecsX991y4soW6BMEpMgkGAkkvA
pBbgpGQiXdudPZ0d7zFG8KWY3sIVeLXgvFWG3fU3VZ9ZZmmZxS7Ehy1gjAzVQdKZsB56M/tqLsSj
bmHS1MtPwJsI5pEt/COrQtgNNUgWBdDdvZNAr9pxxuCoXvQ3/hvVU+9XlOhoYDQ5so9S3PczDFGJ
xsjOIPmfxGxzIJzPph0qe+sdcycsSBJ0RmLXZgtR7uJajNjLbVmVOaN9gt0BDDPoC+ZRmQwFil33
19SZf/qoRaRFdR6x/zpY2muAr+Nd0fXfHG7rLcIO7NRq5o9wMr3juKBqE05TeDd6nOwo/3e72xKT
J8AeVng0A+6VgkvaTe30Q50E5qXFqO3ONoryajNJSKq43ilqdx5M+3PKv7asEYY+pA6VJ0wT0GrG
5C6C9LNiHeIaEvNCSssXxLWzPCyJZYg2HCtkQfju9tpdg7JFUNlsdBklSnxJOt6/uzFQlLlvttcg
oehoe0XJfNb7WXCrQuuXmYXK0bDui6Ee75rQHtbAMKPxzteXO5dNPzJNr+6g/FZ3Xl4hOi7R3PV6
7ShRsV6VmASJ41egnTzUMBbsfLHYsZRGBUGHQcc/NqzSc/JrlCEEsHBEl78pgfzhLdllBsoyGr6Z
/sJhmheMotyOQjinEm1nFrzyzJkO25ORdrolJeZpA/ZWEHjpvAt0AgmMBfa3BVZnhufOtG7Jgr2X
diBBtCQHtjhOc9TcS1bpW5g7BC6jEbE16MXRwFZ6nm9fFJ9SralxHzVyOGALa2yNOp0+XBNEviDJ
c08XfYjKxMZAAknGESrEWqT8rhlSDjeMIdvd3Dg9rihKPN4ctzgY2HS1xTj9D1fntds4sGXRLyLA
UCySrySVbAXn9EI4MudU5NfPUt8ZXGBeGt1qWbYlsurUPvus7ccl0boJ+dSh7racYkw92qH9/HiF
ejKaK1iXeoTc2JrAOUbpF1rnG7OcmBvNT2XdJj6MMhqla5McJV6YUxyNAf323p+X8lwabBGV19qh
B2X1Vm+HgCWjoYWOsti04wHcwPVou+r3TN+b+3UmQUi6ZNI6r0M3VFtBEwYX+ziRxdLH23QgiFJU
vjaV9EewCYZsuCwa2UWYhgwWY9E2kTYQCzOZW9j/4OnWZ0sUh6pp0O+IJEp78d7OLZmFS7EFv5Ru
bAb96mE8JnGn+2yOTCYndR32DGQk4xHwK36SjJauptN6jTNEFWapAqBs6XZurxnRg4ULF4mC5nSw
NuZMvrHbhw2Iit5Fa5zUX+/wxriTR1QKX79O3jFe8ixICdiKqkyHa0pEaWogV0864Fsrg45PaGY7
/WURE9k6TqpArba7i2DdaM2wH8yENwEOXSok77RImBXvZ4EvZn7x3Kt0SRAk9Vj/47B1X9cWw4Ad
48hDle8sbWEQWMPvP87ajopiDeg/flA8Jxt3YX6/0WQOmwibjrtSewpmc1zwaNg3+cXjylv2uXuv
QCDt6XjqR8y0pGe4JDDoFR90w5QuM/NjDDDYjV2drK1RwJxi6inR/oaIbJlOna5XkJnJ4VQk66/N
fwZVz0bZcsjWnOhcm+N3W0JHMrlFA2OeCGtaZvqNiUNijp6JEEH0WOc9CbiSOTEmuMMCOcESDIWv
uV4EcrgiRWAt+8ocXiP2ixDKq08uM/mgJS0cl+8lWy+FCbFOAa6cBaKXfRpbbVvGfXS/QFxfW/er
KUjVi/X4c5m07eByEJyNKbwWgJO0klu8clvbS340OKx+rcgmNtT65rUIFgiQhvbrEJEI18hKD5aB
kudl+j3EBTewliKMkulpMdwtQbjYRxKsWJrQ6bZyQtLy77w1xu3aqjFckqLZau5LolWVb2dltOmK
Cn1mqra21OrjmvCC84AymBrGJVbZAJpyOYz6Jyf/JPAWZ9qM3WOfE9XakdeFnr+RXvNuDBN4FgBJ
rkXo8TC94Mi1gB1lSUCKZ+lTDRrBCn/V9whM9YdFlX7mJHtbaLo/geySmXgBJNYKTJJgvgrqo1YP
q4z0FRdiqG6Me8OKbf5veY296TOK2w6oU/2TrW+rmQNfK5JvzLll2JvPRCg+T/gl6bpAS51vPZCp
197GoEY3RGtTy+ggmWEClpH5h3wDwkS+Z7N9rhVN+8I7CpOnlcZ8snSqf9b0bDOROjw0/TFaRwJk
q2VHPK8kXbZK9ssXydno1U95NX4YI4Hy+rDciYzKf1yvuN4aIZBodBp9ghW6AjI54hkGbBhzTQRd
PQIEyz4n3iS/awgF1izt0CiKrEQYbTDseO/1sHAQ/IkUuLWabVfa0T3ZhsOG1k4WqNZ5lqoMrWpk
IdDA0BbFGxn3RWh4NLz7bkj9vi9f8Ysy5DhwhlZ5Sl4S7k3ZESR8zYnFGa02vVa8APO/B53m+v3r
JCHQtWnO3P18cFPzp9bynzI1v/vWIiywg8yvc4ZC4d5V87hs3ZJmQWrgZXcLfETJEr8ZqKCqBPY3
L/WjnrXn9ipUVcu1Eftr9Q7RCzM/cIJVtp+ED/eu2yhNXsedm8uUZH5aS9SSq1G3jdWhNtgUSjxC
EngfrBdWTRkHmXHoyvTiYMTwm6I+l3n9V1rOoW3lZ59y8FLiLnGLMhR6sceogh4UDeS1zBFz9e58
M5BmFoOqDlsc6JvRyiDyzFMeSo00elMbFl+zKxVGlvbtQjZKogkjemptBKFS5uDI3aK6J2LeaEOX
YocKsLNXlMykeq6UvhWkem/dROIfxrOS2lxmWv3m6XV2MwVx4l4ZYg+TlUAbL16WdShC+DNPSbd+
10q+mvVyP8nALGW7lbE6raA5cwl5rid/0pDyVIOxdusezmBt0lET/SGPImzacjenWuimZN2/L2nz
4cXFk2zGo5J4GvX5JRmKfY8HJ1dcE9nQb0GygaaZjgngQAxtgNG6wg7zhhO41oVWx/0JVd4u9m1f
z4i4C8w4+NBAA8iuiO2PZVAfZFOXvlNoz70LyGZIzfe+zL9ncHpWq96ZL/vFtosv1tqtU3oYRfm0
MEYeFHr90IzAy1M4TFOOo5r341EQIraraQPg+bPQjvp1RwMSmFp/iMfxnkwjMgRd9PF5cH570YOm
YIclY5uo90qA/AWg7GtiJvJSr8A2FUdzqO5z0Dy+sc72RnjeTknv8F72APqgDR1qZQ/w9nPM8gv2
iIQcTdLYbwnFqM/MDWPhc8Cmm9yRTYSygyo82N96ORxzfX4b+aE4+r2mmDAgfRYvXqfdsvI9Yi5r
/HF0eOvjs0EyfW2buyGb96qOtv2+n6ttz9vCIsHJn96h8untpdT/MyhgpzmnqFT7gTw1vSdYTHnH
vIb1OVo5/ZRqO6fcvbMb/RYFEco5/rRKda9yHI6mN9yNbhGQ53DfDPGHXXJuZISM6Ia5eHeYqYdP
Wk8BrRlSHgTRnyvXBh0BsPEVZUNnzFQ0auNaOgbjcSc4Zxw8Tst1eSZ6tKMOSHW0Km6X8VUOiMpr
4SofDs+lyFTvtw5EQF1gOLLK+KmWxW8zqM4vh2IOW28kMZKhwy7RD5PuPTgWReSSQM6u4unW6qmy
mzH6GAfuu3U0txKYt9NPJwv1DnJKHoK4k1pBN7SNQIninQK5+wqDEKNTjIRmoR12k8Wb7PA2Enmy
sqAbZTiajsfAv+v6UzaXYfnYlzCiplzTt6YFs6Hv0gcC4IcItj0bHJXkvfejq3E8GoDIOI3Zezca
njSxgN30xg8xQBpftBTfy/jR9d42nkCK9ikZxV7uhQUSQUeDo8AYH1a6xs1DEdaKLGhjFIFR10sU
63xfrpN7IGTy1UmB97CDj1PzYwzUxsvM7VnD18nSo9BqEuZmGIoZl0ubPhgsPyHTSbiayO9Z0/YY
p/UfIaOJL4yRtpL1HPUuQSXVlwG5zl07piQMEsGi1CWfszqNcXsrKRbjoTpPHk1D8kVAXZ0YIHqh
1n5xaVoEdnzNijDV92JzAsjdSZ1dj61GLmHujteEQXZzSYBU1sNRbV9zs+XumAPZrfrFnkpFMV7k
vnCpwWSBbyNO/yb07OHWrq+ELFvBe1Pzs13PG8O0FYUVoRmpA9tBjnfarJpDquV3VkxBTiZtZdrV
zkKZatt1pqBNph1D2lYvyxBB6Fkm8Rd8K9ipOZ69xGi5A7hotD9Ev8+0zg+RtBTJwAPdynPZgDED
cS/8ArftfrXjLuwhYnpzFmSrfepGD2/q+GtrN0QtH1OCWStEaICPeO/yZsMo4102CbHVq/YdyMLN
WK0Qn+srovmjFQRXK89gWL9OnhvhUAnhgXIRCfxWj6k76xTMJBb0yt1hWrKJhnTmIJMM98iFqRD7
MxtBQE7zQma7NLfCWp5MXR7bjDsw4R3OBaESdCV/bSeawmKAOFxuEkPuUqk+VnWDc+a5wJHqkwvS
bkqD94ko8TOTGNhGVs7rklmlYblK8ParBpnv6m0LoIe8mf2tZmwlgUe+Z2uPohbbCcDtdZGqfTio
jEItGKh3V7oc6R85C5tm3YIOfJ8S68uU2rKNzAlYMiOkEA05nhYFeDsqQtvj6q81ZgcoTIhNTJhf
ocYf0gRGUm79WXKofKmQ+22oSaybSIg2eEFTv09d3YQq54Q5Kae+5nGVOLb5ieDyS4ZyczvldK1N
GvcLUUW5aTwA7CtDrDIMUFpGqOe1ff2CTYpGHJomjX033wkbLq2h1N4xJpc6IGsCUHM99JThLTNa
cNTDrZZytdWd8Puiec6KinEkeQMYM1xr6ud58Ej1RaTwZZHsZhLHoXauZ4mFvRE/i+F9N+WahRjZ
Gi7T8d6p5nenn78hie7XZQmkaXzUKrWhJc8gehm+iFRnwyeZq4A+iN6Ixyl37sfeZSwjK0+TO9JA
aXUa2d57Zg8k2pfWUzQ8jEIH1Q1DlAQxEnd0JwpVUp0KWxyFIbl144E8J/oYne5cGk4dU13NYZLq
dwSOPJsTqZjeWG3jZHlIInvCC+jc01AhwCWLYDavb6734EoNk4h5ZfGVgwqGIaPApsAEXxeHmVmH
CxRbYs79qRvpNyQ7ralOVfEMNs+j2RntuSaDrkmsjcoMTmKTwVPNtNpoprQC96aPAXYi+uFdIBvc
G/GcVM5mbvU3rShotYzmLlIw91REGF4BBq11xiCehu+kxXpvWwfqi74qKDBmx7epKjl9zRc9P1BJ
21CHC1KqUi8w6knybchDKDwtiPDmVq1lBK6b/SxO8pbQp1yWsQy0CTZg5pnLwVlea5EWm8jcFYKG
dMUcKjOo8UaSA1OL8S2v4qtCzck/yvjUPNkFbAj0SjoDpZW8Om2XMUS6yPxZKXZvm1TvbTNTckxy
oE3Y0x5OCIn2HA+G8k8TkZGRJ815iJOtRZDI1lvUbZObX4XGwG6SQX6/8oba4RtH0jMN8Xqr4VHx
W+74jac5nA09bqV57s/VsvWgAC8Lcjt+rjaM8hg6W81YYMskQkFXK+uZ/SsitJA0/amj4qg7GlDz
rCFZKLJpPaX9PgGw4WNacvyuNn9mC+xU8WxIp9rFtfHhGNreWRX6iYebx2p+6hrUKbzuH3gzn1TU
87Y1k/MKchiyb54HpMFCIVgvXUKE651iN+VWZOCw+sQSg/V7+iPf8hx5RCynrFEGQefl5Lx4hrpd
OmAkcObIkre6y9SJz4oPCyTKfZp75k67Ri4nzXIsbB3qe1qN2zTlnKZT+zfN/MI9ig0EU/11OZSb
Ll52fB1d8DEGfJsciBV6zg1TC0nA2r0wSBr5cxvhHvrx1GvrWq9o209OOVJtYky1VxxnRFczOnFb
5B7HVJaoyKLg5d7EZIvW23bYa951aX60Bl6qEs8Egu1DzZvnV7N1rxU5kqGw3ib6lkY8TyHpP1ee
ihcfE1s8xavcGwUFuogJ5WN1ogKAtMcZ1jVht7ajhdEYkjCC1Z2XxPfNLwtvROdnZrJSJdN9ITip
yY55mmwmFkXob0lHUMNi1uRBzU8ASIstHq67zJmOtBUY9NOKsyjiIeQQeJyv5NbFejQ+48r9dMb+
pde5MHP7heyLR1NWoYjJKSQCGAo4QbLLTd9xtzDWhUN831v62zjYX5ozoSvjdOstsusyHTEmY/93
1tRiYmI6tOM5b+GAswBgg7vCm4336Hp4dbX4uEIqBKl9zE25Itz1302rtq2jvRREEvtOYs3BXFN4
6zZuhoirhSpmrGqPUXGh+7Yobupo+KoEIxTJuAKlxP7UjY9OIW6tUvaBqY3UVBX2ex1Atco0LRTX
fN7RMzaMghNFn9XfSZnsAVfcdGmy1XP7J3E7dKqOLiBJqkQppjtzac65JFC0a4tDMxGZOurNBlf4
Z2702EVNErrtdJPlNJ6zAf9bVAEOtjf8CLdjcnHSCpPwfKw0A76TNBKfocdoth6igRGKKPpbK+3J
JEpIyTp50vIPmImVvZqBFuu4sWbzvMAeC63B+HbG4WB66WM901lnAvBniK5vdlJ8LMb0mlfMVZO2
AP2q5ndO5/OSz6c6w54XxZ+UEJ8Eqya+U09bu1k+xuY6l6ezkWulhyNwrWGPm7jtqM2vSqXa0cVL
QmtBmtVTkwB4EzUh+fBsEinyvjqWBXFKtf1QurOgg669r/F81FsQ0l51MlnChePuhrp2g3IGclcN
m3RO39KiE8FfazfftlV8RU2D19Ks70tojYNTsrjIjrQlewCPd7tW8yYiPx6XE7PaRnPLnNGjqU2Y
05n8Zcpiv8xgCROyQbNMR9Qbq4mrEc/5KqxQp6cKgytmFqSaAz0YVpWRlJjm2zV2bpmg/JSi/SjW
9TLB+aKtJk/cIa8yh9amjaFX1Xgw3XhndlngzCOGY420qGw9M7x0A7V23bW2tbHBG7D/GORRFoFr
cndNqz7tyXSAoo8NXLkjkHV+qcbyHpSDeOOgp/gWFR1XcXWyipdR5CEBqnddMrwlEy3w6yW4LkRM
YSzRt7HkQmF+4rwW0Q5F/C1yhjPK7SUClM8pgTm0ojU2pBDdFqJ8HBLzvVRScNBLKGuZp3I9KE9i
YGOs0sd/VoFYR5RBPG72nMYeCdV+a4bsm9PvE1OgwwFsPpnKaxQy9/JmN8euid4pD/BjJJQoEUL9
UaOR0xmErYyLnW/c0tzjMkLWyxaLkqGNyYfUjrXTaGfOmq+qRNtdR2dLXnYV1racOdMrb1uuoGhW
UeT7qjtVtUaDgBfYuLn2zbnXX5iFEGnk7tWqMTdZgqwkJCtWbnwzpTOHRsgJ9Pa1oMlsYosXe7f0
pXGjFXSwWiYR6EQ4HNTcRGc8w9gti9ceGI9L/W4hg0kZVvmgLT3QeCfvd//++Z/HwNBn3Jd9EYUO
IxyA+BuTvWogbNwpa7IMrulP6s0VKTBuAiyko5ag9ZZD7TCSzpDTh0RHNgT+U8catT2/z3Y1KFRH
EaH0AbHnaPOyFl2/m6jQu5k9bOoQINPhkXzhz3EorpNd7D6rNh+EMXk7J/pzyOwMlsL4xEfGXtNj
d8t0EZNzXLxrI0DV2qK0l7PxG1UuNw0VdhlFX1YmxgCJyA3BBgjPAuKsV/xOkmXJbW/S+VqyJdpt
4uDhi5zvxDO/px779sIiHI3RARIzgHQUq8EzX70c6Le9bRbt1F6/XXrtwFgS+9QM+d5zX+DngT2s
SJZYq2BasuOqy4eyuTSZmPysmB+rmO5z4bqHrhFIms4lN5kmd9yfTtlA/OP2brGL++zaOvC0EtlQ
dbdCj+eg7yzuCI8UeKbKbsjHqMI2bhU9/CGkuJ65ra1DNQkCdWxOb3srTgSwCZwduoRIYDgNTNTc
ciA0xt0ms5tLl01vqrwGLaps2kVW+Tena38aIG3EyNu6zUnZij022MWiP2BZGy/R39LFOXnxn9lb
9GQ78tBcDpxN6lYsj9ljOb9EVgpdyOWMlsRW7DNi7asBloOqVeB6GWdnx559eqq7LNWN19xjtYYd
y+kWiUWV5EMZ6a0YUV/kJM6csZ+kXr72pVtstE6kGC3iNxgjjLC75o5pJj3A6MEyeDUdOsQOoRwi
Uo3BVfbcTCbD6iafsXnttq4awZB2nu8IMuWrzFuLXthWd+XnyiR/OSNVRhPNFRAqjLjTcZ8HxRlO
I3fJrQo3yKU0mGianowCIKBugXyZ6gZbFYKV3fzkWQv7pZr3xYLObBS2dzDFYSiH0V9iGlP9ivjk
OPnniMjHblNrfoXpoS/q5BBn07WANt9tRlx81MoY3Inq7vSypLFi2l/1tfUUfbQoLIGRa9Suw7FH
s8Qm293EjAaOFCP3keSqrGrEzlFn7mQ6T8zXBXhUmo1X2VDSF9oe8ppYM7Yofuk6zvTLuGAgI+S7
LoFSQXnnqy4f71sy08OeeKMrkP8WXf4U221QjOg2CqKGMSNrUks1h2xqIX6wIyStiIJ2TPXTMOvb
kprSXxwmp9OVxHKhX7xGWDuhj+0WQuRhbTPHl3m1SUwCW9aYzSGORX87o7fnLgb3LFcvssJkqg/P
dM34/KsV6w+KbJT22U1RI6tzboVTm0miV6YtLAYoEm2VHgeH/mnbIdo3ltIYioUHWXjlZh0sNuO5
fwPRs6nsa/1ZMxq3Tgc7ZyUt0vqlkqu1d8waN7OolxvRX3tCHXYa4jfw8Dl5R11bkCfO7MZGJFwW
2iwYwO4RArnROGZJ+6UsujJwjCoKQK5UeDmZem2ygMi2CgDU9Za8FIpvkS/cwlbR2YEQ4pqn0B5t
kb0Okvc2Mga5z9IcAxO3PWM+L53kN25tviXzRCgxsWRZoyUj3enV9myMxXl5BPWpbuP6XkdC4Yqq
/IhPZZPkPbjvvuO4x/c2mmVL0MhE15kqy6HXs5FuUwdZPO0FB3fihUsiVkdR7WgWWzBitt50qhPC
W5iV/dSlGB5KM9pM2fJqzUxdTs703EfMemID6nYVQTQs0cNFpStP0v4EKUHIOvFXY8kxdNzxJqaH
inDomYBR4gXZXDY/8Jt5i5bsbtJHjfBplwmYySV2o2IwoW3w05oodCZhIyMJmxVXsh2BW+NGYuq/
OYllYLlRlXkAVFKvlBU215xojB8V25+6+Tep9Qf0DOEWgMLt9m7tpQ4ZJ0KHjj6Bb/HVwpRbvWCC
gpYh9JqeIRN0D22ezjM9ZkmKT5ZMmz7R3r1OuJvR6AhcS/P6ROfP2RSrSzqeoKdD2yvQDSodzjkM
91Kxcq7dAfYRAUyMPGTbPmRWtNzISKe3wdFHVFhynLhWWw0WPD7kx0Er9G3n3sG4oDDUl5dJGfu1
11GFVfc8THRE5DwEZlz1gZo9g0KxWPnp41PSD++FpEVm/ZlTeudy2ucQzK44TQqrEceBUdGATjyN
mn3fMTd+ickj0WrCrAl3Cude++nq6d2KyfUqolM+4q0U48/sIug3GRI87sqnAVGAvDcP7m8lET+s
5ynieJhBb9gwoPOpXafXEme5VQ7RBWWW3WuigZ5vL1xya1P7NVaU0Jg48zlXJn7fVL+6NX8Nk07F
Iue9wdqzu0K357r4wrtBeiX0U/q9nIxNp3vgN8q4qpIM+cUudgkIXMyGYa5l+1In0LmLrLu297Kb
uufattow5k32l8bDHkgT3Gg9e5MM83xu3I2FezZ0lSBtY/xclvrCDptRBVu+aBif6+oKH0izXbLr
wO7AuYPQNgzya/OTMWTFUSF7NHUvCpIW6TWp7ZS/IZwUcT1eKslkrvaN1j5/aPGe7qsO2kmcp542
26qqb8e5slkER6Oux1g38akY+rqLvbW/pNc/bNS3Eiftzb+HZNESZYTy0OSS37a/RtBEal9if8ST
a7KWEqzuah4U/25awqZlHY4a4ykb04zrQH/twUuEhmk6QWztXSntUKzea5wmgik3NO26L+dNF3GQ
KWfmIDK/U3V7aFX/NDnNujMzK91MXXFWWMboHdOds7qi3XHzEGzsjjkcYUWvlk4cJRxrLFP6YCpQ
hzdW14/nqXEfioo3tFoLv2yM7jx4Q0OG99Zl03cbmCwD7Q2oY5cuWhD5kRmHRH3NowFF3KEtn43G
iyVxFjb9R9NCcmGii1Ko3HidcynpiIXNKvqAonUTMTo40WKFmXMN2ph/s24JIzkNxBfe5N2otoC/
cS5GZ2+NT7HkrMKxbJubTRLMWo4eY8w3BvkDFDnqlyUXeJTj3hlWd9+OOTKMjF+Khf6nYF+KIUh3
2vKnyA/OIss4p7Y1hUNVxlutIBmhNdw/x8ajWQ4vapgiX4BBDpxFD5x+YX221h+h3H1nEZOd/TmS
C3Qti+9WMVurOwO1n0aIUbXEt7PVPHc5ZoqBi8vsn5jjuPU6HD5xlGyitIPiMZq+44nv68QJhTh0
kt4zrSAynaOJ87qg/7KZYnnwsPzcMKj4bFxjxuNGo9te8wY44qcvGLZkjqhGfN2qyAVqkxVPnqRP
bTpkFMECuZH1cpksuge2iN6TOxworCpBNK+b0cS6P3WnZcyLHbaMwzJFF+JCGH1Bi8gNhVXH4TXj
ZXktK/u3W9VJiPFClQq2OLnNI57B1alhCOq3uRi5uq/VGX2Ui8wSQTnblygn1r61h4OhyEEv1aO2
rMZpxAtk4gPe1um+7ChxB8/6NXNr9CvZv2r1sKJz5WwGvG8mk5ktpqfOTW4Hemlobp+mGIajQVhs
lrjLVhsGL+zXOvBEwtWS3heQGYKYtb7udmCVDngm2cpz3WS+v/koJHFikbJInNZ+Y3v8zEX+NXTJ
ytVv7uaWz0WkhBeSt76Va/8RW4iQWXYdp8/ooFlkPJm1GwcCRBkKAx1bm7d56qYtxidW2JtsyJ75
/B+cr67pvDBGL0CmRfTvPd3XZo5VdvyrevXQm85vUwyv7tI/0oWIAjPT4OQ7BGd5EKXaiOOAMK7u
HfqoGqnBUmDJJvLA9cdybTny63Sdnci6BZT2ZUSzG7QVPrFrN6saGM/npFaExO4cJiWBP9ws1rJz
uIOquN6VLNyR1N6sMf0DblahPLdqV+vY2hh/T7rfyulfyZlCja7qSyu2RsTOyZoOXdnbl2KCflx9
mbmLN11tRjfFUqeLhlwG5k6ba/yMtmCwi4wfx/yloeluktU7KSxpYWWARsB6nbY6nl4vuVH2avhZ
mpyaWiO10iqPkmm1vGrL3bDY+gbbnE11MQdjJXfGrGJoY01LBEv7YPLCENa4/XNx03EojZnoJN0x
YfDaawdW+N3SZL9J3V6hU8PBqjR+b1I5hUTFobzlEHbNQFvmF2NNvFuUjUD1ZI+7dmpslFM9JU13
Z40EQYCp5sdIw7nE6+qiljPvbZ9kzlGopV0epItOcJWVH2Hq3WP/BvqnGjpWiiaGItwJ59SuHbRm
MzeXYdWN26qctnOlxWGbU5Q1/b6uDOpWNOG0Svn0VLVxk/WUlixAUdJWG70ZbmKX4PZYJ3YBx5Hh
af3GKzTGlae3QnWbbuopAYb4TjMo+ueq/olp6LUZYZRerKWhtpifcmgvQh/2pVcsm8Gg3i2GXKIH
WQwLFRBZovluiK2vRtzGFqsmOYEO7bA/D49DLWzG3Cfvl4yUT8Qv0bovdFB2ihg4ZlpuLQ6lSUwZ
oWLzwsDKJZn1SzqPuD2MQxMX5dZAHpClvFOmd7XyUI42LUGKC17XpjNfe5U+4bCkHIVDZQ8TgxqV
PFer9RhZ2YNgTdm6zrjLu3XnNcZNxE7OsGgw1jTIiKbcZBlqJImdWdr5ZqusEBsl/3Jjip0GX0xf
opozy53WyW6ZjK0zDFQliI0emQV+oxVHobqfKJt+8p5eRbb6RvtQtOPITcPIX1S/mYn8SZX9O041
vH4ztPSi2QG/p1+2AFZoObXL5AtJloZ9U3WIZ9rFqtenxHZeMkftddM6tAmlqjaYR/A7jHsIPDoj
G6Ldu6N//DOEtmn1hg0DNMTkia3dssPq81dXgQ3Mv4QlyGHLD4i699JBiSuG+nWNvLBbVrFLBuPZ
I4e1bb33ZLw64tPkqM0YKTDakQJRqqNdkntamwjcpfusQ3Ebo/oC8GjCeTU9thNazBAzDFs78sTg
GIF2UfNQMsjge+tyrEYvTFebFCWeQsfkaMFJoc3qbm23e7Ds8rPrySrTdAfWPoY0fXryBPKy5TFW
YLuP82BQsNkhSy4daBgJ2HDFc05AJ+Mm4MVsq/us9DHUcKm2pIaq1LxIwyEzFG5ghuY+NtH+uuXR
F3hdq9z2RVIxm86oT9Ta963Vn+1OuQG9Ro7dhNb5WmvdFaPsNxWentnF+aiGW3OkGxzTTum0b0gO
RD2irfpzB0ESX6rp8NHO9MuLwuBc6hyQ4FkbU6NhX1t3ozG+lDoSGFSk60T6TmOwu/ckRQmF4sy0
yrUNCE8qBTuhxwviANVv1H+0rrEdO3EcHQceSkMyZM6aDdDCqRE0x+E0N2I4GXU6nhAgVtp6s7bH
PjL7vdaoQ9mL5iETWv7Asfr6938P1D3zj3CK2DZlBAsySmIj6Gy93/3vf/NETU0bYg3by7+HsAPQ
h7DF+39fJJvjjHXcVRt77ZsHdJj2AbvYY6MD7/j3kEW867n19P1/nnB9VkGA6ZafNgn/+0II6Uzp
z6Z2+Pc8zNbqXrXE119f9d8fzJbsEwYqaVvzk/17rJf9EOCws8G4/N9jReoGBlCfy79nwO5acLtk
CNp2Pl+Emv73D852966o5pv/97igNgClM9PQ+r/nG62EYiGO9EnN838fLohWO8c4jP696L/Hi3oh
eiqx7ziLbBuzje4yMj2f2gjjVN3Mw82/f0qvzq8ZcOsmVdn45HVxcWu2aIlVPI/sHIN7TwZCUDB+
MwSVo06zzuL770uXzuuDGLPe4d8/s8LLdgw2iPA/LxxH85GsQkSz67ftCqhzufGfp/77Vq7XvNJ1
Ead/32lOiWxcIzdGkODp89iWe47TWvDvnymTp6fZM5/LVuPn0PWL1Rr947/XMfhKpIyuPf57IbvC
1Nf+D2PnteQ2kq3rV+nQ9cFsIOFP7J6ITc8iWcXykm4Q5QTvPZ7+fMhSqyRNz+wToYCQDmSRYCJz
rd9krreRrU1kLkcwvbBqkvxaHsykrDZxxU8LqawgWLZWjtZFn9ZL2QyiOb/mBcNdhQczs/jcJw2n
ANQVSa2P68T1OLAfyLYEKcSmafTwihB7sMn7ITmTgp+RA0VxjUSdvcr9sLuJkdRc1agq3I5VaS09
2Dd3rL2qpd9byUND9I3fndk/BhN6dnZi2p+zwcwWidLmX42qeMNUFrpklT06XZS+DEUGbTDSX7MJ
IHvi5N+agRVFSk6FDEe+7NSCiWNSz97AimZRHYlWAclNUaExrAj4AdbELHc6ek/5NiAX8kYi4qA3
U/maVPa1DcL/OeyjL04WVE8qewJWb7X7RZC7XcRRMm7CwscaxdXKa8zk0dVMbKag2XBZ1vlxAaVy
Ulj8dGV5LRs0X7OZJLxiLYuyoQoJDkV+orDc4VLv/Qp/WFtAzFay2MwXyG3hrLvBQVHvx2vg9ZwD
nyaPZvZlHiynylY3iq6hQjz3kdd3yQluh9Ls3t+qbMhqr91mNTkt2UVef1BUcP5dQL4/L8GzwUjf
TV2MXSQp0CvcgtJdW5oRlqBFcOJnpqwbZYhuETEIl5VmNl/TRLkUZtH75IivJ8cLvpWp+QTA233s
LeFggdxAm+3thKiKWx6ULNcPtuidDZvXjt9/KsiL693n3us+mzlSLoG5hj3AFzTF03VmF9aXwRL5
0vf76cbVwnzjWilyO2ndXYDud7a4NntX2JrWK72M1QcQhRGCScG5VOObbBLiUi9ShBZ0qyc1QS6w
jYPykhuHRJGfx5cxW6etjtbCKY6NZNuWqKQkGQmuNO7HU2zqzVbPQBVkBsn/1tDSk9aOYouyjX/S
XGFt+aHYxziGCJAz4fIru8gAnWwLqP073YyCa1YjLOk023rxkwt0JazXhn34om788UZ2Dc1JISrz
V9ehq3/rqkNzvlHx+N52jcns28a3oKeiI95n295D2xS1ZcIZso6A57Yriz5Y99iFropKJevn9dep
qHFWjrxpLcKpv5YH7GXtpY6cxEYWtbmf1sHE9fXC3BZMbRh3R8SyUfXx9yIsh/dxQURQ2RFedUES
/HXCzQ+hKiL9YP3PTeEiewNPid2gs8txUQFj2UMGhpdwraMqvAK0M6xlXZ873jWrezD6KG6SE6Kf
rLN7fdWPyDPJUh946SUSZTtZkheCn+buItzzgDNzDXkwDdPDuJnf0EcdeM6KVK4l9u2PfuQ/VgJp
uytZVbhOhqRbtcsrLNSHJGlWquhBVxBAaTZKZPDdYQcZrGEjwsdUpphYlqivbB4LAAHmSmKT8fK9
XJcVAnzEcd97yiLC+YSa5sPHJWRDbvrNlUVKHc1pBxmYvr7SvFHdycB9piS8CW7Mf1Ppm5a6UzRC
/HKg7CgPsgEeKungefA0FcDHY9fa+/MGtAwq/bIj/nPlpyWwFlQDvxI1rEnymPlZFAhVmBN8nLwl
4ajb2Vsmcvc69CHeuCXxdFmf2u4tch/qrTsvd8sSWowStPTP8kNeoApljrhNe2NWrmV9G7Aj6tvi
kSyOjTjRgL1qROoyNbGc1YJeOdQ2d9NCnjYjzqXZ0CFlbioHWVVFMa2y/H4qaz/aOxfiWpIq336r
l8Xf6kzhaPu0jNe9QwwV36vxEIjx+0FV6+uw5W+dDPDiaWCbn7UI8oFaxMVXknavplFYT4qdPTSa
1uwNSze2jhYFazfVUf1AA/7ByDXSZzA8MuEwn/oaukxVEj7ieImpMRMmqAxlXevjwUFlyxsjfQUq
nPkvGy7HskzfxgJRz7YWn32zVkGQ5g479l656B93QuuQFVVJ3S/UXvd3XpqxtW6gdjkifSpc7Qv+
5MoNgtn5IRPIDIb2BCBhaDdlWiSPnUoSbVQSbaNA4fpqeUsukK7bx67yiwutrJKNCkFsn7d++uCM
455gZPak9XoO68nzDmnQRTee4X+TLzcJh2+wHPIrO0+7S88nyzDMA+b3AYKSnFYENjCzfGOLnORz
hCTpSR70bGhPpdECrzUdJA4UduklAMmTLkJjWMg+cDnnU2DacOCMw/fij0vI7mlRPKZpku8+Lp3o
wIINpWvWbQk1YBimPbot7qUsZTEENLtD9l4WowoUC/DUfe/UlzYJwWZfEwEBHaaGy7xUqsexI68a
ZUb5xZ7IW4dDUj/lSfoIzKN/waL51LIefas7C0pW5uNgn0+L3IEmsFDYyM/haNeH35IOIGQc35jp
9ik88Qae8iwul9slCnNCKxYh1tJbWfxoiBMlxQcZnGVHuPsqfFA6bMR1BKmPjhWU7qYugPj2g1Xv
A729kCV5kF3MuZ8sljO7yOh94mWNfR0OqrLPHHhdKSx1dukdIgoC8tUqnJtln0rx1GWSEBOtTJM+
PFZf2NIrF+9DhJYsK+GbV++d+Z4uNZwlzMq0ryEMcZEfr/E+vvfSijuL16iBFByGouk3ywYc9o0f
p9mNN285QrUCq/OjzqnbZhUTAgO6gyQczBVxrlTHOZYiqo5wWR7ZE5t3KrQq9Masc1HbSMpG4Mlt
bsSjbDRRtV+BAyl2agFOsOn0YpvZ4F2TRvfvQy+310WHOIKIBnhU0Dsxz+mgug2pdTcloGzc3Ffe
NuTXvLesY0mqV415l3KtNQDZ+DiYerAqogQCEUiBW6KZ64FrnXVTN2+nyiNwagt2mJDs2Jsj6q4b
TbSQrbZOpnNsbO9Ieh6B0TBMLovaqi5tEGuk0KvwubTTiyqLzIdKL2w4FT5yIFMaPhYKAYS5g/3r
SHKpNUF1J3gGL/I+0mLGWhZjLc7kloi422Vy1ycwlBDwDK8jz0M3SmtyUiSJve1HSxwinhHAYdKW
jHaUH5nfmu2YqvalweeztuNYv84T7O9CVbHvhlmyCD3eRVkazrZuvWlcpLMHQ2uP2olUZ0LgEtWt
uSoDwX8q5sN7v6YycrwtlO8jZEszjjgk94aHBSHkdnLcaxCJ7Y2lt8FtYaFZESL0tpZFeaCDYVvt
DSv7mQWE8NBHB1lHB80gHEgEpN97bmvgTNv5BytLqlMf9Ok6TpPmQYTRi/yqNf1baPbBa8S9SjB9
xOhiHuMgVXQw5jGJTUyhioz6YdLn9EHvvRnZ+5jMTbSFcNLvY0oLXEqcZAcoVe5Ba0b3QMqT/FYv
SEiUUeZvYp4NFW7YNGWy6fdTFsH6SmnDTTKUaYtJgQGPD1fdRc1fj8ozPuqjjwjDwlQdjtlc8XFo
khADYFCvdxNE2nU74Lheh4N+zDMRr0MzUh4hyV/13IWvZtidjbrXH+EtZKTF63/p6qXtlVy6GsFw
Ltzwe9ffrmpMKh7reRkTRnwSVabfq15V3PndT4Wwe9I6S7y3aO5PLb+PKdyi39aVBwhlKjucxWt1
4BkL45+EqGqs5WmsIQgQzofCjVCYdK5UdLsOVTzv1+Rphgatgqfqr7WyjDJ8dTHphKzdUbnITP8A
ZcTYJqSKL8jKKxeyHuI7wVNZqaWDgy7y3Jukn5stZK/W0lpzJzvUslaeykPpmOTK7DZaFChnfO8v
W0bN/9q6VXAYmefPPj+NXTIQmNPSMjt7mZad5Rmr0IeGZOrFR/3g+drO0Uncy6G/9gVt+r1vg3bv
Ao2DFtlhxz/Jg4nQJ/dRaqztMkW7pGnhfsvTjz71SLrj9z6y2VJNxFo6jGVCYIb+nYL4+yHLGpX4
9HwqFBBf8kweap9nF/CkYPFR1wlnLE8f5dia4k2UomMmB0NxRKnpt+sQriRJU9cW05VDjuyna7Bw
spfZOKjgawq4Wsj1dW54RsggO/tqkJ3LZLThiHv6yh1F+nPDrukQ8PuoLXTdXpFp1VdyoDwgrZyd
610195QVdQ8+zGLJsYWnkeI08ziRbjxhhlAuZBEqU76tdZSWZFEYUEYVuJpHWQytcMUDUtwVrhDn
ODXuZHUfot3aGHjIRWM2PtYaqV62EPZetiqmeoWT5nSNUbZxW2fT+6XdxGgPfdQW6CkxiIzHuEZX
iP3o/La0BDXB3FT0yx5fpUfh4Uzyr+/WmN8ty7BgQyZpePx4t/KSMe82rRFoLmHpb6USesrjYtPk
PrjoWSz9XR191lP/KJZ1ABPNBUIjW2XDNCTM7LKcqNmXREuynSyNaXlgqoTik2hrN2KtCy0wDM9o
uw2rmnj2eqjtEShTkC49hAouc5ZCWCd5JumHCvks2ft9oK0HYKdLZ/b1CM+mUodn8GY+W4v+Osb/
4oiA/KFVBudRFbz86A6wjlz3XHbxfT1XZy48myomnd60sfM4NHq0JBAfHmVrY0V4Yozxg6+Bnm4M
LHaGXnEeK0hjm6yKho0cJURPOLKNoktXSdyHKTrKl3SUTj2i9EoGcH4pL4pI5FaZspXFMR6/TPjO
omFVF3e1763lS7oNuTFtwvm67RLxYMAai0Pn1CQ6GQ9VhVyMkdUJp2z71JcmuZdIszxwocbtOCYG
ckM/mgcFDMPHkGmaRiZRJPZNHq26Cesk6G79oO1uMVoidJgADvV8ikjeYCDTj08fPbTWu+8jPTnJ
/rie1Fu9g2gpi9V8wTmLO19Ljumr1FyiKeJuXd3cNu1YXQ0ZfHsWAEDtK4Vfq4pIZqtb/mtw3QZd
/oqHUwpO0J+9BgzYtlPjQPTvo3vTqp9dXcleY08Af7HKz7owy3WDMuGRaKR1KiatxAPJtb9GSrmS
XUuHPJ/oVedmSvCGG9WQJ4lZ9TdT4XYL+XoWJMWks8onrwCqqJQDizElNg81pMp1HlrOI8CBk+za
ROJL56hwEIWl8aaI6Mi/Iff6cmmzj/rrb4jZQ73/DXnKmkr+DRWsofswK5+B73Ybr4yNTaLG0w5w
QLoSCHvcy2JXxdlKBKq4N5r6e+vk+vpPRTUW5Y6kUbqB7UyeRFeiBxWf9JU6qtUlYPh+X2pxvUM2
GR1RJUxWNrp5n8exewQCbXxz6kOdKNNbUzJNIEIeQShn9OR61WVNPDNvEVzo9eypT8tgi15Wivxd
0hdHInNYRs1nvxVbRJ6xGTaaJfsAepdlP8KOwAbaa1LrMtH0tTco4ZG0kbNMiLuuZX3pCLBAEJ2z
o27m67zpsYzwW0bobojxizs47xfo97pt4KqlzfZ6tq0eDQMs6FwqIx8UT16N741dFWjrqupQJJgb
ZBfZ6nYiP5BAQEU/IkGFEtgmqXzzZBDfPFnzQRaDpLcOE+aSsiTrZQ8tJX9E0sdGmTqLoL7PY/sc
j6PATDcBrjdLKcAO0/W+QOj/NvQBTNYaOAsphG5P9b3lOvEt6fTgvb5I7GWriforahuwzbtX1MZ5
hgF/ufYLw9v5SAdtnSDJbuOeJEejqN2r3qtLBKDbJxXVphUyjtol0qk4oLVJuBlKpX6oVO3er+Ie
SR2MssbMfTQjPFQizY6PbVH2eIDoI6r9o39mjwEZO/OvoZX3R1001rU5HwwBbtHMr8cotGZFsfYE
BPMA/w+sZWXE1V5MLCs++rd1HW7Uhi2brJPDugAU/hi26VYWZYMaVm/I1psXH91skFR2nadXkDet
66T06iunU5YfHVCWYWkWjS8fl6l1u9w2E6Q+OUg2tG04rOIk8KBccCFZpzXZgNl1mO5lscs9a5OF
BWgIFW8c1zcfHbZ0h94FBCCL9TgGa5Rq1J0s2nF+35DuOkOm8m5hqG/qpjUfi9GHwObeaENknEhd
IMHvq9+AYanbqCrY0sg6eQjDrD7CuYK2TF91yvWNN1XFvumyL2CBoZ67nlhpqhPd9GNmng3x3BJb
gDiDXcUeGTMor3NjXuXxjWqE6kolO7SWde8NXvFFH4V2kCWkFM2zmz3L7rImNDV1z6L15+tESa6C
imiUdWV3HUTSpv7iw6F6vwabC+Da5fQF8ouzrFwy0xGpf22egEL0Xm8/Sp73XpJz1YDKxUdb90vp
xzg5yf3oKceRc+pvRU+uep4Af/R8f725bRbc+Ztx7uCDfvT7vd+P8QlmY3wyY++mTcduhxxLfPqo
l2fvdeVAwqwH2UD3j+qsYqZfyHI9dS+JDzAff4aTl5r5SZ7JQ12OaKqIpMVA7K8GT1PD4aeyYYe7
XPXTi6jHh/L9Mh9X6GplXGvRrN03X18e5LVYFHSLT3/81z//+2X4v/5bfs6T0c+zP2ArnnP0tOo/
P1napz+K9+r965+fbNCNruUajtBVFRKpqVm0vzzdhJlPb+3/ZGoTeNFQuC9qJEzr6+AN8BXmrVe3
qspGvTfBdd+PENA4l5s14mLucCWsGKY40Isv3rxkDuZldDovqKGZ3bmE/i5iudbORNfxgAFeK7vI
g5OWzjKrwPuWCyXsXRYqmAQkGz+KjctqMvX3QzpplwZT6wW5YT5r1JKMS1D5xVbR/Hbx0U82kHPD
QDMPkUwuQoKiZrYrM6c/mVk6nOSZ/uNs7oFySsYyDtxpwNbk5Alt34Rtfl2EQGk9Y/yp5Gbq3gzc
cfOfP3nT/f2Ttw3dsgzHNXXHFrrj/PrJh+YIjs8P7dcKG9eTJdL8sm/V5BJ3i/kc9nZNfmOuKdfm
iDMZsI0B6ZD58L06qlxkA8vaOykkN1epoZoI3gz1tRvaFRIK1A2eZQInVbsAVt9f5aKtXsqkanGf
CR5K4PpXIdnwB1U8JHHT3uuQpm5isNyy1mmb6KR5UAxlMdFIqgy6gnj+PMaEe7D2k7qCvN+aD2At
kuVkZ8lBtmZ5/NP1h+Kn6yu6uu/bCqKlp+F66nkNYh11dyL6/J8/aFf/lw/a0lTuc9twNChfhvHr
B906mcOC1c/eiIj06MXw+clP2E9dPlQTKQuIfajlyc/4o7nPkUWts+zivV9QtzCF0RG9CIypOhLW
gQ8bc8Ol1thimjlXds6MH5annmfMp7b43qswrbeuZN1V+oW7R7NKX3dOMz01zWKsiYdPGMRs1FS0
+zY1nDvT086yPWWXQ8RcFDA5PeuyQt54WXfO9OTV8d1AjPmOOeC3CybAD25UVwdouBwSdEsnczh3
th0c2744yRIigeP5e313xucZBb6uyLxFp6P8CMxFX3nGRxeGNkb2PlQoRrWaWJ/s8giUR4B0CBL2
4XCjeuXdOGgaBm8dsSSnmf8WX/ls2+uxNdUvKur/O8BC1nvRGsPLDA7rre5gEhTmZophKqP/7qrz
8EpHC0HeGv/1y/RXy+nwJS/GKvSD5rfiP+/ylH//PY/50efXEf88hS9VXgMS+I+9tm/55VP6Vv/e
6Zcr8+rf393qqXn6pbDOmrAZr9u3arx5q9uk+Wsan3v+/zb+8SavcjcWb39+ekI/izAr5qzhS/Pp
e9M87Wuqyo/kx3NifoHvrfNf8Oen/0menp/Sp38d8vZUN39+gmH5D8d10O5xHRSmNcc2P/3Rv703
Of8wQE/ptuawueHItJYhfxb8+Uk3/6Fi92e7jqobFq6y9qc/apg6c5P6DyHQv3VNC8S7qrvap7/+
+u8Psfev7e8fatqvDzXT4DIOxl2aAG4n1H+ZWiOtEEatG8oO/pe7ETifLTE2RHijz3eFv9HSItsh
AaZiXjxDIJE4WE6dF7/fXb/cXD8/W//2bdiubhPH0FVHiN9m+AmlzLGbOnR6CgTpx0Q4B5bIz3aN
kiVaw34ZCViMhbImkmAvG9SYV4EY9P9l/tP4Mn56xMtPw9U0XTeE7tqWYc7z40+PeMfQotrtdG+n
Vkax8lDEm4VHxV7xljq2OvhUf44t72yF7mdmDkSc82ZZaCl07IzYQ613EHDYkK5/uqP+ZuWhGca8
tvhYe8xvzNaBmJiqxsys2+r8Nf70xoDNmyU6DN6O9T2pJrXNt0ZUXml54ByxY3cXw2AMKxk9rSZB
tJ35YTVEAlXUsm6J8XVWvjYtw9p6mNl1Re4etSGpjra9jUHMH1G0mnamiy1iLozj+OOQFDbITbPH
23Z0xnXW5yaLmmC4In83XoTK+OiRCj0MHjhtPVTykz+CkrJy9U0pHevCuDb9mxIPnqU79NtxVphR
pl7Z487xzfWcAaYZzF4AHeu6qXfkU06eltRrS9WDJdv25qSm9Ws3YMY49cWSPzs7qdF064At2Cjj
i+c3kHSjfDM0a5sEedc3W8dO8lU8YgMZ7zWHcEPXLRsr1TelUl7a0StmlWgE9gGKEQkxFGSaFzpR
TfK7/R00LbSf29Za1+6BhMsyEmykE9WwNpobtQvThobi9Mc8jKN9FRC67JDFjUfH2AAXQ7xj7wSE
nSPeVpx+G0sVh4ECx0s9cN+a+QvJAqBv4WNqWuN2aNp0NfkdXBLEpmOE6Jd9bVy4QH1WYeNsUfj1
tuUYvpGD8BdEZ9YAub/Z2XTGr+hcomMdGZ5YDF15Hd1mSfkM7bnigYcpQ5SDgWU6uQJctkDru6cX
1ADfHJemDuXLBuqKcOwWpQBAyC15JgUpJb1C+d2rdnYWQ5dxzVuNRdlWaNEeX6Jo9qbsFwVsdTPt
7x2BNBXuDe1aGYjZFEP5zMoCL4SzNtlffXtSNoUJE1gJvEeQpwliQGhfs5C5bobm0o6TN80YjUWT
kiyo0sleEuOFAtx3wSqzv2gFMS/kq+AThleR+ux3hY5VC4w8gKBBGvMDGFSkqPq3Ab6pSZQJEpmL
hBmpzUVUJEBinRZedTac2lEDKe23+tlIM4RWKkRGnBEoV4X8GIHyl9HXCNCRt1vmY/8tsQROvgB3
FkmLsTFCf94KKiFW20hybDCBtVeRUZinzKtINfbeKiyhbRQaeBc30VGT1s1VYBl4YJkcINvNiuTz
KXYjPx/SJjBXZYRvn2xQzPJ5DJNpjWZqw6cZXFl+bW6AEeASO1d1PvukhSzLQ9Nm96CloIP86CLP
4rmzHPHRIOs+ivKsModpGynmTooks/UIJyxcjUdoOda7wLcUt5atUvTbGJNHVGu1Cbwayt99aOQI
Z8xK4LKjBuMGDrVtvesvyz7w5oIJNCTduWUAYPORVksUNgBZzAPfK9+PslfoxsSie1Ddsvib5PZk
tY6OJME89Kd3MqpqsPNGbd3UKtT5UsMeZX7Jj/fmgJCEtCzfgqwd5ZuXl4f7yxuTp6V8u0wh6PTB
nzCsBPmSyH1rQc4DOub2VHztuY/hiAkyPlvfbNjsoePWBL6zQanpjNLDtu9VlLdQM6uGCiTu0N2F
Rv1Ktq8DmvJgWeKYpRby1Vl3jQ/gg6G3AC77C+Qz0ZY10S3zCmx92aKlO33CspjfhbpXmNhRp/Ed
QpHVzlP9G0OxxNoMEers7OgGiuYisvQrL1bd3Vg218J3YFUDmoFNvLbbQF9YdWWsglmMyPQLyCMO
Dm7Z6B2z7CuBjdNQONDhIpgqzN/Q8NzirelszLqsapfp0IA8UUFpMiNknFSMwzI13OZdcakMXnAx
Bcne6MbpTuj51lPqF3IM2LUR9aqyfliyt4+ZnsvrjMAzNmFo/RaB0YJRg5MOP9FcqfaoLMKx8Ffj
RGiVHabXhBHTgVpDYsUODpAIglQDAlbh6KztMBVMv9MVjKO3kt/vl7K9soI2X4WKPm2a19j2rSMJ
7gKcTRYR+x3addvMDy1Y/K1lYDzqwOytW4A8UHHVZpOisUsMIURZLx/uR0vjcZaJatOxwIP7d6gH
IND25O/IN3srAftjE7avVZ++GdP03KnVvalU2Y3S2eVOKO7OjXnU+SSirtC5RafDr2ejqCg/GN9Y
77kLD3HTHImIBY6xCYCQ7qkeSIjYVastdTvM1/DJoO5X4hDERBlc9QIYJhMAggBd4+eLDqKQMqFf
kUL2XWCm26ECscIDz1GhUgsNUH1RBN/CvLtIS+1gVuWr5hT9BrXydVFewdT7HEKzWwkb1SW7bC8Q
Dlmj2KijYPmUdaE4aI4JIyMphx2Ai1uthaDSGSCctRBSlWY9i7R8w7NewDcsyzWxc5hTuLqs8uKg
WcMpcYxpibzE5aQQtJhMWEdCQRSLqMQSNbKFq3IHiFLf1La+1yJzN5riGCcjirb5TkU7aMWNfWWJ
YNyoPutNw/KLncg3mkAXtO2GtT8GSDA22K/krGb23fA24UawiD1/2oDK3EDt/Rrm6oRCUjIu/OA6
CdMXfuL7jnBmGNvp2i5M1I3SFfIj916TRazmqjsLCkp342D07QyQxz0yzUolnqqu2OkB4C6lIPMT
OsFnPSyWluqgJJJNALiLq2hCbaDsEAoWPKAGbxm7BG86LIaOYeWf1QDcmznddJZ+M6bg0zzdWdoO
ljlElTZK59tLYZ1Z+e1jjBGxQsh3ShhgNu4PN5VGZsKa2UDKpH8j6M29RcImh7SZ2am77gr0Y1L1
61DCNAzc4sXIEPdDsKRZSCB3GfIUi8NbsO9YB3TAIMAt2ydLL66GCBURHj8BXGt3TbhIWQx7RFwu
ROqcHbs81xZCcYOC1c8Yfxm8/qQa9kMVMzW5KfehcoH7HSpl/XgeQp8PenSuvapem1p3B37X5/aA
rgsfAFUNBblRDwaHFwSQF3zQoTYCZxF2YOQ2xa6wu0fEqcylgypPpCPI0QUJZMpy02SowqJ9fLRQ
UbBhq1hdiCjaeLSaAR1GRT1mCcS0qWsP1XQjpkCsHQGC2veKr4WOLCw444cIKg9oGP3Ong5OOCs8
ecFJhUU/RtabM6hP47CMFe9eCayL2MA5kiVtgB8KHpYVEvLj0XCd16xPH/NCR+Mv3LmHERdT0tc2
AkzopVzaSGirC9Ln+H+Xlr4Os5Hd1Nwi696btcRiLWWRXM6Lu5KHDAgA8Vn28oq0WhctVs8jj/9L
WKftVqjcNo0g4Ox7UCDxpcsuJzTcj2LAgStIx0sIpOtGKOk6wesE7Sp3VvFBKj2sCn6NAna3XboI
fZEKQDqzWnqO+s3edXk5HnVE/NZBmIH4QWcQzNdJbwTJT42VXo5u+MYmGhkWiVhaE480Dy7ASVPu
QtvmL5zfiaE20xqH5pRZ1ebj69R47SKxh9kdGYHWRKEh/OY3U3Y16DkHlDqxQuie8CruEIdwcWjM
8e6KncGbUU5osvN9T/yfk4tuBF5kbiHehNsTklOGr0qhrxKEaNgieceoGZx9SpK3DpEYyDIoICby
tGJqL500DtcIJ31TFOsqRuL2Ymr8q17oOg+9Rr/UkGOwvSQ5PatQGBiS79Xc2ou8ay96szoZyO0g
1qlem4lQ9yR10mMxpqvAUWrG2kjxzF9ikaZ4qpAiQUQNLa+x1sa1U6LjWZjdfqzsNcY7+UKBctoa
pbtvygKdNVSHL0Fw9JkXX6LTXu60sXwOc/9CN9C7dKM+vnCH6cZrMTuFY02+2i4Jq8XfAov36CL/
X3e8TMqdFU8m4U0zPmHnPi/BzccyY94H1rPTRLnCm/CLY/KtIBhesPeDsyQqRH9jdcdzabwIHGzm
Ys0DG1xVS/ztPEJVpcmzH9adhqFEWuflwR2DfdY4/WUyH1zRv4HuNDapyo1u4f3qjunC3MGZYjPU
sHIx7HhcqoQokZQKn11/6HdoQ8VHu8pXaaKC0BUTfh/D2XSfwUNwW/QX8tDNZ0oO1I3sNqd1q03a
UjbpfuvwkGJHF5QXBeIMF/IsCqw8WXyUZaUhXTXkKULxtLOR/97/bytrw13FOpKsWZv3yybg07Zm
Sw55FgKO/PdF2QXliO+dP8bKYR/F3y7lGKhvDRiWsybjheQFmL9NfC/23uwLpEhLIOkQ9OPwb+uc
bEZO/N24EgZPaOUx0cmpeO8hu9mka+HR/rh0Wqb1hSy+X+vjpULpICObjOCQep2xLxGMVW3oK/Pw
n9p9Y9brk7Wx9OaRp/Igr9e2qDQ7o0DSr2rIuM6vGZeA+NfyNOnqfeKLe5yrWBV40RVOCQkLTx2l
NxPyc+5rV+jVu4smHpEMZIu3j3yIclmMswQYVG9VEiUERkp+JYJQPSDhWU3c1S3JJSTgAVwbOdq7
rQ2YBKrLpoS/fQJZXG2UoAZxORc7X0tOoYIItBKYAw7QvXHUav0hUk1jO+HMskhMT6ANiYjSComb
XZhV2t5xHP1ok06e1OoWs6o+MKJdC9L7GAVhciyCavah5BmmBdZy6utu71TqVWS7hLMnc6yOI28P
gwoRbEbkOJspP2L3dM9GfDp2mTId5ZlTCRYJucuTdm7Q5kOmo9rK4gGUdfi9mz9p01G3RphpmoYa
rQ4FnXcymV/C1MpOETLMi2lkT1DjXLgodG9FYF1bqw0cbt0SF13i+cdmPmjELurIN/dRWWqLALXO
FbqUinIS7FQufERbDwISLg82PiMuyHaex8uUD0dmU5i1fnpXCtNmXqZH5Sv9MVZ6dJZw1QGchFWU
gn4d2/SECMMQPtiiKtDYh8wKjBZOt5G9BC7CCF6Le61blzsnALQ+qeYBLPrOK9ngTQkqrLkbpVtr
CJ88gPObJgo/V64VbrEzUY9q4mAsPp/Jg96PcC5MdVqKhOh9hLArsR9F5yvophgBXdmrGN0M5FGK
Vj3pqEOZZtbB1DWk7xx7NWr2i8t2/oiqBLQkVH2VudTOdwr7C+KUhtXxpPqrLvh/7J3HduNI1m6f
CL3gzZTeSpSUypRygpUWHgh48/T/RrBuUqmqruoe3UlPYoVDkBJJIOKY/TmYVgjorbv+URDksIin
zDzJL5asuV0fbGILOChhCyMbxwa3Q2vvrGwyTl7fGNskjj9NHiycFfoZiaWdnHlIjtu9ME4uEVZh
yqZP50+JeqTg1GLakz52EGMBP1kF/O5YMH8GfiQnXc2Uk6ylAdF9iJpAvc0EmfUnp4EzG7UWYT6G
peTrNC0/wZg8VDaIDETnCTdLuuRk62lyMpwGF8PWMwdtI3uJO65WtpFh4Snc+OT8mimny8Jxj7Hd
fsDQmWzaMWkORpd5K3PkSUywvnoK51AXd/4fNvOXXhZaGxXIl2iCZ6vgIGjFxyns/yiUKOigN83t
axUsxTif2mHDKtNHOdDOlxRx2/42UQ7J1eS4bJKiQH5PYmjXl7kN3F5V9t2aXlMaK8LICR/+/Y3J
ecKos8PYfjJitylI94qSN2+dhEeOAKa3kVOv7+/2ire3V8p3nnZYznx8AUs50vPlguStbm/zZO3d
23vXlFPevY3bv6Brom/gXM8VmmPbwExVnrsAOCyRPCXoJ7h9iMe0QrrDxItyKTA47wxhvCBmiBpt
pefLAMsPYWNmtEQzzTp74I96pKfvfOTTDHX4plaKWE7E+S6I7G9XuZVqhyLV9RPGR2J1geyyqw/H
ZkL27FPtqNsUm8Var5JvOvvctWt7HjcpTromWWfIGiCoFWCPFaqhzmdL1N7ybVSkDkmoiJ/3/TAd
zEgHz9QIvsG6tjVb3O/5qBKYlL6EnGu2WDc4jhpIidLU97wJ+E4120HLi92NohHsOAbnyc8/Z+ro
furCL6IJN6IaNGCxi6zqqp1SdQ85nL9Fg0Mc9SrM3JPbVeskT15DhccymnZkL5cYkvrW+AbZ4FvS
puZ+tnTAJAOw2wwxoY/da+27l8xS7Y1iEuoHIyfWPnFOs47pmK7R8rTW3M8BCxcaJlUXzF3pQn9t
Q+/Jt1R9WcQjd6LMxQEwwJiGu8O+H0gOai2TX3N08syvZG+QWK72+5yf4KNeJBYWdMJAG2Kbtp4K
h0CQLzdUdOWEjWENHpaaSWTy1JK+ptfq176sPzeqpW0gmK0Alxmk7r5MsRU8ZXWyhd5lb/iSnPse
ab7CjC8dwXAbpxruyQK560YMOvyUzUO6mwYz4QgGqq6xqwfVa9ZVglxM2yn5jsTR/mhNiItE9+CV
6i3JA4fCM+3T4I7TCrQ1WbpwAu+az7Fvu6e+G8WHxosODebLfdHFJiIafr3E+GVtQpKGlpoo7Huz
5bhUZGa+MOtp03XCetTigDhT9Me6wj73Sq+dfbTTYpEZB6hP6FH5oXsso/6HDvFiS4EbekzH3dD0
7RrbWQK2aJq2fqYrSNkChAVno+zZkIDDQFwv4Ui8VjO1WcYAvTeh2YEPHSflQYzhXUv23t7OM6wc
rT0jcYW+K8b4J4Ldyb1qFohp8I3C0ga6Nuq3+K3bjacA8ib03lq3af+VUx9JT/a0TlxL38Ov2Cea
3fzP6fufOX1BuLxx0f3Z6VtFCAz87vSVl/zh9NVU71+qia/OAvOFY3WOo/jD6atpOIQ1k9B+fK6u
B3n85vR1cPq6qu2q4FcBkL91+mr/MnTXVT0H3S3L09z/yudrG+/8nKrHwc/QwGXo0P0gNr4LZcpK
h5zhxO5PrvE/rdL/H1qldX5AoqrPcnGwRh/ZErsTh1szTUNoPbkSxocSMYKiaQ75lFjqUlbJ3McZ
JKuyUBCCOLhDaXKsy1t1ORWEMBWzn+RWcHPACRIQoADffFaJBZ7PHjcTzqrFNXcIBcL2ThcLFb1U
0udwE9havpPdcsJtVl/pH60eYdUJF+NmLMtHIsThgeec6WRN+1VDVxzy5LthAvx8FESNONsog/bB
d1FsTRrBU0NOlG29k4fU29Bt9TdrAiGYr2rKEvR9Rjr+/D5ury6uw7865RrXV5LV20x5YSa2WHny
Q6Ik80nI1a41xWz0g2GlmbGUVTksi3JKPxP6QfrifMWtyH41rVIZd3kRX2fc+m9zrRqF1wI6gqKh
Npq7/OfroKK81mX3rQBAWRyu47LzL9tvlpLVCELhBvDCh9slsnZd5/0Sb173T9XY+25kfbF//wpv
VkrtEX2PDmbjm6vfjP/Nm39zwZvq7U2/ufQvx+XM92/t/czIjtHRSY2Ng/brUneRKr59vWXt3/Zd
fxfvh6PUyHfvOpWCH5P86YxO2k4EpfMLuxWiLip1rUyzWIZZDZyAkV++XXOb+G5ZOWBPD2EkLESr
+CpgMykOsqbl3EpuzXd96MTjPbLnS/5UlVPlkKzJQi4kl7w1LalrK9uZXE5Wrb5h5b9/dTlRFvJl
LBMFhbZHlXR+PzrSE92LrHZAa9V1XE/aVu2drYG58GBbrjiMk8eWP25T5IjnTlm4KcKOy+uQnCV7
m6i3EESdwNzVZdyvzEaJ0TWbr5pUFJ6eZBX5xKy4f7OMbgfqYhBaQhZagNXwupYCJDU+VrBlNglR
d6sx1c6eUkFrtoevSJS8+pPAxULaaR7CXRmq9muSorJUNcOAwM33keSCDN/tOlNqQvZEDtTZjY44
e+HVDojS4vJrswMyi9+MqQMM3QxsfBPQ836FZf7Nu7z+GaOJ82mMCDtsZxc320mK+T4vm/+2r5b+
8F+FvEJee71iXuBd08OuRNDQ70v/B8sYrtVuyTHayZUh7fHMkUtfq7JXLuNKv/vfvxO4YgeUBort
23cDVgkM1fgo5JNMnbWgvWzIDrLWzG/41vd+zm34NufWR6okBqVb+6+W1buK56e8+rbEf/cyctnb
q9yWkX1enLwCL8kPJI1Wh2F+dOnz01TWZJ9s8gS/wEMYN7f+Lqx7noXzZdeqHIrlc1Ve825F2czk
E1IOX2fKi6b5ZWXtOn5rX9cMTWU1Kla6mlDKA5ir3FkcR0h3+BwOSnYMpwxdcVRmAJETuNT2w7YG
rwE2VvOwS4K3dRMVSpdBlphpk28Ziq9JhwqSO3oYEBoB8ipEUpTAW29LqtSp9rxi1zUapEO1WyaJ
+9kwAyLSokNSf7YVd68lIoM6UXIS9vUQSZPHMTfwRaqoGSp1+S2eQNR07DDWkXHn2gE2h9Lf1mJw
QeuSZ55G5QfVUWAGFvVLGsHByzj4jlrrrYvJugvIdiMUbFqS4VJ7c+ZdhD3CggZpJSGmBWIKUnWW
5sy7hQ39ti7Db4mP4O7Y2zujhjNr+T3iHskmE0MNfSrtN7ljoj5bXkgm+4nah7/gxKESxGGfOCKg
dN57gLGT5MuYumhU4/FFLmUoVq7tHFJd/ZQZyXCXReKkjjUxbgA+R9t56siR2FvlxgNKsyyL0iNk
TBnWZjMSNtBHjzbs3JUdoAn4pcsLHFptEfJJqhzpiygGwjhh04m+YIQ21lr/qtZPbSAupWmh9rUr
MjVbC2e+z1nhdqqg1IoRNYAkUkGYu6hBtj7yiM4EKfgBO5zMZTjoeqUvjaYg5sctPgM16xcusCtu
i76B7qTxoBvfyY40DhliymjmYcJJwvExa+xTHpWvluUPqxabTzs+BFlwiHVxjMXwEwRVflDKCnQ8
lEw+C9FstKYmbCscp4Wfh9G+GRlNRiRLxuTQN9xUS6S/N2hNL7PWQ2WCCPIlrtFvMVGUC73W3dNo
ZCvPLoOV5RXRnoh0RPXwZsPIFxHn8dKs3BX8ra1GoI8ZWM7aQFcR5j22ZIGIKn+WPfX7oXdf81CP
77tWTA/ti/sE9rXbOhE5MVat/FCIVyohcaSh+rHwyBgGbbFIUV5AEdS4GKiKF2jBWcJBw1B4qKeB
+9ZQiuhECGAor/IlrjjkEzDAhHla78sYL3kENnZVupWzClEpUqIIJSw/WPdWVu6QI3sNkvYnROYB
qBc6Dwi0dNA/kVqrrXtLO4aA3hLPvxNGYx/dwEdKLI2Wg/iu2IG/6b0UGhD58WWhtsum1Q5eLX7m
pXmxWl/bEGiyRbumQtnMnCKx9ZJLGRN1aRGytrTrWS0YE/XSyIS3yvwIsYaCRzR0cMK1ZgkWN+j4
8Uzao8A9AkEJPqXpR+0i7l+baXiwMRKt62jiUakTUjdfMYowXIXqiBpNfcn9QODoTHeRNkFGdjYZ
v486yfBXm9Da4bm37PYXok7dIxC3fuW72SJRSQTydPNQFqN21GMSEPl7grUZaN8Ga5Yf6M0UAc5R
XIbcJgkB1fQq9QB2u8ZyGNL2ATwl+T1R1vG0hxlnaVF2IYQPpQYEK5fZ6D5PfcczvFKJgWj9ZuMY
gbYt0RTTW5Kmyrh5qozQ3U3TIZsizFZjJdBDLCwOZGyhS4Tizqp7gIZmbQcjvQw9x78uMcd1UVjP
mBfzTTWNu65He3EwpwWSRNpszKvXwm02U9x9MYnUJ6cakVliOCakH6sC9a9F1iArZCn+trWCYYNC
A0FIrXhWWuTlSBkzT34502bHzwabEZu0Du6nIl0qLoIfdsUCUVdZ6wDDfW2WG809gj5GsacCugme
aLS4JVgoCJHqnX4qYAPBKCMYiXcGgrY+l70HfL1rSgI5idebADMsVG14aZouW1qI8wo+3IXehT8I
M/+RF+E56qadHQ9Pfk4wig9HzW2AfyilsxEa3oqGZN0F+ngfCjAHALmLClUI5CAbw3jqDM1cTZG3
B0uIp0MZxksfEyJDpPK2I3oTNZY02TQZqtuimBVHHLFpfL3dFBlYexyKZTnc+Yb9QpSatjRn2dDM
Q+W9mF5XY64/ooP3kV9fjFUbP1XvIXec0mrARha9yXk0ibCNT8Ex1ksiTmsdfWLEr4YMXA4/U1AB
X7SCMAv0W0i+LXHeY3h6GnwvWTld6C7HhnCluHEWUMVOSaB9IFecLYrXnVTrs5f6+Vbo4c5r0A7K
fNSItCp7MnxIW9h00VLOkxIbIqBAr7GeANZ0nasfiZRDEvLY8wPjl4aDMI7Ghes5S5Lx2kWdoTow
djqhzq67DuyHbiJuORL8JnsfR2leEg0/WBcyne7KAY2R0uG71yctRPc62SfNJ8Q/ILwR7eZzu2ua
5DMHBIIjCHP2Gs/bFD7R6JZNfruZEFLWwIxas5PeV2qMxNhYXxI3Wo+xGSMYDe8fEAAOy9E8wilG
VBNcfxs46pKs5n5pRvHZmFCqbjwS+hHwah0TlrH/cbLHYmkO3ke0Syf8tfBT0jZdNqP/pWqtY6cD
9e8TvFXomf/IKpiRSENFUKID7M+cBBaB0J/yYc6XBlG/Tp2jbgO9NUsfBzS6spsmhHcWaxFJebb+
WroE7XlVhmiYS1cFKHY3OorgCF+8DkOS7aeOHVFrRxvFsp+Hbtygm/JM2BgB0IgwEVns4HpIe0K3
plPpArtLrPpD3poIYBhozJH2d4fSTI/92QJ2o0X+snZBH0x9sDZy1Ace1UZHGxiWBKjp5lDw23AS
v8fRhkm46b50bQSzhwQB5KouxixvxgHP4gutHkoCFTG/6wcStEYcgGayxQny0c/i9DDFyh1qWF9N
xO5CbQoOqgsRmKyVhamrFRhE+66olHRrRmC67PHkz/9poXV3Re5wWBLc+RD+0MBToRdeuQvDjb4L
LUKU1mSjgCIWhCqM3YSqI/VBdBhKe53YtnH+wcVA1HI/PtiBtwlrrT8jA0CIo6W3a5MImhY9nTVQ
ReRp1eKpZudQAjpZNU1z8YyyWgSdsUwbXdxbtv6RqJcjOLDBhmhvG4hgOrGoVwCAoNY9tYl2YhIf
m/EwWJC4piw4RXr3VWDlN1VcQblKRAu5OocKKfKTpoeP5pB2fEebTR+H32fxH4J2Rn34mfYKCmOO
ggBWoO3rOfbVMBNnEZtZOwsNkmL200Ckk1istICsbD67XggwUg3v/M5VcEQp2qIkw2OR57GHHwMm
aJTk/r5kC61WxUmICV6TakJI75ap46Jcphj7NiTIoSXEhldcTi1CeBFJFCuzJG2wdIYNmoHGjnvc
OtM82Cp5THhj960lk8dMwFFHLv+4kGz3mPBsdj7tsQxt++CX9rEUuzwdo71nqKugJjCx146NN+Xs
52ca3YAebaIsPQLithwfkAr4DFjZuK+1+daZ5gme+WGVtd23XMUzDRSa/zhRRoH7gROb4FgH5Fhs
R7zmHFyyx8HM3ZWCRE5gqI96TwqmoeZPVtt+J9uRQEuhov0evqQxYRDuEOonyNhrVA/bHUg4VEkH
bs1hHB7JrLpLusNIaveClJ4XkNXegpuhjfyjOPEcZLtlu/y7Sb9vZ+XWiI2CMMkeJB3F3AIMX6Lp
QuABnGjoNZ+7ZvysWN0mMMhe1IziMfPcaIt+jI8nM9i16TTCuJwDW/3JWQAymtZqp9/HdnXBzw7P
EmpXmzjxWcTdnRV9r1z9rup1+5ORw0SODoKozvWQBIhtxT9GVKyXTYfqJr7ycO1aE99RPN0KVLGN
m5oLtmjKAuH5cBkWWrsqe40fH1q+Chp4w/Cg6T0CSb5+pwjWKJqKWFGf5MNYsQ201/11o6VYGvoY
jWc1OUZNG2yBWaz7YDz7Vahu8iD9hFJnsM2rKUF/wroj5EM8N8Qu63A5+XmxOwDQtEp7zB1DMxFa
Gn5px+iDGhT2Kvf7nzpkc8frtL02dj/t4JnAYRzC9fizzwbjoxUiz5MoYt5YDsYakiuklaJuz/Yq
1nRvF4A+UurgJBryZb1WDbaucs68/qs31gkCzP0GuRIC44ZZPjsql5A49gFW4R1wlS8WaNdF30zW
olP3duhPW8dD0tpFPDxFXkqNvnV6UoGrgIuUexFhrXjiwrT5XiG4vCkJx3XBhEa4LlcaaZdL4Xjf
bHAieOkJBPbOllNvzcrmiUmWb+2D4q2Sj4Xu73rNfTbrDtFmDskLwxk/VH7Jp9o+awHKz5pPlKyj
JnedWp+4S0fLssF0V8XrVC8+kuD9JSz6E/FvixF55eUIFksk0XRXKGm9SAge2nXkF24r8I6Roj1U
c+CzGlv+RZA4dCn9o4nuDhjLuasfun01pMn52qc5AWFDRZ/tb1cFuh/i0odUJOaV5EA3GV+ayQG3
3HQrI5ye6vKpTs3+0mv9tnGQLJWylP2UdIvejmPeSPCsCDSWFj672LhsnXXXNQNCCUfL5FeFieCu
04bgoZmLMQVaiypznhVHJ+gJp58LzJHTMh4ndqKF80cf2IUStzPcXPVXXzuBtddx6m9LVwEKafn3
2Vy0fBkFYcr8KHRu+cAXhwwW1DQXmGbFzh0JypLNugmNS1w50X2Pt1Z23fpr2/yEOrlxkF2uUuqX
VAwTant1gbjN/1vSQMweIBKavnLKmwFj4aJyeX1h2U1YDwH0Y5Hv5QvLPj9EJcRrjBWHU7GSXXIw
gjR1JETz6XplJqI7x1FWfRDGD9gKC4IqLxBSo4e+HH4OUenve804q2OcnobBMi+yQFSqXYLbtja3
vnTs8q1fI5eSkDOpLFBbJVUbSGNiJdYlmgs5uYUGOBV+MiM162WORBMfaoqO8WQJlyCuuV0VU7mp
CPpYCtkOhaWzMxouCBveTx73kA7WP7+d1rx4XqLcW9ExmBsGx5trwdHqFU2A6TCaKSumwVSTFGfw
cPg1D1FEoGgT4WlyIYfA3COBtJcMdcA7UYyr6zeKrDYiosJm4aVZfQ9RJ3iAQBM86ERsk3k+HOU0
WdhlMeuD52Inm3Ku5pJVapU9Us/zVbJPH3VoRZAu0nYgE1wNPOLbDO9C3Oh0MIz2M9hD7yL7dSfr
7u0eoYXYRXJPTvPbcS8cHQrcfCWnQMikmoHZhu9fARt0pwSefSG/1bmIPCzXWuiClBom5yIHtCau
9yoCYaQZMU8OBIlqIrRVImibwKhFIgYOMtJ16ECN7Nw663SbG5YzBSOpnW2ql2QxjiQVopQUzrwZ
dwUjJFkbjp8HSwdy+gap6XZZl2X00M4FYKQGsCR5BeEwqFdwxv9Sx/8xddxU/zaKIP1SJ78HERA0
QCb5NXOcR92/PGj0ZI47Bimmc3r4NYhAc/R/mYQXqJ5u6Z4OleRXDIFDoIA5kxsc07UMS7Pw7P+R
OG4xZKkATAwDtNMclfDfBBGQc/xbSvL8fjRdszDHaEinqu77GAKXfSpgU9X8gYLiz2oYgxM6JtFd
16bpyqu06UsU24uEr/X3Mp933qFmPFRxHe81x+lgYBX8fPvhIQh5yrdIYq09yyqeIE3VD200/2BT
2J9zEaBhjoU1s7Yh9pinoBTmubXci+NosWCr5PEgTtTucJ2suOOhNQm6nJDqXLoCFhS0MSK5iIFG
wvR8K5wZGeOiiTfgU1G8Zd2X2eo2LGtyjqx1naOcSKG4dee6/7FysnZjBkoPOqrUXgCa3lll1f5A
VO6I/bh9HashX3WDBbIrSNJDgqjTnDkYPZlqN7HZ17s1TGlSqtSiOme6X57Nxhc7rMfPty7ZL4tb
X4nQbF1a3kH2K5Fdn/r2QTEKMNRpKYZjPhd1wq1QNvmmpTtOqX/qd/HAQX0XnMbkbFlc28WA+Aln
fhaK3H5fsePbOXK+db2KOKl9bmEJdqq64wFR1w9BH6AJNips9hG6Jly3tYpFmHTZMRkDtJbfV/0o
y46mUNK9R+ZbQsogLBpCo4azrE19kWCfqOsYFdxkLQeaEtnZ3IJip8ZY+GHTlK8oeOqo4nbBwfQC
90XA3M888er5ItgOBXpUXjvchUPG5nB0xCvPUg+wDjKubtyaHzUEEZxelK+Dbuc7x6iCjZzWR+pD
wfHp0YmRO7hdXgadSTZzEG6F02KxI6k1Orhuebk2JWfH9lFLz5Dw29q5ypnQdO9J/yQSrhUd34hS
WZVkFN07WuFhgqUg//8Ytpp5vPUDevcPjh48yC5ZtNPk3SPG3a2irP9jjdCDIFkEYODrPO5P7Vx0
qtWdpgyfh4IFc/FuQE659dURRiMjZKsjnNg5AoQIt1pdfpKtdjJRFJDV9+1QSRki9B6p9jRzSKKA
hnKbCQdqDtcjGuB464TssfZLtESIOm0eZaGmzbZyFOcuy9vmsRVag25qNCv7xt87UnFGkr6/GAKD
TApI7Bn9cGMVoeRxr2MS55CpZUc/7sXRiYIBsCZHWPRilf45bFq/Wvt6ptyFtUrMeTlqO+wv0eVa
cEQlc0w7vOmaBxW3tHDtBPCnf82NZg7qd30Ywj+unUeyuPbXcc6OCNRmtiib0sUs5H3o+IMeZWHq
fM6tjQrgrS/yp5MXK8Y5I9WL1Ku0xeejXC/yozjYk9+acwwAxOC1E4pOIN/mBudKbCBvquFYw2rw
kAUNKuOPkX6eGWMKRQk19If1aGjOoqoxMbhjkKkcfM4xil1nfOnhHSnT4Z0VaPT7LhqZeErg78t5
LZCd63gGg8NAsH3swmarNKb6iDzv+Oig20X9WvS62Ab1iBGxTLRr3+Rwd0Rm4AS+WHscgixH7Th5
uV3UhMgfvFsUWeZ5dhF09+T1GnyMwLJcrAmTqrdniY+9diVtvYl7ByWGeYbk00r07K+5t35rzOtN
pigdlujRwdiO330yocz2se4tw8HKvrnFSlHS6avaoKWotFlydjmtnHvrj6fCP0+wYhJfORW82Q/8
FfhDff+Q9WAP6ZoNTsG2TEN//5AtsNwXQCutH7bntLuG//hpMCowTJYHJR91H3tbZs2zomskzmSm
SNYNjkSk5Pgvti5u2kG37oOWDwqpA7LcxtxcVPOg7EMei6BnqBSHqY+ss5bF+8ysEnefx/HXdLLI
ulMBw06w7nW+oSnKiISv5hvZkkXf7VO7zT5cGwIN+nCKLk3YKx+shr2s6nntSQ4K2HIcLKpqL5sq
uc+1TaCrE895aKmlHIxpVNYiVcl4SMtLEGbxd02NXpKk1Z6xcBiwBhNnM2oQT0KE7kUfqxdOFs62
So3o4NeddkZlAlEgXwWOkOOvCgly3I5p1K5icPQHvc/hTHWd+ai0FI6rdQvuWj7unXhuduldNgUn
2ZLT3DotV2gco5FZO+bjddq+1aKEhAsjuxSkwmFXjJWt10TOs+Wo93YVdF/9IEHHUfemy4Rc0rH1
AhJtsqH46t/1jtautax2VlMq2P6gOHj3918aXf8dl2byVXA8zXKIPrVsw/Xeg+qcWB+yooad2pNO
vEoBqTyS2zQ9IC2YxDqWtLLzhsXUlBfbHbPN6NfN2oiH7IMqsubk5G2wQANtOMJF4Rvwi0TNXpTE
dQKsEJfoMNH8GpA12cd95y2x+tZ3u/Y/mCynyIIdpo5BBQ55pOdrEZnWWZiJstfwN2+TzuwuGZyZ
JQEJ5svotE+eAYy1IvNX1EbwrQ0JzcH8ZVinPkyMA7Yb49Aje0Ae8NwO2SJkC2fuvVZlr91Y9VYP
o9N1+jxR9pP7OODsblFDiO14V+pqvRd+Ju494L2EDRnei1s096NW+D8iJd9qqAbtM8SVlprXq3ep
3mJki5EjqLuMZpNNOolBVMkFvI+FnRzkPNk1+jOuJ0PLZM5U59FgfR3KxDs1Br+1CQLuui46CLCx
mqCwSaGKRqWPXQGJbsmD0SkJWlBhtgWPjYVs7pPzTKVUdpkLb002ZUHgBPj1eHy5dSFMlZ2dWUKI
f/lKx1i541Vgm4vEeE6wdGaDbR9lYRplv/bTOQZq3jrcBmRN9tVRi8n1r4ZbPA+LQQ9R7fq1oKw1
egCCH//UF7Ck1cn2gh9mOmh3w0zOc1IPRaUg+oBPon8Kx2KdxZbyKFQFE7lnBEutCbWvNhEWfuDq
n5wJlaqwC9I99hT1iYfLNzlBh0IjLKt+8qyo3IOjUTcCZ+KnqnW3pui1r54fkL9N9vG9nbjiBLwc
msA8kG4DjNvBpJMrQXA1USdoMidjHp4RfSjIZg/1fV/rwR1b4/Cp9JsL7isViRZ0FbQCPESMew8U
D4Oy6JTqMlaaepat2wxS3rl8vurXGnIGDiz/ukYTB8gs6pm+LmGMokOc+O7hWo0Rrzgohkvvm+pw
IS8B1ZbWCNcwrpWPaJVNOENMUnrwP3xUDYMcCZengRy1q2FFHrryFCa58ohJfmvNs7p8Krf/dNv6
/TzpqDzoMAuCPLM0z+Zc+zviyg+TIVKQePiR6F53KXAFLfrYr7+KJDx2SYU+d3KHk70KF13Qkf3t
6M9uW5iHJlZOYepO2TKClYKmLdKt8unmJhB56jFMDxHRLt4mbvpxM8EeWiB32/8Do0syKG+ELpO3
bxiWCSLU0lxuuu78JH9D6BrTrPQme/C/K318Lr28+Dgg3t6mrvFSG6Ld533gkiNnmC8xGS8AuUoO
FByYP5QFDkJfmC8GGdO7qDDctWz6bfE9NWpEd11FeYB/+XS9WuTOxmzCcCvXhmjyUKtnM0KYFeDF
MNVki4v6CDpkFIicUr22G+ePWmKVZF5a6JgcG7jU6wKXNHk1Rdzdh4C7ayvEWdCi6O2b7Z7skq6C
HpW4RxQunWuBJBxQdtnuY5T0JqFriy7D+SWffiZxJ1HTuC+mFtabQS8GxLtF9cRv6LucUPHrxhau
gBCfUHvBZZ9s6sGrX1PLxavrJV/qmgwy9FhIf5ka/XnyVPwSNWrFagdv9dY0ASWAilCeMscMznhk
w7OsyWIOwF2QntuiyvLbQDTBk/37b69NRscbQJv8+DnzGipPHsOxPTn+5uPXjGBUvSG2v3e1W9l4
eVCY7ezqPGTqPfH04yNBOBQona9CeJ8IHNGUA6nSrGPUNa/Tgrr392GAR88mnM/T1D0GQfgPD7GS
+A9JhTQzoSsfu1l9zZz13UZNJFsr8EibTwsnBkfSw8pCmhG8E1fIiVMQfOL+ah3lFbLfxh3PqrIj
D0xXripb8gq5aqaF+vK2SjgSVRZbZbSV8yI06cqg3hhGaR20pEnM5bU6t2VNFj0JgYfeZv+P04pq
G08rtTIgTyVJ/g+gWE3/88eA4cvUAHZiz4Dh9+4mokd5mojI0r+nAndrBBP+Hgf/I/669OCIILmX
RTdqyaw+Gi8LPEMb2SfnylrVOLNXyuuW7waGsm/2AHte3vWPQ5Xcif7pXXcyv7oexKemGMPjbX05
rVZiOFKpoVxfXfZdC6NL1qg1KddXvw3UCog+kBj8dH79IbKW1wHwZc43t/7biykaaJhcU45yUPZH
ZMBDf6jSbZaXHVv/kKIBxrG4tt9X5QTf1pjwvvrmshCdGo0E93eLzW20vgk7FIq3aqsB7AyJ2WdZ
czJ8xu1wtuL2KRqCJyOoUKQqalTHCRraWGEzdgt9ZhzKERsz5Ek2R+xTm6Yn2iKJCTH2lLB/rnWN
VOk6eMQCNdw5hTNrDk3qa5ohMKt1+PlxPOcfoJkcZT+H6ZjIG1fssjDSXnVycgnvfbGxUu2FVhEU
Ml/9F6tqeTldE+3+Lf9St2fA5e+PDw9RL9W1LZ1nCPez3x8fcVGgoNzp2XeMHnzCtk/wVdvq7jnp
K2KSquQoW0WshyroyyxdY3FtlrLzzUgf7wbCMM6yq0GcQV2ZpKGxBTX71W3yMAXedU4tkuyEjOUC
uHVL2D33LT1pt5EGpk+bevcBYif7H8dB0yL3HmRX3uT1wbQSWC656z7ocyEmu9pkMZ5S2SfnJQ0U
PhVSwlb29YiHZDyPASDk1jHXeusoa7dC9tlhmG+4ReNim+c5Ovjla/WvrnszDI9v3Ckeh9nIN9+v
/29f7vbqZc0jccSD/RfvDFoDgbf8j46TOiinwsmVk6xFUf2xSyxl+65/mKfd+qAZIRpeINIVtNiR
b9e/m9ebgVhWvW2t3g0UBZLLMCZYFVHxduXybhEu+NUpV7Qxke087Ghha5lHH2WKIyYqEua9I9FZ
Vb1RGvrloIuyXLXIjMi6zrtdgfXtwffV8f8IO6/lyHFlXT8RI2hB8ra8VUkl3zeMdkPvPZ/+fET1
mprR2Xvti0YQCZCllookkPmb7T10P01eMzC3ofdMdlc9Ofwsa1Vp+rdGtz7BBrS/4wERQPIM30UX
dUuSCOXWI3P5iE7kuhJO+c0ZKXwhn8oOoy3tU1ADFlJMT3y6JGrktl8kQYEIh5o8D3of72zAkrss
ClY9fgYX3Zt2hQPyTqlr/1IkzWfq5eVbhFPwqS0Bz8huGwaz3w/g49vctKV43k4wsebJfbVX7BPy
PADksran2hZV+1EV07awFHSyclLamZ3Yv1T3M3LQnUtKmNdgtaerU04OoDwHXfXYmN/o7XQtTHDL
IsKgVsYsKCxgQZ3bCTJEsr/dUPVrV74fIe8zX8nzjSe3AOEoZ8Dy5z9IigukVtkvhRuRJR4rYJO3
J95gDbNoEVmgUSvZyvOklI0cvT8Z7wMx7xZLJy99D/XyIvcH6v2T7jE5W/v78t5OA1nPexuHeN7j
jUuNUL7Xb/15ZNSQaPE173wP3V//2v+wGpDz7ouDL5e7n8uvAI6+7JtaH/wfiwXj39LHLNksA9cN
zTJsNM9Zu3955KKNr9hoBhg/fUM5CgrboEDDuNvFqVOAdJ37bhgEj3VpgqONmnx3CzqlU5yHqVrb
4OodMKRG8Dipk4B+SG5EntKgq7SkXm4u2TtHl9JMUWpjRY6FkIguMiYbkbhiW4dqsZAD1jwK0MLf
dhCiwE/+90WqMa9+/vWSsdhcQT0WKl6iVBa/qCwbFeLzMEzqn2aF/bCAPpAUnr5py+j3gDOFurHK
ujjdDn33vSkU+8C7Qf3pK95LznvrTQsMFeMZyz3Wrl2fWdKbwEhyfVXFZXC0W02ApBfdeRoM90Wk
+iYMVOcDkG+262xTIEMSuB/gVb8XXi0ek9xPnnzX/ySt//Tf/69zDfTr/xWmtAlM1dRUTXzNnGpo
ieqDrmY/wQ4jQAdX/urFHibYgXiUPbjY+jYjc7FMELLNlqnIn+DHFqhgMDftRQXTYpZ+Qy1/gz9y
sIy9yTsOI2AbeVQYPSj6iUTUHKfiCaRIHsrGQtVOTKN66H3LoyghvEOpdNWxiRt128HovQThwCKD
LMSLE5T+snULtAuqDFxX7Sh8rhX6J1/QkElVjvJIxiZTj/at7aEix+CXaXIugDG/Rv6BYaWarxWG
3YM/huUry04L1Z0wAyFeKm/NmOJMano1WE+6pqG9K4prXWRP1VflMDVv7qAaj205PbECjf4vxe2v
ZWTuQpcvJAsildW8rn1NVnqKpg4YAio/gAsB/syUb0bSZU+y8awhoUATPfJjuqR1whQrXzXbgWvN
nhAjzZ6q1k8vMXr4rlJ6/rLxfPEYoroYgpCgqvzd6hUPnh8XBPWWkRJrKSUg7nf/DCvkb+qwxJTX
k3ElrF5RqF41sQ5/o0B7IQb6e2w9mBJ51EybxBP6NYnSYBn2Xf8dcskODztsoJJ+mwEt/K73aHz6
lus/j9HUbDot845qbDfrroJCYoocGNjfJaKp5Ec1tPifJaJKXFGAN06yRIQkUXtOtPJ/PClsGzVZ
hpxgzyfI6yrO0J7nTwHXCaS1GON/foKllCB/+n5ZlDkSl2nZnquwegCD1FxliJtiXJeBESMVygyt
c/MNaRTcIFblaIuT6VW/s7jIH3sjdJ8Gw3nuuas+KoG0Rjvwvs+8VnyUQXvuOjd6HtIguVT9jGib
4106hGtzdJJ95o3j7OoZrsjcAS8ck41oeuV8bwJV/OlCqXz14o4c+3OgdwaI+v80umcax6S13HLh
+bW5TyCmyZicMiIxfQzqQNvGKrmCKsrbd/0nRj3Gu9qU4zktIarJrqIUw6YyRrERFTqoFUuCRd9l
/sOfc3K/NK+aH4ht0ON47xiluUz4b/ysxXkCm/otRMerFwr+blWbP4uR9IYaZd/K0UIzO1TMg903
4yvgh11KzeWbQfVlrRjAw/M2DD8iYAhyPpaSNndngebYfLprLeaTPzODZyiJ3Hb53x+Umobmw5dn
JXedbcl3IC4FDpYH/958WH5fVGlb5T+cmj2cUTjios1NOQXDsknVaCNjfVtUFBNVfVc5vCfu80DS
9keUW05lbzQouyBt1tqDtvXH1n3v/H4ddfr0PXLTetXjc34yc2/ERCTb+4pePWaW4IUEy8YOwvpR
hhozQr/YqrXFPSYHrAmcGtZeZw9B4seyckPkw3NkqFSdzeDMijtSLuixOXdMCs/gSGTX9wvEg0Q1
9sfboYwKUWPk+I8J8rAoqPlE0YCkLBdq5uY2ez7breC5RF4sjp2JnK2peMWzOQThro4dVg5jpl59
HHoWGWK00FnscRPVeXCSDQD84AQJuIRNZmare0weOfPo/xpD6zw+euLlPktOpUY2Lh0VcfegwNw8
L4BgKkqpRkssiJE9FaAVrXl75s2bNwFJrvY0ICpzCGp6flEQCzXmngwhHp8cKEwgHooI36Nu97z2
2YgagGo/sTP3d6aPlF1biPEzCAMU4PAx8ZLYpOxngFKbp/GHsRaZE4cPaFwa164yrzIOGqZfV6Pt
72VXZ08XTemnFWFRmbcLN8rjY2RBMenGIHhp5qbTKMC7zfMtEqTGAhnZ4hCICq/sDFXmwGqO+tBW
/AloFOw34f/10WHSRAUrwFcPVaRBKZtHgwlhnkIdi72CxMoKeFz4AEylOtRYw2ybLG4RjlXdBVt0
D6mjZhk2pvdbiPKdknT13tc9OtXzSWWg1Evhi2iTgDpGbLmK2RrKQztjl3hrFOrwS3looIa5LSLU
ZMlhoxmmW6ZDFWrGOTexui38rF44SrqTtZ0MN1jKBwgOycKPmmb9HgDMwQGV884iIlkOk4tLAtjB
Z1K4DxAdtU/fyxCIapRhhWlzdEDa3X4MzAaLB0vZy55EHcoj9KGBNubiwUlCqhLOsInV0YPoNT94
nRCzr0YPP+VzF0VQ98+A7KfTsJrGQj9+eT6Dxr727YB5PXr2vKNScNZu3j/Z2NOs/EoPXxOXQm8T
p8GnmYtfdqwWP4ccx0wn9dAj7p+UeOqWLdLN/BhoRcnGKUV6QuJprdqdhX75PICynge5RPsIAcnv
bwNK6+oPBWQqiLnqyRsnGifVTrLrNMmEu9jcr2qBf6Nd4Oc2z5tDt1HZ5/ZAHHBu5Dy+Yo/yUkOd
XMIKRwktiEzg+Wr3LBuNhT6wr6vIqUB5UZmsehFj7DRP8PMgPxda9yp7rZd1z2Dmf1jwPZcaGMtN
MQOXZeOWUb1ygKGs77FWAJ3tAaP7mMWe7nE7tudda/ebT1IuulrOXFlkGrECQpNLBuVkNeswp4iy
h9jOmz1AkORjNNxdY6XUvkgqY2EU/ZDhCN7DNk6bFhFMZnV80RcRD7OLyDznxW2UlYw3jp0fqKLH
K/xtko94CLQlzLZ+42g+G12Ra99yBaJqXvAgyEC/g29NgZRpbvXdiynDA9/xn8A+AVswerilA0JW
5tih/uopDd4hNLGOGDXa8P/pD8oEc66HitvNsVQO+1HRHmOhN0etsJN9m+go1UZK9mi7eHXUeJ/+
wmfSHhoE5yi3L2cW6SWPakFlteUdFif225AOT3JmqKtvUe86rxZatxsl8ZKDG6hfruU7MB5iUTza
/aQd+0Szy408NIfYKBfycDDDbVG0/l7FuuUoZmYNf5naFd0eGfrytcTkdyWSPtx1bBrx6Q6xHecN
AskrrV7z0eEXCcVpLUfdtOe9j6jbSo7asAv2tcjwpJgn44+qHkxtUBayi1pGdmo71imyiwPhyoZR
f/Un5LzNDA6l64LO8vraX2DBfqIWgpHrjAEOwT8/T3WtrHHP8vjOd/kBS1vk7bUlrGgtie0H+IDY
W7m5/mLiL7to7GIEuKoe28pQvsW6uack5r+IOnAeJ2Ncs9+Oakim8acn6vSsK1Hwkqtht7Za04fR
bGZ7SrDjMbd4w4zpSTYa9b7bkey2mp2e4IP8GZUxxRPDWrOg1qPhPG60LFqrwDuPsiHz3RxNRCKK
ReMIClqpo2yVymx3BgmDi2xyNw33XdZ8v4fk0aRU8N5DfMKVNMVyxTTGb6nuXgDixC+NHZZHGffn
eKQqFyUen4euMvC3NNjv+rG3DMYgfyChnD/IIxWR44ekG/+MjnNXxuSomwCF6RFu/TBnozJ9VK0H
Q0BiqSh5LZWiLn90lbKcCpF+ovdWbWo97ZDyLPXnwsD+fWIFDFx0F7hN9YBYXPUgj3TyfXChHbEk
V8bfSXEYliOOiCjn+VbF45jYfUCeDPMbYxrMoLdyQMZuV7D08NlmibY19foERxrzzAkblr6gZl1C
f5bdsfYR5Z673szvFUpx6qsBqb6pGo9N0ZdkhOz4cSo6NFh0lR+d7TJeM0P7WDd2tIq10CLdEhmv
mWOV5CRTzDv/3VXQHt14Y1yc0u+ek/MlLlPjBa3t8LMzTHwlMhDFZpOIzVA25jHH9/jowkPaovta
PAHXMJZTKUiAh0G+5c5NLp1rvmUhJoXG3JMh3B2TS4Kh/FK0UbXBm1WFYjUPp0FcrrHJ4xdblWen
EMFV67tp2whb3QBpbj+DNAFOhqqpFnb2qVATBIXSsvts7ARKMj5v51BHcabRzbObOu2njubCZkAd
GsNFTge/s8BNL3oqlWgrC/ckKJyDLNbLxg4y99aVA7ms8N/nmCgUQkCDSaC05rNuRpsu6Zr3hPvz
CFvCX3pm0LxHRl9s+gB3XjnKn1KbiW32SY6qGWwPI3VeTFgBj1kJri9CJTNXsWSikO49UpaNzrmg
fj33ZEg2WfY5DsK4mAAFHyfFLfbYKT2qcRauSj3N915Z1296as0eP5V9lN1EH743Y289yF7m6TtV
LaOr7DnK2reH9lnFu36J5vDKKNDCqFHQOM01um5RzoeyL5uwH7xFWdXJ+j5RDnzptnZugA0r/nG9
+0W+zP2frtmU1EDVvg1YhyTWpdX9cGdUIQ6PJFbidcK6eRmaUbpW4/dRtOJXg86jYeIUtCCZdinD
RPmsXataTobhX/v529r16ngck4LMe95rG21U4503kOceECQ7WgXl+IqnyDffgtrrK8WLjIdB+Cee
acnFYjl01bvvTRoGj+VA2q0ohupHY80eV4P/Znk1i/WMPViNb9dbRf5BTlBEMj/9zeES4nl0ElNb
cH/49Y/MwuUBbNq3VBHmuoqc/KBh3XwVQxTdru1E0S9fT4vnwa+NvdnayabmO/6J2txSXtuosEmD
Dwh/UzFttCQAVWfzT9Un5i7Iw35BaRM7jQgsuESBy0bivyVUXB7dB77M+9KVk8sQjpgjBrRjZ4D5
/QJfrnf/DJ0FPci8qYAKrcYbKx+HHTa0zadTbVD/j79h1wsENuHPFGlO/I0kz7Lz7JFcqDGB4cDq
RE5L8+bkkkR58QQEzszA3juE03Ucers6IohSQ6z8T7ebY7GjIBEgh2X/NvHfc2SsyJFIyeMKtvt8
3pfJAQaGu8oKAZXl+SKMDb4Fuqu9tHX0Ez5WdjbnXjU61jJGCGvXKMis/HGOzZvURvpkIOeTgOqy
ROj9I+XkwNorQxHckkyOS+YtqsP3WwbpfsKtHyn+sZ4nq1Ohrrilg4PSQctP/BYpEpRybkdzTMGn
7i/TKJaAIFy0yW22JXMju/cGhXfz2Gi/75EvsyZzQAG5SXpgbijPVDiFxzM2bgRLBJyvgdI2d7VG
MVlcxu7K7bPsRVROBu5K+Yx60vkl1oZLdIK1s6IhQYSeevaZlNUhiD3xaxzsN0P4/Vvm4wNrVrV+
jFJbPbdhqeKsg5RRX6TKAeoXCG0PUxTUB5WLMLs/zYDu1aJn17IVmIU9yoFG6ZuL2m5kZ8SvDaL/
WEFgbZtD7UbLDFkMzIHU+DcKjkXgJn91YfA7VB2qW0rMriCYpnNAMe5QTX2Kb2xfXIEmBvjGmvmP
ZEiYwUmskR6bwhUfam1GKzezxkuLqdzeQDtZC6tN4Ln1KlCm5kfZbSTiOSyxURxS/EjFjOrToOWM
+ZQ/mQoyBLqZ6T+aSbkETey9ak1obi3MsnfU0KtX0/GudSaKb4NtvU5qml+R+86uqu2wUCiNZCu7
ckCp6h2uAR1+b8xQ7JTqPYXAxnhntwzuQSt+aXH9DvMWsotd46+GX8RBneLpwtZwWEbhkP0086Mz
xeWvtCspUrta/JR4SrnnR6+3LgXzlwDVd3SfmVKPYms0CBdB5RB4RtreaXKR9el53a3abmo+rS7d
yc8lIc4XlTXqtbAq7P5gLT+gpvunyYF3HVO/g07xn7jr4KYIfxqEf8m2aXmffJ8z9pQL0JNBrSi2
nkJPjbbRUAZvLPUQjhmCdHfrOrWzhP5Y7mV30qLZcSyBQTtPtmI0rbtadY8k0+jOsp2lFldnORo2
3gcJafuBR2n4xjb4oRjs9vF2IQrtaCTFV3ki5n2oSDXpU4uvze29nVLC6mM0BuRLW8ZaeOCnthLn
e0jGAcn1JdnkRvh7NnxRczWrNtgC1/yuNZB8eR0n5T5Ppp8Ah6ddq9bpJS+5UcrcKN8w3YsWcVy7
vxCrW+hjDmilNOqHlkzytzCzsqUKV/XqYdi4MRWgtsLrs6NL8mJbaFnzRFZdXaoATlfJhLeD8Eaw
PCVY68K1oqts3DbZqyChHm69sCZPK5S9mJL4NsFRrGlrROgm2Siw+0jZK1Y8nGXj6Q2eUPJwdD+6
KdpMte+95Z4dHPsaUpkZT+5bqI84omZ2sNHnrtt7aDU0mruXo5WR/Coy03mQp1pJB52edBmJj+Jq
JNZtknAK/VQYMbpN8yVyH1msLM18xMz9tWeyNJl6szr1+YiqyFjYEMZ5Oi0MGLUau8KwPqlRDitN
DuVuri3kfEP+CdKx0FZ+giBXzULoorVOd4iM9En2cstvLv+Oq3oPtV3G9CTp5Vwj0OvbNDCr/7iG
jMvQgGzViVTVa478l9wMUcXCx6Olhm7rafg+TMktjimjvhZ5Xu3dOf7v+TLeVXn+UvlsOYThHduu
BUU+H+kpsHE9gaujxCTLh1GZdnk58WD6e9FpYdZ6mvpyFk/0Hh3bgWI7Lz0rD+1ckrVlUSoV5ZX+
/X9d3skBvbF+F7UWsC7613ryvhRs414j94x8ey0+SJqgQpWq3c7DC3Btz90gxPBe91gIJZF+9mtK
PTJuxC5f7Gri3aaK7KVjnV+x3/B1A0+pNITkZsIuSVXlM9aVb5XXWU/QcOOH0EUbRcaFw0KOrXlB
Qsvt1vgRiUOvut6Brx6J7r95G7VmJ8skHpudBLqy3lAePTRMZE9yP4poFmjp9WElYyj26+spauu1
VnZrwCj6I/6E1nOU2AWSH1W55ddrPZM0V48lGiko4Cjms5zy9wkDcE62yhEQTVdNXwa9Xk+6HT7p
cy+ueCbmafQSKT2mhbV9QNCPtB2Klt5DaqceNKP0cYATfwDncMiSpDl20MtZPzTncYbjyUafN16x
ZX94PY4wMhTNG7RgbgRJrSWIz5gCDSU8ZfKUxaT4o7vKcjTJDG8437oyV2jG+FoUeJrIXjXpPFAd
tPSoE25ZBHnPsgHS+W4MooRW4HrPU4y/JYt3e13N3dZjxWIWyjczRv5g6RfFhtXV+Cjn5mgALqOp
VW5XwyORvLONrg1lVuXZ0Dv9efo59KqolsqItJ8ww+6Adry1cbEo2ZvRWwY+5y/Vm408rebDD7A/
tDPxS4S1udKjlO11GENS70zxoGpR/VRlZvWkYcUgQ1nWsR+fZ2CaYT/IQTltDqGfc4DbUezYAQKh
gw7snGyRB9Uq1MJnNMnyHQuaCXDdDPSQw7eZpTZNmDIZ9fIfZ8pJlu//ivtWWQ6k1a5VbTylpjl+
TCpbfdJH3UZ24Qt8S3h4Yco13WZpDTk1pwF2HrJRnBvWNHwZpw7g8N8xpJeCPRXSEhpjY6JjkaBo
hj5YNEQsS/s6PHqDCI6yK5sp9zPKSujolPj/5beJWqIEwUaOx2BwxFIeyjObDfXNYtfUotwlQVdf
/RI1vdK0O8RleMOaSP6oiQoYoDLqC97T/cHXeD15vQBa2CnfKE10v/RIP3ix9oSTlXpI/RTtlLZD
ly0JqfY7WRWcydWxoOqwtTB6RG/0KjNeOxgMaWKpj1amGq8DvXjuybEexo0cU+eZ81hRxdpt7P8/
T45pMwb67/PMWYikC+JgWcdFvTSGjIra6LV7UOb9ltdA8Zwbbr3IZziTwEkYq3t0Jpt1m4bmjx5c
1GJsU/1Rmar82MdljgkgCb6StVkxGT9af/6TI9lNLTeMH4CZ6ig6MaBh0Sw0dkxVz01T1YFxCK2G
LygCRojacu0k6i+Dr4RvgUbaRO+1fKchNnICxBSz6DUtJENS61An3Z+jQeQ7T+mDnZGnM/BnnnIf
lUf30wKzUOGTedEDy/XFUBriw7f1cVvE8bAdEEf7GFAKDDIz/c5rqlnrWhofBI/nF35Nj4IHH6aQ
XrIoEQd9QfgGcFrcqht3VLoXJYoHMudI38lRJFvgI5KOQK/Hw0TDqZd9a8RXC3rtCzx5EsGqOR3v
V6pt8Or5fGHmL6CnVcfKi9tT6rrGEo9pZVnIbm3zx5+bzhEGQsLz4W3ifBQr0Ru6j9NWxu9NOaGo
os9U+6J647Ff/1XNOQeYDb9Y8naLLnSTl0LYPgDatjjVQ6ge0UqLloUyPMSVPTx1djo+Yf/Nkgig
gAzJxkKGTg/q9iJ7ZLCHp9uoPCGoWCEgG7m8X6NyeXzjEYqMKpeVTWg64xEB0jfZS3mUPGhFD0ho
pgIDULeP3UwXbubm3sXi+j1UG5ybJKNYDoDrx5nVnNnDsi+bOvZiMOTlUl7g61X/0Y9C/1rqpgMh
3Up3s1H6SrMV9c3UgWGIRuu2uIdrb51WlkBvButQTlqyH+fkuq+DVAqyMN8k6Dq/Bvh8bJNWaDg7
Z8lrlJU6ykJVvUTeOXnt0IA9icyoUHuduwEsJd3NX2WvVEDvumXVLCc3Lo9VZJRHeXRvlNChRCL7
EbUs5zaz9tvyGDUNaotFq62F0r54Loasqd/0r2Ed1YdqwHtUdiNhJdiXZ9aiVNPhNQ9GUEEm9qpy
1B4U54TkbILmldW/9qFjnZGU+JnNvYx0x0MUjW9yrCkT4+KGxaM8MfY943H0MUqfZyZmaD2VtrKR
Y3lR2OAXURqYx1xUAZ+b7LccGswgftV4GvkICy6jeIdDqfki52Ujop4VGVH52XZvriizO6jQ1mg0
4IPy6vUjImMIpMAWyF+noHnH8rB+kGNOBAxYj4YY53IGuc3TZepW0UGOKnjmrkxW1DvZRUIJzTmk
TDZmpFH3L5xj5hXhufh3g8lhp/baSYZRTivIUCNhepsWafCnkHBAcTDU65Wcg94Ac6ZmmnaJXj39
6coT5bg8O2ojnNADE1euAn2GQvTqgeUAOSde2UB6rAQJntYZlgrF9FXjGS5/qjnYo2cL7lROckKQ
1OpEcrHXp/O9mQZfPeuRmRwcS9+jqwQiap4h4/FI/huGuFtt+8nEdncezjRY7Iv7JPLn4bqu2nlB
o/zVFaDbKPmC1O1RP88HkZxkE/gAw7sb9lG2SD6iYjiPp2V2DUd71uP4e448xIILJzF+2bk9Dhhv
jph8hn5xKM2ofgtL3u6Da/nkY+hWenmdYjVCXpgeRn2ryejGZ1YvbDVy1C5LpBqqMl95OgXycFLQ
50sq8wnpxXEzhqm/itwoiJYsdbKV0eX5Jjb5zi1THIdQfqZudutrlXsJUmc6paZuPsnrOAUv8Mx4
nObr5VHYPODBAeScj5AhCFcoFMXNXzJ0i08JmiWBWS/lDyFjnZND6+3wsQ06DWditzdZNfGMjCe/
vvgTbFHTM87NvDmr5kbGFSQoAk01znKqWfa9teA3dYvdp8mz/p4r46kzzvqDfO9bjKq/eR6CBlqu
fgyh3eyG1m02Edw+Gfc9MX041dTsLLVsN65ZhgsWKgFmVBEul2Vpbtu0664j/ufXQNsFTmM+yQgr
FH1HnlNByNn1kmWU4fSpOFa9V3y7u5qA+B419v+3UQBBkI+Q11vKk4M0/t0BJV4JLN7ekLndD1mq
PxltEkMsFBBXeFBoaei8Bt9lsA6d9rnqbIovnJANpCty0RzlmGC9f3GV8V2O+aRrz7pe4+7WhPrV
6aw3f6p+6V7evUSlL54LsUFpG48rLvequJ5yNucxkeC87WCTspNTOwfFUMRKkEecR9PJc09/Xwf5
UXmdKGa92odQh2tNvxjzzqicd0tFZjxrUW+cZc9XG3JBmLevMcg2n93Qqx7m+XIwn+ertfV1Pvnb
fi0HPWOqHuzRvNhpAGgp8RA6dRAkFwUan0VfmFdeUuYVuQKMnkY33zdVYF0zTfcvYxHu5KCcFmiD
uap90vH3s6z+OYes9iTP0Quj3U7xaC3vJw1adXU8HUnC+ZM8bPsOzvzB5vyZXz5Ydv0oOsVV+CpE
p10qq6pXahx4b8il/OVWxvQ7MF5yxUBZtIB5rDn69NmE+KENkwH4iNfMpqys6RjnHok1hU1QDkLy
KbTHZtnbjvXmFenORxoXwd30uZ6bykdE1lVAyGS4vz+7DgsJPbROsidn2CWKxa5rNnt5ltul0aka
3R+2aVs5l0WtF1RyC1LL7vewgYuFHgcI8DmDvk/t7gIiAq2rSrah5/pnTf2UM24hqJfxg+yXVJlA
xqlHbQ7JuJjYnGRROazUvO0uuYHLWpTE5edUG4jiqtp4qGvDe++rF3TGi8+pV5EI7BqkysO4JAeZ
QIqJp5pHqKIuS7corph7FldMgNVFMAXFXsYMHNOukCWj1vGv0Pnyq0cSFnQHWsxyTM4qEHqAmFGe
rb4zLsbcWJnVLXuriTYyVmuxcUFMwrjYgf3ExkU/3EOl0ZoPofak16wLFvL0Aqg4N3y65I6GUvNr
EjFe6XOjOC6pLnmYdyWHueljFczuaHmfVA/tn+nUey1WoP/pYvq9H6jM7jEQ+clz4/eAWA95z2m2
NA1C7uC8e4bwi/mzo3rfM2FvNd1Q/rI6d6P4avljFKhYpk1qPY9B7K4nxRanyKi1Q4ie0gyr9p+Q
XDhgSgdOy0JerbY/ER93NljMD1skI+1PheIdKknWu2N49j7Cv2+dxxTZ8wBJigR9vJ2VKMa762ev
UAytR33IopeJ6qoMo3WJ4WSQDUvZ9Q3PXaVdav7Xk4wixuRtqkBvkZwutOCHCCx9VTSNwd0w+hcf
kW46xQf7yk9TBVXTmZZ1LUvvJMOVBi9hrBD3blHN/UC3GO3VoRcUmIfwjUrM7exB10kj2mn7mDjp
YaAY80kqBgUPcEKbpBj9T2MMHr0eTJ7CY/RCGh/npDmO2o224saYk5t+8FlOaNtaxUeQaYKFxhSt
ghxHe1SPtDV4y5PqkUDp2DGeO00Pl1gPtp9VTwpo7IzoDHI2fuH1cpRlbtRXu83kNNZWFsfhty17
qjxvDaj341hU/kpOM2D/wHursgsqmtrTOFof8rJlHqdrJJCAMs2f0q6d1is/EXPv97ZoIvxLiXaT
x7+wJ/dZ1zxRp3IhLzoVSojMX2Pu6/GH1ak4hGrG+BzFgbErqE3m20B3gl0G5wmTXOoIcdu4W7UJ
TGgNTdc8NB0UhiHqjyRXNY1vnozl4bnxMTmce5aJcQvr4XiviFE5VkWOjlafui9hOSKB6CYn2YsN
c3qZNU/mIafr22Oep82ctoBNBEXvlFfU6cMW/qKnYeRlJXnwkTruz6KzlF8ejoYUK/AobVjoOH01
/kRnBA8w3G7e0I4JZ4ARGsbq0K37cKieJ7TOkdIqkZyYux3MZJQLMXvQNIR6TQO0ZgZhYR0YHqr/
ugNqDWgVD/JrOPR0+rTEFhuRAzmmBMVwDswSkiaDQR0zI9Z+4ecZn2IoBRs+l6JWbDTLomN/MZWp
eSlaVbuBwPSh/CtTxxT9AIpqNgvclQSHaehKZ2z637WqLnaGaYF5GwzxWeWkXOv6O3fxsMZf3V/z
aP0LxdIRXkyZIOGC3tGqxuEji+KQRdBgH2QDfQNApjxkIoc5rhiHcm6+jv9j6v18o2m7P+fLoDz9
Nlw15AvKTH9yWvJGQxF3320VWAj6lLMwgVOiLQFQO7iErhJ81/1MX5Sd6b5UeG+y8YzVC+lxHExg
zKLAVtVHJapxnFVFcqhSy3tCcqrbBm7AinloEEqdY32bYZQxlcamy1QSw0nH9zBBfycrpnLbAnn+
GCvx3UFh6bGCwvCcpcY24AHBbhXXqXgSIJF57ol1O5AkAsXQnjy97p0zBqThzsULwRopQGZgP64N
IImdGug5tqZCuQY991DBuunViDWU5fGzpbbmVe9TMQwLXWA7b81dVLsXpZOHr0j+2I9WZ19luMkG
d48rS7DyWCu88473AOUb3U6O4qz8F7Rc90EOypDsNnl/NGH8vw5DP/0/zs6iSXKdS8O/yBFm2CZD
JRVXbxyNZrZMv34eK/t23en5ZhazUVhgJdqWznlh5/WJi9q30D6IiJ1E51tPeq4FJydsnpPBdRaF
2sUzyIEX17V4I4rBW+tzFYxdvav9HJH5uQoxQTkoPplwBK6iFyMqgzNGEB+tYn3gMPCmWqP13DS5
vgErVqwbvoBnw5+RtA7m3V2jWM8uyYmzWcYvaY8LuY7Z6EapjQdhITrTzQjPHIEaAL5xchxnDChq
UsF+SlV8V+ZeOQ7D12XNAvAma/2ooweBIPbCrbwbIOHyAM7OvoZk/PnfNsN3TVRsL/Lsi2/G4Zq1
Pcsb3VXPorQwuplHlKjKKUX8vSVqtWxc8vH+BKrDqR19NXnINjXCWfTKdLar6MGvm/zdibXZOSMR
BwujgPfedJc9j6EX4djduS9Dcgh8Ee8dTudrVqL61qjHehEGxEcQ/cKvQQPigr3gOq34m0c6NDfH
NHABBtl5wD9L3XD9W896gCuuUZXlDZ3XeJcZGId7vfa7UNPq0UKTA8XRf9pbkJepObT7Me/xi+E/
9qFMxUWAcf7lZ8mqttX0ex4R0bNrwE6wLpNNJ9gnqoPaH+2JF1b1zH5sS91f6Ai3fHNKfRPr1vjL
CHxsCXv1S6MX9VIdA+/BsmLsjZNaLFTo1a8RIvoHpHnGpazWoW1vwayQpZt79QRFjjDzrQ34tPqV
xG2xcjQHjf+519YJGNlmRXBn7mUxBG+55ZdQCE68TmBei6pMbnKmUsBBKJr+GZjO+Dwas90D5+iG
ju/A7FKL7uxXAF3il+/uTbVtfpIMzhZDopUvNnSadTOa+SnTCO5bYZZvR+K8NxW45HIMreJr4tY7
OHrtr6yy9j2Bli9xGNTLPKqnW6JHkLqVrD3kZTieTDVB1dgX+osxp2pdyKo/bbFk/df+4hbwI7MT
9bVNUwcwgVfwj4MTjyM4IvooN1wtDwSwHjsbC4f4GcbfHZT8GdCoFiE439ZH1GqQT59GJyZFYib1
URay67Nq6xGgKhfdsn+dk6ewKrTKU3Y8PopzPRcoJKcrre67FUqVxZn4EhA22a01bvKvnog9HSt2
xsheWC0vHjuJdtgXLs/ie2EV2Na7fbup+hS86tzRVz7AjLzRPxDM8vdCVus4dlEhBLA6D1GtyUQe
0+9IvmjRkYx4XSzk4Rho8+GUN9vC7873nqrzo2OHX0C4kYf/Gh+6l5Eoys0zm01EdORtUo38RE4R
SNlcjdqg2RkGNwckw4M3VejGiqDJtJO9PKkrtLxFf5K9JNVR7lLUJwsbzqd5yqHVlFc5ZSRwtJZV
OSWWGcgAz70By5v7lLKKOsTWMitnxzWoHpqWaFUAHQuRMhWD6j9t8qh3/Olg9TVK+7L+WcjzPqvy
6LONBcuu8doTGR4TMYGXtswghBude8XOw726cLlSu8D2/U+7OQz6IkvBTMgR7G/dazqjElsisWSo
/jlVr/lqdBsHITluOJgGSVnuz8m2D4V7qucjzY1/H8k2tkq/e/8a9596ASW49/mKNDj5qLkmie4c
WjwgMM6BQnxwPdM0l/LQNCdWHfLwPkCOJZmnL0K3a+6nyjb02TlfHv7rJNIlzqHULOy8QieDKKDU
u6gDqJuldXDFmiKAs6GxrKyB6VS5R/LxT8eYOMEZ+vzsYBFcP9u9BI1Z7hfA7QlV4xoyd7emfgJV
3B8/xymxHh2aaHwfLMvZt76nbpxGHQ564g2HzjLxUJL1yU3HQ6QWvrn+7DfLnH45VDbex9/ruhng
GUa4H9akt4jVS+7m01e8Auq1mubtIYyi/knX2nfZ7tflwhrHodGh5rPMS/UguGWNplxzFwU1/uzt
qm5shWVHaDQ7Uo+4qwcDorNT1dpHUJb30fIUFpfeJSmfZYXcH2f1lrLxSHGdZJssjBRsMRBe7ipq
6C86t5mDpzNLdtE3uUmQJ/G4snLl0PUJ1NRgfPGNrL2Vql7d0jJ5NctyfEczAXXCTRWW6kv7UvtO
99L4ncGxjin4i8Q6/z62DYQns2C6QNPGWc4u9E1vYGYSdAhFAVn6ibma86BH6fAc4SzEA5vdUxT7
wzNLXQwnWIGvZK/SFOmpmbxvsjOtDI0l0hFcQiqW0VRvNCO4GGMHotGsvJMsMkGSe2H5Y7vtFA87
KFn/7JdHTiV2qpnqByESVWxbJfJXZU501YvL7mh1xCoWvq+Io6w7c6M8+qvNTXWo9EQmWYgZSIjo
Jngf14ge2s4JLpig/y4sB7ngIUZe/q8OCAPoXFWuuvjsIL4XXHByj0/8X5Z/tcs5/bB4wjqJO/n8
CoOt92TVCCTP3CDJ8Zk0TGwts4Cr9Q/tR7ZbbNKgokmCkCQSMWZvMO6z6X7kwh76nE62yTn/jJVN
f82uh8FRs6tmZw4TtilahFiH5Yudl2RxCRNBjKTp+qLYd24yH1KXRzlKqRiSRg96WHL3cXzjjISX
eTb1KUBDaFxpnVKe7dFHiFiLcm0VK3EO6H7uNVk/9JhSNBN/FLDKfLp6jN5Gnb9RbnbZWlZz3ypW
iLdUe3DD8ZuhxZjeA22SnYn1yFXivDDGv5JgvFaaEr2BZfQOdoecoRwUDFXN7arSQTcwP5d1ugQP
2Rzl4CH0TzXp6Jtr2+TT+E/I5iazamRpMS+RJ+kmeznlyx36UOYfVWInVwlpYI3SoGP/AYMnvX4i
HcCg/9VSaB9x0iVXwMLNHS/xv89zf53Gev+cox8gi0FXPoh8BFNAoDk81hhZ2UsA9EDD5gJmY7vK
p5T7RF4K6IqKiB8yCKsP8qiVjdNksznX25Cd2zxI9keN3v4efx8lT0gyMupInQHN/WsS2X0/KXbC
5EEcCnZEx8QTzbYT3jMBXuUYmngqnORhhIEVDCsaRy5IbhqQGkD7OR0YO4iO/A8in2hI7CvHiOjI
osjPg/ejdf14NYcR8buZk44yE/mfk5KyC0BAdZQjFSPctH2dH0xvQCAFgmqlz2jSmv35XYbtXv/T
jQuo0p//VIcIneqF1GbT0D9qVmkyLPvKSo6DFrfB9lPJrTXG+wvEFlmW85/qfQYUjAbkcrIeUufU
37QP27KMmyxqWxen2AyB24fcvTBGVfaRU2f8dsK45bib3JIqgDGi+Jjr/WnzuAfjauOQeJ2nkh2F
g53kqJNh/GxTVfvdS6b2KGeS7dxXVw34cWhEnGloRXxVnPr+erKpds2c9Kx4lOfEDoTbrtX3EXss
yPvl8GC03K863+tYoVYxJjVxInjhPqZUa4tk1zxg9IOVUsbDIZhPLOUgeegHJB612G3Wn6uxel7F
fVb/Wpx9dnwu2P7vIU3StBjEI30/dGx8JvANgQjqiw+cGbXhubD7azBaw0HwmLcAptFWFc4rEVhz
L2tOUteX3NCqi+NVPwarAlX9p0mOGHUjBUkylbvRQoo46UrlhMpqtMApdHxLJ+iUA8aKj0Of2eu0
VPyT13baztSa9KAj4PzQuLgYGVggXRXT6ldxFmUv01Sxae4s9xWXj+6oCBV8FAkSF5gmRZAN2UNZ
HbU88h50P6BTdObvTjlC18f4wdTDhcrGWE2t+FrMicU4ih2sZbu1rMkCg2/7kBrtj24MknjptFG/
Lb2qgbHg26vGTk2s3CGbB1GobM1xcp87pWbTmuvH1gJTSEr76mEEY1kJ8o8UCU/jW4t0b+Y67UXW
7u2Bd2AvqDyQgJhmrl3zxbcj6yBHqGma3lzElxekrq2d6QTYskHQAJLQ1OH2c3Y1Qwi0z0mcf7YV
TaqsJyPNVnIaOaGoxLglrc4nmt+UNRdDnrR7TDmLxf0teKrB2sDWns1mGoOljTLFKWy77ed7FraR
XwvCp//90/XDiIBMBmh+fttyODrs90/32fTnE36+g9h0SYnEgb27v2TOdgOgCsuHz9eMHQcFnpwM
3OerdpHir6HC/f6EcsI6yn9/wvu3FYUuUr/zp7vPrVsB6x0+nRwt55efsEE47fNN9vMnzNr773f/
WvoSEjiWWfdPJ8/Gq+ygBC6oqPmLkGcXWf4l1mvr8Dm9Q9oRk0klXgHDq3AJwiyzqdXyVNrCfSRV
9tTojvcB+QaNvdwHYKn51Vuh5csS86pzoXvm2puwEmid4sKNyXrKdSJy4eRzl4kSsp6piZ2aZnyV
nbKoAGMYljfex9cdpPmWAOhG5kNxvhMPbpn8+BzvacQPeeaz4HTVlTAU1nrVLNOeYQLXxK72GAaF
/ojy1YM7tMopnmtj5fSYfPPVyk45zPaRrGe1HaKDyRC/DZGjcJE8nueQhd6WwzrrnPJfbX7SbDzb
aS73Vxlx02lGX1/Il5FntWaEK4hdZgdZHbSxOQNuvtfkWUOLnFFlV8iR/nm/oY6l0aS5V9kUI/iw
Q0yiWH6+XzTDfxVq2hzliLSNw5OjN/d3KpvQdicOOuAV/XmS8ZEEnbh/JYD9y60aZ8D4jS+DdzL8
PD83igaBdQyiizyy0gzqVF+XO1l1rBQl90oHgRCZbbz6a7SXqMO+hu34OYEcIQtewc/H36/w2Wwn
ZQwZ/59X+OxIK/H7VQpIKOjHsx5SOzSS1TBbA2UmtM2iY6NbigGlPkj2LOcRs5684UjW2SXdXldn
z8MqYVDD9maALliRz7GfldANlp2RD+9W04cLbTDGb3HRnmq38395E7maPBxYE3ZklVma4VqJfyni
r+F3x9R+tk6gvIdY8aEQJvIXHV7PKkNf9QZ1ia2pYahn3q62tcPOOTpK5+49XCj3g8I/1ygcacPC
ykvzv3NxjQ9AtUr8T2WpseRvjS7by57B8GbGEQaCaCN22fhwb3UMbzHwIFiDqMj5CVp+5XwZNS3x
fkVLN0JjebKs8jmdrd3ypDEfK/SHtlFT7qNai4iZesFF9cCDgC9WEKDE9y3Rs/Y0Nbb6GKvNi2x3
g8RYxVPdHri7a3AqjVVeOsoHeFZt4+m+TSKZ04f+VOgC0d3eDPdcGtpaNrNDPGIapj7HN2sKXSNc
2GmL+KsHz3LDMpEgJBnf9NgPZnpsmrKFozwfTjqqFa6lHXotwL4Vv+XI7cr1NObZi2eTPhMD5giu
Y6cvpYKtgl2A75DVTkC5igv1l6xNSuuikO6d5JlovliPqKQv0UbmWTwXGKCCLGmfZaVPyi3K7e1N
npvF04sZROpZ1vgkKBH7Yfwgh6Y9IEBBqH5P+EB5zth/7rkU8Ig0yyYiVk9hDFq0VJ3cWE9R9Ltt
yuBzoXDdABS2CPvJgfGg/9M9D7TFVB78sQBv/Ke9tOZAQ6cm3Ein1wS3FWDVVfrWKaOO/D9Pflk1
SmKeRox1aQBI6401wKtqVfEVuvr0immiHKTlXnoxyo7/MTO4egyfydZYCcynpK5FOl/xQQnMvaPG
zbF3Jvckeyfy3+CQghds7bqbZbTnuk2zN1Nzo+PURjXheE4quqnY2GAsNvIkq8SkbBQRmwccVo6o
9/ubYGZMyiKWvjxehA9POlv2yEYDLCHRUaRgpqCun2LCWmMi9JvAtRe15ShZF3zDG9nZj65/Ic94
r8mmWvTBEu9QLqH5dI+U9lFrLTJeQ0kCEiHUF0UEMdsEZiIQ7O1jyAUgmH/hvPkNZQdgP9FME8d7
+pqYlbW1/WnmzA3IHio8sj1hNzOzGmNPghFfGwf6lDan0TWBWRTQpe+2X5ULXH7VlzK0SbWYuk4g
2/R2PQpRe0+ZZjxJidkwW+6XJmVrxp+y/058DRvKeaYqT/Zl35lfExOmgi1U80m0RL3aNMpOhlqQ
uUuGYBepjn8JHaNYuVqSvUW28iNzHOtnOtzu82B6dVOwWvkQFna4bdUpNw/VhxWmibg0DenLhK3V
c4QfxHPX4ASVOPmjbIobvJVhbYCsnjsrkVWbgnD6WvZyb0weOhMTOtlboqf83B4/5yIfN0e1kvZB
9jtelq2Fw59M+cg90T2PXbaqEHB+w0tLA34RGQtZNUrL2dihqJDubps3dmJYOSUD9Il5sJH5GxIf
3ZPmZ/Uj1Kp782Bn4TEvZnT0PCotuOagjwzbURXWsVfadGFaSn+a9SlWahPi3mxPw0m2yQIownBK
52KKW3uFpRND5jN6pHtHsKv0yLquItH62S3bZC9ycKCncvuoNim+rv3knxs7cE5t4QzL0Zjcr4Tg
DsHgT6/lhIFD4TfVFk5m9B6YE94SqftVgdC8yvUJr51Oi6856RtovbrzNY/HNw3ziYDMxiL08dnV
oz66fhZO658aFjpHyIyVu0hcL9lPio2T+TwujZzfg4MI1WVTzU+JDY9pYROqW1RW23D9yzq7i02V
8fVEVj5idx6gzNcD5ZHsgG5Mv+PJGp0lc6ClBqQnRM0JVsHoRd9VW0RnyQ6Y+9p55P/jPDmLaQ17
V6ujizpBFcCNdVj7VuI9hlbvPboN8BHXvsmWUSXog0xOu5J9ss3G9Hbw2ukia6mVJLumR7ksxAQu
X9p+c0WmdzjF82SFr7ubCRepSLfsxxCPFSQ0MzYmRms/6sXk3lIHmAt9sqWxLWXtw2dfpUWDamOc
xGsDAshJA5Xt1njTxnFSv2pF/vtItkGzEk/jUC7BUERfvP6XYRf1u1Pa+d6B4LaWzX4QHT1HmCR7
uVthHYOUQdZHX+JJ/Q5lv7uFiSjOozE6Czm+yQ2kIgqnP+OPnN183fwp2y2v9FkH4J+c6Vxnnls9
yHburS3amZnYx1YWvMcmyfn57Sg9HtopEmxbWeXdWX/eXd+7w7qY3wUKM0ccVn+/u46l1LLX/U2D
lEqMT/HPytEuRGSL9ykurJWdDOrJb73qWBWIPfZ9lLxMHRAF4jTFTwzFl0k7mBdh6NlKmIaP1GWA
Cch89FlkQhm3dpc8eLb4d7sca6rma2C64UvXmUcttfV3f6jQIcuT8FRpAnq86hdrPfOdt0FPL37k
aj9ivJNBxWVvRsDH6utCOcbG1J9Qp4A5aobNB1j5fcDa+4fml1+w5jJf1FrJN25J8N2IWvXcB1M0
i2b6XxIlWMuhyCHh6OSVzXMB+3vTmQKncqjsF9SjhqWujVzEo9khPj76oNom09kbsbdjg5FIsaC3
Ka/bRT+N6RerjL6VWeN/I5JwLhDo+FnpmDlz2w8XXndC9KSIF8JG/gbGyALqx8YssvqnF6pXzNTE
N6OLfk5daO0U2+s3Ks4jTz7gvaJ8Qi6ieOrqig3o6Gt4bdPWTWZ9gTi2y4u+uI9ArjBYeqlJGAOH
ubGIHkOswC9lZIFino9g4uNdnhbRGuv4IluHKI7xC3jHWicpzeOVfaNVJY/33taHlxS7bbROHMSL
SHcL5vnnlHsb3+r9FDl/qBXaGnvidpO6nYJrdKpcfLfXj+kIUC4JivprF7+CP3a+pbXwl4iNayd+
MPtkllDK67lDjN8zeMhfYxxS10HNPgBD3+Raqj3yaknsfJvMEkaGCN/LPuk2kRure6W01Ec3DrGM
mkcMnf1swMF8iXIz2KEP6gLes+sXkWlPcgCSRNkCUT8gZ01Tb3Ul0vkKyBcBxQRe17w7YLJ3SpqV
mxojGEck4SuK//o+Nb1+7Q6q9cUexSpy8vHNrwdz5+JyvZHttfqtHaL0Q2DnthXAj7aaF9lf0iyz
vhguEYUhVZ1tJfr0Y0y/yb4EjvOGbbWxw7JlehuNZiXbNYuNatxkOjGvIXwloLyTL0F8x1lFSrQ1
7FRZ1laI1Rl7iaM8KufqZ5vsMMP6fwzpTc+ETyHM1V/nDiDtD+jY42iJxJ8s6hicchWVxr/a8qwv
LryJeEumAC+iP4PTuQN/AhedbevHX+16C+U2DNrTX+1+UOQnAeK/S+xx2cBaXvZ9/5ZbTX2rZuai
i4bP8U8TrPfmhjnNvYksW00QCVaswrY2NEdtVeKodwsKy1i35oDgSed5m9Iwy5PHTm8HK3Y4qi2/
J2lxfx/YXnnMirDbNah8niwfRZ02KclgYJC7TtBCvoZxgyaAXwdPmdahEBuzGI119QwMoLjUtqFu
bK3zF3lu+Wys79+FOu7QSGBnatv5RbbJIz/1rAPMoLOsGV4cIGWUhdWpISEVpX1+ubfFdYaFYKam
q3Ac1SfI4MGhnWoArL45Vuz1wiUA6P4me620rVZOhD2orBqJ2z+UY/ENa2L1qTFrcUZs8SENfFR7
9Tgio2slO1k1Ta1f5GXs33ujftqaXuI/kj0NnltdrOQod2L9Upus41XYigC/0JoZrYk8Ye/HD2Ft
tq+RWS+T0UCO2SFSOJmdWMuqaJMfcOPHq5t1yS1n72m1KSBRzzTWpV216F5yUoZbVUHGZKcW+Ls6
ttU81i5RYDONTmJWu01aKzp1PPxlnyyCvq3XQg/rtW1rUwoQWlxNy1a3AQiSfR752UUWmlklK7Wy
MbQzivzeFrVTBlspCHEBtYEzzoNlmzyCwVnvVEGC87PNV0J/hdqLtgB5WGJXnQ7kRmYNnswT2SGG
1LRNqV85Dzm7TghuUN6Lpxv+ryg98MBwf8aV/0sXg/qa1coELKkJL23RuDsU4SO0Fm3z3Gvwd0uj
rF61uIzIb1TdT7C8lmF4v4w6fo6f81o1eUKN9r1oMweFui67VUmBpel/b+/mzr/aiG3guCIWqRX+
qqyg0c8eeGYoGeq0NgEWnIrJ0MBGxj8ROB9RdRnHozz6LBxLy7ZaImBRmz7KCxQh6xBYj/NhbNTP
nU6GWBq4ySZZ6Ao8fdl2H/xnnOz9HDzUWrVOVdPfKbDRtpitjqCN7OhN1xQF7UDV2sdNEL2FSfY1
sj38uxEZeTPnLHjavAa+MxAazp7kKVPV6AdShv1SDkrZwYL8gu1BFJZnyshjY+phFlmDY7zYsamt
smRsLqmmpztNrTLwC4b9UMVpugnrQXt0IIkte+gkH/3kPBJkn4H8LL9IWi18mOyRzzIkNI16Cd2x
fTQbniBZpakPGlq1h9xVgt1UqdOlDPNxNWJk+tr37JLLd+452YNplaQA4qZfEOBSkxXw1vQhmGlS
noAKuZB1WQDJi0E4iAmPxuSfHjmHHC7H3M+RdV1BsbXvPsbGzG7hLH2tDX3xMOTVRTbFcxMIBOsU
9+1WNsmiN3VxIVawkOd8tssjfdbEvrcx4j70z/xIg23vE6oZcbosaS5umBcPcrw6RcrGt6YGIJbh
bS0CW8epiqtDW/QeIXgRntzGMDbg25Iruvjuio3L+FSMVkvC2KjmZ26JOZMRrFwB78xMTA2zeNw8
FtmsFqLVbbKRjbGWu9X90A1QaPaJpo1HddSBoGnsp4tANE9dn4IEN32C1ZmabVXRI4w4lOZ+zOpq
n8+RyRhFxg0u9em1VGQoWw+eTbXIlrbaVO/4CIfohBJa7BAmhc2Zs1Qet/68iVoALFx3fYXUmF84
W8cdF9YM+OgqJTqwAcfvba46ofAX8CWUhzjNutc/w4QDutAdYMwUofF7mN/YPqZlDPOYTbbL2ex5
GLiWfw9jFWKDE5jSh6Rt662SuiT3k1F/imy7voXcwe02tKqlr0MK6FAkONReqj85dq7visCCyT8P
djG3ecqh9sxDzTIrlhpYt50cqqltehAKcG1ZNZ0Ww0uv0ne9Q0oI2SD1KQtR1rQ8K3ktA3Y9YtLt
9zZmMczPr31NJqQkwlb7oeQda64UoW1iFQuXMFe8COot2wxMV8HTrJskq26K0pjLRkA1r+MOjSaR
ETokCfAVEvmpCAVxi9jdBXXh/iI/9+IPcfVRZla5dJTKfDRAyW1adFRPdpwYezFmxg4Lhu4sZ0Tq
J0eUy0c1uxvCr3XB6pRn1xw7vs9YZaB35hnNziuX4yxSaAKL2ss9zn/aBf3VRkasOoQZoe3J2oWQ
FOPCHHIcdsZsnaE/hEq3YpTZLWrL4qUS1UvRG/p59Lv8hXdZAG60iMjMnZNSIHXnGvVB9jqiidHv
tLqd7CXrUaHu5Nv4c3IuYVhr0xDrHhpxBkNTgX830g83Uh+s2XXFdtieBL73npv2LDcaibMXNwAz
O81ne95CCEuqbtEYTvtz2viBUv6s03QAIIIkllr2H1A7vAdfqX8XrWjGdVqkxuKvjr+qdt2w24Ic
KdunqEA7xMNCMJtM7yFsCUMjvs6mNbbY4VfR8IMVGYLMQ/8L5cNXDMXDdy9DJxheUX+J08HaNfBy
4Lq45SUjIbxCZtve2uboLXm88bXPhYBgcLQ1Fx25wcBeXDYWuKJiLD0mZKYtn+fXFC0iMzAf+qbx
n/2gny8UvcWYkWrWefW6FhaWF/NgXALs7WSYyG3M1VB46Dhjhnyfyik9cQ4V8SJPndgVPyJ4tHTm
oXYr+iVLn2iTsp+AFxlMyapM2XgWhjIYbyLj9tOs2DcM4QJI8oDzQ4TogLUqk7H/qZbaU06W8avf
2c1Cd2zvFQezcYnnbvakCjVaIzx99DIHncBwRLM1nor9ABIH5RNNKZZt3R1Yarjg2enVHDPdKpab
rorEz5+yuRjJLJBpuMkW1Q8ePGfaq3SdwtD2TrpWWBO+3dCnVdvPVkCEenUl++uRiHDRoVfcCP8U
E5dfVubgLvJQfU4c2Fd2w+8+kn7a2H5eL6WykBQOimcCbFuUs3U8sFZ1avBXSfVXx+TjuYl+kTWV
EDrI62c8VZurhubwoS7yehXkjvUxdsUPJ7OyW+k1yhl5aJLeVs91hM/DHI28kU1uvmWh+GHxnX3w
cBF4XwILiA0RLVFsvuI2358LSEzryHVBEnsOlpla3+zrALq1j97kiFsQBkPq9MDV8kWbuEHiA4Lj
XdsFG9sDYYneW/TD44cxakXbJVqs7AgAfhtrhM0zEwHyCj3031wWFCJzvXTezNH0t1id5Fu7KsUt
tMtT6o86NmQGW/86+662KLsQdA6vTlzdeiWM98MQ2UdEvFGEnAsrvQTl16IK22AR9PBFi6j71esb
1VC3Q1R572Hh9+vWUOujywbiEvAWl7FgkWWg4LDBddu81JMIlj2xSNhCVYxStBcmi1YkDrRP9WJo
YvqqzRariKfkC98pS/5R46ZQ3bcQrd1vrhuhrNJDOOOBEm/tGmUUX7X6N88GrlWbYfc9sMZtHVQk
7oTx3OWmB0tPuQV2vmtNxBZGB9GRMdGXbYvJdJ+F7jZBk/xYDM2ws13l4E9FvtZG7zilTbdQCXoQ
iBHDposMe1P44j108haHdzdaNPkYfUOX6epalfOz5OJByhkPWGTQN57StgekXw8e/OYzA2YzcxgK
53wEl54AAxmCML7JAoEy7agkqNLPTYmiICuWudaa3I526p1RO6l9+T645bWyc6LxRf0MfTy9IOys
vhSKhoCX5pz1uGxOo1Vf+xgoT5nF8THyfsaqyB9URCe8eBj3gYMCCvD+wnxQzr6AqRja2UcPKmML
Nh1pprmqjPZljmw92nrXn4XdQlxXALWZShytalWER90TJ60VLpr1M+JwBiaGHkcsEX4kZQhGakS+
QLbLAjIWeHo5RNa9sPnCoj9HRXt8GXBTulRp/NJqRXMm0MqVNPVk+Pqme1XdPF5Assi2ddT9cMmE
3LAJNk7D4EBtNMNoyWqjeODoJjsRje9v+CIAV56Sb4T1GdFr1rj3oqRc3OuR7gyLsdFTQHV5ty4H
t3qtjFisscEst7JqGzaPH09DXzaY4L955bjsW2igRNmM/Hg/dNi1Hn0Tpt9yBlUck8B8JBWsLMMe
28XQO+TNeK3G2Lq4GajWvl2bnvGDfV21UOP2W29a3XVqM9JOBTKfdfQx1VyHsaIvRxE3v3rzqXcd
VH6S0HuoSDMtUKHqVkMCeUbEWJFHivB3WOMRcOJyvmYoeV7z+Yg09DXT0woSJ02ysysgSvU990pZ
VXUzOyta/S0B1VPgdPZcJ2rHMwhZKFl1omA6jS7BMp5zz2A++8dMFEtoEPZzWajZIgImQOJ8+Leb
3DRX08TgqRvaX/+TmZwcITs8Hg97Y+TV/3jWOShlj1H6q/JL9zBUaD+6An8bWDfZLjJhWMHPhJlc
o03GlnvcGKVRXSa3diBbqoIYTnD12qrYFSzVj7lLXi7k8t/xDCE5VyClgODhdEGUuVj7UaQ+iilx
cBnq1ecyvdU1C9DZrvfWdXG860wc4ePAay9jNCdfvLT+0P38pFZc6Uk64LYOnIkol7G0HSzXDWGZ
O+FP6g6sNE7mhZ6uNcup9prNbIC750dGX5GZZl0KYXmtq7X90y2zJ23EJqgpVBXbGmXdW3H5i13e
OeRe+BF0vMM+TAokmiKxq8f27HIpbRPd7beD5Y5X1XH/i7XzWnJbZ7bwE7GKOdwqx5Em275h2d42
c858+vMRsoez52z/oc7xBQroboCyRqKIxuq1vBUc0OqrzAGlaibhz9Q8c5IFdJwv89Xsa+uz5cNz
WrRK9cABU7Mp4joD61KCjSaNxTNXdc0qvVmmlRV9K7J+6Wdl/EP2S0QQ0iB+NoEGblrYTY7jqMHS
YoDl9Z1O4Ux/OKu1bj/ZjqNwy96Q5Sq+Br5BeactFwdX7yzwhN0PxYu4UdoWUHyjMgHCN+ERKuJw
TeZmuEscM1+0hvEtVHLviVLEYadAnLqF9NR5Zo8OVWTqfYfGAgBhmgwPQ6J3lP2U8qZM2+YVXtSD
iAjMeqRqjfyc2lXZtumrnWx58R5OCHOvcP5w4m8ZcfRXmxeoJ5xVAJH/uulJug9qMJxS0r6LPnDc
J0PXSQeV/WHCnnQaDMFFD1qwr+NzAFCPipqyXpcGMtUe7+XKRPFzz4+L9NKEo7+wW5vj78lbNTaK
M4b+JMswjXLwwENRzQ9pCaRC09tu3zRkr0dbST87sfWjA2l6LZxQv2aa/xdi7SkF0M4iB0e9pI4P
hgVHNveISA3bvo3SB0+dMtdZU303Ic9Kgkb5wS7nRyEH1nMB9dNaUaLP9lDmK849nWsyNWCWYVLl
7GjnmpIqwe9RKauxBLPku6VzFYGOYwLNDznEnm251Jtkf7mxTKuIsJi80tW+rX1bLDYR12kufduR
bJY8f21neXqWvAoBgjGG+KnV4hOoiy8WgMlzoBnrzK8eoaAOluqonsbKOeoJeVzLsZVzjqj7chx8
ZWXUdb9z4krdo0MyXPKpCXbpQMoFlEGwyz0nWOlmo76aA3z6Zd//pBhu9Dt27NBaPZfk2xdV7WTr
DoIkbpexNx44QVj6umQgFJVrO3kAxBYXpkKuxrN2biSlSz7yfF+V+JPvqNDA2IjAaHI+nEaKVZeJ
xnF0aGr9qjMiMvTyYFFS1zTtIqqbR8iCkp2wzQ1VYb9DKlvt1p3VaQueRs46RwWvdtWRhrH04GVi
o1y1iaFdI8d3Nj7F2W5ibDmRGk8UGKU7z0DxplMLGH+C+tyVWvIIowLP1ajsgb3S+72wKQnQF9hl
gYNK9pWtgPVDUUlDjZMcmf3gaTwlozbxVZak4eDr2XgAj82743KCEVDUf2rAHvEgGH2SKo4dOopw
1y0EzLuk6O17GUFT2VJbNj0ozVP3Sq40YI/jB80y9pLgBGY43QcjCQsbmMeqsEZ1pfmOC7lL9+CR
DXcMkyP8MZTMcw1C0aVe7V7KvOyeZ+mp2hnZiNHkqckDvftsIgSAuKHPQ15cl8+ofJFEj/QnPj8m
GJ0lDO/p1W4mJeXm2aIY+UrmM7k1BefSqwKGsPUwRQlHWFTuXZ1/FwOkXeU1B6bRyrLK8QrDlLPQ
lLrnlEUbrzebbJhbNbZ18K+ECAe7Bf1iAJGcLHkXRkvZQMC9lpry1DtWcWqa+FcvhmoBhm5oGCG9
BqQsYm5d7kR8rmK53cT8Ep5LAz1jSTbybaI4LlWVNHwMnH1TW+Tv0/FslCY/AEl4XxdSxNef2yJP
sBYauDB0I2xCCUlpWPfCVtsZicYK2tLQVtkmVS6HdGR1Qf1tRzlNV1kx3DXQAV1lmA2Wmut79z6v
ektqLua0sIM13xuvNmCiE1+6qlNW8Arq/Ey7+tHJ1WRbh/rn1m+js9/+RRK8vIubId84tgtbTIAC
UeVCuil6cCpDkyO6c1Nbd33RD6ROkR/pTdlEaMKCr1qKP7uwonwxkLdYGLpUv3C/V5Z16HqPhV2i
1BaW7sWU+VAEEaQ9QXQ0G9SI1cbgp2UaiqaD1IMqSCfrs4VwqT1567RbSV2sXrXqIRDkTLIZo73D
G3zjbpJJx+2pCuP4YqSohF2vOqX6EHATBEuiKXyFxwLfbDaKJ2s3AqeybpBf7VX4hSYKJxHXoWsF
X7R5ijJ4BPLQi1eNpeiHOqBe3wHM9aT4ZvXAdnoh90n2BPPjGpikdD89qLtNpbxqsVOcyiRwb0Mj
T5JlOHThBgIXNFbStpfWyLVK2xiY7kOlZ98pnQAjlnbdge9asOg4qbo3sgi8nBOPW8NxAVyV0ouP
ttVDNyRLvSmrJ28Yyqcssa85ZMJ3uSeVT47WGct2GBrusAxtW3G3HFGEK7d274ws785tPrh3KfLy
8HOGr14SlvtA9nMKN7zo1YzITZKHDHbCG1FHDUaeozLhdSWEq9JIepRtXX7g92MnzL3VpqfYz0A2
sdEEIDn6kDdwgmloVbyiHsJ8NuIIAm8V7nAqqsznpCL3DdBMXtnT0BhkZZtn/LxLkWU8J1QpAQlV
4rWYqzqtt4Xhu1nf5jYgh/m112D4JZgnvGqTja4HTxpLRW0fQNpO/ZcYqohUrmHmlzciOO3ApOvQ
jt68shelpG78fHub2/fuCsIfeSuCNYopVqVvuzdvbFbNyqLMfieC5aAD9NROx7DiuqMvLfW6jrbg
RneG5bSX1husTRKM+cmOjhkZuifUvlpF7p6mSpqnpOxfOJ9zzhnMAjsYHmDX1/ru0tTxnpJ252hp
EmwswlYrX4uRyqybqdW66E4HqeDKuRpAXZrqR05HDnZndxcRn5ZBvGL/HCDYjrqJlXY84gWcE8th
jGwdZxeJ0n9Pc6P9mue+ijC6ZlyoSw93AbxRNcdh18aInhsZqTDTSdUDOfV2GTq991qSOt5o8Bxs
hFepkP2oixh1kcmb6UD6qqy9eoGtvTRfqyLxdqqfQVrekbYLE7NcVVJRbkEz87tle+NwcJCpMNah
Yf3uxlNXV5JCXb4LeNfVEyXfRFO1l2c8IG7rvZj89yhaHlYSNEAvGp+2ezdGiGgaSUanX0JveBCj
cEyzuwJ0nhiBsTJOGgo9i2BiTB9LSJ7svofvfFoVgU5tM7FrrUJT0i6DK/9qdGlvSRQEzmYe+PND
7AKmnIJme6zDuegPgbn84Mi8UF4UbjJs52ARQj6CvY4J1/zb5dyWDaNRKsozwgQb6ruHz/Zouqux
drrToKTyWVZJdzUqwMGQPbI/QDYRTIpCoikmWSHRizVj4sFAGHa0UBQSNuWtF2fTIXOLPO0HhwgW
Xlh7Ef2YVhbT0Pz14FGAyGI9AqK+rVqRWwb2xKFUswDJvIqGMT1kVfCroTYwPZD5Tg+iNzvmuNnx
Ie4/CJmXB24G4b1Yf54nhnPMfKX/IOTDUvPcP77KP15tfgVzyIflK0/6/fL/eKV5mTnkwzJzyH/3
fvxxmX99JTFNvB9KO6Dv6AcPwjS/jHn4x0v8MWR2fHjL//ul5v/Gh6X+6ZV+CPmnq32w/T++0j8u
9a9fqe35JU+HWoZo78CjXTB9DUXzL8bvXFHlMyvljPA26zZu9Ch7P75NeDftH68gjGKp2yr/Ln6+
6vyq5Q4VmvXseb/Sv1vv312fzQxb704PeTqfr3hb9eP78N76f73u7Yrv/yfi6vUwXo2iazfz/3Z+
VR9s8/DjC/3jFOF499LnJYQnnv7kH2zC8R/Y/oOQ/34p2ymhzi21r4NkBMdGaieGRMBmx/itEZ5o
GIqDql2FWVhErxIT5ljTLcOjcJccIO2dGFk2rfMeMq3Rl15lUFtVG9J9FsQQqNX9E7tgiGynUZxT
SdiCb5n8Ys4Y6OaB0/efwi/sLjxRm7GEEUvYRFP1sGWYOiCwGrL9E3TRF0g94kthS/G+sx0Enzvq
fG0zujUwVMbnPIWBdIrSogglOeENLAk4myefbjbhViP9RwuAisxZA7WMWCr3e+qcc1Ve3wJdWCVX
lRHY8CQb1JdkIxI77OzBYSKmuvEjtFxt+G4M6ue74qKTNODcPqS6ZxoOgVVcCiUuLorSaFtPL4Cu
i9mtVg07twDZ8G621TsAk9PmM+SCrCgmVmaOLJFR389riaX9TqtIanrH23pBUjSnMI2h5f19SRGW
9l1/VnmwuIXpI1s0S905ctlTxIxekDcp1N/E6qFHpkT9nXB9I1N/NQ7d1uDvdgSU6538atKyF4L3
wiimz+4CnIgjOfoh6RpQFXZeUHSawvSRWfu8sPzbwFECBzTMZM+B40JwRfLqNkMY52mSNUZLDj3q
9bs5t8hqKNddnKTHjxNHZfD3TSjdf1hLDI3MPJPpNvZKZaBVHyO0Nsqddxc0iXcneoC9PHRbS2/r
ApnlXBvv7BBxnTNG55HK0il0nnlbSGsfbDuKyZsG+kE0I6mzA8rI+kH0EEwb9omULIQzeQsTQ1fX
vZSCE2ZkFEcjNistWkcGXobamA/xWFOod60kKXfC2iImtwZTqy2F4+adwkWvG2VS3qp3ErFzBCdO
5kbKofQAr/ErdvZGiv+IyJBKwvZvTm3M9J2u2l9nuwmeUIVPK8045XHlrfDMF3PQMARV10FhMr3q
t9d1G6aU6lFqaK/FizAsT+UdKRMYtmz3IBojy1Csv7WztYtMrBk1IWQLp9gEZAvC1wPKd2PcSe8W
0IuchEHcxdJtwdukdwuWPVyvEgwNKxVm9KM+NWGYN0cxFL25+WCjTg/aWDZiy9nxXy0wT7tdQ+2d
TQa1XcrGp+xPCVtEFJDV5OrLfnoNjZTdVYighHCQb4vQoEakNoMjHV5a+0ApwAif0TQGe/rLaBn+
E0IL8kbYQY85h3nGHFsKYUuxjJg7x3wY5l5PNYZT70c5+iw1KScZuQGTmx5GjwEAtb1tkTSQ+YS9
Fq22ExEUcDnsuR3/ak0w9jSjui434xJIlQWF/wQnaSc4STMA6snH3OToceoKYz15RG+OEVOqfmP1
yDfNocL8T8NAQFTmlWJ5vHPbergfHeOq10n3VLDhPuS6Wq6HMk6/errBkRIAK1JnAyRv0xGUHLmf
CgPgalRAvxbWtbuQ6mEvwMYChSyaurLdpWE4yXq2CdhySlXdOgG/tRSOGzzZddxwq9l89N+Bnr26
jfYwL367BTZUcVcBjLkIXLkHp3CcAztXPV2IrmjgYjeAEFRo2t+sJWXafaEaG22OhOzURYZziuHc
CJnYqRHT7aIOAFiSFsjNqocxNIVQXR69GtmcoLorc3ifRU80+ZBQbZvqoDrc6pcjeuvFHiAHmJz1
rQiWNQ056MiHE7W2qkufxi+h61iQD8dATqV4QDfkty3kKOsiHP7U+5M96dOX+G2NqH0ibZmfaieP
znD/R+emtFaVQ+oTUq9fJuEci24ET1Ip+R4S2pM82kO3EDFVB4Kac0+U4VMnoj5wWitp6yrYim7c
GD/sQM2272ziUuHPHF7wk+hLpEz7XksgutOdQzI1vanASDmPRQ+dYHRJzGr30S61zuGfbL3huwcJ
0Sc03aeY26rCKsZijmjagdKTpfAUxSDvOFVuDVO56rqfv9Tkm30ZILsZ+/ozWY/abPIXz0tlFNQ7
cP1y9qIgIX8xOvNRzAhzOz6XOQ+NuU621my4seiUXB/91HePopd0+ZfBs82NGHVD4R69CkgyP+6/
Q8K33mzrgJmihuOiPjF5Z8dtslhHrPjhcjXVOqu0TiZO/L/Nm4N/zQ1kVCisYCP7QbYtRt27l+QS
FvrCiT+Rvfts9LryE3Ftx9A5+rW98DG2ovqz00Yc6YSt/+CHNvdMI5SOZm3Gxw/rNJB+Hf2uhO+G
D/FJkStr30k5+SdoBxY14jmnAHmJ4dzACrhpQ6CXYBHM8jWMJGcdw9a1sEiUc2CaRGt4x5pTMzUc
1r1vZpsIUWRlHZW2tJ/tYsI8FGHCluaauRsjB622vy1p5OP7K8zztZDjiDpJrq5hUAgVI+5gwUq+
FcNYzpM7J4nvANhG+bJJUbPwfNS2fK2G56tHgUvRgn4BqVbHwfnfmgy9XvReDbi9F8IVdgo81qKb
ewkqsAVptXdGt8jMtdaFoNycqtkESqRMJQf+o2gaHQIJtO7vxcgrIMCZI7oprCMisMbfETw1gX9U
kPdWirRacezonUtBklTUMY/tbtavhRHqTP88CEKkeAoSxj/HzHPmmGqiXRKOMNS8nQxWDwahXHuG
KyRylfy5rVCi+z347SmkQtqkVEdRDDPd9zQvW4dQOSzFbXC+K2YDzLj+5Jhtt/vo5NAHl0T6dFsV
zbzU7JinzUvNwRmCTeRrk5T7ej0+UuvfL2xO3A9jhF6MmlgeZ62UFMWW2xTLCq4Sv1Ef+skJMYa9
bBSQ2SK2l0zjGFQQHWSZ1hYcqwRHu1SDi/AGOX+RNIHGXAwtTubvdK8/IhwkP5bDuqU+pgJJB2Rh
kju3M23lNqa/TxG6OCUWLFzsifJoJboQiw/Vws5AdlKGWm7qIe2rRaHJv0Jv/nmq6HXBxMEwsFcR
Q7LsVDP1gPAiKXuwqTa+c2tNeRo49FxqkaXvQU0pT35p2bDdey6K0zlUYbLeLc3p9NVA8nVvaMX3
YpRttquTDUyjBwisKffjdA4rGt1T9H1Q19/FqJnObEVsQOnOP8ZOa87TRU+sq2RSuYelKz72UVdQ
v87zlML7cNFLADPC1ipUa9aO62zHIpPucup010PdojbXe/myrxLlMIomrgA4ZZOc4EIY3rkmfwbX
x8FL2l89EfIuWouCT2kmlzvQO+VBlSGWfFMbFJKDYpgF2ZFjEf8oTLVQJawSjs5MOZ0o+H/rE4rg
0qRyTupVoMdIFr6b0Sv50TAt73hbQHjmVcYUuuvV28sY2oqD8tGLl0aQ/+AoNX/kBKp4lKT4C2f9
7UmfRops9Dsgk0hZTRF5oRaPWdCsoD4fryJeKUaEiHtKpIRTMszqXq1J3U/TxSTXjRUAR2h93y5g
x8k5SQ1q+7U8X3akShZm5GRHEQyKYNyrA5VC4vooRMj7weZYEuJqq9Vem6rUzpYEPFYMLQ9S5bGm
KkcMC8eqFrIeWefUk+TXX3PaVtHOUgLPuFs42us8h4fY8KqqqP35cFoGVvwtAYNzyaaGI0zl4quJ
se4n9dLZJhyJnqGTEKHyI4aiESG+Hjz2oBMPs0n0qBntTZIz8zqcHdoHN4Xy9+1yt0iVWnO3d8C6
Ti9BNL2lw6Ce+tvOleqjwd4zh21ArY9qX+7Mzht2tlLX0NNiilVTo2pFjEVXWG9zxHSz4hARKG5R
rf0R/HNTZ/8wIZOp+YwCaac0bCFEE7eeC+pqGleypN6MlLv8cs+BH2zjNKMxG+fXZOHWtVjdKuDy
Py5txI6doO35t2VzSl922gB/I7wg8SpCceaT0jgdv7Q6Ip2ml31S7GdIka0XiM7KcxUiGWj1cfop
dYd8bXuUl7PFhui5lBdWJisrZ0LmIwWdHo0JuSl6wjYCRAdWPHlEk731xBCaNNyOEUPL000/vFm3
l3lmPsFL3VwVP2mvqmK4q65D8Wa2mXLhnavc3QpTR9ElLLMTpas22P1eGEUTQgyxNQF0TDzXzXVu
zMewdrMr6EyLraJBEWdWlQ6Aey5YhKZ8TgzQbJSYrkLoNXc5p9UvTcU7VIUGksOTEjP1v1RXu019
1KdhV4NgpULYPQmvaftfu8EZ7sRUELCXpFSLq/DZer5tdDN+EL5AqhcgcOInxVGc5w75YRheHFN6
CmDKuwLYrI6ZCyJ1GiVQG9x6jRMjQqC01V44esMrr05pNzuYtHgemYJnR+NLe1nRGwQvCBOx4Ni8
TeMBTJljxeqIyBWR799m33x+CRxD0pS15Hnuxul8eAhiL7uIRjaQhhprBHTFEEHjX44qr6CmkWVv
MwenkxfJiW7lRznUc2+rRL2SXTxfddZdkyMQ9OYQM4yOrF0oWZAx6dLGhGl7z3XMfaqgGjORU8qT
1B6yXGgFC1rLeTy7ES6E8FKMh7oudpVO8bIfjduM839Ynrz26moqn7epp0XnEA3AC2fKvyyhm3VT
1oc/kAiYHG1el1QwACYlW7x2pZg6/dCBJxAC2n3n1NZ1mBqqclEBLsmOxUpgXf3EsK6G4lrbuo+s
xWzTFUk5UeF0FCYxVcRCY7OoU9UHo8hqwql4XnC7zGybL+O0VBy3cNMcHd9q9xRmU5we5+OrySP3
KtEb8pHT0IaNirJ9/b5vpeox0q2tJ6sjWJPWO8YgTJeBGOpWtI4br9oJb1D0X0N3OqoHnfNc8OkV
UXCrQHzPhhDRCpYuKiXdQMsRbMVwDAtQlIrvnMVQKUF8SulrqvnNHb9U8W0S+iwwD8PUsBZRuWZI
i7IEzy+GqQVhp4rgtl7wsTXzDKUF6ID2VW6lW2662iOHDdzJIRL4KzCh34YQ/xscgf3SQur78iFW
hycALRZi0xiVdx4fVxTvOqtaHrVjOzWiJ5oAKaqjVfhuAQc6Hgm41aLVohrCTYZRWT1oTh2+dlHt
hE952tSvudz8UJpgY1tFcZ93svpEWTrwyLLiSTHwtacetMfKMzp3K7yBzn4f1RINAAbBA8rfx8gF
JhVNwSU5xCsl4AfhFPPD4ntssxsSFj8PP3ulBMP1FC3lEPuPEMvLhiGvYr5qD6Kh+Eo2/IfOaPMH
ijlHckkyZJejG8VLO2a7muo6xKhv8XWbbTXfMO5US/3hJgiS9Z0SX7qMOyWPk7Djg0a8NFMjHH2a
mnuvT55rs/htmiakqZ2fSzNc3uIb0zuE/nhuBEXpRD4venNT/4NtSIx/FzdPC0M+/5lU9ys99iKw
0i6MO4NOxfBUc6pWvgpjEI3otTnnJAsx/uAGCxrs/MA9CfttBTHlQ9xsexeTw9Wx4fvwQ5ELlYcM
LvzuSvMU0fv4alKd3FDPY93ij4FixXltEaf5krEuuKvA1I1GwLKzYZXmUxvlG2PilhZjqE0CwMMA
Gmdb12toGL0bTxMbYRRz5qa0rfCQ5510D3DQeGyr9LuUGd1JjEi5qhv2Zsaq5XPziHDILoiy/pQ2
toJKDpUagxmq6Jum6kXYRNOmBiSXtpqtxTCXRrC7RTvuydny+W9K/wU0dECFmtKgFZilG90ZmnMU
VQ51KoF3kCbmVxYlcQ1AyB9LDwy6519Ez1D5tcmUBnbkvztQGSN77Bqvwm6OSQgNxRSixD+rjoMk
sUaS2T7kEL3KbU4yUZClNvS2sIgtBw4M3O8xwiTHpI6zo9WH94FuJNvwzSTshVn6+eJjt6eiHStv
9G228L8LeltN2P68ZO46v1evc28LyMleK52Tnqs4aCFaoNIgp8ZkEZit/yMF5kkR0U/+Mp80uLFe
RyWrV65ix5csg0kQcj91N5iFcjF5RluZbZMvKd13OHyox5OvA8/elD6lRFZl9at3RtEVjeYBUG9r
zQWuBWYbbLc6nmb3AMV9s2hc3iZ0k7/OjgB6WJTY0LyUk+yBX1tux9CRihGVEvqxysbPYiSaLten
D01XrtVqyB6ETQ4ggilHmy83JhfRbI5qg7Xw6ZMJ+hN1O0pas5xtSVLbi6EFrD4v1EffXAXt8tuq
lIMdKJMLF2INYUsduGXduA83wsbDUbAs1KDewTNyyfIBiQ9klh5ax+zP8Gaew2lEmXzxMMDCv4E0
bVyJoWjI4f8AKB+SnSQsrgzn4nLiLSYJU0219RZmg3ZZQgxNnXA/gCRzkWbsc/USg47X8zG4q6eR
sKu+qR95djiIkS2POihFdSi2FpJbC2G8NZWsXlwVqTCtgWlO2PxO1u70IVxUSRmuTUcq7oLc4HQW
at5dbCnaHf9vG8CzpTy3Jgcocqv7fw25skwgQ6GYu9UPqR5kX/2CwlUbVirIjiRpHY2FddJhKDk4
laxvLZIi15Z6yBUULPKrkQXfOOEqf1rhFkUNb8N9ptxaVM9dG0c1l1nhYTObxllkPJufmto5CK8p
RTDexwMfcbRGzZ0MFnIfI3Gz0tTSPFE2/wNKBZ8CCgVJ78k0N7PNhKN9l8kN9eZECLvUD3kLl/Xv
adRu/l+W+6erCtv0Ctl3qWsPpHw5HV/WU9NMJ6+iodhoFQL4Pc0mEeGpg7JpVJk/6BQrbGK+GFII
+gDe3diL0bwuVTIpXCDbjHKpQwOsfJJZTp6KNqZY1PoClb1zqThhG6q02GWqHNylXU31r6GZ92SD
UJ5yXMiV0CFdIIthfOmN5rGL+ARLfbU0Os442eUfb/yq76hWRXdwEnVdFjqlMhOzqqoZNKI3NSJk
nNhZmylrHYzJz1HNhwt3NGiue7/9RrHKoaCs8tWD3GhLfXm7KwI3RMZG/mbwGdultgX9TmZlLz0F
SFvHHoe1GFZ93a4Rakq3YuiOXbiSDS3ci6GjTuRXCF0cB26VLx5MVpQbQb1VyLJ0Rv8ZXHMK/Voh
2+pzr6S/huWUbxVDJ3JcqMjaX14xTK65vh48+Uc7jg7Mr6aM6lCsg/Wt0wh0dMcOxlRQLOE/s0qk
Vj6LkWgSP5mILNQfYaelybq39qpJop+0gUY5jKzdetPDOoUxRcchEIVmwqEj5XDz8lXTKVGaouPS
UNe52sE9++Z2CkPLV2LF27JU1i6G1JXWNVIxyzZus4MRJegEIhe7GsGff5MNSBhU54s0dsZ6VPzg
0JR2+qhF2jdEPJNt7nngdBovO4vGdvv61NkXMRiqomhWs1OTPGVplEgs9U3R7SA0fHHTgmJCp1QX
jmpJd/Uk58FpgHdJY9iWDEV7Z8+L1NMXnQ35ZFA35A0IE7NgoG33Y4vSJccX4edGhaPSNOyvdefx
Qxfl8MS31GU0Xd3CGZE5X6EJ+qrkbfmoa0N04FFJWUPx3H2NeDyONeerTqaOk9pcBgurKg/6aP8Q
89gH8PNN2cl9T8Uj5xGNzu9uYNwoyeT+UVdM5QsVpWh3AhHZi62jaBK2Qr6V8zM17SZFExSUfcp1
gUB4atkwDeejdc4dcyU2oXY4ybWl3lJxa/lSRaF8ySr3cxl4yl6MRCOcYeQuOmrjzrNdU1X91OTa
WCBVKVfOizlq49l0g2HRyogKjpDMrR21t7dimEjGM6rOS9RY0cSYaGt0JfR511T/JHrR6CfVQnQ9
z46qxeyS7ZpNS6mADGfKu8BfXWT/FnptOrA5jv0pnBqPLEy6KrXuk5WZzVY4UN9ykT4JsldTT6k4
zEu/4m/dgR4SXX+i3QknUYvpB+d0ayYmn9v4FtRw5Kag9QUh1oSZFqjoCj43he2nb6ExCi+1RKoY
PddR3dWTdk8FXJ5f9VDb1YmqPsut+8sL9V14GDqU4XhOsBfU0nnfRivalqGu/4Rhf1+FDUk+SBrY
Prp7s7Kyq0jkx2oxLmQv9Y9i6Cm+vy5kqMnsyHqu+hF9pGj8Yrp2vonrnuSjY5WfJntWqMMXSmah
ZeUjzPHOsgAhdcjkPvik2xFkxk711AywQCZB+0OY7aTzt7nWL4xkZ7JHO8DcDVPz1NP/Phykvpvk
C3HfurdwH7gV0uGQ577N+bDOLVpBXiBdzGt6jnVvUQexLVOrO0le1iF4j5SV0SmXBi1zHTFfbMIb
yX13Ek1Wpk9S71nbqApN9yxsUIOAoVHzciFmADIJSE9PqxbpGO0Uzn9yxF/R+qYmKY+7TfRWzMUf
0BoXwmsE4eeskpvdWCsqVQ3TjMCvOQnKzYAqvbdAUQUGpY95MuqvbGOjCGrLlgeanIeQsuYQYyuV
kbnJ4TOD7VpV5JXn1T/znFS+FBfoBFL3QmXFb7F3/q/IvjfdL4cQgL/ZJoaMDw47tSh+nZcR0UIl
/iYc//f1/2mZ2XaTj3+bkRowq/Dd5dUE06sJJnloET2/VsNXHzw91RaKVBUrcgzZFYWx9GpNPfAF
FDCZF2ERzeijIld2pvUu1Inrgf3Q7jblbYW+GBJuY26zFjPF0rott3cDuSxh0pPWR/HC0EkjB364
GUPDcxYKv6vn3O7WihiKeUkeZxxnyvpG9igbp8yvbU4BiND5lYmrU+9rccMf2+3scOqmPVYkHW8v
Q5cnETBphZCzdZ+QdmocEqWqUdj3ceXoZ3AvB+GTJ1PWWRB1aANPR9NQOOq86dal4jgrNeQ5fMkO
zl1U+Cc1aOsWwx/1YkLecxKrcFdo7lGzmf1g/+o9rC5ny452dtAYd7WRxfy+JhyBKpUMRAdmg7tw
1I070bO9Utt7df14ixNTvC7+K3XTcZfwTyPxzQyLr8SurrRgYU6rirh5qQkXOlh5drhdUoErI6Aq
a9VNp41d23iU4OX5TgzROkcI2KAUSQztBKqPsnlEMMA+oi9h3ZoPQ+EQttYJg00++CHMg2D/tLCL
F+jblPdozJX3QciZl56rVHx1Q8nbTEOdyXubCOZXsF7FHWwdYijixNw65NlDJ8F8m/thvary621e
UYutoHp+1LP2V+M01rHjoYESeJiWKKb67ZgkywuEEKDjNMIqKzdwl8M5Ac1goRTeSqzwriuWFdHC
48IgwhcNaaRRRjwK8U0kMfMETfg6dE6UTJNk6wzU0vMukVe3MVWo9ukWNTgeDBam/+2dxxCTsmk+
rOdsv6kT5DE85nlFL13pOFJVyPMVjRHlEjLMnPpB6KMqh6jPg1NAnSvs89ohTOKNR45zF1qUVY15
YRw4szV3nt49SFpHlTWsyAttbOsNG6jhS0QWgfrT4ZPqwYnAJ6TelHF7s6dmOd7sXaK+s4v4ETjJ
LV6PG+mMqiKULD30SV1R3JWTum4csT2u8yE4jJP2bmchLaAgoLepJrFdjY3Ljm+UvxJeD2rWk2tG
/EBNc4t0MK+yFOyaKRbpA/tge+4LFKbjfWW22qIqYe2BC24BY7f2VVMa5DG8NoDOXKfEVa3URRw6
0V0b5PEjikuXAjbxz8Cs0o3pVRIEa07+2aGSmfxRTrEfGu0c+KOamJwp0SzPUFcjIFQgAtTZ5c3k
mT4ERZzkl2ellMilJcCzRbCIEQ4xFE1uUcfueijyeP7E+TIHip40UTpn3fd5eWEWi8y2zg++NNbn
uM/GTalVnrIpRpOiRYnt2goh0mLJfbTiMWpyGWFUnPpG4y6eOGG8IYGULP7XLLBU4UFztNVtEbHe
LUiP2ldF0spdqIXB3f8Qdl5LcuPamn6VHX09jKE3J2bPRXpXmeVVpRuGSobek6B5+vmI7FZKfXr2
uaGIBYBZSkMCa/3mdrALUNT9uLxFkEeKzuhY4pUwRdYzKclgL2O3IfKsKd1p6Wuasrp1aKPLNLKm
wdYSGbzD+cWuQXla1CA7UG9aGan5619hOKTiurL74tZJfwj8URw81fnzIGOyKTtuzV+GxJWSLn5p
/7yMMvnm0sdWayl7b5P/v9dy5hdW2jLc4dm8R9pj2kaDEy7qWUKrRdkfKQC3XJWKZxzz0EN6S0pt
JYhG3SXUd5ajFZHs9etRxeWSOWrBhzJO+lEOQX4gQlkJA6YgKK3dkDoOq8daee97bQ9zDjVuNRwo
fs3a5XO8mqrvRoJSRxSH+rlszUMTdpteEYe4sYqPMHMbnpKG8hLFZrUaGqW/t1Ur2jpoaxxdrCeW
XTqWWNvpiN+37ZesceIXo1Sc+wIicY7c24tPPea5CA6ySx6QfgDSrDb4BjKadcVD05gLPHe/VngF
PyeY2+JcoSxly8LM6NkZ+JG5SbcaWWuvHGNhK1HyFISdeEqGLF65md9u08wWT2pRxHfcAV9lpzwM
gf/ZZbV4ki3kOJxtY8LdjFXSQksu5s4X85zwz4tNTdptSQTfjV1LwW8qWMPMIj4ChWwwJ3MT5ZO1
0+rbKkUNKIqUnofwX0480hhHSxuEnS3wpbeOqim/YPPiILFMFkDJQqpMQ3IvkVagDC9VmyX3EoQ1
9zVzS/YFcXxp1FRdjC2rDsdqS8qFiboAq18+OoVZPLKWhiyRT/lWNmWHUcATjmPnLEONJeqT3jrP
1/HzpECZ7VIDNj3pKOJ02ZvtR+wF3VEOoZLhXtrJXt4maGq7VLlJnhrNXCQOi+CkjISFVHDq771M
ucR1oLBZAvh5xrJMnLO+of6vppBWfKQ8t4YDZwGPonrr+5rBm+g3y8oKKZHND9NUT9A2jrH9mVvy
IDuLecRt2H+OjQIXvqGB3Jso68J2USdkT+0iN7Ie48w9DkNYXfAoqZa4tGZf/+cRGdcYfr9Gp1V4
khhFsKuStH1qRuXN5288FXOrzrtwN/WDtlQUs3kyiqF9StI33UyTRxmx8BjBydDqN7IvGj3nbA7o
JAVN+5DGOrDmyjyzN8WZOxPio+eRHVpK/NY6nrFpPCPaF4lqnztuBnbv+seax1wNXZfTYfKUtVsC
gMT13UUOc8JsaWr1lxHppWtTF7b+0gnf+aV565WD/2luTu5vh+ZtNuntSR48FeUDHroFUo5/xeSZ
2qF4QSrYpwqSzwDPMcNWV0VZcnUNdjOaNO6cXWYb02EqUceWouwdDkg8k5xnoU3KbhQdUP1cj97V
ylgi+hl+AJwEDha5L7oTY5FYgsFJBMKuRnS2ekU/JyjIQG7iZ3LKgnJ97bTj1tnbgfophNJAqcd/
LRpuEZ49dVuBgc2q8CbjuQrN5kj5QyxkU0cc/D5qEkx6aqVbGsYnTS+7J9lXI7CQKFV4li2tHMul
e54ibuX3aOC4xzFRkiUAAOxFRnu8E9VkLLFbCj8cw9mwUrI+ibZEVURHIcselfC1nA3B5gFyZjIb
k9QDik5yJkvr6GOqrE0+Otanvu/LrUjWYYD09wRiuP4WVfgcjq2mvNqi/6itOrnIlqq/Nl2rvgCp
6x4ort2laYHzd+dTydTTYCmbet5nW6DA9hqc3lsGP35f1XY+gbJXpl0J6lpPSQ2p88EKBzSnfp4N
GUoZbAb6jeyQB61M7es4B8GPI6Jhy9v8tKGIgv1R16AA4YcbJ8dFa3A7dsb1mJy9TtW5Y6baI0rN
/TIpG5c3fQoWjVObyHEZw7J0g+Jod1XlXk8zvyyOmmuRgnZKFBmVr52BOjcJtwKroQEY+MhTqjB6
bHG6tn/S/dkzPDPjr6nvL0k9dj+yWNybiFG9TyM/GNOoyvvWS8qd6G1yhFqmn424UlehRsEeze4v
ctLo7ktUiL47Vp8tQjWvX3KB0Xrt+GJRBziAUx8UKIrym2tGs961id09k5OYvcbAtsveuggDijzm
V9npFIH3xBsju+QBu/NX/Lu9O9ky7MZdGm4P4my+NNLF/3gt2Vkpk/v7tSIMT0xD8+7MebK8Vqw/
B2lmrmTaTVhdirtR1P6Zr/ulLQbFXWYdikPNvLZudbQ/JvRgdmhFWM+pFjubSuTJup3X2iKukb5V
uAOLuakOxnQma03dl5ailfrTkDzIifJijlXucfDoeebRj0FQBVsr847yWqox/PMrBS9lEPHoMQL/
egj01gI6GibRphNNt5A9nqj+7JbN6xg1a7Q9OI/9bXJcsrMI0A9aaKPBbbQG43bUbbzNgLFSC0y5
v84hf5Y9V0NtjLBl4vQ6OosA1ypafJiQyFNd7d1SQ2DGbedv+qAYPxsT2lN/hbsKpV0ZVp1/DP82
Wl4kn3N6v42W4TCOv3kF2saD6oodOydrm6BG/2yOwVdh1+NXREIeFQSIXk09tiBXWSrMzZrtTzdN
CzkCmcVNLzzYnH5YAmjvPhmxNiwNKvB3rCZRXlWVtriT7Q7ceD/rQnn9V5bW2HYV5o88KM/4yrjv
vV7jdlSR1XbIp25rdHYOTtMpJyE8fT0VffOMsHmPrlwzfC1qY77xmD9IDG1RHV50uTc9C4At6JOo
YLzmd82qgXv8QxwPtbvWLNXnwEULtresP8dHGEXdxt/i83gxj/cdxsvryzf09/G31w24zt/Gy7/n
9/H/cH3599fz3++MxXqggPJseNb30Oj6rx0q0FOS4g/jLmDSRQj+W/mOlIH+Ff/0b0NsOgdEbgUL
TsvaoR4Ub3zXHz+j14YUW618cnQ0j6s5jnnx+BlFnqX5M55DtLvG5/GTa4od2ZN2kWG4cmzMpK4X
aabYx6o3HAw8hL6SPfIgO25NeVY3BlP+1l3E3aELh2F3i49ab5EpC9UnbJ3RZcoS/b0UzYtLVfUH
eruZ4qA31k39bsCjZjkgw7JJS69G2o8Dflr1STblmTwoPeXywGwblFB4JClQtMqpvZOHpPTau2g+
yKZvDdYSiZd2dYvVZkceW7YDZYo3hhlMCzlPTpEdY4mqLJzOGnl/R30Xk4HVWx28FK4VnUTvaNf4
GCNxMqQ2dpoqjiTsDcyz6JF/SdLsUDkdLuopaK6tl2PcjXa7ciLRC2/OgYo8GbP+XT49DRHbG69g
u+WMT7iDTE8u3gVQSgXmi3MM2s2IsSsLjsiG5mfr95Dbxqd28JDABZaB8rFXV8tgcGEUpPpZ9trR
zLMCJbbWjHB66hDimnfDLCbbpaEa3lscjp80dAl/pMm9g5JhsLBt8BHTzBNEVn/dpaxb9ALYgVC7
zzoMt36L81x4RgJq3mIaPVa+KHENO9UJQQZoCLupVXmQrYHUyEWeVZdGVMP1XOEZu7L0lPdsAAgE
hx/WUBZAPa9gJt7VeTkU21qMLJkR1FtSnBzuLGhbOVpQKP0Y4sNviuVQjiZ6t6WyDtQsOiRaPz02
VozkLMJyu0G1vLXbhs3GHXCM1ZRgeG2TWfCxzcO9HnfD6+jG2oINYI4PA71TlfBEwQDPzKIBl5KK
J8bPAyaQfzbZH8UHxavQo0cL6AwNSrw0TrdkLULVJNa4bSQBnjhzE549onciX8WDwX/JcGZ1zQIs
MSn4tV02+lupzB7iTeJdKLjVRxN0Cd5QioAvGYYbLt4uqhZ2RO66+oM8sLi/GKqGlGGAdtk1juyA
qZT3DcjthyKFmBLpE7Lbf00xo6onbxi+3UITIp071SChfbsMdVKMbXgyXqc2CFMu06nLV5qPEXIN
GOcumXTjE1L8VaC2nwpLD84uYp4LGVYTHQcN037TULWk3u9usGAHN5WQUFwp+gxXVvN9ndSesuri
mj1SkZubSWjZxU2C/HrIsDrBGBoJbBsoyrkAWblVDXzYrKYbL1kgbNg3mvMZieZNaQbF96Jv34pa
G15NR+3Xih43Jxze+lPRFtWq17v2WVSZv6JEHu0aLZpeyS8AowlqyBe9Nr6GbvdZAWsCTZCWGlis
b7L+ycxb81kFO8XHO73mOPPch5P3KAdV81cGzoO2cCKUlvW82yrqkGwqE/0+uC/DiyG8k8Jz94vt
ooNpDIBzogjXSSiZ6NINffulGqHQFU7qPgwoix17DRzACFL7S0XyzfCc8hPK++kucIJo27RW+z6X
jOQAXHrRwB1zcaiFrj/pUfXakXfdBuQCdvUs/Np6mvY8I442Se1EB0x/IUEiZrXE7Ev/GJQfla6M
3wCUcveDL/4Yek60M8rI2LmNrz60AdreCI9N38APIaClfK0DNwV30+j3gYNtdSMcLGeBOuRFEx+9
WUFaHvxxUk9gf7LNOEMrbrHrmYvItNvyhbr2WPPAUOMtdgyToPPzOrw3Nkao2KtVZT4cgskhtfj3
U9mWB900h4MKjeS/D1JbRaXsHPTDwYorrgKAMQQjhFSCCsjMiDRxDurIeijrQdzH3pfYNLBVT7Mw
PwWj/yj7HK+1HsJSqLs6B5PaQymIl4kVmmtR2Bo1rLkdoDK75NZcIPvGcM9E47F0t1mFyt9Y6tpu
qilJQ2Z3WAdrVHyaCfw3Bpaiu2+aCNi/2p9lC8Hb7r60XTLMeaKvZUweZj0FvAq0M0YmXErGWl9/
yzSlPVxHWG96FhzIUExoiQq4WwVYC7xjZvxjpTsPVO/jS6p6mMyE7kNmVM5DnlntAU/taCGbgTPo
F9wUSeEJd/rSaP1h0EG6KF4y7VrFNDcsOtR3AIjInyr7ZlAeyDyJh8GpkoNr6d4i8IMfZpnMS77Z
w9p6sivWJi11s8WAgvKLnsTpqvGrhtdPMQIAJXjnNCxYHAfKuprV7rEL1YaKbSEu/mxXgETs+NR1
oARHU8neggDbZsdBqM62UReA5/1Q+k3ygYtfsBCZibFHj6Ra4jY6ZhAx0AxHZM/IxeKF1cXOQ0fi
bz0OwA+hjWubtmpgYwA82Nm5bhwFi959IHgbXXW+R6h2uzOnPrmD/s2tyB6SC1aLPBbZBTyMs5lJ
FZTTE/ZmKukRDNkGx7XQXhm0N/wTEhiH/KgdhGzb0Km+meq4L/NZhN+3YAx3ExYHWTgubKE5L5ON
PW7U1WyqgxqGtJ6svCao30Ag4QxhFIgPG079VqYL9kLB26jaxQkpkXQpR6UOnG8jdbEdmSch+bJy
0xxZVL0RZ6vxa37Tdo0VaqW8uqEHKdIjO1Ho4skKlKU6nkLrLNIywrNmyA86FkpfjTL/ZqlW/K5q
wBej2MVXVrOpu6bpBFDWRuoiC+qztOvREe13bLcqjYXaN+LizjQyyaSVjFuwmAI5fPHoznRcGeqT
AHWWVOgHz03Lpwnu4gGTabGo6kTsBjBxG+yR1EvSRhH6FdpZtkDKAkyZDygXttsEfWKekIEZryuj
1xdKmdmPyLHoi3Gw/c+iqy64QLjBgketPQva8qp3UZ7AHKnyaJMbBU/K3kgUwFEpnq567EDMaJ07
0lTGtAogXLFO7E7XZiV8fdNaCDK5lKX5GOJ44yaaqh7UpMFnC5nRRar71Z08ZHPxpuadH67BJN+h
XmOeZKeamaiPkCNbVxZmHqkLKqQ1g/icGtnGVpC+H8GB8TMuzPtYeMZ9WIjqDMEQVde/Qs181qIw
6Q+jc7zFh0Qxl3Yjyo0WJQE60Rh27q6X444Idme0rpeSF8ZytDs1df9Daya09Yew+J6dm95tvyuJ
1S1Mtxqf3Hry+J+a/YGdrbfq2+KDFYCNiwYlZKHmIZUwKHayeeu4NileJV6T3/0tPpiduorR1V7J
YbdDUZDCMPN7GTHdrHRXw6h1S9308vXgH1Q9EI/yELq8tb4u1L1solSuofiLEs/QiEeFb+EjMpf5
NnBd3OXnWTKGmibsdS32DnJc30J8SSZ/c50wDyv0MN80kz+u5Ky+NsVjXauvWJIWJxkaXLxmRROf
5SSwewVuI+GupEJx1noScaOGc6VR9yRjkeXn7qm/K0EWbEzbCA6klbVHbULeVY4YnOaD7Jb61Khu
va+tpt/4LV7BahHvm6K0DExedP9ctfD9O886oUqChCteAivLnEWqsCZcIQNb78lbum82D5eodMzX
MNLiUw8GbVn6tvtmhA23QrWO2WUX1qvlY3+SueGyLUDMa5qb7JvM0E7g06JtHMf9pWjbco3aqPpI
tt5emk0Tv1ZVpKEvk6FLb4+fFQwhvjYi3peJYfBsc8dt5E8+vBIOXcjN2ctHnd0N2XjbR1g/Hd99
K3WX7eRNxyoRzkuU2uuwnIijv7LVJnRTrdwY3nOdrLRA1tUnE4ELuUEJZJ4+FsDCwnIoL1051Q9+
2H+R00tXt1eZhSy7TvU6ibI7ks3G3vOAmnflIM6G4+TrELfdZ6vSLCisefSlsXGPllueut9Hord/
IHLwYtlJ8R4VRbVUG01/zIcx2Mgr9mw9rld00G09K1mP+dRgF8/VMFhA+7XoixWKOz3R2URxxRxU
xTeNitf4dfaeMfTQfbcjg8+jt42TkYXmU9gDw+hT5703gLIoqA/sTVSkn9QgZReJQMFUqjmGXvkV
RRfkZnfkztEtJYoOVGu3HPMP360iDKh8d1lrtb4LPJq9SBFL6ntck8nXgKFuzW2kYBEue4eEHVoI
JHspe40KUrsDtRBvP+uoeLq7QrM4+EjDNQ9/7aPqtBbTrkw9WVGTXkbFzGeq2vA8I8zKQt/XjT2+
sNcvD4Eeh2sJLPs9Hs1xCUT7PV6yXvinuByvDGVNRTKzdmoaB5vM00Is6I34JRSGsu0S9A8cP05e
el0pD7aO+aXsLbRUYd8x8kSaez1Px019SO8mbS7itM2HhHuYikgPfY9MwQ39IWPUOynH/0R/KIOZ
HmRMAkRkR2NRF2gAhzoGQsceDm137mRQRlZi/b1yubM3uo3lSfne4nj9Ws8C+iQBUTibh6bfrWTT
FaAaZabAHDvzLM/0+QxB/8ugTOlBhm7xIrfbbf9zluygIP7nVL+1fpmlh9O3emrMna5p8aXLEmdV
QPdZWSUq6zImDwHUhp1eerhaQeK5NLXoWODC/YPnZS7FlAj+hz+n4A629arOPV7HyWv5PqTJdiau
/BJUVN9eORN4h85qImUlzKLe1QjdLlKvCTHcnF8h4RXkteV1rrPnVzBL4awyXyPvZHTegz1pMO20
of7mGd/LIh4+rDI3lrwN2YXSsnUIMQjb6NjtXkItsfBIa5y1knnsLDWRv9qqgJ1T6d1umJu5VSO9
nLj1QfYi5iCAMoX9aVSj/NXqss9e3NtnON35qxmzledXdWhDvjZqyqs2k1q+g+FD3ig043OseNkT
zKGLjFtuUYDQgDQ84aj07vTlavTs/BXbd/NY9tGf0/0MibEIFfWzYaf/OD0A1PJuT8V1OiLs5jFw
PH3pZAZoDCPyl4lHticxRvYCbhd/aro3D1Gjl7ZulPsgpZCeufGnzgjdAymeFk+bMvk0sGvdqE4D
WorPZOEpdrPVRx+HOaMOz0OLO/uAPvSuGbFIUoJRrNqwtF6nyP5RprhTVOkD1GSW2DMJA77GIraL
s2uYw0k67Uo/3jnE9x07Dusvi96fobrCs7DPYh8Ia93t67R6jFGnVrdwAtpfmnjHdHusoh6rTi3O
YVLDMPS9bGWYJgqI8yHLus8pcin7UVQYB45tnF00FMeXseN0G9mU49S5Ixt1ioi1kV8vUA/1yjNS
UHjCGJ8HnyxCbDRvOBBWVMhHawUaaU4oILiNJnd6N/BQe7XadJFYSftmGrZ68AdXWcpZQaB3y8zC
Jlr2qm8j8n5vJFqiU5bipAbHu2X1HmersfHLQxOp9oq0ZrgRKU9wNAaEDY+RHZhjXk8LhLobALkn
8ENkSQTV/yRssr0xy+SsWHu7i7aveb6jUbYk+xi/uG0CMguv1O9ZA1LPt7/FwBBIGzvTk5FjQzsM
ZnA0LfhsSEVEa8WBc2/VBX5FE+lmqunoI1ofPXdhSoMB0pbYJmwHv3T2cLftcxN51cobU/2t1q2L
fCEzCncJXEis4XiQluoE1KDw44s8s5vqm6KEDoXA3+JV3XoY2OMunpH63A0KG06hWuIk7KY/ybMu
j/88c3pLOaoRUHEG3MJ/G4o7en/t7cSsq2KXJCYTymZJF2Y7Dyura9ms5wO6q/T4TXaWM1ykiBZj
6qbPsvjlKOYXlkr5nezCPyBf6fhbbGUnS5D0eq0q8pRDNlBODhM9uMfEzlph1AS0KYLNLmP+fEbe
fa2oOuViXAqv8crXm52geruQI24T0ghpKc8ZKlCaf10kyvhT3AiRn/llZFzOSoRrrrwEO3LZ8cvV
eUHzEsVq+cBWontpcvcuGgVIkLnlatmLokbeWbacpvjmZ7Mmx5iJFwdHd7wmy+lkzc0SPPOiMt0e
6AQzVURrlnrgiUPXTOIlEeG4zPDJ28u5ZLyxlozNaSfnDio37LEPze31b9BQGPEFrglyrkuRa9MZ
arqRvX3iW0AfZ3+9CgvOOrOxUBR9+erb8W5SdeezbSr2KgX8AHkoLJ/hD95f46hyrBL28yd1yNtH
19S/yLi8TjQ2qHN67XRv53CvRTu5n4fO1LjbtvUljBLvbOuWTRpCQ0OwzYZVM2ArWblhfw8Ls79X
Znp+zWNyUj0gZz/jlm6FKwqXFis0RsiOwNIwq8hRYJlDQakqHsKu4yXHrOQoY5mZxAvumNaq2rcx
4G+NVfy68vRxn1DYfO6L6aGte3yCWnKBo9OIZ9uBjIhDwKmfW9dQiJpJjeasbMXw1fAyT/ujbI5+
nK+DNBw3fgIG0e06e5NL5o4a+t2inE8xj9+YtQjnJQyxbmb3aOB6y1Ubh4BwZhyuNiXbzJsOeeko
7y23VCtjRc7WeofIKN8uEJHvbebtMFErXnhINEcUYmeHXeJoBH0dcb1RtSerz4twNd6HVaUdI5bZ
RwOejNuRIde5aS+sfqgfcyX3duEYD9shTsfnTB++kvq3v8Y29xH0Ej4VpZluXJAXB5Lp0T0SuMjJ
2In91c0fbXXoPlodi1/Ht9OzpwEKaBpQr4qTmUe0EZqFz7qH2xxNefCT3jzOiRng/nPwl1NPRo2u
yjbUh9F8nPtbS0uW3rzVZHm/xJDAP5G/Nt1V76jRKlIUZ9VlrXPGwbtjzxPzawnLaicMwwFfQ0dg
NQBGhTVAUuRmvZNBKlrutdsKQ8gmni0WA0pdq05D70Q17OkR71xrOxtLYeE1thl34+E75i41Ng3x
9Bh4bDgRWTnLlpxA9VBdDfNWVVXKLmNh2y2rtKnv5RCfZ9h+KjR7YaAG/GjNh0BHfCPIE28vm4YI
0nOo7mA830O5J61fv1qoLwQLiPOPKn/yexgkCXZJUfGkwl1ZqxkWAyWqLHvHn8I9u6XgnHoRfkjk
Xp7CoFIW/PDbz6JK/7yiTg3krys26GZtvSlX11iF6jtTS9C0qGv/DSHm77Vt1PchTALsHr1XGR4N
lfRKNnlbdx5VOsbW0iPtmd32hOm7bvFZExfo464GsNwHnKmatzxbyX+j9NQPtsGWFzqdU5RwsdPh
1ybulsqCIpS9zMYJo6XerE+xAuF0M86nYrYCkodGqxy8QxhTIoDSLmTwNsZAuXdrlZm6jHLSjtIZ
WNPHXd5SqIr5TS4sMJovo5Pq1IEmeMBBEaz7unVfW3v+BhWfMBbzzkEf/bi2AG3uGlZ7q9Dsik9j
lbXcWv18H/hKtHJ9X2yUCty17uHUlQmeVH4vtnxli7cc0ZNuTtyaUGBWSZlg/4kQ7YMVOMkCa7Pp
SweSlCdYlj7oSZJSPg1gK/6UapRnUnDxqsp47WGjzSrX39zGibjPlpGdGcscb76+y/v7cT6klUse
PSi/dxkaILIl40YQwSKtRtai6C9fh3lpXV1K602OuoXbkQWOpRfZ7tZRlSSwYgcAo7yafL1GFRp4
VyNPvpR9sDa5NZzTZsDnqhujxxwsz1K3QaGONQCGPiyqz5rWvmJ6GX3PDaqhesdd19O2eaeVbAHN
4KC7DaZSivXdGEPjzavGkAxONjzrfTKs8rIy7wUSMBu9iZu7TodRovfmTOjsxeqGlxfh0C3d0oOi
R8GMCksfNneyu4EPijNM/71hg7itSAcjxVMk2MQVD1Nn46OjAePKlZLce6Jj/obRJJ921B468Hhv
MPPk8Jg8yz4RTbism77YcZdCdrGJzVU433DloW3jMry2E6vO64XRwCT/41//+//+n6/DfwXfi3tS
KUGR/yvvsvsiytvm33/Y7h//Kq/h/bd//2E6GqtN6sOeoXq6Y2mmSv/XL48RoMN//6H9L5eVce/j
aPuRaqxuhpz7kzxYLtKKutLsg6Ie7hTLMPuVVmjDnVbE58bL2/1trIyrpf7CF5XcvevzuViVCvFs
cJ7xREl3FJDTlWx2mqUfa8x3eMvpBZngXww/PslW3/jOM7R38EbXXoOVJZKXF9lR6APUqqpA18xF
qMsU6bprjfItcCN3705pu5JNtAbzZe1m8Wkwy/KtW4Gozt4Sg2JQOmnpUg5SEyFWHqnQvZlHL7mb
n6d2qO810y93XlCIhWYU0MdlMK9c6Gqhf5ItUqr1fa0p4zpvvGTlVll9Xzjiy3/+XOT7/vfPxUXm
03VNTXcdR//9cxlL1FBIzbYfLco5YOqKh3KsxUOvFC/SFN7IwRTlk2VvpMV8LNRXOYrdRMpmmh1B
oOXfy5kzIw+W0Do8fZLvQPPqBz5y4nHSHX6OsuZMyc+QGtgmqrxqtyyDeHhN0a2YfMoFsgU2GDJK
9Bq2afeYTy5kXsYEit+cY8skK3L/n98M2/lvX1JHc3XdM1xN11xDnb/Ev3xJdUCPk2Cr+DHVTbvR
zC7bmKwN96Qx05e4Ly6uGatfcjejwNJZEfnsML6EXqosZEfpmi9o6/pP0I3jg8i8cZ0MFTZ7dfuE
+SiWlVMaPoo2TvfXZjiXDmT9QCUhu+2UGOOZMO3gYP7skTWGET33pMeq7FZxkGe6Yjh3t7ly1u2i
vwxmvnxdOeIW9wfgrEgH8n0HynEs8zE4OjDNi2s7NLCx5N3ayl57HnIbh0BeeJ3hyRm37jTOcnuJ
6XzwP9xFdH2+Tfz+dfUMRzMs3Zk3z65h//4JNarWoGcOuVsoUbXpM9XDPQj9H9eDUEmagX0p1mjn
2K/FqWw9SPqiaN+cRo+ORiryh8iK8wctxf0z7T1zL2PXg4D5EYQlhqTzOBlD3DYjdyG6rWx2o50/
9KXukkRN280oX9z3S4q6RSXWUEJ8ZDCgKSemkbeLoVbQZTYSTisQ9aRI3WaZOFp58tISHswvpy2C
w7t48u99tQHtHue8431q7fht2qdpqJLt0BvRpYhTfQ1stH+I+UWsMGJMngNBiopduv+qlD0Us2FS
3tMw/FBUwOeK7p7Qm56e4WI91qbW7iaAUaQ5u+ReJ9d5L8/gynzjAigz/gwVLSKHcZu9mt40uNcJ
ZRXAzMzAhd7mtwJaoU8aLlL4NRaz4NtkF1XyhbQKxGQHkaVArZylafX4/OoWtN/5LHEmpNrlaTNF
3jUomwDNzUP7w0qo/QZLsNrJnA5M114bAmGWhyDZme6o7CluJihYK42x1NwQCwBI9Cck8P1TqrTi
SL4ZAjwtGbeDmjX0L6eAmteosU+H25jCY9G2km1btz9iM2i2ftHuI7UMX0K1K1cWufdTMZnu2aM+
vDTmZHeXzYaSqfXGI6bYUD009xhyUx/1O+qVtT1eYfoSmT/4ARZ9LlTOGcg/Co88awPcSHYCvo0v
fQ3f3/KncmnW2bgY1Rj7q3mw0XqUWfPoMxjv9jR5vXoGLfnnIc8xoGGv62zZp076ohGZeo41YHnI
tm/kOFv7ro5teHHaxL0bc6zZB98OP3s9rI9ktNhuiMa6dwZ03LzCiD7XooB45Lsp+BhTeaLMdDaF
77+QkxELLz5QIxrPil+rwVrgHUlZExiZV5UXQ4E3gCQt1tnZVB1lLAfLidalVl7IVLz0JdoRNTvQ
YM0Wj8QO2M7diEhxsC4tFm1KDi5CzpNT5JkXxhBpUv43t2tNLoLwKT+WdRqmvLEx2LK1OfnhymG5
vNZanSc3qvFnWA7F0fJr+9I4un0ZY9B0//nJYRp/vy8Zhq5qpqephqnB4DZ/vy8NtZ+1Qe9YXwbf
Xxuzj4I2H8i8dWz7ObMQt/PBpv0VrNwhXNWUx3+JydEd6LBjUigmaiPzbNmWZ+GArLw6ZRSfJgNp
wbbbkP1O2ULaybkOue3Jgxjy/8fZeS1JrWRr+IkUIZcyt+V9tW+aGwVsQN57Pf35lMVMQzPBjjhc
KNJJ1VRJqcy1fhPhlyHLyCqoKkI8jJJ1v3JhFfndUZ4j229DgBA9o2flo6hTa+oiFxl8NgOj679/
T3I58dv8bVi24TrCclxNNx25TPzlDSvKCHdjxSq+KGaULW2iQtu8LPAWBcj01gkU7NC1e8kdpz0S
T0a/YG53IpQS1UJM12RSvDtfmN/6whrxqWX/wnKiPgh9UF+jsljI9sAzwh3R0GIjq1qGRSgIjiei
dsbJDIbqdtlSK1iQN2p6mUSQbhJd6zFeSMKN7vgOc29sv/bIG8UzKPZDe+ovzaLNP/tj7Kx7jIH2
CbqLr6Ga3wDGEVqlt3bczNvXhHiyBPp+GJ/RLgHDbqhE6Dgcw8rJH+e85KrIQnMjq8rY5FdYqbuY
eFeB8LIOwzvo8n3U5sUjBtlkWJr6+zgq2vrvv5bzx3qId61NIkzwewmdNMbvd3VV1oZDFjP40gUt
TtBa/jpZtXcfpaV96fOqXzSi7d+GNgA/4LsWbGVHe0YjZ4Mldv8muiHZOq0eboWZNus6AOligC85
avPBIbN2lFVZkm2B0MnV2PYh0uPsjvUOki4qj02JF/IdYoHYxQ5MLn2pFidPG/tTgVnGczOKa1BF
0xVRovzZ1cV38h3NWdaCOUjZFEF9lNW0Dftl5dr9vprPLH22av5k2FvZG4IbXxtpVW98V08PwQw5
AwPZnrqZT2TN2vHtsqn7+gRqD6ilbJF976PKXkdG3GG3kNUoTbVR/41J35rze6lukR8jtvnAe6zY
xVFNMCVRCWHEKkONuJuH1o2/sz3ImbU72mcbKbdpIczcPueVealyMe7LuUP2ynatsex/+eHlD/vr
Y6oToxSaahuqyWZN+7gQ7pGi7nrXNz6Pul+tcqsAUSuU/naIueFRI3Ff8iqyNmwporNVOtZ9OiG8
ayOwKGvkwZOr6EzgoGyBZ1Opbp17ZrjIanA1Y4+UmTygFZVdHJu5329MhcUonuMOqlOEWoZLx5J4
//eb+o+pWheGyu1sqDBhDcPQPiwhY1OUjqFF2mdb815rSM3nhlnml8PQo84H31FjITfZixRx6TOo
kX5lZp57V6Z6vonZ3mOkhAapyHLvUDqhdVCB0Oy6ZJrOXjdUmwJr5jvoZ/2iN8bmWIQasXizqHeA
rkEJJdPa8VJvb4LfO8hSoUbdrZT9t/S/et/b3seRWIv/5ZX2x8OvC9fSHc10DOHOm/cPrzQWcBN7
9rH6HKXp9yy7Ep73zkMUWZdwxvJIfI7Q03iF4pFYvbfJUtw6+knDYOt2QolGzUIWo2kGERvluJEX
kINlB0o2c/TDO44krcefUO8OhYEyGAO0Vpz+fIN/y6I61LNU05ise2Kg4A4gjOoAeuCG6fXVljom
c5sdttr5NgTU161qzEN8NFcWaM2OyMDW2V1Vp0+6I8yDNBvCiTi781XR7AQiuhCwqMqDHJun8W1s
Ct7fWYgyaHe+Mmz6SK+h+zqttmiH8gxS3vkcqAn29A5gPCIkNptY8clsfPez1dvNEuYC6iJa79xV
CWKs+tyB2BDh4DzIriBr/GsxeYhuzh3ZyBqv8UbMwEWQn9tBncNDdERT8WoCiPz7Y2LL5+C3OcBi
TeMCbLVtBxCi8TEygGRloqFl+9kaQI6XdUjwC3eBdaT09ktpev1K1LW1C+aq0oPhVo0mO8teXt24
9xIVHgshnjKWmLJ5tMBO8XL7ihqo/dJq4D+c3FSXstPVsWHxeFQ4zL1Ofh/0/RPuROVFlMI+Cz/U
ly3Kyl+BucOoMsZPU12A+sM1ZZ+FfvFUKdWrHNApWb2w2rG5R+4xPgb+lKwTb1C+NOFCDsj1zF0V
bjAevSJz8Yn3ePXPl8ZP74l9gPXEKsbYDYaCG5kkXjqpRdjP7/l9kTnaqlpU34/zAfrPz7YqM6t7
eUAq5dc2Ofj9XCXq6tu49zY9QimJNcVv1/p4/dIGFcR2Uid7/mjb6iWAE/KWGNgLxeWQ7fNasT/1
Ebrxtf3WNXDokk6tUGvyrDe7xA4cyiIL+A5cCQYjiJzRDr0SakKdWXddNqB5nUANdd1y3xUk/hAK
SXhMDB+7aOj+EfS5auyPLDz64MXNm0dHB/ui5/WLC0HgPJmN8wiczVj3LuJuIW7Ej6Nfddjc4XsU
IV2xZOECwnxor3LsMOHglVSKB2uVsb5GMqzKp2Qhe2+HvFmabjTdJ2wcT2LQjK3+X6EUqXfyQf7k
XWQFI+1pixXz3XuTPOHD+R+qHy7XwuhblUK3FvJcKbPyfr0Uy7GDWmBplNvNuutz404UWkOCg481
5tIwt8letXD1W+nv43I0wzeuSo7NmzHuloS7y6Kfe89Ga5m3DmLT2smVCHnZ68yjZakYfMApjIvJ
EU0GJIiJtRgoajW6l4fcaxAz8MJ0OaNpbm2NMKe9nc1w4XlcOx/UpoXfEuvX91Mju1Uu+tQu+2jU
16gbPZuOO97b6lQvtb6rt7IqD0OmtYu+c9J91xTTvWzTUuDBCqQnWZPtxejuc6cYz+9NrYjQz2+j
u8wQzZ3IvnsaqeI6wdGIUOv4CVuv7+Qb/TtX0cyHQQsuzWgPn0RpGaBpUG/CIeXXUX3MTAO18jKm
Bbh8GIPLaDTScpn4Fw9pswdXVYbH2o+INpAy3PrdNDzq5WicZv6h43ZZSXwSDyhwLiAFGdvligMZ
hZeTFj/qvCPQ5R/v2S4Xj+qQtmtL6/W1rI5uHN5nY7mUtduIsdSWpq8rWxjLhBh9YgkIe9nVxvBM
4xjqHau/PtthE2nvhGn19V52yEPSA/vcuMKYtaz6aiFHy57GVs9BUpQPmot4dtmI/hzbjnbxWgBJ
gEjLrwkCZCmyjq95mmbbDD3FnVDz4hnrr3s54HOo+/YhsGslRI0OXofbmOfBcQZiT+NwhQKbXiAD
LG4jNFYyRyU2T+8j5DC/yHBRsxqQyabqsFiuHKIIAdbkgxjm7yypjpqPiHyQUk2sxttnWW+sUWso
UdYkoGMPXvrVQECnjK3hG0ZFAIux1HzoJh95nLSxdl6kjsy9jn0bkvDMuZb9j0VSWbIr7rIsHfe8
j1MUK15bmF6Y9A0IANb5z4M7V9/bitTkZ5yJlhsQbu4iIJf7Cau+pVQOSCsb3T0VIGZU5vY1UHkt
S8WAaUwe7LTUT0XPtzwVPYrPqDZ+npyZsqQpwyVVCemZmInoJptUkN/LotHKz/CGQB8Fbg6Xpm3f
oOZaSVZ+ngD5b716KraymuiHYvCAhw1juZtGs97Ik5GEXObw3F57RUHeyYvHtWwP6nDXRJp4Lia1
OyS9KVbyMlplX9SEcKGX9UgHtOhOJsIyYQt6w5uJjfGitKVB0TTeY+T+WbZrPtht8N3S2GD4FA/H
YB6uN4q6czHsW8tRhSquZm2R8gUBfTasQkGxsx/eRtEgAVAuYvzWln3siGdLbe3F0NTTp8avY9ye
wvGLiHx465X+zYiyHWkSHxCm8iOHGxkR0LmW7NiDBWnuTZ+n1ffYT++VoTPuJz/MYEyL4S4DNr+E
MOFt4liftX2V1tuNepOz1huCeu1FyaJCP/HqCiXzFoYGQ7DiK93EmY9KfvSmB6rLDquslLPXa8p5
sNEBi/XyKJve22VJ7b2e/xQLzg8dZmAo64kP21aDhUPXFF+dJES2x1S85zEzEhDNrnLn5oV/zw7H
WRhQOMjE0mb5fXYRenBPivIUqUZ/NAbNvKqNL674hcSzLNtaNslDCtAGm5ahPZCKJILdsmRwVS14
7mMAt0BfYlAkbfiMUod9jbuS+YpOy4uHR9/4npdh+FyoerVyxhTPI3dozsN8KPQIeYes2qle1pxV
x+Ywl2SnHFaaRrEUkPjWsu3DuDIZsL20niDtaKdKV6dj76YlBjp19DQNpMF9wBffQ3wzGtP73okg
XHhIT5Fv9ae1D2LsdhIEvnITJdpCAJU+2jrCsRqMtA7BSqPbKWZzd6uiKm+exhp1mIW9NuHbPTcZ
BgZVwWMSibR6LiEKrjEGC7aOb5XPmYGcJbO6jVsMVb00MRJ1ckQv52po2/YuQEt6KatO25UHFpjR
rYqionuElwj+aB6cTpZ61gv/W6I/efGkfgEK/k8ERPNtqEtv4VfCfkoqvV7ljhXcw/7LN1E/qOdB
KQeC/KN6SEZ+pMQqkFjBz2dpqXp7B8M23qn821va2Fwg5YmVX40am+zum6YF/Q8eDaVKkh8RK7tF
jDXCSxmOwboqgAj/cDI9XcVWwhOgRpZ76kt9h80iD0BhWi9ZmRmHwhvHu7lWNgXflB9kz6CAk4Wi
GRMipmr6bPsmkGhfqQ6y19UyNBfRtQcST6/eDT0qd+60kVWyxtG2J6C3nsYsfUaPylykrRKf3LwO
rrqu/WAy7F7DIM13BTybtYUw5aufuxphv0JFlYVetwtOetDkD03GDCJ8hG3mZrs0qyNsZjmhdq8N
erfrYqjVrezlZkHlPqkS8Flcsu9XFTClFxMZvavdm798LqTAdC3PMdpho2PPaKld/YDjWA40ucSy
K7bCi4/U4sqp0voVufRXmEncn1G/JOPtfnUmD6DWfJKAe7IdAoFV+HxS4IDUMrA1fp2C5HaS5fRL
pyqcr36fIlBhR/WDP39Sqge/fhIguPo1q/xXS/GV72nZ/fJJsHp3k2ItmEsFKNE5GS9T9PJQpc3m
XzZ5c6wjl8n6W1aeNJpuqhaBMwBIf8Z52swrAkWFT2FHgYHwZxsf9SrTX1I9epv8qL4i/Ke/BEYM
grWunoaSpU8/eis5CC42tsZArW+nBM14iExQRbI6Aya3qNAZ/HBcwhmUfoU2ibGTV0QiEpRFEZOk
m3vHMLrGWNDcaezKD0R/wkuee9kuSPBZYLWG8IeYwpPvJvkiiNhS5uEAuzQdcMZKrCc5wh9e0Xzr
HmV/gO0In91cZC3UeBWlo5ocRjd4cWrXQjDFYDeuWluvMpQZSOic4JZCD5qrtZJFuziOIvBGVN2k
HJDXdO2drJqNBTO0aPRj4IyPTMQvumNlD3bcZQ8xWw6QmGQyuoJnYelHPLxhlh5lL4iR9vz3X1Az
PmYe5kyo66qCWI0FS0h8CGdFNrNJWTs9O7xh3BIgnAyytxMTo5cijtVgph2dW6GaR6vKuKn4v0K0
80g0W6O487KvuupED0WVxw8lJtZ7JxYNacQIYrmLlqiKMPG2VkNlPeZF90nteDG3qdFc/dpBbaWY
9omid5+mrp92kwDGGSAO96k0UN6YCIFdLBOHHPDht9OhhzR7p+bR6eerFS0MWdexynOPPcnLCDxb
nl4XU34oyKJjwMWwcoZTZGZanVLQp6/Oz8903To+Om5mLuUoXyDopzE7HuU10EQiqTmuFCcalgOR
wDsdhbm7AvMFn+nt8t7kCjAxxoBom2yTBw8rno2Juu7tVOSctZNZWq8qJronH3/FXW6k6L3Npfe2
/1X6+zg7cn9ez/1v6cNV4tAVW6DT5FrV+7pTvG0UhOGSDdo079Kmey0Nko1ou3z13uZr7bTqWs1Y
y9NkR2fq5dJM7W773mYLB8G0US83op++gQNHHrPWBE+er+6FQRhrEj1K1XXoPKD/ni+tLGjf9E48
gR8LAOEoaxogMKlOeTHKrv789/v7j4S/YbBHIK1mwUInbCv7f0kYZRabnFBvgjeEasL4YNm72sie
IHg13y2n3Yqx1j6rviOWgW4b1xJN/X0VTNYWsn9+ylG/X+QABxcgrLjJ54OCrP/KikGCyqpeN5e/
/8nGx6yJYbvCNghuWoZjOqb4EDizNNUPA7JSn6dxWEXuVAMR4WAmBZ7Ptt3s2CbHi171frapg43F
N352Cz01uzc7q49Q+4Cba1CsSCNAnkrT/s0Hr79IRaqeezTDHpUxvVqp2r8VFT+QjqXMLg1W0KYL
P9PPY1MR2hxM/LXzhJe85Toaton0yJI8yIEgFXp8q8L8X6AahvNhYuI/7tgWIsqWbZIVJc/4e/II
Fj1IjGy2H7CYMEVS5ifyM/5s5E3Rng+p7ucnr4BzTgB7/6FdVuWI97GyLRE5Wq2JidfffJEP496r
7+fmLsQdWE0RmrBm/2Agbn4MhPsGcYAYSG2OGDTYvtg4Zk3vPAQm6HKAOX8nm0BrDXtm0gltWjrl
RXoVG6faCc0dcnTDg1qUPWIadyLKuaTScW/6VYtqy3yCvIjilcEC+IR/lBeBYTZeYqzjZKeo23jt
Fb0pEyXHhBghS05gDPF8kKWmNvMFMsvt+kNHlqLVvpADLR6Vpa4hJFu1hY2cXjwtAyPsnuzEGi98
IQ9t2qHuNR/K4Q3GVPx467cIjbJIrk+yDxCLnmXNKU/wvLHKBi1XP9DwbDDUU6KVP0uyTR7iuffD
YNkme+vGtPfCR52mn/ziqLotwYcxuRdaURAX/89Bdk4Ogveb3ByLo6y/d6sRksYkDQaStC5+u8qk
bIz5zavNBxX8SqS16cWZ38PAaOLz1GTX/vYaBiS/way1Bacw985uPkhwZmQSQVXIi3Rlqt6LdiP7
5Kgwnao9qqsjC5X5Xf6/PlXrxn3omT8/NUoHdekMAshGOk0o6GLQmCC591aD+IGVVrhXiJvOVVZ7
fVTe9J4ovoEAw6kb9OyaZs0X/IWNC6ry5kWWLM9kB4hLhlUWJtvECRCO7IjY52MjUZdrWX0/yDMq
dF3fm1SSD4tWi5FJaXrlDBAIMTY9czaBailn2fZ+CCw/WPpFmByIHsdHNLxwAJxL8lAr3pgvZJGs
VbJBG/UatUFyivwMBSynyNYOP8OqiopqnSKzgaoEetAEuQaIb+0Pv8zRz+i77LFuiFv3o66ub9W6
be9dbIN0w/TypcgqQi9l0eFHx+DA7dtLFk0ngj/J2SeHh+ypcBZeYxqvw6Bb61bU01ZWc8wBF+Y0
xtcyqP2XihWL5ibmazKNHYTl386yursUkgzLzSYiLqDXX3maDyPgvlfPyqtt3rP9yfOgQNEyfJAD
UHobF3bgWXdD6HZHUeRICA9u8RU06HwBp1CcVQZw6oiwkH7Xjua0kB1Axe6JlDTPnecXqMsgKBtn
oNdDRz/IAaJEk1oh6NI5+KkWyzj1zO6pd9m0emi0sXOuNjMJ58uwQjgRkFUMgY0ls7HzQt18MWug
WXN35MSguS32K2lfWWsnEMNhBhfD+0J6TgmUYykV5wZ1ldmIZ0lihl/E+6AuUni5bnMccv8nYUMf
um/kE4p7PNDGS1WWpKeAYL7V5rTWwka5orcwPowucaUCDOkuzvThQUdl8b41T7JPtlSaXYBOCqyl
rBK7uDdN0zrgqRjs69AwNrGq5Z/GrN7I78Ia2m4ZNFN9SZOSFN4oxO3rRYh5lWV59qYZPNS48qj7
IRjKR4Hhkzwz02Ik0AoBJ6EGqKSYvrt2hzH4DFfj9kPoHiJ7vYNGp4FXx1VNymxpVQgjKB2Sl5mJ
tmldwpOD3Fq6t8IoCzgJ3Qr/7RrV/8+YPz+C62R1W83LgvePUHxd/MtrWf/zrYwzlaECcjVtw3I/
vpWF8Bs3tdrh2TQn5xon7RX7jvJNa/HH7NBo2cpqhmyHVekEzCoyg8u+JQQ59isv95Uu5uuxi2WG
IB4kQSUCEv+fkmLaLquMMdrK0q23tP4lNYlMye/b1nllRVrSsjHIBUJkfNzzsHeoywIM9ZNZ9Qhv
orqrVoa2s03EOGXpvc39H21ynJtfcQ1djEpKVgrNmGQfEpw+dFNJ5DFxvUOnF/sxmyJjqw2evRlb
3jy3Ou40G/SM0UQZkreubZKVUVf2oXQRFBX1Y2QrCasyK9uHQZgyPVONxu4b7ovaHVQmA9Jf+E2O
IgKQrg0HJzNZrbwnG0jLawGsctPVTmVdkiEr0ZoLi1e9Zf1RBw3+j3M1LPKVb3jVk59O5j3PH2u+
GaAz2jgv5S6OmwE7PSf2km2AktO1J8t7sr1hI2tj3LpXWapaR0VlDD+92EZ+eiEbFSt9Q0HL278P
lucTpdqo86m3sfLcpOVtLBu7Adfx0DdgyRqat/VDtWSt0hevhIBtkABFcpD/k8h1H8hcmgRvw+65
azIivPyPLPwKlnDKBxS3Mlu8FWn4JYim9J9wit7MKjdZ9g8eN6gDAhRzyKd5QMh74jkUJVNd7wKZ
m5dLt6JcQ+ljzC+rjW29NA3+iPeFVaW1hbd8X0qhUIrnAuy47dSa6cYJp3LPetx5Ik18bxih8aUQ
Xoxiom9cDCMoLn5Z8xKaO9pguhQ8WM+umvl7O6y6Tdkz4dTRP7Kf1HOwnhIs6c1Gnb0ZvH5tsPy/
JAnril5ziy+6G73C8uqQ9dPFgUSuspLtfOvLCHvgT7OW6rZv7XprF67yKUC8Rg5I8I9a671RHdBX
j56ykADNfEHVN6ulM07OGfawca2LjpTM3NF6JHxRslLuda/2jlOalisrFe5d1MNwQZf0pa7yGvmy
wn8W7A0KXxtfO9suTmNlop80ZuMrNI9w04RGBiKf3rBAWFXB+ukieys4T7aZvaKyNFwqbBPYkjAq
DqdpO/oKYkhtOL02URsvVexvjvIk2/XXLdJtT0rdK3d2hpOs/GB4L3vbDbqVPAnTxWTVeI61R9Ks
PlcR2izTOAHsqOddUxgZz+9VfKJ+VsvCq46Eln6tyt6wIuQgz21md6Ww9AnppuQeXZPEvwi8Q+h3
4meRV183+1OX3kGDxq2s/+iTZyieWBuxpYIJ2ceZ54lP5VBXSHYgOAdQlZB9TIKm0619ks/SdF6h
4itlR8di9MRjPDkPt/bEtYi6gSR2msG7ZzX9XbbXLEmWaY0gAKSl5C5timYRzFATZcSuJQ0c82pN
ZX8BJ4sfRISsbtcCrEGcd21njX24FfGrsQ+y7pGM2WK7iUYOL1nEcMxzNiJjWZdY9dzaytI6h+qk
HH4B18xtvnY/Amn3mCxYvoJy66Lwa9X7D3bkhd+7vtziVJwHiyL9mmIQHi2K9srOWASLPI5QtPCn
7/XoXa3K6b/ivvNtqnLtTZ/MAVUwBO4Gwt4LVOKR2fVsG0nBhB0EBDaX95DqoafZOQS55qIcJEu1
0eAV5TjpUrYpFZSZhRJwjVRegwxCuEW/84fsfj/P6bEeC4IpX3deOixcZM7hmsb+WrFK88IeV4XN
qmn7zI3aM7gtZOJEUD8qAWtlZ6q6zyjFXT0ftOJCWflZ193YTeFMapLMJsli8v1UOwYTyJ+Z/9SM
WFNYRpovumqwAaBxINgHTaTAs871IxYikFl1Ln+Hglp38IP6kzb7s8mDOzOJWz89YxCvHGWTHGoF
iEJ66Jyu3sfaAc6Dmgh2SVSJla6P/lVPmwn3KmvEmS4xz02kdmvdzbMnfLF0uLeG/9UYgMDUrKEX
XVysYmR9/smHeFbg08xnN0T8UF6p8rWfV8png1bDUvStpVTiTGgrF2FwduZKwjL0nPZTgrBbX4ab
2lZmXwR67MSM4CHiz7kECUnUJGp2FNLTMJcirUxPflE1uxwHwlsp+G/bh97cr/u1CpUfdIB6cImN
wr6Zi4GlqgdFcJBVeRCGk1nr2yCUDYWO0QZDndjSlrlWhHcd0puJYySvQH70g2O29Uq3oDqjl4Ey
WEB0ALpaeuckBj6scwd6aMWqd1vnUPqB+1Il7TKxzAGPFCgSWd+NG1kF97XHSU484e0TkS6GAJag
vt3i58pXzeo7D2vvM6bt4TLNZ4Eyxag2WRJmJ2R5wTIju7stJ7+719xpXAYB7HU1IflgzBEmf441
NX1o7p2sen1vkiWn7M1VOLsZqhj+aHHqnHAkd9j0w5tDaU4s9bkq2+RhKli5LOAcYhHpIM6HYtB9
RQBsqZEPQ0i3QEpB1qe5PtQ+KCZZ5y3+n7qfVq+mmqH5lamfVPDDaaVmP9ggItqZCfZLAA2C2LQe
wApbm8ApwqNlp/65deaEk9JUz22eoX6Bsu/39muSxPmPTAdDWlW686ww7QEcSJqz31f6IbfTeJuU
bfnArhOJj7RMvnYYbsqztK64+iOzFcA9b8nUuv175E8Xv9OTyBKarq2rhIVdIQyV2+n3mBcxyqBz
1ML7R+Sz/MFk+MeUWB8cmB967ddf03hafxItMtcRBuvLODyPOtZ4Wg2tWBFaeG31YY8TEpZ/pWew
IssvYVTV+9ZdGXYRbtMiDx6C7CGJm2tu+OZBVYRxIFqAoUteJMuwa0HAmJAy2DWZq1wdUf0aEpWp
g8vBoEXjc9O+aqZirpoR/Tbids0W+gnhZKOCUtME2FpoB2sG39gq7CkEpT/pGuJamfEp+g5y1rib
8mfM6FyQPigY6+Q3cY5yspOqedo2rdpnxZ0wKvJJYMK1FzuyqekSYqVytKNHgh6oeut9fRUjTlxe
Bx0pREX6qKg2KXcUUhcZPq2bFGTqqvfwp3KCZOkJLd9AdVM3vZcYm0n805p6tu8Itaxt4uNLgZDp
hgj4sLSrgrW3aPfeFCY7uLhgZSZwQ7HIF0j0QujEQ00J+ZPrnBxPLNBwTsvFoIbTY49odKTg3jgG
vPOh96Iposf2GhyTsgZ4V2xGw9EXcdCTuo+bcqUiyIbzA1oySq9/iXMk+zorK9eZ72ULRSnTVerr
xUMEGhBIgX5GxFo/N3DBYi1scWQIlijcDAcAx+4RB0OEz2uIZOQMg8cY0uQyGXRCjvi6AUIsqz06
fCv0MEnmR81+QscesYZiYQ1EDKKp/SdVS+MEfOarHxhbO2DNZJV5lC28biwPRMP9xk9PqWG+DJFl
HPxGtVexQL6XVYu/jDS3wTvSqsmxPLGrS0+Q+dNTySQ9Boi+tjAyqsgrHgOzeBKiSQ8iJFXtmUfC
11dksaxPzL37wMHcHd9xJ8jOuWFFr5WSbDW77zG1CutlTjry3gRM11XmIgls0A9FgAEcDnowZaNF
13XNubUOEzCI9azmucHU99wmznQOcgAqik1WHArbqfBwmVVhrm3swRSHooxe8tTrz95IUDZGM8PR
Km/Xjvq9w350wZTs7JEtRRRaHx61qGov8qDbKCcOZYYFX1ABuipV42iMNVA5wz4VZGOvPUiU1WgF
yPfb2NACtl323rRo1LNfOuIFmubCCYJjSRT7oKTKsB/d7i2FP3429QFstMHPaABwXeoGxsLs6AE3
gp9cdRUCCd7k6NuBlewq1e1lqBj/qH251kOd18s4DGc1S+8auIu404OvhSSPPMZoNKs4azFCT4M1
AQt3m/h2vkJEeWUN/hdLN7p/mda032MGzGpQAQyhCcDgUBT+IF0SWXPzGD7atxR5rQMKgNYR/MgK
V/MIi6AEdSasQ7xFBkt1QfDQw4c7wWBbd+ALCmf590nW1X7b/Mu/BpdwBFtdVyP1+ZFJPgA51ztu
728ua2JUONoKO+n8e+cEM4VmbFaT6cYLK0I3xBmcH4YS/9M2zXBqe3fa56azLVWbFTRBrB0rleHg
KQHwpya0N1pQonI+oW3YdsEnEEnqpZ6CS1zbGlCDLjynrZ5sW3whxFpuxjFOfFXy0FvoRfQUtuUj
c6q79os+xV8rEdtKNV7DBNvByERDzLRiNMzmcHfUui1fF5I4bWmpa83v9mla68tAqN1y9LUK5ygb
UstcrSwrWde9ffQhIuFCkC7SAW9CZCN/uE0YbEXYvOnZhNBfkT/kjukedF879KHyiFJV9BJzDy00
x/2a5kjXGWOrHkGJmLvMZzrLlSTaCk+vjpG/rmaUbdv+EKN55e6Ek1Ul67FHzbTy4vakq00DwtPF
QkAtjk3ZNuckxRzY8vN2iXpuvIhVJyRqod0h5a+QTQjxzazH6cfff3/tj3csd+J8P4JON3Xbdj68
Y3N0O+1S+Nm3zFaHu65yC8yePLNfkmV4rAOdRXpBjFef786izIN74UT/wo/Rfg9AyXtQ2AKiOHE0
TJE+YuPR5stst3KzbwDx9Nd8BGGIm5LdKVDUGlshDAGNH1W1deHxzZqdKH7gJGNvA9Z4OAfFJ02N
40MM7qQNuxEePW+7v39N+h+PyZwsBdTBs2KQg/yYONUUux7gyU7ftDz5Bxu05gTcIUGOLfWBdSKt
IrO5elydQUZs2bL4+2DUhjUxYPDCfe5sQqF/Rcm/PQ+4y6KlMirHBBJ+NGbqqu87/TT1+Gj+/c/W
PsT2+GqR6lZhUjq65s7Jww94Bi1m/wUQyP4WVjwfaiy+uG2vr3DqQ1XD88t9ZltgSqbmRQRrot17
1MaNz7kz7HnXwYLFuI+3dtFflK5YEK50D7U9JovIQcwf9f+lxm3F2tHRnsJSU9djkO8QVFJXTe0f
NQexBg/PP6tOVxiOWPvBn+oVocb/Y++8diPHsjX9Kgd1zxp6A5w+wJAMhlNIIW9uCClTSe89n34+
UtmlLFV198z9IAXmpg3abdb6jbkdTIJjQ5siTJJhsImb0aKLnT76wph7xoB8cUhy91iBt9xUvo90
SRD1F4Y+kQAh7wrHFw/Progbu4qnt1wlGRhCIXQSYeo2UzAaXqGZIQO3onebuK+gD06WF3SKFxZa
fa0MbQYpPzU2I0ZXnq+qMU24RfdOCwbCYXMLQUyp3FoNWscv6elZ8StMurCp3gRV1U5VSodMEPC7
lUycNiv477YRRxPBI/8Obpm1H9ToR0dHCZrP2tkcpz2ateWubFrgt4QptjSx0gHR2QiV3W+igg8u
ihpK3WNEVbThXl+SUyrjU+wiIywZQ3XfDMG4GdD8cixdy28tZMx3Vt+9a2gPZvQCZGknwSA7lw1d
uysQOwyIRICmB3+6sOQy2YXVINlTr0Yz4YXc0arUmfAKPyuGgA9rhfjjIFphbhPqF66j/ClXyfhj
3SBlRwwq6UzlkhsMP1Dnzm6bQtV3at/MTkvMVtSkM4rwiy8Q9Ltibpv/0FJ9YdB8vMoqehIG8WoL
nbovDKpO9C2+S8P/rtdRSPejz+3EECwvAbLjSWLUkaXt+0td1/pLNZAwxIyDY5HCmadu8Ua1v+0X
hz6ofncZD+Xff2nyn7Ff69kRQIfhI8kk7w31C7lTEuW0zqoyfh8xU8QFA5veQSyueU8KbN6nYScb
GI+VpE6cknCrl0qNrQyAk1fl/XJGyCqe8OFQUk+R9MYDo0CkL2qz60LMrY04h7I3L8OTPBkiHn+q
bNRMwzavCB9bqpz/cDl/qe8MkguaBeBA0mXjLwIzijzMczIOyfsQdVfAhqVbyQLuXoMwdnxaSnfq
6vTcooYGTqJ3JHmCkSaZktNqVNiCgqt300jFy2h2IGgTQwEEGfe3xnBnFebbFEzlXUDO/z+BRayv
vRluvCKTiVEU01KpSP48YtSlqMkaLAvehQDhmxlJxaEw7ts0pquAfKmnj/Joh4Jf7OHskB4CFnuL
2vDZSK1DLunafh1M9aJyEpoRvF6+lwfcsoqO8Y6EP4UdgK402qE5KVK5jwkcbiUzWARLINagmGYd
6mEWbcVvtlgDfZtAij0riQlwpa1PcebXW2LDyV3W14TNqEzbbnz890/uC4JtfRFNlcGbKWoyWFfr
C15mzjqUE8YkfjczudlYiR7QgvvQvhvzWonK5KiPkr6BK/U+CRhFdeNBmBrtmI31BvYSAsRDeFJG
sb7QsrBE31p6MjCuPyumsMexsBda9QGyL26QkDVc0IuRXTVp7xBUQfskDqrLOfdfOrGjjvYZVMFz
vffh9RzrDi3yf3+tvD9/ed7gf+i0yCYvqS7pX+qEesi0xgzy/D3VNNEFSTtcwga2MNruA2Mf0c28
yqLEBSeTn6w5uFXb8IdfzbKTiLLmpaoVnNZJYRHaRbkHsQcNZCV0q7jrkmtqXn9fms0zFszjhUC4
12yzTSTUlxgqjwhVEB6F3Xipcm5nFcGhiHdrZ6kBnvapoJ5H0n2XSf4cGXva6RQ3S3wcUDXILcXW
ShO6q6jcV3q38cnRK4kqHTElB8vf9iJKu7iEdeBmcujxpUHTSNxr5wdx6HSYhthNkC/JD4ZY842W
5fak6gKmJhlSKRB0rpB9yC/aRfUoyKwKC3sEwcHScGJaJzwIU1q5pCiuwC8Wl/J417ZztGPIGRCn
1yF1Z3mJy3CfOgDBZWdW7ukSAvFshvdO745WVePlQ+ODGLhNUjG5SulG2zOA1k2M44mdLTr8ulZj
VVzll/TZraOpF9GRJFZht4mq7aTQHw+TOf0Yo04m65BLB39xdPXl/D3sKqQuiGPamAaMFyUuHX6F
L2WLtt9Ize5p9LqgyBHwEBH3WUKhqrZE4PresLGeOY59jahYnD7oao2n5eLAK5vE3MAMwY2Rjk04
NSe1/0GCvr1K6QzZyIjs0XobtqpfJw8A/Q9+TYy4mN7MVAguqMErbwxQ9a6B1tnxhHYEsXHxqC0T
GNI2Dq3lReCXb2gUvdfwwHdSoV0i7KzeqF037gzUVAd0aa/kCEjlqGXf8q4+qTqq9K0ZnAd8ts6I
pTqNlN3gHFH8MAKadv2S2L7xmEuzbk+kHo65KF+OmiTfTlK4ncwyOQ+MMdE8m9od1RLx7SEcsBAK
YdKC19vpEaF/5EnpW5SZtYnpmRxBvE+noCNUNZtWcw7wP/sPPXrjL6MKQ5c0RaMxNCwJvOGXerjH
mZK3Tu3edexjnCSc6MVl8LJMq6MOpQd0ZZoVL2TjyXi5l3YcIHiiS4EbYsy41aP5WzZG2jZNEJyP
NYTHX4h6GDYyWdY+iZcIFSMnmvMLHCIhgyCFRxUXnOBm2ImeD7i/+LotK9Ckg2EyXSmYkO/PhulC
bF6SNN8pgD5vkAgoMBDMuxMaJJoXF9KPVTUH1sgW7xJlr43kgJAvS56zpk9dqGO0Il3IMITfGrJI
8+DEyFvIA3BDg6g4DohqJYvfZ97U3W0Xy5Iz93cZmS9018Z4I+ZIKIVz/j6aII30sW+3gU9CKVle
Yb+OLvu4n06Rrp3buaw/xjD/60+qcc2qIvetQFYMMFj7ZfZ/7oqMv/9e9vljmz/v8T+n6BsZyeJH
+2+32r4Xl6/Ze/N1oz8dmV//eXbua/v6p5lN3kbtdN2919PNe9Ol7T/V75Yt/29X/tf7epS7qXz/
x2+v37Mod6OmraNv7W8/Vy24fEXVl97aH/p6yy/8XL1cwj9+u29fw7/Z4f21af/xm0D0+Xdiz6bJ
8AmVO8Srf/svZALXVZL6u7i0sYygGWKh7vDbf+VF3YZI9Mm/8/Lr1H2ipfMFqLRcDaalrFKM3yGe
iAS0JQOqAK/Wb/+8+J/Sfx9P7e+lAGXtCzSUU1Pp7ogKzANFBcPxVcWrwGAE1VJzOumSENppEhSp
DRK5PPxS1I1uCfoTVTl8FL9uoKZbBVshvMSbZMYKx5jPUcjAn2BVu82xWMv0wXroCyALXaFi0FRF
oA6Fc2hIww7kwkVdC8NB9VVzI0jzj7EQonOOApQjMXrZNnRIvKIWiMurc0iQNVgMOnC5iw3S3PPQ
HYYwfg6F+SnEotRO/SHalSoU/WQYt3LWVV5mWCrSsFJDPkKHPNghbdREgzY765WYGQjqq7UoSLgE
365FNZvT/ojywuD2Pii9UMCH5mOHCIDCz1vxy2HWvX65S+tW60LQ1NuomaVtF4e9uDFmvzhICXyk
p7Xod0PqqWp4py0r1kXrJAnk4iDmefm3y1Cxg1C3bpgCLv5ZxAcBcdB1z3XVuvvn7Lrs82fydcd1
/i/Ff//rnye4loKo1PZTVIPNHeryQPipPKylfpldS58rmkT8uexzu0Ar09T+ssvn6nWXdRZxpdAR
kZ93/m5jSdNnxpTLj/5yxI+l6+7oqfI7azEybCBG4cfJfjmnz99bj/Xlp9bZcHkpBBmzs899y1Hl
7q/zoW/KTl72vl3SEQTCtk6jCZb6oMa8nWsxTc38oGfVIQ3qYrsu+tgwX1Z8bvJxjHXrj42W1Z+z
v6xOmpBf69SkOHwU162+HG6d/der15/45SxR6KDPZEXFYFswY5GQqPJDslzKumUVCGZiW4NQunUr
wSpe54sm+rnRuvk6OwshVgI3667rgs8jzXrLQdb5dDn8WvrcM88GQsmf+0AuRT0VcpRdh9gqlkJ1
aKW8Tuka/1Hs/Lw+ZJJcHdb1dIYTt9QscIJCEDjIRSvwMgzVhbnbu4l6nWmatpfyrDn4Ztcc8qi5
MKZeAOgpTLs5wpN6zjkJM/Kzw0dRkrL8oHE3E1tEV/5ncV0atsZRjYNwu86tk3XHdbvP2V8OuS5c
V68bfu63LvPlpHeIq4VeFcwm1XFWvJFNCt0ZQM2MfyQ1Bc7GEMygc6bti7lU4utEaUYq9WKt2vVl
qZTVZMFoixy1G4fDYEXjQUWWe5fP4F8mRmFqdVdo6eTKPWRr28rG7KBrF/Dypn0Yc/Vo0+eHtfQ5
WZflulK6OHOB9Fjux4x9w+zgpUfFXiuP6mrlx2BsF9aVsg1C7P38xeMv1aXKi2YCgdmIzba5JP/9
3r8jUnXdRD6SpHXbHlowQuBnqshdZ7O6slVEqx257xYiVTIjVrXE5iJTIpjXx52jA807lPJIrVpX
1jawOrBS1bCXugdN6V8VBGK8DJ7rMcq78mg1NQriVrvQyxXfG6X51sfzSC87cVdVc3OwxKo5aIRz
P0qgAtWdgZOEstTRZlTDRdaxR5iatuCDpvJuSjPCWGwpfi6MevFKGcLZG5cvaJ2EpPU/Sp/LalTE
PCXDj3b5kNZJEtaAznJp/4GU+EBSBFeV2ApbvdZLF+FJPoEJoQxHD5rGEUQsQevuDDlz+HgRleXJ
fb5+a2ldVqWoNxu9mrqpgQ5+USAYtnwF5aRwzbVFfPlzfi3hzQJRBqvZaQcywxWMfjwkDDbpCSgl
FV5OFgg/K+ZDk1VjxTg1GeQeWK/RqpvG7yp3EvGf78xBkBwRtNHho9hWO6tr5H04z56PiRcMYLhR
QclQKQj4AMPcOiSFhHrlMqm6vTqQV9W72DzgpGIeGmgdbgTowi5aJUgRn1TwGwo8IXHDcbOYy482
BmR9tJOm6yb2plsR4CPg59vxxQy3Hdz1wo7wWH5Id1Dgwy2uplWGE5nNq5h8j2I7OUfA4YMn1NvL
0a3F3dQ9bbDdu4TdojYo7rhiuOlH2dkYfbQhlkIc3UFCIjedaEaw6SxNm0r93vmvPeHtzIlrRwHJ
kW/S0W0fBvQIBcAzr5ly0ZG+SQ/meOxMxglARuExuXrxFE77bH6XCTZog03mNho8LdgjMCIK5IBs
kGlgsrxBvdfxNNL2inLsg0fjXQdJq93jsFt0m1ra1fGp0GGVbqv0wkeGUwZVeFSTizw81eK+FHdm
7TbtpugdFTQmqrld65bKtuF2yoLNMBuXuV0anaQKPaA99vHK7Ag/xhKzZJjBQ/dUj4TSNhzRL69C
EmY5RAdHYDxu3uQpKMrHTCCdGpzL9jtWRPXBhJ+Je6ht9qTTDvGE/oSbp/tQ0BzT3KndgXR3kNwY
KU2c44uXQX/QzR1jV9/cKa8DRtB5sRW7AxB6ObnImn1fOQXyPJbT9ABqN6lyFykP6NpkZ8yUJ2I2
1nYJK/yQU0d8qh+A243iTvkR67ZEf+1KOmWNK6Q78ox6CMzYXrK8s9M/xMcRMt5VELnSPYbVoCM2
hPsT3yswF2j3EwkLZVuG+wwrifq9NZw5PQbFyUwcKdoVvqfPF6b8Fs/0I6kmiXjOF6J1DYGh0FHN
34bzoTbOSXeMI4DQfBdEL4DtxcmPInhQm1PAe3QsreV+g0UWgy1+EqluC3i10393qcMEXtMxPJQB
IhwbnQfYb+fyqP3gm1W17yHk2BFHQtdsD9KPor7Ok305O4q43DDukwD22m9RTnZlY1eZ+1jYZAhk
Vg7arRysfSkQ0hydaPSKHOceB1shzcKn9hR1m9xyYE8ZAMDbHaki8aK80YSNpN5ZKXCCnRq6zT5r
ofC6Y+MZBaksRPXpOlwYA7Dq2kUIGf0P9WJGfGwzvoz3WEDAF7M2qXbdyvshFEAnXGjo/sbeuOUy
AxwQcHvp2v0wH/Xclt7jF13gVEeitFv8NAf5ZsjIAHninYzlnvAs5qfIuIqeNHA381bvAe7QA3ey
Z0s5NHwKwTaTzuWSAYlu5hF1hoXwJZ5RlxSj0glCV1I9LBmMCctZMnBH9JV7XA1gNSQkfV1pciZk
cBeDrYu4fmsz7C4RuJTuOvOKfEcd7zKUxidH/15mtoUXkANQ9RJZKwRdAPQXFuznQ+ijGOANz0jr
6ga5PrvDdDXbMiwqnoQFGGl3pa3orli5HKURIKM6FpjcnXTJy2ycrEvlmG3zXYGrRuvRjpudbWNg
2nDDFMi0DmeCkYIC0LK9Z+CkBHZ57J405anqdka6aXfdjfzdVzZJvePUDMCQPlAR87Iut5wTYWoz
u5AVW1dsywnuy8dGc9Roq1jH9CgSlhS9Qr7NfacVHYuqWMIjaLjQRS9866LL2QJGvBdeUx5X1cK0
ELYNIQzbAhFnxA4C7Y/AKQ/hlXoH1mO+CSMPAUC5elGUqwXWUHS2Tg5K2oix21dbJT1JBFnVU+0f
gwpu3/1UeJW5MYSjlV73oT2CM7iOyL+rO0GEe4KN0K49W48ob1jfigfjmKq7cadu6lvgbKW6D67n
Y6Las7QZH60G+PYWA88h2fSmnfEtwzN6EpWDPm+iXAYouGvgIJSOT3YF2NZsC/SC+fouSuEO3Zpu
vlPnwzRdkzZImlfEoWBnG5BqYlvReMiQFG0t9oKahBriVrd3XXg3zQcTlU4y/VGMl87G0GF33Abx
j2F67lWGD80M4uMxw/AXoI4cXOFf4IjMiB5KqWK6Tc0bApxphVjphT7uemqW6ADAOapehxIpj2MD
dNHcJDSFpl1VOErbuQkSyG4A30MZpyzZ/XcT4L99FT5hYczRkyMDmlBBM4VYmR3e6U61HW6KxsZE
aG43OUZxwCkYZ7s4NVSj3b6Rqi22YU042r0TUS1z9IPsCHbs4QtZu9+02CkfS5iN52RT79VrJfFm
D1rRcTrr9UZ58RHRcQrNMTa8acYmGRzxe0l18BDcxZEj3qJ+Gm84c8nhYwgfRxDJBNEbO7hXz+b3
checgtM7WnSCjV8jbHqsUnxEwx2BN5YZHJ8caLA3QJwdf5c53FM7dCQ79LSbb/Z7uem+NZ7u7kPR
ls/KZb6TzxOVAh2Ae3VYvpj8MX4UFzFuu37Ubnp0hZGpVN2x3Ph3emnzf5ie2HQovKbf6wCGtkrh
Ii9ubHr5HoVbM96S7tR8R4OZa9jB6IQuCoTgiNreC4bNPuWNC3dh6xQvzba8ijZjZ4vABJobhkug
qPzZCWpv2kQH1e2dlCcBPUv1evwNDphvZpL7ZtnId+zIUpBYkR73aucOL8izKxfTBoXTwm4uhW+Y
pIJ+juzmNeAzyA7FtbbLrsX74JCcrJgmwc50csyXfWvjR7CNOattdG1ijkqzakuPWbKBkz6/GZz1
Bmsz0G5hsS8cRlrEk5myDDKYG12DT0HXwOC2P4p8YYSJGD3dS3cyGMdb+aG5RInX68/axYjM35mc
k6O4vOxeZzk4d8uOdqFcNJf9ud772xehsOeL+QLGu2dWTrATmLXCzYnPO5v52JgdwavftciA9LY3
00GYSH7jdGkLNiOdC80Ln9u91nPh08Y8+IeX5nW8yC5Hl7SduaX3cSEf8ouQPIMHYMBJHGGTurAv
7M6OT76T2WziFqfUszzZic/tXjed8i65LO+Ep+gGo6DX+M6y4zvDFn9UD8Om3OO9Bu3dbp8RHkHv
yLXuQC3rSHzFLlOSMLUrebQaj9RkvDrcYbIZKDfSQQzIYSx1+HCeb+oLTGDLfXIp7DTXuNDuStdw
fSffWufciTzjmZyZ0LrhCR/b+RkxEAfeoUMNJTp4dujPgrIrHJPG5Zkou7MNtnRK9umR1+Ehvmsv
hh/JpbntL6rXdMnJO8aT+OMpu4xupo3/I3zOv2c7kTtBHaMdtWOH5L+Dkjz15213ymXH617E++ha
R6eAusVGko7pnfieu2woYth8L9nNaN9Zb91LK/Nkk2N1ne3MV/W+fkYebmYw4qiv9XP8DdGqyzhw
x9vkiCjKve7g5HWt3icbjLttcSufmDqzC9bHfsO/nNrHaxy8wEJbuzB2ulMcwqflpdsJjySaqN5I
K1PDIfxF8RTZNQtHO7uWdvkVTeKheuddLe7T3N7Px9hr7ucjSkt2+1iQzT3ROiXv63vfPmI5AXaE
1oWvyB2PoFfV2G1bu4VNCaOpcErR9nOH7zl6b2e3fWQdHxPsZ1064goXcWvQ6qHB4jaRgaPNeJvf
4lsBTHTioIQp9aATbHXaamgnm3wmwpt4ol7WHfIHexyh+VrO+iHYjfuRBzJdjt/r54oRqK14vO/5
3UCX/FtAAsjBCv5q9iQv2BW0SLG0a7BOehiUp2Qr7oN9tB83tMU9QlEb5SCclFNboDx3k71PdO0a
F1JIMjlVQHqOJnM8J48IvumWF15PN+LWuEK4aLpOTvWRLgUWx3wr4nPhWJt+55/fo+uBW00SLbEl
XLvpKh/iq+h6fhzXCnCtJXx6tzREqt3cF++Bzd3nyrW3jh0rG2JaQf1BM/g2oJvgqA/tPnfHvcRQ
7bW9qg7WW5ZuBMEZbqzEMV8p1c/hk3bRI0W9nPV8EcROg+OH09UOzx04waN4X18lcHvnbYY6qZO9
4Jf7wikCh0cWpXrvp4sZwpzdv5GW5/SEfKmMqdgWN/JTQ7U0bTCiqu3pMG3e+h09PMaaN8ql6QZ2
QF0BeXtTX1GX0ky+gMQepm1zn15R5aVXw4n7imKJU22EIyxp6Uo+YOpr0wVy0NFAxdzWL6yNuefD
R4DecrB0dvEhp7rRt9aVuBUvgUu1rnYXPCJx7E7Eq1DK4+MNdm+hW240JJJo08Zr/aK3Cxq8+Irz
HjHqoZJETMVjNPZY0eK8Gd/nZ+hl2nfpWbsyabtjz7rMH8ujvifd2DjWjRxvBgOg5YYmTT7THSQO
w0t7P+4Uqud6T9LXhfhyC6JzSw+VI2/Ppqvd0KcY3vHwrl6CAz4Q23nXvffUE7ts1ziVI+1iL76N
rpNr7Zh7w41Xo9LwKPMKgB4TXPkemE5zzTe7WGq4PED1XYncPNqID9Pr9Fqe67vkJrsET0ctaHyD
Rnln3EpXderMe/+gbxEDuBY3sRs/v8WucDMeez5nZbf804FyDHZUO/qD/JqeQTCRSRzSXdWg7uII
T2K6A4WT0IVyAFA+meGJlkZ8aHw4YB794oN+SDaYohHe3TNeuI496ZJuJm+tfE+SFzY+nK9hP94F
B3VvzW4ee7K5mY13ETyWGVwn+sRTnFvXuGvvLMsNDjrvEQnnu+LGeuQk3oItHfw47r1ujbb2dKxA
2yiMjRgfrWE3YQlEFoP0c/KxDKlzkPE6sQKCTmhm/YxESUuIal32EY1CGcArhvh64ezlB3UJJ6+T
NRL1ObuWgmkAxDkoGAsvoaj1fEwknIASwLExpNtkmMd9GAw2dMpyr5SDg6yBsZcG+oJ9dGyEl55g
jjT3HimVTdXLEab2RXAw+aqX04+EAexZUqC6BhuKmPwW30QGwMuEoYsuCvo+qPTiUC+hvLXUNEq9
m5XBlUdi/Q3aS/R80iWvgH70z2LSYvw3h6DW9LQp9nlIWhffKNyl7gNExjZg5IiQ5PlNMVcIs+QK
A945Jp80KdW5VokNRjoRB2lZNA7I5Yah1EDWSN6kVif6IiOmHNKjRuSVBNU4Lp3yzBmT9DSVOt2g
5YyJapEREAEROxr0CGSjoTKMM7gJRaHCrYQrYrS7OqhTKk7OSQkwFtWKxxGeJw6voPU0a8mlGEt6
ZC12o05II4LIkK0h3TXGu8Z11xJOuiTrBkAQmR9k21gh/L1OpiV/J9dExz+XlcgT7uow8IJ86gmp
SEN9aCutPvTLZJ1dJ2JJ4ApdKSQ+lzjoOilhVcibtQhV9brtst5b47IfsVp5Bl8vVxHTIdSFXVQi
vCEaChHPJTI8/VHSEJf6WLau+DK7brfulggliY0sn14kpKrR8X9PxOYdCrJDbpUKIOn4VAHt23Cv
j1IrywervkxbDDfskSAlgmNifagkZdzGxXyJ3vvQBbErdwo1kUpUvFyyUmNDZm8tJaZ1BEGSwOcY
z4Wo59LGr4gyZlVn9EdJ6a66CohKDyvxMMtldcAVDMVeU38wZLPbf8ytKywkHN0IbKz9y8J1v4/5
tdiPGys3SgRpiLlqVPhyTRC5DTBaBlakheTG1vK6eJ3k5CoP6TL5nP1cWzU+Edc+3a6bfS7/OIqC
xxXyCn/srA/5tdkZrVdUhoJFfSQ5/SRqp8giC2rLzZQQZYDhOao6t5dv0C94twU0nTaWND6ja4Q+
ByZOn+vWUgDYizoI+g/kUIqKXjXiZl21TipZ4KGpDVpyiIuBLF42Wnciet0iIbamEZffGw2suKB3
Lof6XPoxv+6w7roeNDYSmuG1+Hm8jy3XhZ+7f+7zcfivmwN+Rr2n7m+/7LL+4GDUtTPUxLQ/D/O5
3dcz+2X+b8/s86exZ023cNDJPP9xsb+c/S9X91Fc9/Q/7/Evv/RRXDf4uEAANL6jp0RtP8/5X96T
9WKMJvrnw/vllz+v88vFrIf9yxl8/sT8MrfqPWm652ZpSbC5zg6zpv2cfFn2ZXbd7ssywv/Etb4c
RlqTVp+br6XPbdZDFJXOCOxzm8/Vf7fs68+sh/hy2I9tDGW+acm3ed1yfeaaiw3iqdhijn5ol4a8
W9rbde2XWWPNcFI/I96zTICGklZcN/8orksLYk24I3TbvzvEusU6+TzMOvvL2fzL/b6c2L88zLrd
5y+tx/tcNi5ZsBVQ8/+xR/8BeyQBDfp30KP/XSevefPa/Ao/+tjnJ/rItH7XVU0FtI/tscynoP2B
PrLU30G8WrougybUIE0DTPqJPlL034EFAX+WQAZplrLs9U/0kQIwSWJrk8WWaWJW8/+CPsLJ8U8Q
3MXOhj/ATIYkaZqq6ZzFry6PVVTJail3i+CcyUA1U+kIZ80xjLSHVDWifSdHGO7q6jdl9ozG0UG3
73WrfsZ4XdxgkwbsVJ9uTXjECHmFuMabpPygvtuSENANV05FNkR72tSR8CHGMGGUuia4ZXECaypn
vYsln2oDAngMJnytLayfQjCPKPGTSYRBMWnGfHJDdCs9GIVLRHTSPFg+dP0h8ZaJ9AYyFP3z5kLM
I+K5mUiYwIjBsEpESJEn/5H0in4LSMgZZJXORhxepZq/S5vWd2EOLqB+xHrjUdTQpsUHXFJHRIgh
ohlTeFZzS2b4t6mT7AWXpPC+LGf9aFbmBFltINSLMhnKyfM5jmLJTRqy9811qA/tBUqbJIVgbnM3
EmtXILcaJfE+KuLoPBOQjhBocQo5Hq+04sqiP+WhARJvLDGTHFnVLVvN/NEJuuI914x331DSLajd
J2ti7I9vLYZy83GaZ6Qei1wk2ExQ+FLqIZ0WZN4sHz3Wujk1PeFeOYYAG08PQybfZoKuuHkWPloo
+2yARqo4NwoIPsE18ebhByDlq7b2z2mc+G4lJuJW7cn1RD00qDrLdklHEFonR4TTrHUFpqtx5oZR
WyfjGa9Kj36RRJs2F2vHJw/nB5EHY6/yfK33sgqFKtXqIc4M2kmTTKKF5Mws89AXSuWVIVlq8muM
neox2EqJmWGlXaFJPUEeDzTrrtRyza5qrEGjAbUfvcTvfshfCjEh+o2rdlO+1Ca52go39ktfMMBY
t+LszhZm3pPVXMoBMYoY1qGuhyk29flLJeww6Qvum5iU/uzKQf4thvQIY++GKFFuTvEOiiHRCG18
Cc1CRL9AgqSMbVMmSld0XskxltKu1c0nEVy2l9ZgRxGr/i5U0b2F7oSFDUtqAn1IUatUJONVHRHv
MRl/6h1Pt9KKV6MnpxgMSe76JsGkxSR9B0/6lBVT4uiz7x9JryT0uzcy6v+OgQkFEQT1WSyj91mu
SQ4WqNsqS5pKAFBOAi1NS3rMeAXFkxBzusFrLwfaPvHPQgz/yMqmJ4YfOznTSb627lBpkQ3fy7ox
sn6nCO8aPiQ3zah966MU14w82MV5890PASbD1QHtYsnXzWDepoB9Nw8F9l5ezlmDISBFJaaDM3b6
uU4QyiocqbEiYAlIilVJfOwBzMH/xfDeD78l8Pxtldw1T7J1Kll5UWMN0io6VGTfdE8q4RBKSeHW
2kJSQMN+YJioD/1Wn3t923dY4cKJy3UisyMfdCinD6Wo0hM2HNQowKoHtlUStVoEnYYT14RWzEmK
zJuYLw7A+IUWyZd+bUDb1yBT5ZYU2WPfuUoKr0cGmSTAmehT41oVrI0aDM5UdfFuVKvOHhsJSmVN
tEfMvsk9lHT0488VfIINlnl3gQDdPJAHTLFID2Q5mZmsWlkN8J+HfPghKDOB4LR61jpUnshwKUId
H0xBfWmwK71UawLrz5XOiJcMln5QwdEobdTtonEifNdqP/AsJR6QjqTabszSB27oV8KtKh/wqfie
5rHpZXGsbqIs5dNpwYMiZr4RgwpwjQi91k9xz8QVcrSCp8RkQEgbwGuumtDz+hpZn9l4HvLpZhwV
cfkohz3yqHY8+MopNoWcq6kbV+EFVXoUXeRWcyZsIhBnKfydERaSnc2LfFIvxdRlRKCyaHwZsGxy
RQ1wjGC8qdGp1urvKGiRGyfUOxuosBdNilkenNUtT2205tTLuvhKSfBrnxJifoxIajfzYwFvBKJ1
jWjtY+BlaKqjSpng1VkvWgbtktSl9tklKNnZKUJjEJyDgfFNYKJ6rJOtSEXRtRKsa6uUCHfZ9Qjb
WOaxQ6wHrwQBNKHQe7EvO5hV9KVwmsRpdhW64STbkWUpJf1gZCgNTXqTbkeNN6MgX+E3p9AMZEz6
wtI10zryRrju23aaNpKlqrzQIYTL/8PemSy5rWxZ9lfKco5njh4Y1IQAezL6TjGBSaEr9D0cDuDr
c4H3vbyNVb2smueExpBCCgYJuB8/Z++1ExCDheK8P7TlW4SDhM1sCgayKrZmpBgKjw4agiUzmBXy
E5Ku2BmloX2f9MIgKbxmi8U7RAQsGWRT8y1NXe/iq+Fuaut2O/XThyYLIIDyQxuqPig8QhjrSgsS
VD5BkyTeKrpzsOTed3FsnVkMWJQr0wxSQ2F+5kDVO6x4aPu7KWfiTUQmPB4CMkz7zUP30DqaS/uo
Y/qKiyMErmpusqhudunsOZtc3hV47veEEsehcjTaDzER86l6zepueVuQiSDEDqWZEsjOJNdUWK8z
STnN+zNU60xkPHiznDbW1N5XI0lVtn+Kzb4lbs69OrTNY+mkiANBp1c85E16UKlKwSOhbnaSVxhL
O0IaN6mDqMQygeo04wUyFi9VxnyyCyMl4AOQ5Fl2gYsWe5JN+KlM7NiBQHC2b63H9kIYRRQ2C9/Y
LJobjHmpbyKmUPn8DLLx3hl4jRoLCdr/lM4KyX5Yqzqi/wYU3NH8OJfOZ9zCRugmdVxSHScVlrap
RrzYiTmIOm7kmhGx3sjkGmXOJZ3L4dLb6DoEEQFVBJORMfEMNCMzzlXkMndqrF++2XDlz7s6SfrX
pO3QltATLeh0TsoHeZ362KiALyH/Yxx/7qFiQUmezGu0mAcwGw4mMDPwIDqGqfQPkPV/84f3MrOt
oAMkHAiFyXQAFj4V5VEn23CrufODfS9nLrxcbz8dkUM3U2zQSkOsxmIWZl0DAgJOVC7zFKkHqZ+k
/bK2WD86bsSQnJ2PEYhkMBfkuMjCCZcPVwyfc22VFxF5DzXV27koZ1yvkxWf7dz/1Ikv3bWGSwWk
8pdM0/zAXXdtog3aoyeEjy4p5/Ozxq0b91Folv3HopliD5Dj6gJs5ztf2nxMdqL8zWgZQmazvSfs
6xip4ruVl3XYN+ykVR4TseuyWPVpnx0IboJA7D9idJ8Cu6ASTK35fU6xErs9xMNqaekktj3JjGKa
KHT6GUuhccw6jctD6lEQwfwIjUSPA7+djguWoG02MH216ujouUsa1ISABIvP2kUVKDejh0iJTz2f
NS5R+C6bsTRDHw37pSENOgTTCT42yY2Q/JmD9H0/KM1m3OjkkBawV4K87nYY0e/Yl6atW5tzGLvO
wBXJBVpU0drKdxb5Mk6jH0S9YnTlbqMkc5lOZ3VI7tKH7bbNtnKIKfaYwd1qrlzDIao83uqs56qN
Tr3GRKbBRGkX8lB6zqUx3eyosPKSytxikyEedNutU2gdTU5mMyMAHWuFUbPVouTeVyOz7mHmJbXi
aSmawxB1CEpItbYXnYFOv4QtH0LXD0epm++9HOajnpFZm1VRsRUmM0xduaE2tlicpT8eigETPrlq
ocOHGZST40OKiYsj/PRtvnwU1C576PzD2pwer+7ifupEPkks82FXxT/SRW6NMUI0kXnVfsordrdi
Os+S1JOZI0dQGuMvvSedEeR4vaXnz/xO4bXHqb6WbRblJqVmBM5qrJV5p34ps/k+J86urc1racAC
SguQC4lEyuNVB5kPVmhlw6kB/MLi5u0oEdFN1n6wmha7rNn1qnGPBu1fDkMSvVSyPBFiMIVF2TEx
ceuT3U8v+dgQdd6AYbUHq9p2k2dy6mgJOBY0WR03f+prlndby54Xd7TxrYLn9QdKcHTa31Mh7iuK
lXU3hBvhB2nhE0LktCKoju7PNXfUFhLJCWM2RJ9h7ikSWLBg1OXPJfGZKo4NE0fPO3NyFS+zOtop
6Z111e3Suv+iVvqk0qsmlKJ1bcktwNLQzoW77WbZb4cJBg84jk1txBHz2ZrpnGYzEHDa7Qg4acdl
HZVwCgTHltBNZ1wqYsVYO1dJVytQKvpaHFQcJAhtpFuZaF0QRPT9rhg8jWRVepiAc5PR3Xm6WQZz
klB8FcO9xbDRXkaPJQ6uN2nS55wb8NiZxn0iIenG2fAOtqbcIFj+LHuF+klrriaqbubCiO1su8Jh
IIn6Y2N8lHN21RJfHqcVdxOTNSEklm6zWw5dY/4Cy/c8tiyljn6F1sQRERsg0VJI53JxH/c7kboD
NsX+UjkrtLRDtajAH45zd4nS6KjlIt17rfkWAz/dtFLVZF8xgGQPXTiFMZI/O8b9GFNLxMI4mdXk
ID4R6XZmuh3b2hcZK2KglK36EYVvXjbbmgt5Z0VR2Gn9Pk+1H5nSYbTZSPYiaAob26Qm4bCjbyUk
mZ0hGJhtBw7zwwyOCD4KA3tazxS17Od6gjSHQizIYSJjgys3bZUDOoDvEbCd/vI89y7p3R0+Un9f
5w1K39n/llrGuy6i4dl3tSdRQXXImgPWXUK34le34pPL00jtmAbh0uBs0j5ZpBkF/jKienAiJ4yb
eWOI5rueG6TypLm/c3qqrGxBjGuhQy3q/MV3xwthZd2hlkjWfDCcTTeTKraxpHjJMhOJAYPMVnb1
LtETBHIpw4xykYHvtW/zbKKknodmG6f2D623X8FN8rEbH75dZmGSIXVfyyhTh46ESlipDN1pU8+7
NnfCsWAYmZMOLHuc9IltAVjXiRKovw0wwpkViXFnqE+F0+tcsxSkZCQjFjSevWkKCgFFygLUIUiW
TB0mu514ED0ji3FBICjzcLKHfEvAboL94KuKk/fMa+0L4TbXRQOpwX456b98rfuMZXTyBrGzuqVF
G6hSJgdqa5QmOD9dXnzbmUGrcQ8n0H51XuNGGh6jefhRtCCiY9w/VPmnGmaS7lXfgD7J7lyhfsrq
l6GYkdYkfmyElEDI8ELYStlbkpyCybEQe0QKfNbg7ipn0kEhZEzC6zvXUdFjhA4mcafulBvM1lod
xID0riJl/GatslbN4A71YH1GK6eqh/Q3cKr0UNVjUZcKabcT1sVwGUB7sKbSo+oTOCOeeDFU6x49
c3kvQYZoOWKgjMWljvRrXg7GYaDicTIdgaLS2Edjb2U4N3fRWpfEEecms6iuuq1Z+8GbddZT8daM
/mtncqc5wxvZzcvOdIwvVSPggCDczFZ7USsUQUJsv4KO3tpGfC2b8mUULFEpOhMxSu7NMnueklYh
VKAtE2RF/FzQdeYsNl+HltbQ0MyKy0kYxOCmH7kh+ic9QQqZVer7Yu9VnzVHclo+HLTy18EfntMl
eVlgV/CJsoCtw0eCS/A3SD7r35/evs7KnzlxsUctHbJDqy3bPwaCOh44h3tuf/uj2xC61ath71nR
A0CjYC5dcYxWZb9BtPwO4tj9mIKH2pTy2JeWfoxuXpsZGjBXEyYGVXj7gd7bPtFTVrJcHm6HSTwZ
/q6IJzNISIEmuBY1TKt+VWYPVF1HUxgbyUPvGm+y7+KwgaaHoZfSYRxnUhCl/aW0Byex5Q9VNMcW
8utm7O0KRzkMWCGRUpWFQjScRh6vDGmZ1oLRZKr25bjT0dEWGha2ZEXT7S3vdLXVS7r4upHfr7cr
JiryAbVn4UIxE0I9mJF71ZRDDQkGmiFhcxSDpAmkpxzp0KH3w/wUaTiJu347imJ40uz2i6WoQsLr
ENNZnnJVfDpK3cEDV2GtiaDL4zvDPXep9apML98vqRSbOiGwpOHSbrxym/jGEgjxmTIw55cYif0t
vH4ze8ZTAQwoZNj8je3hrIvh1GZZvykzeMGebSPih5fukDO57xrdD13EwPngfPMb46Pxy6e2aRAe
NeOXnPwWyeM5rUsRWI4u91kL+w0jtMFFz7KykGm7cUKQy6l4kH531ecR4Xrt6vRngXhVegMxqr9z
Z2Ee7KJ6XhCQZ83jaGv5vh4GjTbr+FGaSeCaeNNUWeYnpeSxSOF2tuauq5Igd9exqdcu8K+LHH6C
eWeZxmWeNSJ2RqvB+GQCPJCJDIU7Nifjvx5ufh5z/Zbbn2HBxkpjThUDSPQUairhs3raV1MW6ECW
+L7nUtrfvora8rUvvR/p6j6CbdGHwKaRga83y82MZAnPYJFBUVwA14OMaZ6Gk5jQMFQ+cr1CeSFR
Px/mKmVQi4+U4SZwIMx8DnsLKd3tlWvTovbpwtlvcXVU++tLHcYZiYCrErymsUlwav5ZW8tjl1Hy
35QBt4c/aQZuX+t8UIJ0uuPtJd4e5mpax83rS86Mg0U7/VhzMhrMzMd7Ft40GJm/DlnHyXF3XdRd
497IliBdmzmcNtvj4L3fbkbTpaOFiewAVJxp9vpf6jFh1r//7+vPJgqEBmnslfLc8kMKrSr3t9/Y
vukYbu/D7esq8YlcMOYn25Q//NE4y4T2ier5dG0JCidpUXdbq59tWizKKc5jGP14RRzGYszFPuYA
EOP7my/t9kpvq8jtS3BNDJfXc1O3vsTbS+/M4qNlt2KLYSLv4/KSzrhaaazhUEX11nNZfhN4KZzM
5ePQR9Zusldf51SWq+VoHfNpvl/t2sp/uulmxtmCeVGPe2ow1oTS95sDUHXaUgxA53LS9qbTdwq9
tzgLokzOeic5kU2J2vpdrk4ixts2dK4TlsvqKP3DNLbEHWeZYkEErefDyV0darZmBrXWGwdHsxwR
0Fycm8NaYdzW3zwxhpNf9aT13j7ChpZ/61ON5gn0ioyH27Pbw+2KI3bs10KeLhQnHLh0VmgwowE6
/H6rrOKi2zPDmVkwG7QrN7+bvPnfslWK5POPV2OfGzZpJrnyEUgSqORsMmmu3Ek8QvWRzMiEE4b9
WxlL41QW9p1Hp2AHO3U83R5Mt6u39mpHdd1ixNfZelzzJmaGDFATW28f0+9mtRmWU9pTqnO4qgNZ
RPt8ytLzxMYW6gOnntvN+Ic98PYsQYFzGAhk1boK0c5NbXMT8dwelvXS+IJgwi6rr37LuJnMk3Re
RQUD9PZ5G6uM6vZs1Tl5hvaljTZHQSf90Sp/vnDUWy69hW/YJjdqH4vldTJsN7TT8n7WPPNKHrN5
bdMEzZcx7/o+eRM2R7oJ1OTvf6d32t7OHO/oTrV9KSJj3Cya2Hr4/sKSjsSFABvcTamzv30D6a/9
2XCGze3v9FJdeif6pSy0FWar7clswNeQI+k2VDxaG/DA497kRsMgUZV3o2UexsLvDz3dUKbq2H8h
qifX1qYHYU8S/1O+/lZ1E9K9eqa3QAd3jbsx1hctOmZcjbaMQUmhcU0mjqXayJe4+H/4kNbazJSX
wbXOY18d4AZcpV/Qvqj0Cnbor1rqycUB1UsSIHXHksz5McU448VYSLKB07NSM8FaXOI6zKHWuI6d
dENm4+kGydUlyVvUhi1Uf2MsdgNHrI3rad/a2OU0hbtLq8uzF1UY/WQX4aCZ7EfhY43Rp/Kzmen2
2KL4kO2itnbDxaAr7yvtSiJq6tXgOWZ7CfEoEJfUa7BSOekF/gP2GdLXN8bcEPar9xnHkyRmrglv
A/OgWZ7/eHAJykGot+iQ9C5ANFfasv9I4xYzGrbe4lziIarlMlCDxGMgU7a6lZtnzwibvF4zTrdn
FqJ+DZYEyrmiRDzkFb8/uB5NTt+mOJPub9PspmFiAx/ycWrUc2ycwHnqAGp41q4Pt2d//EXSN8Zp
ilBx50xMg9tfCLKUgWvaZfjH993+l9s3W3r61tNf37Vo9U6jZeDyALCHnnh96ru6dpjxfRWarU6d
CG5/+sdDp2r3939UdcgyasIqA300KdEm91QN2IO8Zd1J6JOf4kh4WPSMfKdKAsSJFSyoCGdY/Ije
YL6P3fCD5orFf6Cj6VV7X0UJQH/uGL8xt2wFfC4sj7GpnQQb57FhVVUzy2apWQVNeeUEbpyrsz5j
lMsUYe0lxaQeqaMFAzMYtLze2awCG9PWv+xEcHv37+lQ/EZ3Jaid4cOsW26vVSZa9y8p0aG0af13
lXtRUJiYVLiraLeSoRQlP4uG6DLEOUlgqobRW4dXtHRuPcyTmRefurpmpL3YOZ20ETp/qBnF1yTa
dmvylhVd/+W7zLy9gVwd8yXzP6yZxnhqWxkMzvmVLRs7lY++flZ0uuru2SX4EpEaYtcOD+5QuiX0
oT0pKC+JwNdIM8PGnultp7p8L7DGRibQs8qUbLKseDZ4pr5veBds2m1V9oDC5RQVyTphS17G8jMt
R4917d6cNbwForyvDQ2BZBkRcLve7PVWWMWWdbDBaD/RHWopFhYcNwg4Nx2Z93cebW29Q54bReSP
GgUBSNQFa9Vvms0vV2sYfiHqb7MHcyZT23DZSpdi+MHOoHaecV9o04k5/gP4nb3Kko92ZsbmFy8D
g1MuLMZZzqZT1Uvn4rWL0jwOlporgJVy7/sT6tp4IkskylBp0+mgu1hNHe8RWQV9U9MxRg/ebUVv
nV0WRaButrGGUjTzHSxcBvsvPS71cDSNh4UFkDs42nYccAOjHWjeLuIKkPLboNOmTNtt3ZbHCcDb
mp5CpMnGLRPslO1dUTPN0R40o8Eez8gbC1sbhYNE+D9E1R3MmI0OFiyZ/J+jW921UcZIYUy/I9zA
HbSVjYkrNn2MPNymeW9uyRIAA6abZ83vAm1Gw5/UJAmFdCNCidNWp+VXZ9rG8pGNW8aFRiBwI09c
VTTupWpOoym2TCEutM8tY7orfhE0eoCM/xrZ3RfJo1ePMJBcxefeiN86B+Cfc4lc+ydxXjlw0w39
v+cJVCeHm/zYTqjbZs3BYeOQ+bGMpk5mAg+3Z7cHwL7GefZYS8sk+2wWHUTZKhjNrSXZIUJ4N+yo
3mQr4HPyk4TJerIp1yWAmUPLPS7F3uuzR4mPfPWw3/Sf0Hd7RNarkf32dd+7S5jWVN3KGPxNPuFP
yOgwSmWtwdWsvCrOzW8JtcemGGZWSmo1cz1n0qvgwxxWsWy3PhirxDhpZjTmRt+RReLeSQ2n0yq9
RdzanXSfc2zqVB4NBcrC2wMwvseeXLtdc7OopysBYPZMPLj99MNZRIazlEPMja4yjs3Bi9x5nzSk
FM4+qW9/EF+m+wzF84mOK2SH9YFECyq0UuB1KGk1r/gFpCfY2bOMe6VKjBmXBbArt+IezvUOiJ8j
+OAZ0G1QOQRjhYCfJdgPxsRWBn0wol2IkKyY6DrqFK8P2A67k/g013p7WLRnr+I3qbR1y7t9U1cy
MEhwaCZG1p16omNOHNZ6tKzrU/KHgFp1Wz0voi0MPkKbV5ZNma5q1xuNZloRCpK3BkQFqgytcE15
nlYNrSFLWvFrhWr2yHFHC1IBw7B/fV3p9lGoeNj7QFqKzR8/PltfCIM9Jt2sLQJBcJkDP3NaYF++
hjT49me3Z7cHzSC0lFuf+sifkExL9zC5QGGL5Ztp9QMn1+rNHvX0zF6g04KjyVSDuztVtQl/W0ri
FVJawuM6LKT8daAanmgFylOMRnAzpzZDIGJFT7eHeOGGjbVpX9EbPt0e7GTNmtOyw3D7DfulrsKC
kodOQGYEQ6zRxtKzdJc25muhsSxup2LCMOTWGKg7wTotcVqUa63N2YvjRurE256k4PV95g8L4u9O
avCf/0es9/8CCtNNZ80++7+Dwg7f1fc0/YtW7/d/8i9UmG3941+UsJvm7l+cMEf8A8kVPFJibG2X
Fu9/KfUM4x8Guh0QYsK1LMfwIJr+U6mne/9gimcDtzSFq/M3+v+PUk83VyHen9LJfY/kM4sGrcF8
n3G4hybwz0I9wRa0ZHZsPIsGBUQxM4jTCCSlYUivM82196LC/NeoCuW9tF49ZAgbAzLIiRGAvx/1
5a0ntCcsooockVTo2AahfQyihFTQamchZI3CQu/2o99HwTTo5bYZWIElXLEKxPiTQvlxMXMKqsbb
iSElYW7QTjNw7xN7sgo1xFGDrzVb14iGrdRBygN47NkL+gMsbefTY59Av0cFV/jgPzxPmYd0zQCb
K0U8axVVWx8e8cMyYQcUTj2EdYKNLffkYxuPWbAA+NwB6sK32WfedZDxdumd17ZKQsPvn9sa97jD
xHHRBhtAPK1pGR+WzFwOfuz2m8rdcFykp2ZlQHqhW8KwimJSzcFdRO4oKAuVdd+P6qvHnK7NDS22
rJHEjCi5V5rzY7Dnd6+yujsVu4+G1TX344BxuyBzRbV5+TjbQ0Get2tv6gxNIwWL/aSaLLQQBr33
XvSrRWqycXK/RBmC15A6rNkykw9aHML5mq1p+HLeCp3DGEflXTYS82lbtJenaCQTrw3Jd7cIr5h+
1WiZEKBpHxrNux7azxNT/hm3Sh8/V2m3G1y0YknLMHwkkIhDA0lbEPx/KX7Hc5qIr2zwnbuOqjeM
2ArCGJ79oV0WcnBd6pQhIcysdtsH6OzpfwOCdlaC7d8uZMB6LjcHc3rvdyjsn0KsCeij5x/1znPV
4uMUkTzQT7JhYRTYWu0xOtp6M2z5uUlZZJ/CrkK7IRbKAyj6e+bW6HPc1YgLC5kG7lU+6o8uBHLE
HaP5wOjR8eMXvaaOWGaPXkQzPqa5AL2RQGguJrkz9CrdK6nfFXreHBvLDnwNpsk0r2qD1t173UIB
3HJiM7VmuYw+tQVsD6H1/V1d9vtkhpNKKAwqvqH4cpscEd/Sv1N27klXecMmZj8l7Abjoj6NsoJL
0XOp+sRYyd6s7zN9fuotgBOmJE/YjZWBSBDfaWWu5vyh/Od+8Bdu5P+qZPlQp9XQ/+//MMRf4dYo
aizsOSxCMBAFdPO/Y5UbYiM5szXVs9vS4k7mwT3BEN2qMTGvZgyNPLLfmSrF9wX9kQaHHmDAqRk/
B0HyXp6C12kZrhNY1n3ZEo4EfR9a9joR9DiaiIAxrqme4iP0YIEV60O8ZrdC7Vy2faP0UzYpDPGA
ezSZmQ96Vh9lAiMonX7ElZWfimZ8R3LlHbIiJQ0SMiAzUnSGXvnWIYkEmp6+Gk2tn3mXqouGvsiT
8Xr0IuQpbqcH24veYmsy9h0aghOKTFQR5EsFLjirVVn2TaEORhVZ7Uu50HLxLn2D7W8Gv7VFlpcF
o4eQioHbg6OsE0NrbNWL+bNy5EV1MNldFjcQTIQEjEB2WnQTb3OsLlZkhgSQu9uBWKbQNGljeFOz
S6hgETmi6yN13T/P+MekEnnI6I+w4jKxaOnqaFhIsxRLipgHdL6JmiEx1LFMXQ7NtUPqK3rensOk
a8uvekkveWJGl8Z6pcROSXcdj/nQo0ft4XnHZr5PSEJiCO6hJcSer6kM5LiMBYwT+v7M5vqh6og8
QD+XFRouSRBZebbY58bRX51quZeWaneCiMJwpo+zKZBL73ykLIc0XVkUiVtyNc9nsWAPNVLphU3T
Htoit+5kHLrdrM5a4rGTjNzSjKnnc5uC0W6oulyYWJ6KAURxHI18grnGQky71tW8U0XreRMjgcIG
YtnPIK0OzSix8s7xdRztcs+N/nNwcmPTGaPGqBKNYeTlX1XS94ey6IwTUQUFzYkr1xUddlpXxpJf
MM4xryWXQ7KYGODdrhRtIHJ0fRe1cbxr+yW/n+ZHMymth0hSllcRVt3UXrZyttEo+W6Dw5kHTsPM
QDDtzfxmSEHy5lCVHDZ9e7haBY2PRXmfJgr5nSCuFoWfc+AmyFfVcOjPdr/XIqY1lTKmQyagS41Z
nFM020jRmQ9YC0L3eSEDIM7jS6LYHQ2veRic/kt2iTr8qdb5J3n0z8sA0Q1/WXhtwVwDmCnp87p5
y+ow/1pBGPEYERTEAD4rOhtLoI72ogLj67vwrEZ7OS6+1T3mrXeaJ4YgnQvugcNLomED4Gbpt9Th
83lKFxuwM7dXWY1vcceUWGd7P47x9HOJhf2clifO9Q3UZPRs0aawW1ymmrPXusbelk0znLSBI1Fi
Dnet13ygEwM3tUzyqGyuZC1GHc0A2rgQP5puHWJC7sXgAh+BzcJHTrJ6KrNN3cPEKg1d21pm9ZsT
cTZJYulx2tChYzTReF4MA826USEery5tMrW7uisQFiYQYtSUZkhdDDp/gW9EP6bSjA+lsMpz15NC
Uk901Wl0icI1ru3I2q+0MQ0gJs8M3WHj24NmbGdurIvJEA7JHgrlTHIirR0k04PmlqGchnI3mDl8
mUqzz+0s3sYy+Ryb9Iejxf7eQBHlC4dINB2N4RgjvrBn+9y7TIUHZ9lV/srOIcsk8NOKjh05DVlD
z2jhBqYdgVMhHvHOptGAh1ofrKuq6Gx5cym2pT9Tl9l5fE5jPt5hymCio+JlAcj3kI05Eabq0PtN
fh0mxwi7uqhQCKv84sX5TwaAzr6dn1IUFDusK6AiTK3Hfy7kBXbri1kFxHKUF73y9kSSlxe5uPHD
7eGAfPrXv79qnfWi/KNaWC9ak+LZFR5GGWwy7ho+86dqQbV6r8VLFz31EWQZf4z9c+Q0GEMHoz8I
y3hruvJAnMj0NNpf2eLPsMR3OkfHwCS09ruIzL1WFflWEwVVsDGB0zZqY4eiDsmuyge0tk8Q9LPT
NDjaPu+8Rw3s4jev6gdw1yJ5akoXloePKsdCU5+2fbm1PRB6DUQ+lCPdiDS1nK4tzocNHbBlt6QT
6omY9iTH9GjPy/jhpEo/DzZ5d1O/bIfevI7TI6JO7zJFDqaaSrpwQizxZEdFRxHNh+Z04s0Hs7S4
i35QJjGZVILOxVbbgTvnIQMIGdZR4e5dyBBtKrXdv3/jrfU88bc33lrPNgRICNM17L+tFtWS952e
xO5T4YAVmjJ9usMrEe8+LLlEDxX6bAS2hEvWnr1TK1RDS87AQdEt2roVzJaWPZX1HSmK2pbGGzqc
FJ2MzJs3EQn7PEIoDTpr9O+0gaYUlMpNzcD+ruoEdpOkOOtUBkcitgvg6PgDjLp3DzW9yLBGhHYu
ZjN/0YV9X+TeNybN9WkZkySojKi6OEjjPbbz5yGOGP4KkH1UyUfNwo/7798jRG3/hzeJqA1dJ9fE
N6y/v0mq7NJusZT9RI3Ijpnlxn2qP/YLTYYOzvCen/mBAQcnxzjJk5DLxHElG4N21K1jObLUab5d
7XMEj9S+E0ryiN6KYzHkbdym3Va5r4dDpp+d2F+uwmeQbUZlx7pdIeVFInXKh/Tqttl7LYV1qPtL
Uo4X4TawjppEPyrDI7svhrnplP7e790fc0IKIavi8uLCaOom0z82pjgvXp9eRlhzeuPR4BDZsmuo
GBnmlOADvWy+o99F0ZCOkCnTfqcJTFO1X1undqi8SymYyfQR438SkdXGy6HFpMmHhufsUKXvoya7
SyoxG8k8ubqOGYdyTqwXoROqYuZYqsoe2DuFBAvJKSYrKMiI1bkncBBk4EhgnjHtLA2NStvrWuA3
mUd2gv3hKG5LZJnTdlKYgzoPTYdV9/FBlY4eZhWIlxpNpSg2sY8BXqNoetAtlW7pwoLLGAqAIN0c
GEmShn3tXGpZyKd0ETttiDDaD61zh6XBDbNUJIin0g+s6iwb/RSYdf7DmKbhu5cbQTp4y6a14R+W
1ISKUvwhGs2fI5LniWiHgWQkTFeWzdCys/a3HchKqgc66u2lFu1d2mj3BdOB+67Vuh2qwXprAfOq
iv7OstXxNtCpfXJY3VqHIAGMCyCGkbnaqUmco6i6+M3MS3vjzOn8mMJT7hyIYeks3tFR6a9qgrrP
oCKsJjTbwoL0ORvE4o5j1e8GzavOmec+DM1raZTZfYvmozYGdIA2IuiqZ+UBYpAao3nukc+VLTEG
hCORkF6o31ydgZ+oiUFo0g6EHHF0L2aKyU9LLq0Xo+nsC1wy65cMnvduSQh4XdZHULFfFbcUx16j
p/5GhuDlvO1WYVyolugPq+HZNOdyl8yKrvwQ+5t5immHm8L7b2JIWMz+fhf7psVxVEc/c2vYrB7J
P+0xXqWXsic04sl2KA6m0s+AFEv31NNRuWNTeoKMjAy0q6x7N9eejSSy4Sr0zRYdUrufiaVgeuJQ
UXC6Q83dnU00ifgTH7SyerSMrHphIuoYw/IojCw5pObs02xIwJR4vYVmA8WfN4pqXxvNy5B59l4g
6UVJwTprdkxG0mINk4xgPMaxVPfE2P+ELPokCtN/iTHI13zMd2MOH8cgyHEX0UAJ2DM9GsoIUY3R
o6sZEbBCd0YyddWBM4GJD13NiQ4RtpQAk9HCAh5hXiANq0NTeNYWzyP/oo4PskTk2ThtxQ+Oq3um
UGdtTiOOTvAP7SqW39xmOWZZvrw4OomdRQx4tWWqDnv7cawGm4ZMnbyaSwsIL+XnMh/KXsro2fHX
7xaLdp0irzhiJiyOOBgMGCasbsKNH0e9FNfIx8UHDviSRQ5dcK+j82GjEXf0IkhmEKNOS50/JlYZ
IhjGQindr5KUsadYIsnrkzQ+uyZWlKY+ENzCVHEtZ8iTnunc+GghxglJDyXT04COZ6CHsO/9adik
NjsXUOKjCVE3gERMNZ+iWyqKcV9R7DHQL6M7Awn3RhMOPkyRIaX7T/bOYzlyJcu2X4Q2CIeahtZB
GRQTGMnMhNaAQ3z9WwCrKvPe7ldlPe9JGBkSgQAc7ufsvXZApwptVHYBmU9do1NuoczlOpsCw6pB
Y4yzWpYZTDryXAe5oz+pakDWaz6xKz0AC14emevWCuhdIGAd0w4xR+v6G48EQbqkdE8WQVk26A1a
UitcbFmBH70EkU+nu1eNVdKSFJP5U6sxcVnDgsuRkQVjlyHOrOOvzky0R3qk8RaFgE9hOquvCIwR
fkH5a7oy/dLElSuu94FlY1jRZtFPvtYle7rudJ9d7+iJNL6ETnjIkzZ5Jkjtk4KNRqQa/zWle3T9
8aEsE+OQUMx8SjKkq76Gv8cKbyld82ut1sadFwDGK6o42Tg15F9PTR1+Qjd+ICkIJ0nO8lvEv7yq
+0SDad1HN91Q/ENQdzCbd01k5Peh8iPEWbFsqso5BgneIR9N+HaQprPS1Nx5FmOSbqkiQneKknwb
d6y7uAzciBG3VkHDtTJGwbfyCPAzAq6/fZ2iMR7T8CkZdNSVfRbtfTN7xmKD11/N1EOhPkkDyWJO
PNibI9NdWZ2b0c9Po286myZvfmhG5ByHVEcn1QwQHONw42tBeFEpcN/TE9mbirQ2vlAyhtdiuMUe
hx2ToyBoxteyHzh4Yom/ztSy5cAofkoJk9mJ7K3oYV4Ky7Z3egRSSxSEXvX5RLnsk7tCVI9t4/ib
xC2VTW666IJbFNuuR3lShj1zMqUeDn4bvWShbq4d5lDL1nHTbZp1KkcL2CQTZfdrqtklOntp30Vm
Qc2h+kGdQr8EfuGu+hC5dBYDzQZ9beELxvvbhAB6/MZ52mXMjR6YreyVbNROjgieI69R1oW/S6Km
2pVDhwa3NtOjVQxMA1k/LVpFwHtUnHqjAd9ZGZEmH7Rik6K3WatNjVQhC8JxkWJH7k0Kp0JCIU59
2axaYXgHfB8IbkxcnraGzjmrQ1A4PRLkpuweydBIzroz9FuDRMmU/GeUpUybB/OjSQool4n3OHoY
GIfBjQC0DPolDFeJO2yLNvrC8JhsCBFXT3qpou6RdA3pVQNsr5e43b2T0pXjpZO4EN0Cq7sUgsms
qjm7UTPe7Mwmw7p+Qxao79R06PcuqvVl3EQWGdd2R9guKDKKxfhaUhUHUPdAD8Flp0ENbOLqEGEo
uCRFDxUnw1AAbB5EqDa8iCG7+hUYRFGUjGkERT/ElbVx3Zvm1tmrQ+181SQmjs2greHF4l6Z57v/
h4H4DxgIpgX0df7/jaXlRxL+yqss/PizufT9qn/2lsiawb6l2aZrCQPSAuvYf7aXdPFfQjVVslMt
TSA2I23pzxgaqjZEMKGiMFiI/au9ZOj/ReirIxC5OwQW/i/bS/pfk/dMlc2CDUHeDYViQ7CS+esU
qBmNnEJX21+yznDXWq7SFO/FSapFv/WLQD7nos/2rQgdFpuMsAr2XZzIYbElG+BRegQXpWry5af5
SaIHQLSSXUKuYogJI1PPrqnqKgdPDO+h4hBLVyVyT+FnKkI8d47TX7No6K9u41j/YRlr/rVtNn8x
obrIgmyhEj9p/W1uJ7KhiN2glRcf9de2A/2oN+JrFJWJ0ZHKEDGlwYr5H6MAxeYl0dJk4XS9dikC
8bMJ4HW7vbzmVtGfdW2KnmrBobH+t85VXKzVrmrv7DCYsm2wTmo9RorK8ZKz5zBHI+pxp/a41u1W
e7LTnDQdvZZrL6LGDhu/2Vpq9qvJg+5YWXDfB9GslYxsBB9v3tFou+jIgqVd9nZtb4ch9tcYK7yj
EXR3nqI45HJL4xmdNwYQWwRHog8yhbTAwVEerbEwGJMHyYwRI/IfB/f/UEm0pprLn6WB6Ri2bMsh
L5N2KMm6fz1YBNV5x3KH5uKPZHfKFjK0K5nx+o3tP0kfuGkxDgdlFGxsqBA0VETvTd79cARrgNAt
9WNN3nLiYYiSsjV2XDlBlmPCXZTRtuor8xFdSfyg+Sx0pcU0GYMO0GDz1U8aecBr0yFwldnR79W1
L0gnXHQ4Ksit7Z6wQ0LDtdC6IIlCSoQtfJvQjFnYOtUI0RO7xkKNwG4dRKCSO8kV/y9eRdlEq1Kz
fZYwnfZk2OxLd7xzAiul1o8LHDQQXswiOMdafh1kS1spjJdkrzSAB8yHOHSg+wZNetOpappteTLw
gc06jN830iXlYxiAJv/730P77yevLVhUcpRbnMPG36NVbbyjwB9YLWbmZ+yPBM7H1FN0SZ+4CohS
wMoeHiWGr3NPdixFrmBt0Wwt9eDYlIAH9My8tJSfTmGTrY1AQbmxQham3v79dlp/O2xsWruaYxsu
HfHp5m+lPFPtfVGQe3hRdaU+RLF5zqzUXJsB/u12sNz/8HGgcP56mE6f56o6nXkHPRZRXX89TDFK
DGNZBfllReM7uCraz7KBZ0/sr7nWKk1chiZGUWOM7mPJCcXKmNR4t82Prtos/JZynP3AUs2/NYaa
ImkxGM7szwj+Q9KEyi1HcQsk3iu2uYcyh2Ba+5yPKXIiHVB7rXrWfwipnceqP8879p6u6qYuDGFZ
09Xkr1/Ito0w8LM0pClsvNO7DY42aXSL3tEqhisf+LIVw62xTbmu4RacDEaiYzWCnI6s8iEMJ0Q+
azPWOWRtDIyGdaHdzTexcH9iBbL3RsgpOGhjTJLw6B/7MWtYQlUbHdfcieUYE9ts7DZdCzLHK7tD
6VTpEsmhdsB+rR3UsBSbmr7yhaTfcuGRcPzipnmwRCE2aB5eqKi1kdAlTrtKWc66Y80QQN4xMfHO
AlNZjxcngV3pqmuwGT1yqsJYKnX7i3ZXcFEqSkCeBsenDUOmmQ64/2KIRxgiSX308qzDJN9k/yGW
1vzvB5JDIKKOwIQaHxeS6fz7oz6gWi2iLNMDBMFyg8hC2EZmd++Y1StBCAy8EjlQVzmQMIPhR0y1
7KdBR1+P8u6jjG0NP5CwroESqfuYRsK20W3vgR5rT+Ge51Im6g1l+NG28UXExh5ZcvQe5ZThUtg3
V9IXh7syAcpQmQkjEcCTD6FRnnKLBzJLzRWVHczPcrRROA53UYHEfIxHsrCFq+z9THvs9Anzo5d4
H0ZHLsdSzXaKqZabTPRiF2YW1N6s2/UjekhhZckFZMhCetWbjPviimC2ugn7vtLr/sWp6Xyp2vrf
DwzExE+H7l8ObUMQ/GtbGNg1VC7236rN6GpDtYI8cG5SSjCllmhHdIPaUa2R2i78UCPyg5SR+YH5
pnc8T1kq03MqRSHe8/drNA9jEAGMf9z1x1NMO9JoaU4v/P1usk5pAxPxvPp+3/lhDxoRxcbfzxwt
oMasw8WkgzbwMbKVSleleyTBmz9eOD/w/ZHzBgZkam9AgNDOnrYU6zxb8PvDBzfmx/DsVt3XAdaH
/+k7/X72P95X+5H6zgBNc9qGf23iHxs7PfC9TfNzvj+0LVL0ByutksiJp+xTikH/2A+eqBzle8/P
j8w3w7z75z8Fp2xcXgKu8VsNOdEao8dJMbxjqOku+HMc4O1Zagx9ZOsaayzU3qbByr6kWGPcaC/+
QiMcE1TyPCjdL5njJ2xjijpi/KXSe1lRDH9qYqgGPUbmIO4/C1aCq6hF+NOhMF725O+4avHstfYl
qvWYJrUFoLfKXvSQ6WpujuesVddhpflb+q9HLvgFONUEkkumrA3dw5eLjXxRNKiL/JJpQuzpF12H
UjT0953C5dwnbSTEH9d0Fnx+LwyXY+Mpi9jGl+EIQCxehQ5F7R+7jGG0RVpD0JWdL9XoJ7OzcYnd
0lin4QFWybLG1I3oR79Y4Y8ykpTnbJJZDIUVLLr02Kru6NRf4Q0M6zjqwKc3GThZq0ER0irblNNg
lbkOPA0jfwgMyk0+PFtO33eRvDsp+b3mgD88xNVuGjXycREUy4hQCpnTPcIREfFmUPCVCu17XJxy
sg7XdRjQ7RXa69iPhF4bh9iwLz624qOCDmyBmmwNeY6YcDyadVbpJ7P0S+6OX2MPeVQt8QQk/Q9q
A4/In1pycvSHyK/ObkmQ8oj7cPShkxZ1sS3dOtjiDlIy7wkKlrdCw0EIULfOWvllQzWoqGtsGy2h
7IK77WqI97ghvCMn2agZCozWBgIxXOa9YmVbDCcU8qHa6Bo24CGExLZTSutYBZZ14Ip9jFsFGXVA
lkNEWpIZa+wHm18v6r/CMnmgg6dQDWCUzFH+F3ZPUUZR94NdEizUc4BlDloSrzmlU6hJJs19T8lj
IfDTVT5hLpHJ5T0oERYMW2ug2NjiyWRUz9jT4IYwrET6Qq9pho1txOyGUo0e289aia99hCq2ADuQ
JhRlESe3ZE/mNjsfAH8Fk7myKYWkwFSWo97/sjvkMP1NmNEPKwcPDbwCOXj0kKFhPjmmfYB2himl
K51N2bUA9OSnYQcnTB0JkOwHSgxw1WPtlJXxI4o2Jyrod4oM+2tH0BJp755CIzIxbz1y3WtH7kkR
tPSfa7IcSqtaNaz0RjV/DNBuLNvcstZ+VVwUU2/XgOtof9bYIWzf3UisggfXQ+REdduQxVbF7kIP
hWAQGlEkZ4SUXIaepkwjGFqjMfkxCpJb9KLp4M4tx0JFZ5aRk1Rq8tKmTUzOgnryEeYWlZJs1cG6
mLpabSwbpb0T6As3RszVwb7JIvtTKv6VAYtUrjq+DS2OVHB6wy7TjcPgkVYMdeIARY00HDvhJLX8
ewAsPacWdEHvI7UmwQ6TjY0PiYPVOv7PAb+55Q8X+WRHyRQOh02C6tnQIREYR1TbtdNiROqjS1sL
fZm2RFNHZv1Uwv3ZaNS8FBvxe29zKvdZsRuZX8Lmz5+ZbG2iyH3uLAjVgA5Omlqn+0Yv3ziGMF8C
AtjRvKEEnYL2KTschGNpvikO+6834ckVRaxvRE7uVQrZiRSdE1HcZNckEIkAHTzqzFAXXLaz3cQP
WOpKCZvJdX52NWEgbGFGDJV9ZDn0aZLlTKsAHTwRnWvhkCMeGox+lv8ibbFlKQasYWxA+48kf0Xn
HhLSkiB2lQESIj0G5pU6DOJoZoyTCauiMRLRfYJxUOpDfVcDqiOget+CW+IHMKqtZRXEPcIqI8fK
dTejrBd9E2EGbOL3WMpuwY6socDieXkJMIf3MQqOyhYTNSmuVm7bXAbzLi8Vfd97pOxEhVWvAZ1r
q8C6b0Zo7sbAohHJ3LEaUBG5LqZHNRlAlqnIa7B42CXSVnntpKMf02KJDwd9Ctgln/EQShzWE+FN
eOUqJSaJZAGvEZiG9WDnoZPdauY7rJmT3mL1jDPjydSdk+3xC49NsHckxefBc+NVHY6PemnnfDmM
K3qu9RtpfHCCyS0iweeYgZNibj0J5UpSxfwjZeFsWXRCW/UxMVeQqHqXbKOhIkCnivi3sotbGasP
9CzGtwy3I9YESpxupGGCtl6rsr8EDJ1FOpKUp7cb24aWlAui5VPTmdrnWLOANy1EqGx7vAkLT+kH
9IMOKsbQ3XeGxgzaMB41JQko4OSMALoSoIhrnlrFIJVFU8oVgd/2xm3cI8B0ExFFeWdH/WMkx12e
B2dVej/bLP6ptXWAdb/fmSO5w5rWv6rYBxdagBEsRFW2CAscS1Hfnkss+ivRITP26XM0ZvZiVfjh
Rw7yhTRhw1SsmgKz3AfpqcZpzACDsl58AVXYkdyqveoUz9euioIVFYhyAcyjLudnzDfzv/GY+VfV
CvqjB/FlPb9ser3GjvmiD46zbxwpueM0QWqGegLlVfSECPnX/B51NxAyINuXkuvpRqQAVjqIJThD
UciM03tkzr2EKfNpRXGIFEELLv3USUhaA4CAWylvMsV+Mm22PdJOsLmG3+tKn8PdohvRpjjyoyCj
qGwnHzipqh96SnM/rJtXRUAVwbCanyi7dGdFDfqVq7bpu0J3dX4qux5AfOxTHgnkwOqtg6cwjtV9
RUbA4vvdJGa1OvnSbaVbgrlTr2SWNwcnAGinUWp59gr31Zw+FzzTWXp28Dq0aLR71Q9OXduYZz/m
klEId3gf/WTdaVb5o7fxDw1t2T4y5Tn2rJrXgwcEWUpNu1dbEsnmp6nixRCF+BxqEAhGmFXXwe+1
g1k35aZTq3Cist/mZ5pQU6M00F9a3+nXod2LIxmE/gXEmIJYUXOl8p6B6MpLGIGOH5KSYhnRIz17
ZasP8GFstDr3otQ1SEd8F0G3u1Kz+hO+GiCz0QmurZ27B0r18UaqVcMK3nmad5CWlHdcrsqXxMSV
xXnQHcu4rC6mTYMiV/XqA3n1cn5qYaH0wvlhPhSxl+ysXMhd1oblQwLJ6nt3u8x2ncChV2bSEHc0
RVxcw4qPipKgeqHNcvPc4HF+N79FQR9NZYNSddZI4fJjynF3qYwUj4jVChoT7j92pIOThdYz7RBv
rLHbBsVO6xr1wcul/P7gTpJ6SQeH3Ebew5w6Wi1ailOtlgJDOVLwQE3zr068KGOif0gvUFelrNRT
nuTNRac6+P2ETDlWhkg+o7BpV4pS0SxUlOAysI1LbzCyL6By6Gy1z9QCaihEl58H0SFfyrVgNX8E
aQuSA061gKwkTjOePcuuz11rEaoZDfYn6Ubfm1K1VFcb2z07TUVaZdHWqzTHeWfXBukdcjc/iymf
uWz4rEveK8ZpfoLqRs4H7dl5eywP2Ws2hOolTkRzcmsTwQW25w8JvOJ7gwIMznnuepeh0KKTWqIy
oAntvNv8WPMzqENURFmm5ZXB0zzSQ47WTT407zUtl/lTTLdLlyw6tWvCcvrYoAVdB4x4b7Amv782
uImQgMEsuPMdulrpNDRNi/s3K8x5Kvt+bPh56JfWd7QZnQPQSSSDIiG2aWg386d4OD4Wem7twkgJ
WRuU40GGmbvmYALR2ovt/D6NYmqL0rbie3OogAJwzd1YlhK9Sh9K1/QbBT2lBABF/X2t0yQdnBG6
BnAhNEHiMD8j9pt2EXJK3I8lyXo6kORNBFKr1e38lgNdMPux/wid2MVzPYRHCGf6A4jfr06J+w9O
HtpUMHOuTsBsXw0oadjTC1Q9OVGXNJ8T3fB2qsXCxkPG/K7Vx/mFuhkByaOuceB6nqwNNSDJzcme
5weLnOyskJiOS2c68CvxNX+/K0KCh65T26eoqq29WSZijbZu+LA6JjeW/9FgCdvATc33bqKWzzoF
vnnzVYsEHcpaxjnzvf6qJaG5mDdTyv69Me34Efm9cQhzJ1rP92dBwSKy6d6KIWd2AkNg1/Wmfhtt
sZs3EZoeGEt/0E5RExp3BMgSmjZ9cSRmsGJhr9yHkaUf5cBY/f2A5670pA1eHQw09BUrRHKuFb+q
4ZRxzb6EJTGsHICQRwxvRHYMUO9ci0UafVD3rshQr5Z1qd0VdWicxqZTlvN374kxpcwz3vLMZH2m
9QC2UOC9FSpT+3YY72hzEE4jwAT3xaSLjkT62GK2/94qLPkYbfPuquJLPjsKfYH5gToYLzFt82c5
kkrbuLTj9b6NP7B7z1vbAjBcl3Vo7tEkQbLWPWrEev7wvXfqNltWflEzlnv2xQzAU83vWmntc0dh
9JHGbHLo4el+/4AIV3Uu9O+OX7YbA78PzZHcenaqkOUpP7CioUyaD7HW77zrfNjhxxTverRV9eCr
l1y6fS3GXSx0kgmZEjQeEVh5kcB3AeW9ryLrHUseNm7DLM954DM1yQyIwSK3z0VsmRvHBuVaSslV
tX1waTXjqwFB0wHQxpGvbTs0jYvKbZMlMz/nGjXjw9BU4pyDc1YdjFQZK1guMZ/WECvgZAVRXR3q
D1l3YoV5eVjRfnm3nYL2jBYCwu0csvocdx/iY1+kXmkceknaTMYaEAiJfbYNVtW+aCedL423UZeP
SiLeKWPQOXfMW6sHsFJ1KXethf0psDlHa7MAfAJs4TA2cXn0Srv4vvGnNHabetL0o2UHEAS4Xuc/
exPjdQuzperJ9pnTzX/f//fnzU+eb+Zc6u9/W+KH/Ww8zi+b32C+f5T4p1ip8Pa/72QYd1GrmYKI
4AnIUkMWOcQSKItASyOVmnKBUw9n3isHHqYkaxlnt8wG5Rxi2kBy3ozb3GluaAhBPLlMiFMyWy2s
tfCuikM53cQtUrCwkMz5M9gsGnRL3JQhO1dVVqaDSt1hF20S68Nu1GGvuFpzyKsEVYbIi7VE6sdF
oI/WjrzaAk7Y/AQ5YQhi8EaHdLqZ/4qPKsWpndHrj2jelmYd1IdG/ZkrCl8omLA6882AiG003WBB
N0bfwOSFTZMSClnK17D28yOp8PjT8d/aINmEWV5T2zjZCOi38+7hLKthfINnzOMKJC1UjUVUyuf5
y1EdLZAxYCkuppJjPh4a8Rk3vKvCSmWT2eGzJsm+QRX/pEbEkNZTlA7+W/aVppKgFTXaKdRyZTPf
Nz+a1UzRLcLig5ZwGYhDy8AGcpdl9oqJgj85f+cNC0AYrHLkRiiKJq7OGCk+P9qW6dhTDfN1YdTK
XZB6cp3r8iLA4qUtS0vbNdbaZPjG1lEf5gzz3OfCC65eLj345wcvJtuH6hVG2en4+H53s8J2PP+f
wjFaRkg/0Mo1xMxFJLx6MRKLNlv7DFW0WFRixuharyyTkkMUJjBRRntKHY4QFTbVfSuydqsGNFKj
Num3em2fLGVAohXGNiGqpFutZOEqm7HqbqEgsDEvnV3uu+6BxaJoiL9G1VVhHsecXEkC6noZkvvn
9BjCJg92Mdl6tUgf1lpgWAel9766uv4R2V66dHCE0F4zLuhWim2VW9dkRNar991tZhHNzKF6ihmZ
/6ronFHiV7ps0wRgbZvYGndZZdzG0LXOXgJWprXvlLwMcDYkzA+jwtm3vPRcd5LQ0doVG+SjrNOB
+a4jO8T9DvB369nVrm6tDtYjfghdxgQZatJdG1JrL0o4onEa5a0x2/GIrCo5ZrUoHsahxLA0+NbZ
tHJjEyGfWw5tYC5pQtobL/eMg2w14+Chk3OHnrkFCr6TzaVhiZDO2KImQC3YmpuspEAMKDJXizJc
qMOTLzrvLs7daG0kyFwhvCC/hxiw4HOKQ9VSs40DAre1gQ5HZJYjikRN281kr0C4Z/BJNsHdMMC+
2WJtmSfb2oiP0eTen29ghdy5NQbXIddPzsSpm2PZft/ECuqqLgfEoNrKFw7HZ3yKhPwapXdQ8vZm
BcoaKxTNBgoiNrjfg6pwytvy3XRibTP0+l1gABawa5KD4V7uAoOFzrpk5s95TYBrF8AUkzpe2s7I
TylmlsPvG8SyEINAeC2UNP/0ghS5Xk4cbmA539vfTcb7XiZATgsZfLOaZmATJaf2ENo3N5f9vuYE
PTQNGY5ZYm4SvW8O813Zv/6SIBnoKpi3ccJnJX0PTcXXjBo+GDf6YJBvb/evfkxPnGrNXarh2aqF
X6Ah9KAIJHVAJMN8nGNoqxgNFXeQM9Wq8Ud13znxcDTT/hRDN12omH4XMxEKYl97mG/mf1U0LAkK
BS6wKuVzK+/yfTd9k/kmNRQTCV42FbswEo/TTeHLZJ2SzbHQ1MBYZkS15VJ9mglcqGAlsdzcOBDj
vv/y/vUXb2ZgVqaXH0cNWITJ3T//JXrvz3/nB9TCBq5tEVA8pcTNN4ZL0FsMQM5HtQskFETBfIMC
tj54E6Lg931OjDcxCnyio0tIDJ4BHTWAa7MIHBvEjGE9tz6qWsDbw8KZXhpP+IPAGPOlmZY9DCZo
hSPIQ1sriqPmOoSz9amfrui6URpFPH3UwSgU8AQKnWyO/CbkSKFGqPdeA1Yr9eADdhowlGZgvPCn
HqzS4EFNqqlRyhVxvrGYrUMaD9PvXdJOUAltxv5OR8X8dWIMQFuP5bqq7DLDaTd9GH+orRkdTelj
/dS63Rw4OA9bLWfnKqdmSCPEu6O8hqJ4NJK1H3T9wRRYyhG6YFtxO5IFJ5RCFKX+Pga3xxKJQTu1
OdX0TCVVb/7fxczle22y17soW6lU1ZYiNSBmuMWhrbJ1MkUCUivgYG91EK2JjeA58Nqn7xDF6VyZ
h4MZdva3+3yLA9FtSjquHBdtA4S3QG1wjsY0WidBBaAwj7MTvUKsEPBPQdySgDCqfo9SXW3o7rIY
03PxFGcx9sg+cq74pTYty9wPejCw2V1E/W7coFL0oBN1pYLqHfZo2xPWMFY+92Mss2xMiQYqnoNX
1psQLOi7m+KZpcX6lJpVf3SkAbvlMUBw/4DgnuRPNAa5ochD5NIQNAJ6S4KW+OTPr7dD6A/XriyI
OUBoTGyIpVMgdKEo1zpqTlQJ0DWREYDDyrdpbAV3+JxS9MB6ShQxju51EU3LFdu8oHjp7nUqvGuY
zSoIja67J6yIZRSwXuAhw0YflewurVCjWhaqXQe+s+7SuqlC6CUUX16JNkAKXU6jddSTDB3L+KSh
E8PYauQbS0/ik134I90ZsJYy9d2nREY/KtXDmj79Ry2eKWAOKi+JXJKDXVMQEYyBSLG191Yo1toQ
GuoLPQ1fYJyv5/vxdNNFALO+t4y4ulUp2XfopnHh5G8VNC3SHQxqSmVj7fQBAYw+mk8FbKwXQZ9/
X0DdBEmY1S+5Npqr3s9oCk2PYkEA7o1J0CigBtapj8cl0QJlr+Zcm20QzS/AiA9M593PUmj8HgbS
zDQnvldtAko5mzDtyI65xFZUX+cboy5CxBM4MCIQAZQrc+2jUSrEAymxsa3XsjBg4lHjObtrabez
9riVeDJuxkC0UkZiCY2Udo2AXr/zp7+GcAQfGvb5rhJkvdOqjw91LIb7IKmUpW4C+B3GAbL7IBt2
dQ2cN4mGhcSQjLdn9A72yAiUtEO1VwNT39VZ8jOtWnXRZkVxcyVK1TSsKbaJkfhXA9EZNAq5Yd7Q
LFSulZ/Sf3RjufNxDd16VOAI3YNlZPnlk41xY5/1slqi4KKerF4gTphsBISrSANIgMJ/RPbXN2fw
OFjoYc8sSBriUug29X1VQqDstdz7acRNOoFSbGaQNb7QqixuFQ0OSD7JVYwRoi9IopabwWLV9acQ
Ze8T1oDEjjJcL020r/q2vmZ8C8se0l1jNNlpPtNDyzGOIeTggVbXwGv41bjUZQ9JlrRnQ6+IYuA/
zUa0p6glnRsb6rPhwwbzxuC6U/pEvNh9soUQkH52LnU2D0/vRSb9W9kXw4m2KLVv07D3tmPq98R+
6fejJOI8oo6OwRRrGqu+pV5ykLlR0tyhfVq2SCsAblXdKvRQ6hvmWKCFp9vmGZApcsQi2UBDW/eY
e3oyM151ipWLoCd7u9CCT6dmKgGrnL52+4buylr1dW0ePNfPibWlbIGC/t2fSgmUKosTDaIW7y4J
O0VsqrQ+huHLSay1Mwbjm+tKFFFJgJXCMdpVoeZYvcTQPDYpOmdYfOFX74crp7Ctn0pUQudQJGEQ
TM+cQw61gYEseEMA6W9SJ0gPXavOwHTWRf2L5vrGc2mq+NV8LgR6oOrPplf+49/5UTqcNElNpop5
7ZWPVs/g3A/iVRj1uC2B928glonXsupfZaWhuNO7X7Wpjjjakf9LN7libEL+FrlMcAUVYJMwkytV
y3RpVT690nCgbkJ5V7W+3JT2PRKP4ElMNkq6JMPOJyf0YdRAklQRRAZhjN1TtjVNX/xSG/mZ00x+
ychpXSHeSa+JP7GW3ExZYAOkj0NIzWsHfANtYvQswv5NjfMI6HjsfOi1c186evmzs3JaMx4G6THf
UfzBU1fH5M4XJsNynlAiNWNvEQ9+TT6rZT15Y+evI2YEW8UeCYGwFcKCetldw0R7S0J/3Iuxxow+
2isNpNwNVoOdRuJZWlb3mHLOZ4ZorqHiZ1DHHG3PQQTvy3TydaXGuJTrtjkMwoIEIJvHvEyetNJo
1jBT3hM9D/Al6axrIFs81EqtrSqARjt/hNfAa17jSpC1VnJiVLSKlyWgrOUAWGI1uAVLNBg2L2Pe
k31RL0GgWa8GHf402/elql2Nkox4P1A3pfBaCqbBDmMFMNYEFL0JhmGXSXwZXF/ztdKAcgl06jKG
l9RXusIsGHHyLkUMZybHRvZYDcIFNp5ZhyQmU0KYkPmamHwuqkfj1kjMcxSrwRtOmYlUp3wGmkKP
LupZu/qDshoYkb/q/ofoO3qwJDmcDUXky6yS2qWO2luv6ISc56l5itr6vaq06jHxC8hwU33Tcirz
w3kDwelva+I6njpNT45uk2qQvRUMc2GdMPPNjOdxtD+iQlspQd4sLPzO69HT/T3syGxZR1G0rUcK
c05eNntpGqRiVC6rs8ZJtrRFuIip/nBCKkNdIcztLd2v/CzayYMllHOESHtNv7h4KCoDD2GT68t/
/IKNnqyAuT1Z+BZXjhuTZwisAzUyHNMugFiTT3tFNR7LODT2apwUx8Kjj6uRtGxIs38Ixl65aI3c
zv+ZFmgKrin1uc5w41ok9C5obq1MOzR+xGP+o8L/u0n59dd+TfZTUtsfHZLYcREzFVuCPCsvTUMj
g9zi57pHeEGWqXhz5XMGoOVkdc6AoLJWzsbkxx+GepISqUdAbf+8qfKtrbQ/6WTcdZGHsFAxmFqE
Y39U8uGUBFr0HCqDjSwK9n+QRe4Vsrd7/X/snceS61iWZX8lrecIgxZm3T0gARIknXQtJzD3J6C1
xtf3uvCX4a+ioyqr5jmBgyAJpwJw7zl7r81RidWzUwBwotn6MRkZ1O1IX3zaVMk9eTdNA5SkgcZ7
DGXpvtVCfoVtS4XUVJdLWaTnwoDahQmSyK4Ag2TaZ8tOjeBlrJPpNu+7U5Cph3FsnftMkRDAxPFN
nyN7IJ+kvQiHUmlfspFpVSXeIfonCRohA6x69JLxMQewe6Z4YV/azsqZVwzGUxNFewz9y2bCqXeg
aVy5S00kSVzw3M6onSO7e0zl8TlmUvWkTmQmBiNQvqCuXkXn8T2O6sIFo2l6czszQstpIPBusrNe
gU7uqC8cpXHu9kZVfKPCe91lsXpLnpa9SymPuVUL4L238VcZI/zYzmyPhV63T6ZMLT3Moy3EWoLX
24JgpbiebtPZ+JCr3BRT+PEWiX1+0hnak4wjIPFlu++GRrzz4DGEGctFO4u+BWJEKU2+iQDWI1h7
W9q3mlZbm2YYhg+bCwu0z8ijXpQhD1JIUBxE/z6QXFld+kcpSDwBRuFSB9ffWMpwS2DLuIuKNLky
Wu1et+iymLG0XKsS+ZMjImw/dKZgl9H7oIXfvucjTaC+yX9So6Grplg5mH9GS6oZ30GpwBukJ6Vv
2MO4hVqCAsA0spMukscAJVoH6AKl39oKKUBjj1xskcZlE6uT5uuRjpW7zJ6J+qLEQr0ejw/XfLNz
PmQuFnIU5veVlVw3Viu7+mA617GqdfvKiobTXGJezJXQ3CuErFyrPb0sc3jNyxpASpBnp8lScCt2
XMPi8MUIrZEXHKD6ltxSqdpznGgYLHGcAGQfihusY/2Wl0D/SWEqxNvmRWmPYbd06BvC2ypJFcya
Y+ZRwFLuoBbKdxzADYa8js6orjPx05urVSoOGbHxcIKnRH4OIONhFcBGBLPE9QNZVK/igq275lTF
XOXLZj6ECPD3jDiCjeKoZPoUkA5S7jk19tScmCtfYCAeZngWj1OTnSEVaQfGJoVb6CplviTSTgyz
uLq1r1FXQxftjfokp9I5i9T0YqdZxxVOx10ec1VOMwzbaZbt9bxrTwq5KoqcSzdBuChguDmU4Tab
zw3gkaTon7pwF2dxfulsLbtI9aIcgKverJvyVEFOm0O9qbL5UqnpQxjL1sNAxAryUud5iBsTy/Xz
MO2BpFZ3SVxSADZrdT9MZetVeorbjjqJRUwklALiBRbQpE2xDyWGOrmxV2lXvEEDGzdJabwZZl/f
JYJI2+a5+SGilbQyDO/T2VK3WoeNJozfkn4AA2+YhSBlT88duqQEHsM2z/XsIME5uE8NfrC0P3yb
0BAT6CrsKTXXatQuxT2fBkWppotOKGE24fzR9WK6q71NISFjyRQEPtj76Yjf72oeGOeUjW1tGcs0
7x2y4kEmq9JILRX8+4QZcOCTSIhse8Z4smwS9BQ0mKzpmTELQkpinnDruSp5rrfMIQp3LIiUM0uz
8Q0KGKJ2EJ7XRTwBijcKZXCdsAMN0VkP6yKltDurzWaM8+l5BPG6q5Mw2QsacxgS+ySPkgxwps/O
bcDlWC9QwCgkm/pZF8nHNBgJX4Qu8Eal6qbTghfJkMBItgNDK04FSc/01e7t7FK8qTOnu6QnSFA3
yWPFBWwiSMkkZFukuM/Ywvlm5/ShW2jUOMwEhlracJVSLkElkaUg6czV45zombQkXQYTZYh0u2NC
46TSfIz7dgRm0VQnVUqZqIQyGvJR1w4dor2iU5Tz3DLNLDOrZmwiJYLZZ/CbZN42jdltb+rdORmc
q9CcMOf3JSKznIazhKjFstBmd1WdH2UK307LgZYOGhbJmNG1TY+KIqZzZ4M0cbLwrdUs56kvreqY
MRxBI1oGT8tkFLsnJvkF7pasuEZg4g2WOl5Fe8y04XUY1emjgYd4UOTxXKuiG5i3ynUT6taBhKsX
pYmUa3QsJ5yu9UHrzYJcH+VYgPukIVOHXjxPFcWKJP6Y5mOX7EdbDR7qcR4fYDYxDUm/08fqzpIR
trfMgHP6e0TwTYFEeSEvS8w+SX22RhqvcjtqaLN6WhByZ4EosGI/Ledmw8kj87vOaRhgsDDblOKY
Np1wBuVXRgq6nDEQqmhyKDZ5adAeHmXjIeq6azhk+buj2hriLwQpTXhfaUu2Hfq0fC2qkAaOZfzQ
aLObhVMxEDUYxRvOvi7s5JgbpXKmTCWfc1otZ+R4UD0b6aor4HdQlnq1BoS1dRfFpzIMnjtqwj4d
PMp9TN+pOd9ATvDCWssfgk7tbzVCjo28oEvPODSXG/m9J0t4k0n0jHtFRtxG1/QAKYeSUZ1rTwB0
QJDOEuX/1FCfVBO5ALjx7H7M4V2Vdvs9XrJHq0KmQ2bqwvS1rXY0tQmkHOkkq8FVqwz2fQ7uKkpz
j6KVcZwITE3mZvZjgzMdnnWCDFM51HYqVZ3raSAhqu3aZ7Mt9et1E3GEtkesU+WDHKBmyFUzi+XA
47KabrtqpKqJzPJqVo1vOiWtbdlLzznQp2PQ1+NNrIfTjWJUIV7WzqZz0yMiopucGDa6/0nOnpjx
XbAqEd4WY3unH2NtOoSXPt13jcoHYJxEra8tJBCdTR7PiF3rrqOegaNRerT6bre0ZDJhTSNKTdJI
kuzjEwLn6s40OJgKqXRVCQ6g6mQ0RWaKkwVFVd8WGVZ4G1UX0uajumQcfAs5rzhTPF0n2TaDrmHG
ce2HIWjmUSnRMpDxQFcMMWIDI6EMlvBMztWvBeFUzpEEgjznPFW958Qxn9aFRJoQqRPVQMnFySCT
4IlXyvoesb9ya/Vl6ssxJv0qzMycwLW4RgCBHXuZbP12TugdNN1tIhYij0vSUSBZRCd3dFVdRTlF
8OdeAer02J2VwTPnRTl2jFYodWsJKk5igjuzDzdanhQ+vWjFy+waYt9UgbMhhWOL26/zB4my4TxK
476dJzLdqKRi4CnAuBF4slPi+r43LRuENPQIJ4wSt00WvPdmmeODb8urGGv4fZs86OK8GxLEux/y
sXlAGsJEvu3A1nXt99xEZqLP0eJW41QdCSVPmGG1uY9K/ehUQgVTvLdBHp7nYRWDzv31GHNgBvKj
NvTdOUiRXqW1Kh0kJbybF8m6TGVvPswdxzuoDeVzXj1E87KlI02NGg1c17zBolheJ5M5qBFoyW69
iUDkyiwXNOKUCDZyWURHdVL060qba+Sli74tjOpFazvtZhy/j6PS3yxtiJWhRA3UU4IFV1LtUoDA
2KlmIsLw57s26hIDBsxzok/DLh1l+QBR74YDjU6+Kg9u0KMXNZvA2ivipxqVFQE0hGmMQ03ixyAa
2CKaZFoX04WqT33saK2WwM8sskOD/ggyT76Q/tW5cNafcnWEp05c6qtJIEO+aOYtsXY2IqkDJAPz
ux6G6Ir7ZLobrfqK0YHjj7GM3LZMk0fagc4lFnJyW2uORsPY2iZD6q4IHJTa1PRSLTrmlKMaINFW
kKCF1ICmFvNEj18tvsd1yJQnbi+Y6vUNv4vhoFBQOVo4+jVdde7QTSdbJY10f72J2GtwLay5N4ut
XE1VgWZtaLRtanOsaJJ8Rs1celRKzS1pO/K5lAcyLUeVM3rCJVHRwvZ+6l+JFIvvVKtt7+GZAZVT
XwtTlh9jk48ilIpfa+s27P0NoA1tb3US8klMV/da5pwpowyvC6CaXTUPCJuURnDoCaMKS04ZChok
zKg9LcRwfqMweq+NzXQPHmykjJ5iADARLPcAoq6NVoUOly0aUemD8ajbiDVnkVLAW6IxFifle9/Z
j+Tx3sYc6vvIWKgvyh0oJOwntFmYtneBuWyNaLI/hEsW9A8K7Yi4y0xG8ySTJHigGhc86C3aaZXE
aCvKposmYzaL4lY4B8rsgMkWULqsBMd0l2n6eJWA8XTtrg/eOyNBG1+ZL0NikKPWmd9Hi8qv0mco
X1QEWHUmgw0k2HgrL0X6inDxOaQ5eSoWdjEyGz+YHfKE0pHCW86fyO0JxUKAGhvUKGkVZPUU3a8L
aS6x3yyOdVTHvAZv5izuWFnx1bqIexocdaS9rxXcCJ2lIoWwsPr+h8op8lCHNx1nLz+Vpt5PqL/S
Tx9sLzBpM2uS5JV02pBXK7ggY1CUYOvzPUos3FZBTlN36Ab6WSkoSUWnsN1Z3V5OJOpPumTsTXpf
vkHZd5s2tPHqyGEKRGfStz/woDm3HQWubZvZ8MhLq/U4pRHvY1BQVrSTIcrDtT6q/yYu/PjvsLwd
RcNU/p8TF1xGkk38rftH+fMfWzgz+cd/ZC98Pv8Xe8EyBYmbZBJ8wJpqKypwg1/sBcv6Q1GAJwD1
xrKn6AKd+4u9oMHvdnSs5Y4GOJfGEHe1Zd9F/+d/cZctg9DkTtOw4Eia/xO0t/j3v3sfQU9BfyDt
xRAAOVMT7/x3e+msFLTg50n2JdhHmLry8KexMCOGKop0X8lJXNSZmNi2Gyg/UB9R/bxH/wg177tK
gRGnsRcz2QrzxB/Hm7FirHDd1S8KsaddfPPbx3zz6cj8nSKKMvBvXi3VE0XT+HhwyQuz7G9m2NLA
1WHbsGWlST4qEal1bV7dyJZKr1t/ofR7hU/MY5y0MSxfyjFRY56plstsD+QRkgzDsUXuDJMXRr0j
ioksOKPJ3I2aeZh1tOQjRXUm0T11Refa0n60RH+mJFdFwTW7qYsW414A1LO6EbubzXwbiG08IiV/
RK/Lb+IxA62WDvi2+HcQcfzRCTh3SewaUk/YbyrtyhanbzaJh4hd1pWyF6+AKKed2NVoIDeze0+u
vuns/Z8vqhY8XV6TeIHrC67HXSkbnknJTjwmZndhPVMJAi4EQq8tpU1AoJMa43ZhvWa9HYmK7nT+
dbpr6cjGtnwtHhPlJgMrzoA8lbshS27CiqeIhzKwCDAaz1TzbEJt0+mg9vm2RgleN70nng2VzZfz
4M1s68wT+4hJLKgjCtUS1iKeW9OuDud9zasac4dmF3WNBExu6+uwRMUj0ni8rXl02QHHEf92xBuh
coEM036r6VzMTjpTY56B++0c8D/W18U/p5e8++dbFf+vZVBmOcoeLWldDL64S9ei9S9mEfmDwjp9
MDKoxBtgPzoC1gBYhPh4xHsX/3zdLiUeEbM7sS4+QmqFO3Ffy7gSdXqSPlDQElLsJ12emEdG7YYr
lsXnJe/pvqNA5NCgxQh0EHPkTaI+BGjTQb9v5e4YOyjtBImHm+LBrTLRerL9WcZzwNW5xjKlJ8Ou
T6A498VJbA9QYQxD4CbLG3P4vdgv8LhdTHs3ZXdiFyrrTmcRQhFvxasyVZB7v55qq1AME32D0s+L
acYErIv7arFbCka8M/aW6jEIMqW7R5i6y3m6eAXiaZCJTOdVQbyTQm8b6nk3ODCGk6F8zxMFLTF5
HSb51QL8SrMvDLcy3AJ0x/m26dO7SQoenJA5NaO0txSWaQYF2Jlp7efZ01iZqMaEhAYGHTlxpxak
Qd3gSAupG0KxtCJ11Ta4BY5jQj33gD/p5Nk2CokXtcW5JMUB188E8/osj98KPXRzKvAIFzhggDDc
ZIrGZTjkd9YjnO1uCVncCldXXy58gto1J7HwE4/xb2rRv6AWYV4RJ+f//CJ6L65m/3DfEbG+/w4u
+vXEX1dPx/yDXo1iGlwIDYPKF/v8dfVUZP0P2dRpohmOblFZ+Lp66sYfjq7TLiWtFAyHJeIsfl09
dfUP0itUADKao5iywrP+7//+DzT79i+3f78gKZolro+/swMc9qHKsqJA+aD5p/yFK+LINKKCAKMf
Ngry7qKAOHtEp7gbYOtO+ArbkOxV6P0vthHMW3kOINK3L1TPbjJkhtukludtQvA61Xdrpw4LqnF/
xuSU0QS0w/Em7N0MmLwboDoOGhtcOVVszjjMDPUs21Fo9Wg62fvJMbgsoACuyvyuNfsXDWggEYPj
pumLSzQV+7q2bxQtLZlMLsZB49ASSthtpjivcmPdOxhGCXq9jPr0za6KcJPp/Q4R8QmM0dEOJt9B
roS9uSeUyTpD49YItUvvSJr40JKFHC2/qCRzU8vtXWpgd1Hr2PKqHjxRZ5RbrIUeQkGEQQOOX3hn
do5Ii7D3n8gx9rI+ERa7K6qBVI3+pp8yzqFZexgmLNVBSXQED6YmXuHo1R975O5jnyLzpd9UaLxn
AwkQjL1bui+kefe1uXVC9dui6N7cjfWGKfkdwPgjI6r7buScqFVdDTTbce1Gwp4xPFR18d65w9Dl
bjsnB0iWzRZfCdbLcvGkqXlUcHi4MhyehXhzQ4ABzHjc0jk4S5bVUfR9kpMBaxLiKWnMz0bO2035
FFqJsF6lGG6qDK1RBSN4y5zET8m2T6q7rph8Gy/pVunTqyUxpq09Mttn/vhezxHpwihuNhiAv5cZ
Th7j2gj7e70Pdyb7oAVY1RtYJI07qjK1m4qS3hCmm0SSLkEqBD/G9NHk6ZUUMVKrMxzqzkJp7K4y
v8mTeR6rDF0iH8JcldMdfmk/mRk9OR92Gp+wtsnbqg8esLfcRHzXNO/Ju4iHgyGn6caeiL5W9BRP
aJp4jTJbZEBGj7022n7UdOe0Ig2xsoaH0tZbLyIvhnoyfjgLN7rRtruWL3MztMgN5kR5xp+uuaYG
7T+0QWqWdcIcd1vpmIqiIvMZdl7oclYbzQrMbTQUL7ldvdCQmzeFDB4kfa7SKqOiog8b1VKeCP38
Ng+CWHwWYxw7JTeq1hfQKabVYwwHL1bel6N5twB+LCP0YnMF5TyU3dbMGWmEwY1ptBe1uFgSghMl
Nu4WC2deTRNucdKNoTHmkRHeAeI9ddNIn6TT0vPXojWx3JQFbzG36ei1KaifORvnF5irqG0UslO7
H7Qh6W3Bf0UVUOPnQvlZoddyoE55HZdOSjyvtebQJY3wLhdWVLhVRureoN0y+dfRi0h44mXtez00
iSuEIU4THQKjK3b4EeWjFqvUbaxg+Vz72ibViDKR2Iq00nXRCwX8urZq38XJ2Jt0++XXncJEwVgE
9f2noeJzXVpIuczpWv6677fd5YCT9Yr89ErV+yM0XcXnh/l5K234mDwSO2ZXU5EiqEDI+XZyiwGL
IezfbYS8to+/WTJk5aqXayTkIa3uOYv8NREtDogWS2CHMAIjw6pyyu4YLkiQ1zWKXjfgypTd16Z1
e9JAWZxia/f1eJr2v545cy1xF4MiglQix1VtlLjU4Pf5YhHsEauEk63b4AxUqLR5yLrA6mUcGIV9
bfl6FOYXnhUjrubkBptIPPNzT926v3XDECd3oTMgmWj4dRtDed/2RrBLi1h/GHMJAcK+GtPkvcJh
m8EqxrKqvY7lY7AwAnJqqpi1CMpR0CsxVhZO1oHAPiTIp3EoH+g00+xWI5XWNqmBQrfed3Uowl3j
AyaFQlRzkHe+T9FwF6cuseBg5Cup2mkCCUDz5LLkZMpO8/CQx1LpFQMIk8AS2rwFzVVjqbWvhuVj
i2eUIG75Sqqq3uuSyvII4va6qDv1y8ukOGDAZwDowfLSaCi5DOl1Eba+RVjUpinpLmXaHigblscK
NyWYbSZvJLb7+Vx+6JMWb9AaRD5WdvuRQTOOVSv1oWCZXiXZAHDs8LWe+x9F1Ld3phyUNyq+HM0e
PIuwh4eFgfCR+LSbPpikjYll+tmcUi+fo7s8iYKd1EIcgWWdeK0lvwxg9/ZpSA5F6nDBbRUya773
1dRc1Oi2ESVVJi8LKaoo85WCzL+ZEqgbhB1I43jDYVzBhwtRHZM1F+1NNTjp4jhbzQFR09aFv94G
hZRog3OYRlvO/VXcvC6orsKkskao8QGpQLFMU67rIM96tt5rZDUYAYdIyxFpWYNyyJKjOTk51WSb
eMSlj03XmByiNNWpPK6LoOLXiriVH+PX7bmSVWCjBApOxDdt14DtdQHpxcbnxC+0OZoiX29ixg94
qCCpqPoVCt38ubZu+7ppLdWTBOYbZT/7WPOgP9OiidjyYsYKvpLhfIkJrKUiTGQ0INlkG6vatM2x
OC5bU2k3Ff7aAzTf+rguDEhkxJKK22teua0Zzyb1Y6SoVJ4NRgUqFpeDUtP3Qj3BpEr4C75uKhFm
2iC0SCG2TUTya5r352okFPbrbWlEw56kzLTDhYxC/K2bhM+TXyQfAywGtDrZbM10pkFwRQQYljPA
MCcZDLpEnDppqQgzllg1EJ/sa9PZrd+yiPfmE678QeQ+fn3LvXDerPabdW29I5vTH8Ysl55DusKx
HJVfi/WH8HVzXcN3NNPZwjW1fu9riPm6iMXPYN1GcgSjl6DBv5+b9eP63dM1IGBxXVUYN9B/l9oX
6hcG2Da5Osjxx+riCORAd6Ftw49ZP1YJrf5q4+gsLfV6cms5cv+5bf28w6RV9sbUQXjBa/C1kETO
4tfNdW3dtpivdZl0BxtHGFGa4jNdf27rGmxdk5qIbX/GkX8lkX/9Btdt6y/PIlxM5sDaD5Kc844y
+zotmM+hnymP62LV5X/q/dfbY1wBT4+RQwr9/ud393mMylD14NRwuBJ2xaktnd2vL84KJWpJf/cd
akTVQFHq/fW7GdZj9vPI/Vw3kuqblahUbcW38/UVrd/YX7bBbCCgAT4R6TEcwuvRawqXn7l+d+vt
9R4kzlDQI/lJYRZLZwizXdcQBLpZb7fk6XL1Gaz8wLBvg02nzgid5JBZD6XVQbSufW1TQmVvtaq+
n8D9HNuA7HQstgbN/T3cneaoNxKnA3Hf5wPEtjIEED9AqwcW8adT6c+1v2yTGhxoEmP3jW7bwCRi
Zg47CxkpyOClOTnxslfXE8fATGddK5wISZDTvK1foSJOGV/faL5GoK63KzByfptIn4fgekiWbRRR
4gO1xHAttb2edhsNZ2Fz+zzPXpyRLNB1XTMtbTMuSbBdD0mzRe2ptBmQLXGYmvnIkG99YKUpt0UC
hnD9oovaJKx6PVrXRbAaXhsRKIoxkRlIORRHHAU8e/2mf7vd2qbk6nQoNjPWR8446zcsFpX41uV1
Yz50ZMJ0Cd4Pvtz1G14j6deb69q6WO9YtwUlRmsylfyv02UWLBgz1zPn5yr7h+lCgxRVrL5zxEUm
F6capCVl7tvrW5i0Sbyx9T6CjxYa6TxiUhgf+evqepf153PXmyEoTBSOpvQxVCTJfgRdmu9D8ZYG
hbe0rn0t/m5bsVpavx4T5uKj+btdTMxVvHyJfq67If2Us28QyifD0OL9b0/7u+f+ZRtIcdNdoEDg
/eW1rveSvPRujYTdrLfKqduiNahcpQGxPorLES34+qiHHE3rAgRFffzaNibiYFNlaSc3qrVHPgNg
pM/3GlxcTi/iaeEcs7o+ZX3y3+1mveO350D49IxEu6K5WXhRoz0rEQyi9VGfu/t87FBNJd84n4aC
uXu/3r8uTPGPP+8dFn0jU6TzJb3iNNEKp261OnW7CAJwa1bob3pEfz4Z6t3RlHAPxRGZeSS/7Bdx
jCpi8Rk0XGkJZ52uVNLjcl+KscGaxluvo4TI5MWEQf7SyLrhgRApjnPUBTuq3Ff1EIoTHP6hJo+J
zpmFj4CTTHHs/lysN+31zLtuTBzAU5NwgcXiavu5WE/b62q1Zinbc3er23JHVb//nusVoeri1CGL
xZqnvN7UVwdYUjzi9Mg3JKFhWxFnHvQlBR8bThvxDtZN6xtaFyFWEpQDCEEdY0JrIS5ckRglxOLS
aAt5zpoeHIqxhcSFgameuAbKSZZu+4k8sIjgFcYKYpQyi4voutZ2eXTs+SEKqyfS4FdjXHSvh0Bz
bMViXVPAFOlx2/udOPVO4qHrWmOCnQHWIhwqvBCN3ybBJvwEFXHGXm+PekZRSZWFrVgu/VgMpyzD
xtWt4tcNw+ClIy9y2UpisEiAB5OcdU2mVx5JmzHXFgXeG+/TFnbDda3mje2SpT8ntRGpnnoOQhL3
1je+Lsw+6ok4w0FdhbhFcxSoyBjEgKJkLo/XKZLg1/RB7iYt0zhgpruICuB+ycZQ9gxxNIIWvoEG
MqEkEqdS4aY1loLz6bqKYIkLsh5c1YQ+HBYBAZCpZ8GyE6u9YBAUqjzviz7xNXFRH8UgbF3jO+K6
8LVRHiLJ7Zs62aTiTXwtMNha+6W1dl+b1nxqlMXhtmsDSiS60ewmSbpd9zaIIcW69rUIxS+1U9rn
Hvqit+6IOCPG4+uqOeV88Dr1ba0ZDNKemYydgiHsMfbWriHG4OuiXn9qRkRUQTb5SE/5gtc7pBIf
mN3V7/j7fqVYE66Af3W9bSC84efWaeRfVtq7CoShwFrGYED8+NZFTI1QxhsR/qTYV3sqZU52rTrk
7NXxgXYNyIsQfyXxnimT/T9v52E9+imsiUD4PRPheS1xUNI0rKMY6pfYGscxL84ovtHKHnAFYZ0N
hX92vfn/bUvw3zhjuwUiO6hFeU13Zrz02AE2reoxrqFQhMHZSfVgtyAwQTckoQxZEpIYA2sX0Sol
Na0s9laRB1615PVuJuXSa2R7uVHyu1kmHIGMezer6vuqXexTMpUPgMIDv42RmHea+YqgDBYVmTpN
ucg3fa+UV1mIrIXE32pKzv0sa9jEanz3FgdEGAGpmjsvJnQss3F+U819wlCQHtJBNN8G6y6ZIOuM
VkdQg2wdcd+A6EuGwG+C5TYNIDvUrdWdqnG4GjR6KmT5MloYDZIt5MldTHT6FtOPuU1qrJzQOKRR
kzfO1GoHEmsuRUAIoUQAw16f+UWbtdkfYN4Q6hjDEKoN4xJay1VCQhul4Pl5JJsRoOk4bwtr1JA3
TOVONWQkx+p4TWWrPjWJVp/WtT6tf7RaPuwMwoautGgd5GKOTaUpQkqPj2uplHlb982AEqlGbRla
xlYKAn1rZHp8yciv3+DkLHcgGBdkaBsZVxQxqyiDi6a5LIN1zelsfND62IYQTLNLsVC56oU87sNs
zK9TVFKR2ogySNi6RiLX2wZ8Jmmw/RXRYvJ2qPrBRbiD1qKMS1ey7bNWNDjsakV0bI2DnmwzSoW3
RiU9ZA7CdtuKPaWjkJpr/TcDtxaWtdGj1LrHTtFuSD1q6f/hQNMmx9OD4XupCIM8ZJhlrNw60B4M
kbcXYIn3dWN+nEDDeMi4OyRMtkEi1mJ7Sd+/EVgAi7IgJKihsj4n8gd60O9lMXyvQoGNXmQq/I6/
kGeJW6A/Az4AZqCB7mg0mUpwltzVJhZ+rY5Q/7SEKxbGJN+2OhfLscgIlitQFs9tvbO5UmzTetoM
XUh2qmOQlYpMaqpnY28QFKlLau9aBlbuUp61HYbR5Sqc6UGbDP13EIvGQ7Wo8zanib+M8fcBEevQ
bTSGsFeLlPyQFTg2PcO+rawQYt2CLWoxWZ81DZFwX/OPKwNoXzYLGp1Eo82M4WoCjrXdrqeZEdv1
DwTtjDe1CKE/E8wN1Fqy+Fou9mrI1bwDq61OpHxpxECDjN4HJGK4WpmpbhBjOEM97E78QNHa2tdk
9ZwcySRn1e58GUDWIU3rj2qiWVIqWueuLal/d+/+RfdO1QgE+a+6d5cf4z/897wiuKn58Xv77tcz
/yl+kf8wFYX+HdqW34UvxIcYyGEcGnFMrlC4/Cl8oXWnyabCN2zRCUSSAqv7q3VnAuem+KxZCimX
5JH8pVX3X7XuDAH1/q1xp9vw+dHdoMuRZbKpzb9ISTB3T1T5LJHP3u7T2DxreeSBE5Ue66vMt0yQ
uAQFHwM8QbXbP3Tv+rfwoXvSy00BLdPZB/NuWnBzIn0/9cGeTrZCbrmzNRpE4j4pbrnkwr6NHlOo
WtTPgrtsn7vqrnjXiGWlBJ7g23ejR+V7fXJc6wD9LPkX4XLKX5qTn+8RnZDDzMfij8ie+00u0wTq
rKg56RDyYj31inIX9VhZuVAhh/zWN/1PScL7UaXxqxErd7/9IP5GrEPS9998wjrflGUQAS4b2l/+
e5kHlJCB6vr2ozOe5J/lXXMNJlR+63b5T5qiRbDpf1r3+h3IBv0UEep3L+3ss3OP42O5ritPv1Wa
s3JVH9X3/LIc0lsCxNtLjB3jtq+2rRdf5ncbAUOzMe6tZL8AUfSnb+VTdKXdyPvK/hGiF+LyuDyl
P9LRM2/019YdwUlS2eI54N5BYW5AJm36t/oxfwSGL2kHA9KR5WF2AgeskC+MPhPZJl7aK1TWO/k7
p1pSQ6Ao1y60Iq66pBXf1xcFPvWp3dtHzc3fSvqFm+hb8sDb2eFO+bnspbsFqfw58M0eFNNmeA9t
f7zqrxNPtncwvH0Mse4CsgkHbrX5qcK62nbQdRMIAIg8PmjkiqBWN/9oGULornRo3siGylWvebTp
5iDSYRQebcKHstw4jwEW1+R2voHMH55x4DT2Q3mb/gj1DWoi6Vw+GPvljnzO4jkfH+RxUyYuH0d4
Nb8U7yYu4S3mYONngmfybJoH8B5IMosE14s/IJdCfJ3ALqAht0lBDc8vQ85v+rwoMDIUr5BvdZm4
zY1127yNJ/OjvMHZV17UewYdNiMhpiDhFiW+cxfvpQtW7Ut4BO0a3pinASawa2bbVttW79mxtjc9
Psrb0tV+Yr3HerIjgRRe+PjRJR5alYh+J0XvbYAEBBPzTfzQRWf7pIMy54phbmlDeMVp2eu7yMML
DPsnLjbGq/I9OFfqxjwvLy1BWm5+TSP8LTqrZ+JBpUNbuRLQVRBqlFQwFu2tK7BLBekUJ/uZQUqh
A/hxsx/NLV766YLGVr+WX1V42XfhwUJKZW00mOMkMyhb52Hgk2Bq0W0t66qm5eUn7/0BA9a1ekfb
x34MP0zAzqcOgdhz8GjfkszOT7vCi+D2xkY7mJf8ejzIZE7D7GIQ4MEsIwz8Y6Rhvk382s9eHJfz
CX2xfpucnRvnaanhM++tagsDcZtzdGyyH/Cx+DRPavIABrm+Lg/mdZvtQJXJtPTjjZUexxdVfGlE
kSCQVjdj4GZe9w4j0gUIrXgO3lOvhQq4c24NEt020ZkAbkwB5IQqHm1U81uDCZs3aO4KzzoMNKSR
KTAMHPfJefaDykcbBaHhkqNoOpBng/ha5xzIhXtmOEc6kbxlGjyEHqJw5Xv2GHmEYb+mzSbbE1Hk
Tzd49839HG2NQ/LYvc2uP/vRoy4zuSFJbhteW50bdhvjIXhvf5LzAl5cJc39MD9TrvAYg0IEwEAM
s2AvGBRwFP8fe+exHEmaZtdXoXHvZa7FgptwFToQCOiNG6Rrrf3peRxp3dNdQ9pw9tzAMrMKmYEQ
//+Je89l3GkDOzMvSv9oXYdT9xrtE31jvM734jMmcIdUV/Eer9H4XxzOf5cymqsWVEX9KUkwGVYh
yr+dzXK2mHha2aC1YQdtf/Ehtz+bcfunhPk3ycq/SlT+0yG8/jMa6TyWyGUn63/Td0KthbEbSPVW
kzA78U+AzNrN4fS9tDRpMzko4lJzxf9TyfN/OPplCDZ/P/tN0sREk4ZdxeOFSObffzolrFUWU227
lYT8WZlxo2hTkWyriVilQleEN0lrqVYzL6iektBSHcl8L5URogyymYFw0J1azQ9lAJt1MWU+ahkz
fZJQEJWyZ0z76TKFQmOTAEOCnzJrdgzl0jUn2fQamSA/OCMjso/23E0cGdmSOVapHkQlSy7FotRH
dZxNWmljn+oejXL7JFe9ZusIt+nTaHWyoiS3wVzuUZYHHu9ylADzVlaGzQxTEaBnfwvR1p+srDjU
q3UmTw1h0+DC3IETOU5GEftzyEUWiBX28nJHz5GFueFl2ieAScL1+sxrdKGmcaDhyz2M93sRw6ev
iMvO6IvF01MS19Wi8UlKJcgCQQq0OOLjR0Dsq6AkxvPo8LKT24Wov7BaD7WcAKQ/r4FtWM8yLHun
sZZ1chn/9E2XnuWxaZm7izfkeyoMoFoF9atDrJVl+gNNYHU0b7W6ueoZiRQiCbgTib4bVQP5RF7V
j/wQSSgwkmLFQxMkw7qlIwwCsNdGJnHLV+vc9Cax8AQZ95uSiMapa41Toi6FY4gjF5+hXuZGIclA
UFeECcjiDhEuM0CSNbLtMMgkIXUay+BWIlY5uVNK4dOSeWSFtoBAfwcCiaXUzL+akgBHrdK5zxb5
kgxgXQQtt7sSzqYc6099rIGZZ6M/BhjxM50iYcCNKjWYFBZdv2lLeBOrxsZ1fBbNaCsAe5emr3pC
61EJANzD+XnSV6ZF9g7RWYyAwkzt/RQVtyQIH4gw/koQwWwW3sCL2qeQGZ/XX6ujSyKk6S6xkHha
rhA+sUiOJgr8iKm6HbgSCqt3tQWtpEzQsirnvZsniYJCCgh1pT0i2zgJgtjbKohZGBj7MikFHy4n
1mrY+8nAhERJscg0/fhUVLktmsSITBWeeWH6nnmrIx59wD71FRgzQ6+i4eBjciOmvpD2NGhh33BR
6MimTSLHuBm688ArMAer5Avm3XKC5uxUOOL68cbOjU0jlAUZmn6fgfaJ/EJEk8Z3iIHgTdk3tk4P
iKWtRBoOW8xZmBc7s96qdzrap1yzyMNgaF7WdpViQUJho0nBZpygNjUA+2PmPTHBSm/aINgGQc4p
hVehfSfR+zLdlkGjGR8ezXY8Wgrke0P0VMjtRoq2aplRvHJPTjFWNqPBoxOGqh/n+WWOtATWe2DI
LjsfLo2mV46B0KOfC43zopAoMI87rVu9VRWD1bmQ6h0sjHmb5D0eOtR2G02a+kNRN/cC1klfxQoN
Mp8ZValF0j5s8bGBKhcRc5utYw5yuJ2HYS/1LfLaYArsCg6JKYnxHiO9ZxA+C7OPL/osy/ssbqjZ
ZMzzft2Zd0E3FHYhaK2TSPTF6qxU7hiJ6WEi2G9v6O8Jo6IStB9/FJvPxcAktIyx4P/+iUZ07Z9f
DfInn4jksBAZZRshU9a8XvFs2OiYAWYcn4gDgn3Uy991KAseaNfYvYvZbm/Ey3KPRXgNcmJiu4Ug
eyqvwP9jHy0FJWPwKj8uW/k1qdzWaU7ZaTpJ7xl01UNLwLzlWHcL4gpgK6/zjc9+fWQ5Pf00PiEd
VAhH5Wy+bsprZG7EV7TZ6iV6b4+qN516cROcy4/8QMkubjQWJy+8RvqLeWhv0VYlQASlA+f8xahY
T2446Um3ylWeKCTUDkLAprWNs3jHVFiiPE0Bte4pZ1cgN2sQNGpX8iJDTAyb5lUiE904Mhvi2wwK
RBukhPZh3plf5q7+jodXnH9p4qidrfZ84/BTK672NJLBAPV7I1h2kVL1EKbqZGfLN57KBwr58A7C
xpPhG754iX189QaXWEGhQXrq20Kyo21+LG9EBBo+FrpSptIm2IOy2ZEwSR5IeKlpVbzhIE/sU/co
ricRnHtyZkqCGp/wGXwKoezNhGSRF0J1NboKWAF1pyX8OG7THVZ3wakhcrdzNXFTMi6tN1WNL2OD
cIj6XHBH/U6T7IkfDxKQuxxyF0WG6THbN0YOBO4TG8zaVGObtMPKDZ8zIBCORnF6xlfPelTZoS5s
XuTKVySvGO1ythm+Zwz8EF9eZPC7O76cCn68FiDUhkhiE66mM77wHKd8vmYfLX6jbGWeD/049R4D
nSTa5OQkCChcNrEbX8s1Ddcuv9G4KKAZPqAg8fLUUIxc0BUTx/jF0vGNbuhC9OJ+XGM8X4UzR5hF
UvpefxVA6255W+TCjqeYQMU8vBln9YuBFgM3WrIOERZ5wx2qcmpGsPznAj9Ecjbjg/6lucJ1eQou
9E/ta8Oou7jvHqbG4d8O3yh9XwBC7YYverKitdVvgGtn/ZS/92QwKZvueXyMJxtKlnXmY5O6Xbkl
wQS6TvlYec0totXC7P/KJ0D5yGnWiCRGWE8Y2BrmbdePuNRVRztjdKdUXRyZZAbixCs3cJrnwdiE
47bi8e95vGJ/grTMZ5ISSnAnLNLi5qHBMVETOeLXjxLWkBCI1/pXD8NdKb2U8ITMjWkeyU2JU6Qu
TAw3Bo3kOW1sJLm1axyCvUkHatLX8Ep5/B1QWHmBwCIGT2htQ9Rwuq2npIochA8VUNd9KG3J0lid
6BRiZ0A3uSsCHZxO0244pjhfQo93LiYDPCR+c+hTb9pDNQYX5FDZZF8zsokX0TpC4AevZmz0wMZM
IBa78gMUMBN8TKXUJmQsv/C+Yhg8IRntmcxvhK3MmdF/JO5KyaEzj7YFhg/TSV9Yzek2xQANGJS+
JxTD6aXzQeIKo5MquJfgLIK0Bnluo+Ex6Bl0l10kDXnhLCeLdw0tKnMBN3trBBoXeyJd/UpHjq4m
fRiA/2ysB9Oy+2fcNsrkm7aya23pRfJkX3/MfIY5rwQrL1wfu+wUe8ojgPPWNY6knbkLvnh3uqtx
pdxlV/qZ185LdkR9qaeUYwyJpGNxcH9F8Sbc5meVv3d4UX3zjZ/hSqdrFttoP/jDgjGHnzrLncW1
8NE60yXE5LEyZb2i9MRzcI++ubN7urrKHh3a8u6+vQivhL3f2Ad1L+bVKjdv0a49oHpwKROuwUR4
Pc02mOFbMnumj4kq2Fme9SG7+RNXaHeH5whXrFeew3PzuSibGZH2CZ6MdYGgCOhBfaw+iP47ccKq
D8o5fkwP4VaV9yE0iNkNCDhfnRlbqIxVt6vEO/2qnoxb+YRniQIzhrYSOjB0Em3bfNEaRAxUmp30
wvZ5udDSnblhGIXQI8YfYF46YpnQvvNhNfCP2plq5zmBP3ue99yB0wZ5AWCp27zg+kB1mF7Mswbb
Q/IMAV/9NoLEIXm8TkHk8bOU6VWcjiXkg4TcJkQtdtB7Bfb5zYjPpzzSVUpfbf1BVYGPuuyO6jV6
gMAB78MjZcW3boRSsJNDIUkGLQlxamyzeuo3zS6SHaXfTMeYuEN2xOf63OCfU8+o1CU+lT8D+eM7
3nbh8/KZn3+POZay+/yN6QqsPektR7rC0sed73Kf7eQ1jPeK9BEJdmJew/EUv40UXtlhafZdtEm6
g4mbKdNPHP49wevpIRgfelhDofCzGWp2IMRpgeNxrHmmBXtI98NtdqNP6VmwHDqC8ZS9MoFQXqQL
A5CBNdEl2y1efSUeAMZhfg3fuJc4DBTl3cKddCKh+D5uN9pn54Us755FkTWco4tA5V3a5oSrjPMx
pBUE+Y29/3GqHkNQpySSaz5RhqA6uVQkTrtXonoNO73I1KXX6SUIbgLccgrQncI7NpEdjaQ1d8Gr
9RaGRMshoXCrj/qxfCuDo/pUxffJnUlosrbVtsnrWngKXvw+lYi6iKJ3GmmT7pPLomwXLopnyM6e
6mPfYlnEQGQr+t2O9rQ/oYWNGr8Gtvptak6HZVhzwnojJpv+1bxB/AtuxdZwg9f+u6s2FVXAw1AS
srZRGocPSngW3fyR5KrgrryqdnhfHVeFJsENm/pH8fq3ivnGz7zP3+FH5LHd0tQtPO3DYRx5S2+y
G3defLXs+W4QCcPaoWp05ze1d+pHTnUFQAR/K7Oxc3pobggxuEWUrfmkM6bElnZhoPSueOI3v5E0
fwzJr3KIz1InP0DYWOO6soMHmenlQbuvGJZEXpRd829loYp1828NJXZ6XawDImrBNQtPIacP5end
oO8CrsVZfFMZt2Tqx7CINCcimpaXBVtbk3JBkZfRQvhigkVjO6qcdCPGvr5xMkqgOm5o1F0DjWyL
Yz/xJXLhTkSSZC8FkK5To/y0zWcTOc0dP9PMHQWtfRd+U8MUl4Yi4aoUKH3sjCphb3Ru07hgW6vX
hPhnyubvgJcRjQDUD976jyOMingTPbBa/TI+x7dVmIVN5aP+pmu0WodI7OCn1b2JiwZnvrlnlqw9
h9OGO0ssbORw++U0O/kxh2S7kZxR34znlDKjweOj+vDs4QVVhw6a3Dl2F3EzS576Je4oEWOfZNrw
oJ7qLQM/jpfaDc/Za7FLkNza7UdfuQZjzYf6ULY2QHVuigti7rNpHkR/+h6+zTPvSlD3+cNyik5E
4TyEl+4E6kD9IM7hqTliXGR+Xj9NszcXP9JyN2ubAlQVrPRkh3QTutf0aZh+xZrCopVB2MsbXWid
KWaJO5ihbKvTjF9dVnmepxqlx0IXG2mGeBjDNb7z9z9IYgcqFyGa2M6N22Xctv36X3+//P5/v7/6
/TZjDDnI0xS/R9kToTrFLMp//3OJNJgwmLuMQMMR0fW1hZAeapg+Vhl4HHHOdHWrOiaKKRczL0Jn
qOZ+XumSk0w5tbxpG1oCCGjig52DqMgrgG7EqlxjKzpgH+OxWR2TW2KzPFgh2nYxRGtVw6lOl1Yg
foaU3BYN6mEPBBN9MxWVYLBbnUVk31hM00ZkGGVpzDkDLFVd0r1K4IvdGnDSTcpXZ22RebXMhF20
KLgRCxgshKGSZHJza1vFdMoA1mZEVGckVE44K46RNaETNiwyCaVt3DHDpzHJQe4pcJif4pjVugrB
OzEk1v1dYw9KQG6shjC3LrgKy7rs7muqIxMTpQWbYtPAP7WzSaVda8cDrBSa13RhkGKOhyjJrkJQ
L/YAZeEUtQA31AXYO+dD0qfRrpiZZKpCcl+V496sjIPB5RRE9WFQREciHpX6kQp5LINrFgdvqpKi
L5KxaJUT7XPC+dcusN4Jd1tlRsA+dml4oL++6yoxc2R1YSSO2wZhdk4nAjmR2aK6C0frMcoNcDps
m6PB3LdGeAyq6UVPC3k3jAJ7sk6/C5L3rG+Qr1jSN5o02rKBcK5hTghfCWLuX8EHlpW9YrKnAEgH
y17MCvTp0sGBCyayP6/QErSXvH9phVK0J7F7LfqF8TJc2wTUk/Yj4WiCuJk9DRHmMnQWEzM166cu
jIMECXIjEGbhiAWPIZ/h6U+qO8qmQOu7PAsd9vFu9SHUYvSzBBpjJLohM8ycaBzI62OWV/fLY22o
5rZPhJYwVqhJoQ6SQQ/HZwINJmpOulMEE6Qy5UygM23TgPLS2e+rkiXA35EB4OPVECvG07Fi+Qvw
MTst2Jo3Mj6KZwDfz0MRnbHHu4PFzr0Zyueuoxn7/d480X5Ec5dKUESrkf6deRrpZrT8SKIzXSTE
fhYfOlF9KaZ029dQDcHAU97X3DrzYj1xKkeb3gx5BMYngSbPpTbuo5yGGL9IDAqueyzIeODywbdk
jNZHM2GNCj6If9yn8dAfjJKCucrZIKjAOKBqZtJL0zNxTHFBg3Ed7XScAar0BG7TMpBXTWW1mgSh
C/kwTcLdfaSxVCohJBLEUPulRLJI1MIJro0r+scnISEobTAa6mnxNa3Gj2TipjGLwCd2htaj22lx
h+8B4fKqzt+oySN4/WwDUlbZZCLdctRmhGghSupyBS7WLHdbM65xIRexjlKVC8AIH/qJuBlD8Qf6
0qQbRFsSxOvENdWCOyTq9CGIkneNyDymTwayv67byZmS+vC2uRchN9jKwNxCCPEQoN97RAQFMFIz
XGXGGd0EvSMq7NvCvrqYVnGNR+yF9byOyWboLK2EPLADJ45VrBbHx1ztSKaRdToZY9Y3csvaIuhQ
nJeskyHAbKuZEawueJVUXhWeWt6dcrFtVEparVFXGkH/nJSoiIKMXQxneH606ifFpEWTiuTV6CzW
V0kwn3H820loPgxjclz01glkFfdcIcI3p5eeBmR+GiHS2N5nGaIp80axHHCExzokTZRB1kIYaDrd
EhOXEZz/9xr89qaM8scJTlw88FohQAKVBlEIgG59rhgzdF3wHemkWg/9M36QxG5nknj0LEncCqAy
hfK0b7GEtfJbNFHIVt2rqB9CqTqz19hWBrxms2u/LVhbBCU4IpoYQyhO5awwmwHVZN+XprbL6/pG
0AZJX40/jDqbtk4cd3nTfFXZ3prF9zDMuU6Lnmhickkw7GYMm4zsNRW8FqzgBuLUKStxTLFLoOCh
xZlf3/XZmm2I0duYhF78VMxJFUE+dj1TkUZYe1VzvCf4ksIjia9iQ9ZZpuVbpWbtCxjKXkrrFjYJ
NJ9+5mJNUZQCKe90pHJJQz52g2U0EbP7aeheh4rE1jpfKE+A5m90aqK8GK6lILxPA2j2CP/6UMB6
1C7jZGFyt/qWuBxaSVw1KxTRI1NDt1WN3+q53GyDVPQjg564IIWZOioznNLKH8tp5I8qxmrNOBxQ
az0S1AFHYkAxrkl+PWYZq1U4GeIg+y2n2UY3U8Ydg3ImQOopG2bdRwGHTznba1qxvC9afJDCRdgl
onTNTWrQrKsexymjida726QwwSXX9NrzPrVBO4fMRX1FBe5pEpNEoK3qhCpt1WBofhuAtKoVhEHV
FgWSTwITS+jMkuxYKnYK9ODBjG8CP/9TzPAc7vpLaqQRN3FEtchFRiIXcUPWKO7UQTyIlgA4VskZ
IScK51QDDT+qaOyNtqHBDHSufRCHuySh71jITRXDJPaCYhguKaJ2YLmGo49EqoSy5UTLKHkKex17
ZgCkxjKtoT6/q6lFiPiUZ3ZZpbtFlLYEC6JM63rXFCQ8C32aMhzXQZlO5H7LszNGs50u2P1akdcf
/J2nRPRlEiIWO0iEu1nt8p1WgWVpzIKWPS/JXzUKPxnln7EeGONmrT0+YIjRXBNNZD0ntA5tf2pl
GIr9ELmLWmxns7u18KY2Qtfsgt7c4jJnBtFo1zHnyq0W0gEm65zyFNlxYBwr2K5OFXLZsLTCVHKr
sfSR76U9y1NFOE+avxLU/Tg2ESE/OtHLsfVsiCGDvmHyNAXmSGwRPjyE+ouKa8PGr+Hg7oLBkqMr
k1TD4+UGZiLJiJFDbQMNkknMOrPW5Ox+EYRDVC03qKkqla6KbFmq+Bjn6vhgFqVmh6b01WNHPalJ
C01pJgUF/bY3BN192O7gWn7ocozBF0x3mM8/CcwyMpehIwc8Q6WK2npiviYJVGyxGslI/tE2kpZh
G/WnUcPalHTeEhH0N6ebWt1JPSkHAywPhWQXsvQYiH14HHoaBRV1RBn0xCIl8S3Nk95jQQOSz0QV
VLPKTgckEAAnMuL6JjYa88hcIySNDb85CgypOhnitFr5r0HQljbIqcWPi+EyKJ5gyuzlo15Zo+fV
fZuP6v73V3/77USa+i5aWVd1+hGzGXIlpdb2oxn965ffPzOb2cKcF76FCV6Q3y/1wCeAA0ty84qq
LZDkV7EvlX2rF59aKbaelVowr0VB/KPn1qKBCd8aRhNKNLKrdc6ZBhghsc5ME54ncPVuP4RhuVOZ
OmlZvw5xIdL9funn6irkiuEt6Pr2LeRHPH0aDHU5UvQ/X4oC/Un3apE8uBf++SVGXqAuRPb+6sez
VUSer/lDWg1y0dDE+3w0mYopWnEnAmL1B+j2x6xOVf932/3/RYL/hUjQNFdx3j91Ac579/4//vC1
zu/59//6n8539j6+/7s88M/3/EMdqP0lqmjwJF3XRMVCIvhPuIeh/WWYBn3bHy7Wqh38BxnL+stU
dFlDvKfSiyoS3/QfZCxVRUwh8vdBS/1vCgRVY0V3/KtCkATGVb2oipIJiEv8u3QiTYYokRar3g4p
x/Pqi12kAcWtbu7HNSoqzgnNC9WZqmYDkBPTBM79McbiKw3j5OQQZTdhi6lAk/LQpi1g2QoDqZR6
oMKpwSyWYLiNJwIcdKu2Cw9U94jBSgAZ6SAjVJM7yPONnaXRsW8ZNwjhm6mTkNxpzLjJLu9ZBgIK
UCB2Ooju3+GQmX5rrKGmc76LK5l1hKodUt0pIhZg2mKuJNzyG6sXgqhWSzz0+ihzSWQbivZFnbRz
ifk3Z53f9BlTngZxv9pj0a4R6My6aVuR8TQrYggNPTjDZAR6B9DabahD3aCB0LcEK2RcY+Cuabcy
yQ5iyAhQ6Jm8kgO8HPQ59AuUAkD36lMjaYE7mxYD92ln9uKyNUTymrn672AHvelBJt3MmNIxNY9k
ozT7fEGKLc4PfRkg4eFSxzrKqgCdBnTphD3hVNOYLaH4urAf516gT5S12zjKFUCDNL3hBH6NWcdk
J6WBWzh2beQ2qvS9oIe3E6M6S5mMYovNBOV+C79rZmnVxm89zPsQNXWSNkCSc2my55gsBH10c6ur
vDxn5K93Hu+hn3Rk26JU2kSMR3fD+6Iw9OS190S5e8plesZlIoIS/cEh4uphEvOlCWxMi4AhA56u
azPIVy3t0apZVC5jDwYkZrzoXaJUPmOqGB2Ijz8UyXBh9ssggoCSyvzUxwhKVUI7Asb0RsswsG3m
g1bFYLKT+ktakcNaDacj1fXK1pL8LuIf0pWJAYzRnbqyxpkvy9eCKe2sGKQi9ycpwLoPOuY2xB3j
7IBg5qbrbJIqKOLSAjEMd2tqhlfZzI/lDOdY/Giq/K6qUwxKNfdPQCgs1RP93By+WXqwWzN3K4HK
N91ligKwP32rNU5yoyxvPQhgwyyyp3QI7AksZjfZlRJFLAXExskNYduLhFTEa4B9cMHPdpmUwA0M
9FppwE8+MDQEqAXpDARulUuSlw8y26KaKX9PKWLPqMlCloQ5YVHEhqwKO3gxOZ9x5psT/t1R9fTa
2PYVEaKWMLLIElMnzEtWEZNS+EqRoQSquaEqcSY8KXwgNGBisce2JRLzn8S8Z6V/aEezdktLugSq
sO9C9l99Y+in2bzRDY8XvWGkKOo+Q7GbLszdPZMHUOZwuOFYPylVhvIl/pGQv+cklmSjtg3MhUWB
1tWXVregtNzmWWndbJIQz6TmQw94PgNikKWBXU5N7HcZE1bRqkq7zZMjuQSGGyIZIU+PuSbVDNN5
VAptylGTNkO8qz6aTAvutDMJOt2e2cLZ4NDxqvVsI6ZR2JQBes9Aep5HHCOhONznsQEFwmSsbiQ5
awaKXTIACwUPRwOxR8cvqQpjy+K5vtZzNh0VvA4bmSEdbLWZtQ1GDbeIK9XPyxCB4MzpNGT3Zm2p
2zwWKSfn1gtShX1c3y2eGokXa1gsJnSMbti4BnF0K6OaNR2CHOCc0Hy6/CdLAphvCyFtcyR9GvFe
yFFpjLegTbDgK0x1KaMptizpDo8ImrB5PA/zVVaSQ1fQzisKHVKFLNsMxM8kZmWAQe4JkuwtDtml
DbJq2Fof6AddZWyUTBAYCh2vpJmHzDQYeGd0dYdKXnJv5AH8ZhD8phGQL0eLJCxf5Osxi58xXkxP
CdppzgYCUAbN9JUQ+8Pcx1cY2ZNvSeWwDhS5N1ZdCwq8cFf1IQkET8168MurNkWUpsot15lsLord
dinjg0o0j50GCTr0rk6PWpbZUjhHu8wc/DIdNcI0xolDh3N0xnGNKq4ALRtQVuZK+yMb7ZoOsgjA
10BaxVkLim2Q74RC0w7FEFe4f9jQR1mdH2D6iMDW+OcE3UhIC1vOXSIVW6HBHLJOlkm/xAiy5IRY
s9OKaoswtkJ5thjL0d4Z1mEearo4AkbZIWisluYEX6sKOLBT9T+PApOUQB4MX+rlJzKQ6/3+Ju/G
acsb7c+jLKJ0OqQ94YMoefOlkvfDXK8i7t9f1rEOZeBJs4itDXXloRTJaxH6aDtLpOk1qnydFNQ0
zOCHiOBM3WhJz1x/RVHP2lKgL+8STXTKZfjJtTr0IH/UbO9fhow/hV3jE4y24NZHMCTO6h0w99Xa
s5yyjuRNJkDAKbIQfp8x+aOwnOoJscD/L0D/XzitGEQk5Kz/9wr0D2POfidCMi7+E2WOb/1HIWr+
xbROhLKqr0S4f3GqmMpfCpYTXSWVwDRXfOt/FKLaXyvvDSMKLhKVghTl7T8KUZnC1iTaRKOA1GRF
Vf87ThVZka2/V6K0K1BaGR+LugKd9m8i3j6W06Ih3QMBYBf6UjAYx7juH3IVchhpFwxq2vuhrfHH
TcOAYlkiLGo+DNB7gO1QE16M3Co91Qzys1FfA0MIHGtBclwK0p6Ij8kBCc5FOp/npsL0LVqfScKQ
XFgY/uoTolNFRQoSx+iKRn0qnfBs5hkxfano/oZLzUGGE2FS2IgtPbkJOkKkOVUQkoSrPBSSR8a0
3FMbNm2tNBAJYbDU0QoUwXKZWV41WZ5RhBqbWybmKsA2GUiWxAPdEBUCEgVk0a4M4r05TRMB0StS
vAnJQ69iNyV+ywu4ZZHI6OeWuMC2rTLi37MGdZGib2sQ77EwlE4dS9VBnEB/16O5y2MccnI0PVqR
SfWVJc0RDnM/IQWqJtKKZwawr4LCML5tFD9MEssTslg9Bx0XXsD7Za+PxVdDrAgOwQ5SSCkTh5P2
GqhJNs4wDTHfxe0LoWIkmQjRE4PXbZLAo1biWvGt2tpxqhuHvjQkjh/lgzoztU0IQTsJD0EsaQ8W
OzESiepdITeqV+RRfgynYNsT3LWXVECWZByU0/y+DHhTlEfN0ixA1OhMkmC8V0R4+vgu4feImXky
GFINRuxYen4fdLHGSd6ql3FW811rwU+goFdXUA4UhV6gZZizfZR28TkZLNRXVvU4rKsKpZ/BZseR
dswq4oci9Pn9EBwDSk2EtiPmjmj0GE00kPik56Ja6iNowaepJHdQoah1ZvJy78dVQTcwVwrg2Oz0
Uh9tC6KeO6/GW70rbShI2lPQd2g8AmUnN+E9lYji1VlimzVZY3W+9vQ62G0dctoks7CfI305zCmV
3tRp1wY7/j1PqCNY+nYZ2/GhEixMJX/U0hEi1wHXyMKeBBVBOQKxI18ibL4kflwQcrpxp6aJtSmV
V8rI6n22leSYBUNxFVaDsyqygWzgtD1HsbYdk1kDfSgWTmlkF0PPZhdCfLjO5IeNWc8ncInCXTs8
6KFYHaIpvzcLcj767qZC3NrPDbazKIwOlaQfLbgr+1ig5KsNxbgGVbsFkBDupCLc9mrdHONpGjdK
pyo7lqY7SBPwtnC3QZrsGjJRf10ky7UuB7LKVz/v8pUI3HwGSH3eQDmpht1ZzuL5iqT1K++RfMmG
KPK6og9rw55025qJLrnLjI1jBbXAyHhdlScHjOG4FSRRIgryIAlvxmw9sM6vL2ng5CAAfF6oaFz1
Y4l5xJE8uqXUMkzvW0InmvRRzNl0Yvs7zgyEflEMptJfJnnKLuQRnQ1DP5T6lBwmhaUb5mfRVRN5
39Oau5bQDr4VAUbWSogRU9X76ZBE6LHl5jIuxADQNFpKET008lPR6KCezMkpRCk+h6Eh2Ykl25Mk
GHdBqT9wBBl349j/sCGtNkYRtHCT89LV81k/ilAv86FSUEIBz6Vn1v2Eah+pY4keQK/P7F+NY9lZ
gZ+tzLM5ZlXZM+4/qWZ/n1c1PvhYjxwT1bU9hr3iCgnT6rmyYp4f+U0y2PcygrJ8Meq/Wj31QtA2
PvySdMsAmuWM2nwb/bx2AKnkdER/u2Ni5ncOYEbzQLDLIyWu7MWElLICL2On0MFRlnO5bKJQuFui
ZHYXCALU1+aPagVPjRLldsXUm0G2jmbhGcs/3iLGBry2QcDjni48tXYUz/l9XXznWdc/Nr20KbGY
JSpKGvDfPYEhaEkgSk5IGrswGXZkt+RsXtE5jRpG9YF0LOjAphOZHeuB+Rv2NPVYbdAFS9HidW39
nGhY5OKh0R2R/8cqipcmpXk3jRDVhjo9FobIXGTCWddqwTGSWqTyYvG5mPW+L6UOH9H4SRxZjriq
QzaegHebmV6UWeYqEtLgPJN8SSSLoV8T40mD2wRYvREeESQ8x3woI/GpmqfWLhX4hPFCzx0Cy/B4
6NvJAu9vpsZRVYXpjugVoBekxTa6uO8NpqEFkQiu0miNO4VjzjE/qfai5jNuqGfSzx7ndopdrbKU
3Wz9b/bOY7ttZeu6T4Q7EKoQuswURVKBSu5gSJaEQs7x6b8Jn9s4ln3t8ff/xnHn2KKIULVr77Xm
qpfF2L/JIR2WtuVSytu0va2pfDGD6c1ViX9bVXt7EDTqsciNsbx1dRHeBKFhrLwG1KOwI4kMky9R
i/C2Ugxf6UZAdQQSzRhCW2exOFr+INEsOt7GiINiWVnU4VbsXSUGeGrQ8vV6Sohc1vWj28np3BBP
i7I303duFr1NkwxWvSG1BZgRAJ7eNqdHvXBK5GK1zE6pEOUS5ws6Q3hH69RGsu7MmegyiySjphEo
DPEqviNGqLAiXk5W9WQ1ttqZTWgwZEHoFvXZK6yX5dB40X6aYiYCNoHHphx4SnjAkhLEBFkG6BeL
GxuBwcOQart0KNcTTMJdPYn30XHUcQ5fAxgtWXyazzF1jUtW7/Q8fSY+urhLu+ApL6fvmeUH66nh
mUlHhCG5rM+c6RPsnFG49XxNQ5hfvbh2jCAnCfqVB3FhRYRmtHRomG09Z0rvDbPZxz6tmpD1Gx2G
b974fAGrco1bDyNplGnh8xjv4ff6O9c04zWwUdwI2YDo0A6aJwCk9KuG2zoz1HNHIwkuAlD9qJUX
19ceWJYWBZfkyTGCdyVwm9qIZU5O2CJjooJZBk2u72Im1qu4aZN7ESI9dJOqWZU6a55OShOS6dp/
HuyRvLCmORkhwzGPE35gilfANS5xGL1/aGzj5JahflCE7yxojDuvUrnPfuG/Kn3CSShScclahAJ5
kDjXqprEhan6UyeQVzZG0G1cJrh30kYOSwRkuptGXJ0AF8WycIb4qiWXU4CaPFpdlXHE04qdHRDN
6quPUiv7hbSr6D72k3bbuYbBcMmSZ4ZTxlIyx9t4lakYgap9EffiMw8ilsbkujfHD+Xq145yiv08
eFnApdhMJcGmPaBXmN2Gv62IK2ACMPHmt801EnBQcT2jh4IRrlddyG/iwz2r+z4QCVvYJbPXGtKM
r9f7YvTXCT0mLtWM0wiLfdtY7YbpGuYEdDoHt4xewwDfd1S6LTdFog8zILAMobrY0c1cZ3UpHNLE
p3Oj8Fd4afnA3rsh3DfeM4ZuV60u79qivjH7vU9u3TfXFyiOaSHfTxwrUUVN2TGkXGWtZgCeAG4Q
of9hsvkvRZMzXcvQ4GnzgxNXRA/FeaDR5UwdXjvcrzUqT8XRGAqqfuOiWJzqJ9HL6h3M0ItvFuGz
rnwCrMaCDS6C4DfJnskhSe1B/ji4UY28lpawrslwTVsI0bCc1It/k1m4kp1++AiK/KAEQcwjqZWa
I99qL8vvMgv7pGiPrEesIIQUbhNRzkmp4ZmsYuazbd9s7f5Z9ohZU0lVmi+RreeTUX2A0kDDV4f2
2e3EYVLEoOjap+W36kBsW7uKdJyoGPFRatdw2BFTiA1hYujhzL5ZZpMf3qAMSINQe3RbcUUdR0PU
LfRz7mtqb/Txe8HseVX3xrijJfxUknpYFtpIB3fyXmKyPv2SX5/OsL6TFU7dUDzCFcSIqzMqpb0I
o8NtUA/rLZDcGN9al79bSMlJXcX6UzPu14sQo44ZPv4gwHH0mBaIHtKVnP/Nj3/Yi6q9UoKkjDzl
71Kh3xc9QjtanDB0tjTBp0Otq8eM5Jal6IZ3V8Kfj0yilRJC4he96z/a8zCNwqO7Inmj/+cP1ue9
0hmONdCd8wTMjQqxP/HEmZF9yo2OuMuwOuJvDNZ+gWZBtEN/9eOP3guJUOz6F2K8sO+FiH8tHTns
TFJHJr7ubDRgcWDjc+zMFMI+5vJsxKurOw0a5mpmDfnkpq7igvZ1WURPxjjFm7YpT1rthFsDM+dS
xUz8QqIpF33dHgKHjrVUyE1aSfqXpSM9pj+Ispzacm2lCAaARLw1JXzQtI0cwgARZzKevZQDFNUa
Fc7SmmijmQkd2dHpyEhXt6V07A3Qa3dPeTKVzh3qIZSTb3bcxdfNu+q8gPNDdE5lK5cojDx8ZPUB
xVqw9zUJura7IudaB6Nne/ugIKHT0NB7E826m6QbnXGTZYtI4SxPUQS6EOWP3ZQ85grryUAMwh1J
QlsDoXbXehTIKo7ujNTZFrL88HSl32uRj3YUQPI6yRAL0HgbV+FELmKvpUtYVTrgKBf3Qlgu8qYX
W08Sy8QrWUc1NmMa9QTyNfcTkeFLLXBfEIXsRgwqOwJKn9vEeRGRvW0K49rp1ZuSXraMU/GkVUcl
BvqoyAz80uiW5jxb6vzp3DbjSxN7m3n6ofdJwPFDw4Fo4+2YVzaljwtP7/YcTA5xFl2JhHAsDO5p
figRKQqpj9ueU3Glug5DhdfvWg2Nx+iC7mXPoqMGoqLlDLio4shGQ1YsE4XwKBj0s7AZzvoSXSoz
aastXzvYYBgQ5J1WI2L39AKol5/iX1OPce++2oN1w7t7k7Xxk28V9hWh1VfGoJ8IkGhXFPY/flA+
DcauLOJd6UOgrAs2jsKamWrgG5zpyQxS8+DnvMeqcjkWdo2/7JFZLOX8+DFO6DkF0T5QXnLwPc9E
v4w/Kk1HAjWtHZg++6rqPSKuY+3MyA5QPdGH3pjih0lL7IMm3wmIExyIxOxWIfTuFSnJ9yw8t2Fr
UeOkFJGpb5JMWXEcWVv9hLExPaN/qQ4BVoHxDDXK2Be1paHSDoJDJQN/rzXvWsuht/Kcdpm2rcYh
sDq5w+gSQ4HYZkwx9fz4/qlmtJx63AsnK3kl5iE+iH555c0aAMnPKwrhLkUgE/A8WEzRXA4LD9um
mNKXxG5I7Q2xgfT9uMo16ihqmYtRQnrMPBjDOnN5JKDBd6qhiro+QAem5JbsOOQ5vrXyOo2otWVk
tHdAXuJ13CCphim6nogs1admImmniLA414+6jctWs9UxcJL31E2MhdtlAoHYVtOplc0YJU+fKOY8
Ii6u8G9vRVfYC133H5w+VKvWGD/67KUuh/TeND9s9IjpEMJ7IEmH7DnE/q0FsW10zW2izunYYyax
nX41aPm+TZCqqcE4RE7zZpTGDs3kqpxMZ9uY7k0UGN9aA+FHCw+q1V8aeoCAytC9w/xbAMuKmPtg
462DlYqsdmUZr3DFqSNKtGn1KNdBzNmmGsthGZgfhVZ6x1M7et43JFSdi9QT1cmmpzMWuMHBrhmJ
ePWIJNxsNrlkfKjGAAETAyJ47/25GRRZi3pkbqTvbtFiR9cmpf4Sdmuw1pOWVbsuQA+uJUQGMfro
AaXxjlhK0UKbzwB0Rngu7QMpN84ijFDs55ZRnnv+ViTzB70AizGhFSxTOa3qAWVMH3fDHPLgrDUR
qDMtfnAHVh+vuhY0lE9MKzop4sS0kF63xwm45LHeVQn09YnUgazcN0P+UXLWxYIXoCklvU9LhnPx
oIgw64dymarq0dMElAaV3NReUq8ZmZoKbZUusYimU7yVqfOgGha0nFbIZJ54rwnuBUA4pB9Fw+Ng
wh0TfomcruqxcncD71WMWnpcTUTtLUSRvc76ubK070toiswgmlXsw0IzBXkOUrSvoFR3BH3CeLBg
97OXkFOBv9HG1tdMR8eR7As5NQvuYuTpi1C8u5F6p2/oqeh+CLBhx5bFDaqeYzt+6e05h2QvKu6c
UWIUcdqt9OWtCvjCVZe85so4dgMK0WyAvuLjLlPa3ml8uPzZu1uV+yEH1Jk08grC8lKPVLYWVMqM
ajDcdw0CtMYvrjlUHUiBuylyf0G354wa8BJ2xb2rCtTGDYRF6huKozvekSYobrOw+7BNfAC1YT8F
3XDKoecLWhQVaRI0mGB0am+hb9lYXsSmiCPI81hsBct8gAXHR+1ulCkZSrRWLWHdVA2eXW9gxe2E
omp9Arf7ferFRzTVKE/t9RQM68jtH2vf3nnZ8D308XAb1XjUQutNG8r7CcB2FwEO0407Z2I47XX7
Kc5eugSNZJTTP5IEgbZt8goeDBdTP7wbTb7wUd52LveBg8pJmLRNOSbskZIiEAqMB8uWjIrjfRDi
t2IoVSH7zEt56TkF9Hm0SVjME5JJ606Q14CeSmnbNCWEgnxGvuxOLXLN4oYif4wLjMEaOQmu8lZ0
R6dF44QObZvkUc75oJFf3zmcQvSu5H+5Womiv16NbvFGG/hG7UX6Ps/GtapCNNCzsZJGDSpt5KUS
4zFvyrfGFAdfjvu8hyKIJPlxkIyVG8NDUkhd1mCXH/PkYxT7TINPKZP5dOOmuxHYsuG+V37/Ijqs
z5FB/Zhn7hrf/Jmh9UGzbsg/hHz6mPHd87i58XimcHKkZbjycZaUU8+NjX2TBJSNCIhBI2Wa5Rbi
jKxDi1gwJwcWhFCirOqZGEBtraR2nylOQYQ/PcbWQxy7YIrpf4CCxzCDeSbTiE+ohs9CgDEuYu+h
0rAcwJHCvYq4n4zSaQ/cAXYC3RavV58Mfk8wMVDM0dXGY782mzZaWSrTj2X+MdIHs7NiTWq2BY3T
1UAg3ZVTCrgb5xU9jqVM43Et+vmOtHdEX5Pe6Hb+vvEUkaq14lSewPDwMzLfw3Pa+RSmNHPAUxab
UGPpNST4LSvrtxVyiL2hugohyvAGJfxbVhaLKlQHByblklM489CUJOyxutJonh4SRhPYzIsSV6VO
NkvpY05Na7BEFW0pUfDWaS1BZXqEoNVjx3NrzpiVmvXMI57V2s/Ha43XykxKdxWmqNESQy5rpxB7
YSBBHtKWwjPFqZtFr7YK+j15jvEy9UL8x2iX5RBjl3Mkw/FQYoxGRT7gjTM1jYY5GMvUuUpDlxqI
+XPbyYdgZi72J1sar1nyvfQ768FVTAiqul2Yvh4xEzVwNzsgedA4Zpsk0BOW62pjtB3xYahSNyGG
SM0Sa5VRaWUoXzeEhN5NEbIkzRN44Eqan2XYcVIPtLXyFWJmWeyqrmpP8jy13/XCEljWcpddbqRs
VJhfidZc9V13GU18Nxqwq4LEd8weLmcKT61VhAQk8+bBDt73BFNvWMTDln1R7MyhhYbdxDXmV+yq
lp89jnThqiC4FB4+CXC/T3EDJ1724tyxaHkGEfeh7d3opbiQXoi9x1Xh0a6USbJ5Yi2bDmdbDV0C
zwvHlrh7q1RwaWyfw1A9E6xmcGduVmudjFY3md1ijYeLFMxRtuAwuW9GaEIENpmLCGDjoqBRv6km
3k7XQxFTC0ROaAW8G5HVGzARDUKYkifF168BrgBcaMxd3MAMIJ3sMwNajMA33tmTka270t6pkkzu
MHqqRq24EcFMJeExbLJg3RJWu9bTZq3gYIWe/kiBC1GggM1k0hOhAkm+t7mGy958CJCQ7WOPQ5j0
UuusB9O3WqY2z7WVnzpVbdKkfEh9p95Y0k+WkgCaRdYDtkr916IFE9IbmJm6OWGmGOErJfzYuOO8
XXaPdPtbpEcfUT1eMR9/78kurc0cQ51mv2D4OE9BsEbksS07Kyf/DW98TXaI7WX3g8Mvpd8CeWTl
oatfyZ56+Jvp9PduRgvDM3p9XUgaCgHWYWKZyw2nihLAVFoMJPG1PZc6gBqAXYWReriJBBFAxlDv
DLA4q1jTFqIZCYBDQlzd+7R0QhCrALY4wCGxAmfu44Ny7mvLP1MW0PrHZkMbM8a/iSWLd9yrYQ9Y
ExBpL6ahwBzibqwE+ScOvfRah/fCX8az8pmO73KskOP65sooGPtZYXFnQhD1IopvpCtjdCrS6lvV
NzyxyQv5rVt7wOgLp5X+L+H2BboWoEKsyt1NPJ8NYPVSzkCee7IHJocqtqm59PJjSjqOKSmnFNpd
1jbW21tz6J+YLq7T2lpVJspXr/2cuCSdFB/ukMAlKPgpPUZxnr3QerX8em3G6Tt8jCHwbvPRHpaG
iV7Jg2Ch20xffQhinX1b4WmdoHZ4ZD86dnAsw/pbjY+lyutHqjyxCVv31A7OUSORL6g4tS50I7kQ
cP1cSP9q/lmVjI/ZDFSix9dYz6VXIQqbR07DlcHeGop+64fZIUjPpZM9e+Z40+v2HY6EVeNv7al7
Nk3nmjvp9VjHiMiRkb+qMZ6KkNXHWkNjAYeFLWWgMqlyuU5YpKpmPp/okPvyiaNOMR6tgqUSueK9
O06XsM6ImoHKTKr44HTXqV0crD5/SMSFq4bUfNiHerVumYdUg3eWfXue71er0dBNozMfedJhHuX2
rd/U3/qCrtYUdd3CbjlrD/0izWHjaP7O7/sdQKuIfLKKrSVlZxT01gurKmnTl6CT2iewVFzumh3A
vDNtF4k9+hZ7urGjal1hd2ac/RJJC0RCVN7W3m1m2CcgtPvKHTe2SrYwZoGUlPIR8dAG8SxJ9RlZ
iC2+yFi7DBlWWK+/jSI6VRoxl1hsqmibJNHjoA3vTBWh3tbNsiDH2iJ2UZ8NKEXS7YamIo2GuUGt
QV2DcYPqTZxLM9hErSJijIGrKnGND+EjvWfFSghUxDER1Nm6ebZPvvhGY+uQjKhTiaNee1200z0E
nb25w+JJob/qWR5FexOQ3dTwjGjGeAyFsQ0jtW8jdTEjCm/N2kzNuI3rYudDEJIwKHybqUuRgYMf
mCoZK9+dYUSyvfdpAjcAY1h2t0Bemdt4+rWZh+s0zO7nB7/Rotc8oevBnpZ3p37MsVGWq8pynpGw
HSrNOyWxXNeEXDNof+5jPGdyOHDCZrkq9SejdwHgjZ/kL2NxSuvbkVd+YdhYWXPsiQD8sgOlB7R6
0AB6tU1rY4aOX0y6DwX1S56apyEMT1lUvDK+fqkHd2dEDbNxM906cwolWAPGnkKbVhWFi8aK6jba
22TU+BXEA8q5h1rRd6cZ8Z41ZMXHICs1c2835SNzzG+Q/JCcfdOlfyum+jMu1UNGCmks41tmzvt+
tpaDUCEVd+Nl0VnviKMqL7ZqVwypNqGXvJmEu4Obus8CICsS7rFPRx9Bbxu/Vpp+VyX1S8pbr2XF
dasiGC/9S99ozjIQ1qqLnV2cpjcTI1gLJxdnTyyqYG+YmS7d1LtClbVij9ljzHwwLeMm555YrvvO
74r1Wy1VXW3z9AFl7JXN/gmZ+SYaLsyXPvzRPUEhOtVJ/C3BORWgIsNudE0s18m10Zzg4poscais
AjYPgShxd5Ba+2zxUtmI/e3RSFchM9NYv03q8CVL4SrhfGN6bdKEpGtu1U9Sk9eStEE44IvCQaUZ
FifleDurY5iiN/3Zmopzb0JOmKyTlhq0n9kv3YAAlPi6NfoLzaX7ij0FCGhwN4eOBSPmwZxHm9VT
YpgdXV7P1LxpC85Pd5nswdngw6cVabfNwc7n0xc+9eQKButZjiaAOYn4xcOPu5wfFt9Mb/zgxsD6
qwrEpCH9K9YZMogwISUkztK0yqC541dEPVFs8gr5aXAWgJq9JrsYghAIa1w6uQSykJfrRi/OaM/W
rXNvRSCuRgtxAh3+wHyWY2Zt04EWkDPeO/bcjekhJMrqPHXiGI3mjaeVb9agdkFVbFU6XftMUWsy
IdO4/pa24V2eXjwFutVynKfR/QbQfT9IkKtkhtn4RE5NHd/5wLKHh94oX/t201X1dU/4pRLji9Pi
KIm9R+XyyqHETETdfMfidxR0wRmLbAs9Z4qJh4M+Vb6H+bwKtWAXO2QbBw2TDXQxIUKJ3qMXB0Fy
iPNjRFqXH1MjsWKsbYvb1BfpwhlsEB4afsXWyDYlZRau1XtDGwPco8YD062jB1IGdcAVZ5xdKJJH
0fHa94iye2866LQfCqveIcjl8aPxJMUNNS9wNSzPhrv2PFz1xtku00ueVNvAuh2m8Knuq3tbyo1H
GcF0gHa5wvOlONcVG01TNKglhl9DfM6fG4/2LaaIgyrVkSQq3MAmUp35A1Nh3DupJOJCeddD0N55
KsP+yJOiwgczNTdNlz86gEymozQUdugBXkmtum0i3YOmmD/Pf2lIy6fWCTjuhR9mrYAEpfaFKKrb
Vm2wY1v9KskzQBPVtWjBQqVgXuYUOcuSd/o0sZN7q4kD3MLPwW6IAciOPT1aU7uNZL0ptHpbh+7S
xhwgtYomN8UOeYgmDeY61o69kSLaH9kOhn5XOd3Zgxro62Lv9/V51JzjGFj7QDXbaLL24rlraWKP
l24KoROMpNC0kOFfgrmV2ecfUe++0W3d2xkzUIXOPnDeSu+BEc0u8JMPX7hEQfuwsOxy7+r16+Tb
d34arVHO792MDk5rLfkAkD91shonlsgijbe08Jbt6HzLmKatJBNyCJNXRtxzKeNWgO8TBiQvRM54
2Nwl4mKkC8gGmEBlS7zx1Lap+TIvmUGNmT0t4TylwJ+0+my7jYX9WCeGI995cFZ8VBNHOapdQz1x
lWn/X/75j43oL/4jg1Ydcsz/Lf/cJHkVvv+k+/zvv/mv7tPV/6NbhmvrFjrOn2Sfzn9sy7SRIxmm
oXuW8y//kfEfXbcwBNnUuTp8U7Sa/5V9muI/iD1thKK67dgm1O3/J9knIcU/249sSwoLraZEA23p
s/T03/DuoB90IAd5u5Mxvc4yrcKzFuUc8IuSLmVnQElWCtihFl/jzIAlZpZA8GdqF4fKYlIHs21P
GsdqMuUr8hllRXwvtRz6B9BgbVbvG6M71rJ0d5WelSiswEn/63r/BgT7RbcqdVPMolmsWHQwEIl8
YayXZTCh2h+arc6twpURbmKNzVkDmLDITLNbTugjWs95Bx2Q/OWzZynwv6/fPx/uuVLXUVVxS758
eGVFnYEEvdlWJVbPLt+WCa3fakSzODchWj84FzYQiZh317fC9p/k7/8J3v3t53PbvB+EexTEXwC/
kzHExShEs03d+sYC5LgyenhiOFABvgUa9cy+DOmXhmk9R6SE/ywL//vzvzw/P76/xbcXPN6mJWfI
/r+fHzzjbZwQyreVko0oqrq7oGLiCCzXwFSvXNZ6iCmOG36vOjdZkhaKoxzYmL7O8AIsLPCxf7kk
v/+N0PbPLxd72pcrwuzDZ9TXNFSogqZHNKh1ZiAm+PNDZ3whK/PFpcnrwiRc2KaFjfDnL14jUqi7
0se3Nhkoytw8wvptR4+FD4HCboIrEp6AieGtdc0Ohl2v9TdOVdHPdUrzmn1ebZPBtg9RKNx/vKL/
86bM1/xflsIfv5rB+kAlbPJIIgz/6Z7IsjMt4A4t0rh3x6dvbWvqu7C8xTj6l1BAzrL9qPjLk/Dr
ZZemSWwPtOlZMf/Vx+gzte5dK2fr1qXE7IEQttAZi/75sv/uqgOs9Txm5h7BDfP//1fWgO7WHO7i
mK8WoPCaXL5GldPdSBhP/eU5+t1V/PdHfbnBNjKlkpFnu3XH0Fu0SQdKI3ovSPCkMEWBMMLLCdV4
/PMXtL74QX/cPPQVtrRcohTsrwvySLPGxSHWEFMIMV1pTbbzUv3QhE66wWsiFp13RoDZHouivzSO
QNBcdjvMBd6i0BzmbYm0kHPC8oX7vYO34PN7m5sOFzqogw4Ky0CuCTkvUA49WOha+FkRn7BFZnn0
x4GYnSr4ZO4z7cb4pnJBcAYxrTODEvraXcBWujVa7ZsAILT7yzefL+iXx9bCfqAjWncd85fH1q0D
28wbXtzEbDC+D3C4GiSlKuBbaaq7bZjHlz2Wb6fzLnUCbS0StHyyzlkNg+zo/t8nNYM0XaNZ0ToE
4Lh5v7JGNEkBKmN60MXC7Dq0ahVOzkTmpzmYo8A2VJYznMi0rqUpouNQfwfDpCFD6vWd/zzaNW2Y
qL3WzOjpz1/ZMH7du6Sls3fNi5Xkvy+vauQlNgoqACV5ycS7bacDgZEfA1pbisCHKcpRPTLLWPZS
DruMk9VCk5+oP086sZbIcbTrIH9HaKJd6yQDMNdaVYXxonyS1EIrB5oojY3dSryijb0JrMS5eK2/
8/S3SHPVA/2JbtE77JNaOc8fWM2aLh2Xwtdx3TfpIfXqZtHOswkRpbdDNwMdi4emvTbiOUMJppdr
gRRoCHdCqyaGQzQFcGmUQ4u8L6/6trsNiv7BRQky0L3LOd2tcnGv6/LBlcl9FUm582wOTpTd66Zz
cRbikgJHtKyEhlnfKaxVbvbsoyJ8DJdoJIHFNsMGj/GDFYU3LVV/xRw6mW367th/Hwt6kfSVx7UR
lGiOMMvNXW33xlmNNsrPrmgvQscn3GvNOejDAwGV8MeLBwhBE8fDBEZjl1wJnbFXNDUxg/EKGgsS
BSN3UJJ631Ulv+dOdSPFxc5ruUhL+c007Atoqmcn5aSkecM+xY1OhjUD0sblh1Rd+2CTeUxTqApp
VCB3Yr0KF7TYzoka//JU/bpwuVJStbIUC4/Z25eSbqgD2cqe96gVzaZIoYd2sbY0wuHiD3itAzUz
erLsL+v/bz9VsutiInLmjeDnldnDFOR6U8y2qz/WFtkpeQIO3j4Nk/ZA3/sp9uznv7w9v9ZeLg59
1zE8w/NwR30xLNWEmmca/cRtJWDvZtDHxyG6r7SmXlev0sEB5EFfabQZvj3d/PnDf31xyTM15/Lc
I/PAsr+8uEEru4j4c76ukz8XlYnOwNT2YoLkUzTmFUZJR3vXeif9y2U2vmQesD/wwYKQBdO1OCd/
vbspOHSciVxn0TrEy7YdsrcUDEhA4gKR7q/IqO2l7JAMJGo61SyezCyTV7t7jCSD8D9fBePXXZ/f
Bnmta0rHcCiJfr7rcahNhl14Ne59qiB9XjaCIl6TdhQyyoWPkvS1caodHWOQyLFxEPaRoDpNFU0v
26Qnn+irP/9OX31sP64Q9TCmuTnywhBfHouypIdOKHGN2gPnWpJo68IWxqYLu8ciGD+7GsRiXSKF
MGwzYN9LnlIrvxsd5mp1YrzE9PcXu1o0V8rVRiRB8LocGy869xWzRHAxIvPYkL98ohTptjTt/cZP
jyVJsUrAtyWI0f/LZf5R1vy8NbrSc5z5RGh5nNW+1CKBIELJV1a9dcSEIQ2RRnsyHD9dZ13LpmzE
9KMjtI2dJZAaJKDXphqDWyLnFz/ltFbr9qs5UbrYMBhgLK36omhWtld764n4AAfe0kaXNCniAItN
K9yLbub4uW1g5YNg9ll5197gNDuCMntu5T6w2FaHJNkFXKM8ZN7x57so5uyOX76yZxjkcMHg4AT9
85PlG5WXjm5fbzugxY1SO+UkC0dp424qjeuuYUyJEBQ3EMP2NmNGkavPKIT2oyj4u5YcA8pzuEM+
4z4OgDhvLUYryHwwfET5MxaAdhHNh9lG2ZsmedPc/qFSiXuVZEa9Zj5I/WOTslRUxE7Iju6cWVhL
u4tROfbBuvBr3DAhtria9J4kFhA0iNBbmXp93+f2+5+vxo+q709X48t7hmihF0E+1tugxd8yJlCY
TbTPWBvSflXELlBsn220J43dNrpo6ZmYFFAjPXRRc/7z7yJ/t9JTgLNJswoZztelzx07ck0wgW29
1Om2vXDHgzDjp9an71ga43UogfnD9PEXDNdZEBLjnA55fHY8YktEspv4xa/9nOk2XpaGo+p4cJgt
QyokqzWda5woY8ol4jdp8kPCMn9t0BXsGULDUS5td8XFuPBjL5WLAGRymDszycbf78YMMt3wM8ma
cQk18kwagb9hXP2cFrJirM7ExEKzsY3pl0IYAZrMEuVaGNSk7nowTFuyCPQnS/ivhpM/2G3E3l54
awTLT21DIgaho5hi4VBXwbtrRMnVX67trw+9resGgBlbohCcO0//Pt4AnHFmWz0BXyJ+DXxiT7RJ
R2U0UdP/+ZN+s38xTpOQcYTDT9Xnm/yvgxTjEDurMM9tiyD7jArkdU6xY+m8cXvmL4pJSZYSoyYy
cfnzB/+m5KUXZrqe6QlUtvihf/5ktC9t4fiS5TmT67aL0HK7g9jHTf3dtLByTa6/ckymhHYW28i0
dMZwANsgcpONgKhjVTgMfmQbbidG+cuRqST21Y1vQ5P/86/6mwfd1gUKT4t4T7pwX64Rk+DS9CO9
3mYqmIkQYHQjDDDJzaAREBGGn7VDAOWfP/NH0fLlTafjZ3q4wGnN4d/9+fKghsXlFfJ2GV170qGm
svavHDy1k+1cBy5MRtOuafV71o4uw53pu3uzzjpmojETk1zcDBZeHqWablP5FJpTOF5Coyf3628l
0K/nNW6kZOt0uC9C/1p+4S3tpOpYk3o3xwNWOAAaY4DDto7kgjDOzz9fmd8+sRyRXM+g3Uan7+cL
Y3sRA4B2qOGjHPvGPArBp5qZfWJxxrvF87v0piFZaX97YH89kbu2QZeUx5UbIlzx8wdHtRHkhijq
LSDYJ7zMt4bD6dCHarhUQ3XmuAL9gvNnPABLx6GFs1XWK3BlnMN9ZhZuWoMx1zsIbaSXI5v9y1b5
m1YUv6DD4VHnZXbl11WjH1s8NnXMG6WJV1YViDnQPDdxUR85N36okOq4E3iIGAu6DOUKAQFfQCd3
KsR4rGKfFj76v7w84nf3iwqZO8Xp1hVfH+Qm6HzTyhhmj20QbfQU5QGEj31Sk6CI09A51Q2GhAgX
7ibAVbaicNwXJk3Edvaijuk2M2V4jzX+g5l+fw9b/lb5dX0KMrJZrQlvjzpNrDQkc5ftyvZltg0p
NE8Z+4IXGcfGhbUCuNk7TgXbBNxMAKf6aK+V7XVPdXnMCk4I4UCHZ183zSuSheepTfK9ZkXOo1kG
71OJ8b8z/o+yM9ttXEm77BMR4DzcWhI1y5LttDN9Q+TgJBmcglMwyKfvJR10F7q60IX/RpB1fGyl
JQW/Ye+1s+1EFNW5tLisOd0iT2Bn+pYa4H/8/g4x+PkcxgG1tPVv7+/MCGEF1H67hUuIcCgXm9FF
5TXVpCU0o/eWZ+PNN7q/AjXL//83W/+h1oq46hDjhZUwBC32f7/Dc2Ex7u+I9fB1GeyEObqwDJJk
iy8eWEDjW/sJbLLCLHAoE+abzt0ikM3O/7ynopfycOjctxH/z5VB4uQfZOi2BKXOz52LCLQtsGjn
U92sgsz6qUPkM3NTn4Rr9//l7fofBunQ19AMuDQxAbP8f/uU2wvwoWbklw/BjH8mzbZ22PxCmJee
UIBgpTcwxqTLshcqjSUL1f/yKf4Pp0xkMvJzfYvtrBf928tPpVSjRPVaok8W9pzR3sETEfb4RFEa
QKP4r/9iWqH/0EtSYUMSD6IAzt6/95Ih7OcxXSx+p2I129gBDFE5+FfN0CbOh+61rFW5tnQbvRke
/v9mTP44QYbOVSftFg9adBXGz1qY2Was5vRpyvMM/LKTXkd7OKEBd5/SZsR3gC4WjphjfAtxwsu5
81ji9sXJKHTw3jNi6s1EvtpZ+YGpAZVB34mfA7QOZ+7LW19ienOcxuMKaNL21jr/Vg+SaCFJZAUw
RuejcIkJ8DMPmLZGCENPdE6t+w9yreRnQRKHUIjUTPOFaY7x5iaUkcGE7ikqxJ7xV3JOcmxMTeMa
V89UYCVsArvGybmx2MB++Zec6ZGoAVAMofM+Lpb4Usz1u8lG65y/BXQQN1TZbKS7REF2qum5wyyJ
XkQQzez/52M25tcFrNw7pl3YHLMTfU96AeorADmLsNt9rqPynUpm3BPQtly0bQJVG+FRDtEnTVBx
lpYWp3ABN8sVEu33LN5wKozraoJXFVlYsrDQUj0P+qfbeCVnB1Fqw3JPtjBLGALz2LyKPPhtwzf9
bRbWrQ7RM1W5Ede2m5/nYMzPox7+yJl8rmycygVeXkNoHGg3+r1SHfKmpgMbyqUj3QcSh7Aq7W9y
bB9B6RCe0kiq+rH8QCs1bq37V4+HgmwJ0Um7pJ2bQX7hyp5fhqYZDjNjksdDVii9w3D33NT5dBL3
m8Z01T/3Ho8l8Kx61SXbnHAqUTjeidGjf3rc+9fNVKVqIydmcqEnq3gGOAdMq0GVMs35OXVhskzp
TEZCUmBB1WBvnyJjwJUWdJ/ab+heloQQjHQa8Z1zb6mqclOWNoRflS7PRtPhfUMF3CTwKO6PsPmb
n4EzuLtwKXZN55+GOvGu/7qB9LzKqVUuQdVnaw9D/7Zm/L7rcZFQ40r3m8Y8sBuCajsNI7L6KXEJ
5qWlOkSqfZ95BeIsCFLCNLzk1Q2b2EJB+GFkTXPsM3oZgzLZlNJ4GaRlvOimvakSzF6DifxqEda0
RDmxRBp7npd6yVuaFe0h63uEo/cvK0r88z3Kb+z1vlNGZaClLaYrZUI3zSUSI3j6VxDJAYpv5B3J
rSX6HV2fLvdKtskKz2ITC9MXN0Rz4saASW30DPBrmX3G777Kjo6Zq2NyN3AN0Gzey1mUW9nIYDPU
No5UQdBrDWmY2gqopK+X99m9OzpStZyxMSzvaE0PhmtFt8rsuvfqs7w/6PZZuddjzYdBEnhG+/It
RSX06pOi0gVW+62dO1LGCpTpcnEEGuI7DJOW+NnHr/D8uEfpiiGLcKawz2ML6TED39npTkG7BHHQ
Fp9OiRkuCAf/UGVY+BYSzzDTIHrWcDZZr3VbhDHrin/Lt/uM8gkTWYDtAV+7qB3r1azI5TbUFQAg
3OuFf3akkoholRo0hQ6DrVPwi1VO2qG2Jnk2Zns5atkjkz9a3VQg3hqT26DU+Jnqu3plOlpLXT/7
k+1cmp73SWMDIDG6ajj3xE27vsz+ZH6FHBynHjMIs42b1Ks2qsfZIuqhel2q8TaH2v9RibDe9Erq
vaGN/run3z0P5ptDuKkjDQbHtVDANdvwx5gdWnv2P9n/6lh3y7DrkaR993wW7ffHCVl1NiWqnJXS
HKtO2PTffBdvtN3Z827EGCO7RbzXc/7JQVJ+QlDg24tXjMndFbef/56J2Enz6h2H93hzwvycze/S
ba23sIuaZ5id39KxS755oDQuYjB+P74q3Tw/131JUFDSADGtDV4NZq83LjLEbfnJa3S/mQcXkGa2
uMeSFehaCtx0sLOH9cJwCeaNNX9DM0T8Xy4d9m3NjI7Xw2UbmL/0hLS6bUT/Omo8WBEu3a5X/etw
v7E08wPdhIQtpDBSGuUxdob3fZhgKD219y/FOIjXvJaQu83PqOqwUYc62E1+9B3GI1l1k89n0SZd
yHCDnYVK/Vf/xQs97ZQxgdueQvea+AH9uLdGO+kRIZdWuMCKcBu2A2uKqWs3HHj+yTNCufEGrFtY
GefnFBjQ8+OeyihkmgJR/kJK6Kwd9nm6L666ktmzX75HWEXjSt0DjJzURo7mWFAFmdgEbbCsfcO3
Dz42FpKoIvLr5yo4OszXCpldgjlogOMX8ujKCrNXLxCUz2I1Fl4ds6Ltb1CwCxI13eDY2mQlVb7L
uzRYsufHxa7B2oAPkuRnhq7L5XGDTPrdQtO/NfsuPblRu4GrbO/dJPm55Egcs6HaiParMdRvRIBc
c5iz3b2ukerxZmJEoKOOgCPpTe5CubVMgjS9mrzquqkO9rzsOtqIJ8/NN4aC/O7IP3lRvBS4+9jt
znG65F/G3G07ic/PmNxN3bs8C+o+pQlUDMLdYi8sXxNx6rP+YwC4m9jdH6FO6LLBFwJHGtwfKvdf
TGMu14y/bpTzCJiRpAQFFohZQUNpqSGNyj2F4/ABW+O6wAdhHPJcoqHjqstmKXFRkqAqDYqP0E52
oKd/kwazdTELafuQqIhjzfgLJfGCpvfPMkAOqx3wBimOzTEAnNPBSiSYhOT6gQ2TnTZqE4xLtzLm
FkNvJA5Ws7yPs39tfbWQ2Sb3RYfRai5v6i6qpmUC67nX+CEwmd1R8wsiPGODGnuLl3/tlawcQe/Q
cd6kw351Djoy0aTLBLKaHf5slKwe/yxZUyuTJKoGNZ18iQGsJaNTeC8Cdf1qxN3yZCk4547HvDap
gKbn4e/QwqGR5zBqiYq51VHy4s9Luzb0DPUMNgUOu+o+ZAxWQHX5eJI5IkaiJpc7yCGq9kNfHyrH
V+wmjWcoVj/zBWc/lIi12WGEEI71CUPrwqhErcKQiFl7HSz0nlG//MmmHASpsveD4v3FNUmtWoMY
hq7rQgS77dkuTLFGEQJISDpXszPAbnjAwhTOv9L+buNnmHuEP8rjrVpUpcQoIUBFZO1lIiwiNrXV
xayqFFmFCuBrY188gz6i7mSOV9KGVelzJLjBlzEouW5C569RO/i2vIZguQVKvlpuZk8++ggP8I6U
37g2fLOixnNZgFsDDIrNK80wMisSBTYzgezSx5WaqfGAJTiHoJNu26k52WSeDMuCPbn2DkwC/xL4
iI+reurH6isU4q/TY8OZlhpDMZXFU6CQX1a8xvBk3n3lfLaWRGDQIet9cZ9zg2V0il7WnyBSazPq
njCI8gfGiUlesrGSgvjQMG4Q468JaC7PKknjxfZ/ouKABdN6Rdz5uBrbUXHZJbHUEjDT2nk4OcIt
AXjo755lGCjdp+dOKgd4PnIHq53g2nFdkirYV3bebRMkzE5KtHXfjr9rLoBCzvltmPH5C9yJY54F
a6x6gDwxVhK6y70eXD+Qv3EPeePMOMfdIs+VR6md5pgHtLnMGT1LSjx8roEUJDtGNab91iRqKcoj
cGwmM+MQioWq0u4Yjil+DbtPiZT0GME/HhwFtmN8EidHT+GW3U0L26xjoijNFicrADWb/gbT7iTt
LZrec3D/ha07yyOQOE5PS3t8SkNwWXf7R+OGq8dzzyp9z00Tv1kN5EeR6vzo07s/1Xk/wgpAjMrf
2VyXZtEfvRZYS1vdZR+dxh6Uh5emKHZ2Cl2buIFfCmzTJkgLDFJqbEgC4o9QCJYLUQ1NHKX4eCRb
BgAK5IaMZTtw42lfhQB7NdfMu+/QPISdD93W7411GI27WSIbmabEXDmB3R8fN+wF44A4j11neNBY
qnzfDZ6LRK0C+1Jm7P9b0iaOuWd8dEYyxf39q8dDtOCnvA6wnXfVMW/a+rhUWX0M9fIZehRL8CJc
dDm+3Iy+34ISXrD/ivtfmdz1BmPVUh95evV+wWYVkMuzFyEX/swsjwPhWUesnuXRmrLt4mXDrqjH
73hDm5ivksPjplkI8nJr670u04rjBOn/43FRRhyVj7uTJzaM6YJdC+YETCDOkMe9KFt2BrLdJYH8
3LvWtCNRhBDf1m14NdqPTPY6/udLlNXlkbcUudyOt6CkoMsLkUQYuTg+bmbAOkfdfGBurP55OBzc
kLR7wkOmRZZ1PLhOT6+RIAAcgT50hDNYNKYkMYkQZoYCRJGqCxQvja2ix5e1DWucgVTTBDHBJ3oC
c0by9uAYO4tXHMR1XuwsOriNPQF2WUpjnYdmeC6ZWJ1LjY9ARCYkK0PafMgLBBt90MVp9rWEVnJk
yHdHRncd0b97gRcGJAEm5NEJD7MRLXAD4FW57B6Mll61LMzf0wjzzho4WGcz+kN2UqzDTG+KJOfd
NOBBj2C9rXrA34cQAwTh0Pe7SKmb/vjA5/iPR6PUIDtYzUt9eDw63r/LawmAdBJGFQbxW4tpZsBH
eBwNOrynx/eZ/gi3ANELDz9uHj/+cc+ccKSKCFjE48t/fs8/t4//FdBpDWnD6Miivj+xx3fJx9N9
3P3n6y7w15CagVr/n+cGMYgn//jP/zwTbJQfnr0E/zylf30jNll/o7X70dgqp+buc1KxDG/Xe5rL
dEoARo2x4fC4V97v/evLx73HY//2fUg5yngc62+Pxx83U9rZd+3s//5RQdp7Mbis58dDS14um65q
fvVDTascAqeposBdP778180iaKSbpeXVftzlTB8PbqQ9aGPOgQQW8uHbHsLV1JI+3LQnZRruGQ2l
TywM8v8CBOpWV1ayljog0fu+C9RixhPsDn+1sIC+pZig88r/zYUIEyeH87bosj2k5WUdwEW84uDs
4zKp9dkP6cQlS27s+yyz+8jaunIAKoTAyi6mr9LU5hZ0FOtToqiFtzZGtr25+SukdXnOGHXQZ79W
wQ8qNoIjOchhXywB5HNHoHPl7PGL8quHe9l59g3BCrJPnZcQQ5IPPDOokf3FiDHnfEbBFUNP3Oj2
V6LJ10xm6JqBfQcGJAPgRVq6EdyYUH4OtTzfw03zt2bkvdYD4iKMrDtaq+syEwwdKYwQwO+BO9lb
xxpOZUfAHiQG0FSo/Rw/gbyOr9CZWALnTbTuFBxu0CrdCtfur/wV5sktd/EfS8ehfkqvTqPJbG3+
Dq63qSqDjLc5/1IKHEI20HiEzrBWvQsdpqWrIGE50SgsaOwYFjFjYSJG9uAdotgZamM1TQgwVv7Q
4/No1i8gHbDOp2GIBTaMroFqfqkawGYRtn9kOr4ZQ4ufyJzkKq81XJvsZyVio+ow3IZ3WeLoAuzJ
uk3VjtugqaNj2qFNyKmNrHoC2g/PpU6sXaa+Zci3XlKLckbmyclAn3LEbT2rBjWSY56iaJCbIhJk
DYzALU04r+sxzy0uzxch/zQuMIqeFji2YN88FV5D4GWO9V+ZKthGaQcEEsp9OWPdt8AC2H1XMNay
iouBnX/XJ8sXGsfiEriyObhdeKwUUPrZU9PNQXiWV/LDKGV/DIBosesYqXbctjmXhE15yjX3c5Hv
GD29GzyFo8foA0q5Yg2YkFW43HkbTSCSXW/Ln3S3as0Op9mmga2eCUgzR0q+2mAtL0dQf7UOOrxI
5BJDlmGjWAU0hA29OyOwatMxHeA/5G80NPM2Z00EpcIjq1nhASwiKhNqA6QGR7/zvyk7hDNBsjJQ
lg1McjESf74gqF/lZGftK9ALJ0j7XIkqSR1cMLJN0HcvTBJRRWU/iE/gCr84+doRXXcamA/1Icos
twq7lfRS1OlTiLWWoLTwV9GM3XObbEXSidXi2ZfxjrLrYUTvCrO5mBbqD+Vhkewzgk7FrCr8q320
RftKQlaBgbQ0FVxLH2dgTr0/ssClrVgtVv7haMSlOZwe8h5pnLKGIrVLCTUF1ISBquyZfuRyHRDT
wBirnreNHK+EQ3WbjB8SMefajyP4TLIxedeUITbihg4ytC+lzVq4MPF4p75PsnPDwVyaP+8aMGl0
FCP8dejrmOiXy9+aVbLR5D+MRv4dJ+0eRmsxyHhIfUKPkWvBlY9TLPd8jPj/I2xqG8PKfmd5EmuA
j9Bm8nvEYBScswl0Qgnu+amtkXN6HTtp5n4ndE7hGqaAx6XThdvR6Rmyd7NsxQDJOLGnP3nezDdO
QIQwaiRDutWQgQrRxvN0d0Iulb836OYw/1nHit499dvmaCkKMMe0310s/nGFr2VP1gwBWosR7WaV
HNtRTOs0EtnroJ0/iXdu5KUX7HEM5Tn3SbC4gm2Ozhk0IFhf1GbYm9ePT9HktBNYRus5SDuauEhV
7CiDre/MyDIplM/t/YYMlcxlNFcPwWEIIndr4C/rI1mc/7mxORsHJ/qbtBkFFksIyNITqz9yT/hh
QZudmhqZipeD5WQdGLACZDgIk8GbivHYI5w/0lDqtR2yv6jShCh4p8ZVWnFS3atJe+t16T7qmKzY
eYUewQBrPKTTpg6CnT/XBvwkcEYJpkdd/3QtYeHbljlr8sxev/eq9mPSFFgL62Q1ZmEWpw15YI3N
aW0AqWNENO1c844aWrJ9kCh+FsHyCbBVriv2hkc3oczlRo42+IgexocZDOURXG/zVGd57Odp/3uq
1G/b1KucSJSn2gSr1Onaok6cvxobgKzvbGfcgcxCcWJ3hjyhct4qKtirRS62oJd5GpFuPtmjg7qm
W77ndurGIq8/lkGcs4SlRkrI7pZdjsHbDaNHNTa7lKlXjPKqm9/6hFOWoA9vw7r5B8NGb0Vxi3YH
76yhF5ttTtQd62ILqXNbD/Y9DYhPZsTPdDgen1v+fHP2TJk6xZJclSfcUGJVFVYQ9+IbI2/MR1E8
1s5ztBAELrwAJLCdl3AspgvpsSB0EFlspureY90RgRF5zoEx6mvWHwd8eY09hM8FFWBaGt2tc+Tv
vIBSEbmqOOui/160QF1nhi9xM6oY0gJ5zPDl1zk5lZtuliEOZQtGHl1IQ2Du1EwFuYiClQGH9jpN
3SWeOkXMg7Y3M5P6lYf6+RnuzKZ31Iu1pOjnBOBEebfEKEkQ2vwDS0f1olggkX5J/HZQE1jdMPKK
G5A6Khzik0YjTrxd8WeyAPI6FiHTfCZY8JTOrxJe0dadOs5YZl07q1uSzRBM6d3ju2cuM++9sSuO
fReAhpIQ4qoFzkGof4HMdo7tIHCCRlEal2gqUWPZLNs0UWoBur8LowDzVJTtyhoTcW1detiEfE4r
aqAjkF4orjcz1wvoFQ/HpEeqFaetuQCm0PYO51Z3dZIX1TnVqyxTYrpT+4pGAW8o4Xykfw7D2hp/
dGMi38Dljmed5T/4uLVvQwhtHJ1J/RQlf20lqu/5qNqjKQ29Mu9foowjLM+3i4NDiPA+K5kxtEEa
Ywq1/hp5SU49oYwR9Ggwj9+rmfgORIBMSQJ61bnRzwQ4YcWfgTgbjJK8RBAXYLfTOiBm7tnhz/zk
Cfj1ZU0JOfODtpFRxnObfXpa7UvYaDcJcQdot7wMWlZveTnuGEEBKA7Lv4M3qJUzdsQSVKQ2Dc8E
kNSndvrFQKI/FwKb1lAirczq6CCqEcrK6BAAleu9afUjny4T+4Yxqjt1DgRkkW4rRD3stig759YE
A6cmliQ0L3Wa5HALfY52yhQs4IiQ7d85mCRvVoTSlKkFsyqhwU2GTxt4C4Cv5uJZjAsTeH57j0xQ
YJwxedq7EVdtbMjMvyrhbd3Z8SHbAqIbphfP9YbLLDpSSWxLxbKZHwGoTxDjgj3avWxLsEREAh41
7AR8m+wDKqSc3Z4V7Spp/woG4EmRcM7aYYzgaKhN09htzXlUB7IMxyenz2jiQ/dU6fQLax0D0SCY
NoVYfPiX07aEnrEfsrwGaz6QbjoSMRykLhfcZC6ZJ2h3B/wiIAgM4s0kngmUXVsEHdzy3APCkEC6
raRwY7tmImKwAkNoMm/83HVW5tSPu6Urkz1Snv2SgasswxJZFSfF1Pmxw6gK7LMp913hzU9+Mr9n
reUdHRwLT5WNlDnTVRTXIZZ63efy1SqrTe8zUm5Qt2ylD1KNRVX+lN5ZOtHdUm23/bwOWLxZZr/n
RNJIP3zSJeBzvoR4tU1k1b0XfVluovbKYTLcO0Cu55yibxISLnLI5cWFUZWGXEbNyjU2NiBdqzDm
uBpbWGi0y8eFdha5a8KSwMs/bUasezeMPtMpUefO21iZyK6pxixSjiF1km9WFBcBExVJd0dH2+1M
xNqObuvTNB8QTtP4ib5AkOt1WyfPt4gwUZz7ep8UHe7PPpjjqY6K9VRchWiDSwfeFPGJ/mb2IME6
48PSbGWC7ibmNolJwPg9Uyue6obGk+HaKRTJsimQ42x5YZJd534kDTluRp4Yn/70Jwlq/8MSv+UM
vSry9HxyQxXuuxp7OBJmLuoFjvcaB4zl1t+qWvfnZCisFzW9yeJOJUOWcM5EWFyIndcrRvnbAsHJ
rcpGxkNl7p9VefFCerk0RDUdVpA6anAnt4QK5u9cdsEFkiETbA/xqu+gGg0N3r9A4Bj/JoQkVAtu
ovtN76ZD3AULLLixjy53aJFVnIh8A38ArqlbljeZDXdA4zK/dO6yMqAfPalRsH7y3O9tv4S3xw1j
ux0stC/ZwAQFIATmtwvID+hnzEDp/LYQE3/meqBeXGUeMjv7nBgTM7VWbGgyVGkBgQlnklPgRGmj
W6MG4s/q1DdI9QARgnFiNDyyY19gWzUl2udQkmBCxSCZyiXd1V7WI9wBtIuQ+sm1DnyzjiHdiJOT
9ZuhCJdjzaB4k9um80QAEae0oVjneKybWy/bWnMy3Qp0IxNLylbokAjjQh+iFPF2LqevvJ2gemhg
8a2s9cGjYW1Ig1krSFbbtkqt9ZhBkbEIPZ+sY1Gm8rX2YIihlsK0ROQD/g/yGeLOk8mdc0b9nmTR
CmAWuI+wvhaZk+8yFgxMQOFVO/I7y3dOEbfOYy1EtfbzYX52mhmW6eyLO4R73NSj6FbZzDLI8n6h
RTX2HgANiHr5Ab1Bd3zcGPBdV+S5RBvSEqpbNZP0gPDmTfGJPwgFNK0YTSDBefijTtIvA/PmlVw6
pJK13COmAuGaOBMlI/y6BRDKep5ghDadzea49dN9NaR61VVtSprb2O48Ce8wIZRkO89wdgwQBwkt
ZgYVYoAzuB0mqsM2D78v/XIuR2IbFmfqjjrIJUuR+jvG2IG3RJRvMsP6Nbsm9S/crgMM/XwrrLBd
C7+62cvYXSqV6+ckaY7zTFTcXDleXHMKAeMpzLWCn4V6KPuYe8PikATJSUpkBiVDUAoJKAeSicSz
l/6M7L9toIjlasg1qP3yR3MPStGuFj+Yq5PMzFtscv09jbXP6Y3hDz4V4QCOA6+kmt4qS3Rn8vEW
gKVb8pz9p5BzFNJqwHRgWwwq3+Gxf6uzTK6TyHZWUwBC2xtCH9btMO4FIbBPAwisC3lmVfAVjjbi
zTa5JwXMb64PJXAcxifADogVbETIVV3zig4DfUeITmBE8IbUBsASARcp69rljw8oOG5YjtM9Ejhk
k2VG0tGwYj+B8B0zCKF/Mk5E2WFYgPk20RUVA5zNAREec62FDKL6zsIAuLqGO/+zTTa9BScbp8fO
HWS0LaVNukTU7KQL9o54wHEl0Zluy2TZqVrKtZaI3gu5JoGW7afc+m7j/iV0Gv/IU8Gk30ty52pY
ljokrbFrzHIDZHZ6sjXzHz8Zz11l/NCV/p3azEKqkejCeplhkiyutW+MGV5LEJ2lUXQnqxnCNWqq
ioUmS9SW0MPagVHG9f7+0YUYrasudvR30diUKcGhHSrOexdEkt+2XOpJdncjQRAb5VQ+E9sywVEd
HBzyfmIjuWQkQy2Bvk4S/QFoKq4aQWqOyL63o8Gklhk/TSp6HjnTyunwUnbLfJBmsS2SOTimXmxZ
Pdpxo6/XQc3wy/aiYWdEuQ2uBh5N0iUV25ByODTe8Id5uLkNnbYnljubNhNLtrJofrIm87dzSvC3
NrDWUAVtUvKBn3LfPFbwRZ+0MyYvLcOlWbOvHXEvHA01ZLR5w0tbwAUcSfghrMhwX4f6Z2C7JcGM
7PuGarbWBAh4u/He1xsM1tSQO7sZey9EXFwLHqNwPLeCMXpL5VgFH5kRhYwXZb1tzUyvW7nAuE10
QHZOc+TFIu666uhNCGx4Jh76gP2ufGKrOlHLIhLvsJE9YYRyV1nWOyeSjZZ9NVXXKBiaE5FYTH56
cNBBQM3pD/rEIbw86aSInsucOUjObC0XrfdE5M8bFVTHm9VBLJP1eyeENuLi5Wf5mQIh7KLtYlbI
KTSU1SaA/Nd2lzFY3iw2ZfeJVHCw7LKCudfM9NT84SY50/77RsLI03ojOWs4cMId3NkvMN1MP8d7
ioMQAIt7h/FetnET4I52S/mWNtYvoLwlW476T0/TvtUSeLTRfNUgPE9I7MI48MSfidg0BDJpuRNY
7r2QjAsbF2FMOtkv266fE/GY2zLInm32ZH2G+XfkXR0Zpk8OEhgdHbF/qRpCztNBElXoCQpZrIVw
7EFOM5v+Ys9Lk1VRviSL4LqtGBaFhmCwIPXZGT6ZYawEhchHMO3noYPGYw3WyvIErw7I9JXMQIBj
4D9Ei/OzC4QZ52ZGpKn0QRORr2Xnaty3tSD9oOMooY681clfK+iam+l6M2qIkHRLKcTWT/lkBpGG
e825EdFtSMDxBM/cL6xVtC/K6cdQdvkxHeabrIFuda08lTgLVsJv2BAu9MNhjwxrgu+UNtQDeckw
aC7c34nFiMYtBl5lAqOaYAJW52mivFTkHLzQ+FViJCYphc8vzf+9twqJV+Kf5+rQxz9CqG+VuN06
ZeX4HMGncQIkXUxo07XbJs42YNlSZPe89BDI/Ww1+9Ag71Aw9ouV+8OcjfDYEu+CgXXK94F7aRiy
OAYnjmHcUgsm+WRHvANswqCmkoCYIJkOGPuarVyIsm9YP2nXZ6HvtBIVCdj2zB0gIt1vSD39I5mt
MfvL25jhRb5nJ3NNQumSV+L8oqY0f5ede/MSM7tkcxvGFgjQQE2C66u6g6ZCFZOpy+d5dHmB+6Sk
1/R3zFvyDxE1l2UaNdxm7yzkfT02pG8DclYKplIc7Lrat0VfHlLii/e19m5OTX6j3XJoLUXLem91
5z2n6qlE5/F7oFwbu/AjKTuK88kptvoeilNFhqYOcL6JoN5VY//TbvriTTIS2rIuQ+GhnPZCZP0b
RRUcLWByxUL4bU2NNGeDs1cRnD+M4OTsFLRpMus5kSZ3pUB2r+YQg32bwJkb7OzQmVxFR53QG7Ye
BvO+oBVYcGFYqTi0AA1OSObiu5B9U+s0vPVZo1aGlmY8z9FngHBtZfopxnGN9wDr1rgqm2HX2o1z
1HPqPUX0YoNg/FaARWDQMFlx59DTLI15jhaL62Agt1XKLmYu7uQyGt2zHxXbvolodfCX8xonL5cy
Kf1YRCPJeC2f8l7aTGiyOjlXpt7BiSe+iFp6r6Cd4x3v0TvZ5SVTpbHTaczzoC83xMvcBJAC1Zxd
IiyDmcA/YadWua3YU7KC0v1+kS6tsnEWTe+sPJOoZMda5H6ohykOsXitQ5O4wIG+rdX+d7hZxrWy
4H/ZsIZrFFTPlTQuFUkM+9EnoSdKU9AHkLzOE5/LzNHWwatIeW51AggBLVxWXLLBHVd96eWnIpG8
PGqwt3DbOK1qU6weB3+o6CYDg8CMZrDtPdeOSz5TKpqtBJsnnh2boe/iqnVpCHXkxQx4Cw0c5FKa
O1mMZ6bysMfbzn9NfJYTWWe/NjU1SjIhPlIFmyGVW78gEdbXPOg3qmndHyGDFjJhep4S/o5N3VbO
u6l2g/oa5OC+tY45XEMxEKqEfop+2F4VTgqHucy+Gt9XXw2oXt+bSTIhSmznGbTC+TKflOE7+97W
xTm03S3cT/mDy2CNBtEmuMZvssPodEzHQWxdIE2mcZI2ENvUuE6tttwbrNJhEb/1efQCZ443kUl3
PjcOydQKhyBKTojSHdePRAzes5KLWmWACBpGec/t/WY2qxK3bKevrp5ItZlM99uCavwpm97xyUX3
HhesxlReZ+noXa/l30oW7SoUQevT9CMocmd9nSLrf7F3Zj1uK2m2/SuNemc15wHoqgdJ1EBJqUzl
7Bcibac5z2Rw+PW9QnaV6xzgNqreL84BQSk1WBLJiPi+vdeO7lpVLWg3kHXAypfSjXO0qHNuXMwM
lO/JGNNVktmVaHA2LK2tQ9O1CSYAvG1Lzby/RUubMqlFB1fBUOhZ1Omjgo83yr5olnbBnazssG3G
W71F5Mbl/oujLRYz8qo/JNUYbfqkzfxFz2wcVHG3N/E6PWbF8qPm+E4IUngyvcHYN6yjVxnn8qIK
9TJOXH5Sh3B3dRnxPybQ8IpWCltMd6C1uoTHopXBbktywtCY3enaCbq8PPiMAgGJ99DnUXUZ7aoN
MsFRh2OoO7p2qJ4FWOM7vcsPalM9GpZC+RlnzsFtWyY0vbXWHWZcmhcZz9PsXSn294Fw440pcw9m
ggUf0Qi/mKNLBnXWZMeGIPcHveOErwwv2TgG8NSZat7ZSyuKfzoG3Qla5okeLWusWuwLT5u3Q9rr
D6QuSVOwtWmGHDg2VM67QVXPGteMTTdUOpFOjCJKTunWjqBwzmibRhpYVr5U1AWH/hoplfrgxUFn
7zBb5d8yylNre1K7+07cV32en3LMBSw8M+0NYSIGbq1FYE6b4ZX1ohjPYW2670baV3R/GBRBosbM
Dh26S1FEkFQ0fJRTinTRrs2g0LovrAjUo94yJngA2Ekdv3OAkh579OT8KlycslzE9+NEFLHLXM+E
X326bVwaVCA3hoeU8fseG8SDZsAohRESmGmHigg8/FHMnrPuG/xGnQXOOYxGjlo2Uc96W1lg0+YD
sVsi0w6NZ6VXiOAbWyXPhOviujDEcrQpYOxnOxopyRTBqGALrD0jemkTyq5R0YUnfvUSB2NDAdrM
yi8EXlU0VZ3koSgH4mDojr7Q20am90Blzzazi14guCv6oHad+qUY5OoZukAr9gq2obMZqc8hDc0f
ldEwBDrWvT1Q6ROdyquGrnFHV+ghG5kMuX04+zOUqE01FHckLifMn1iiV1mtnlVq/aDuh8cegTLf
a5m8xg3lncbFLzbOAHe12WBFS8oYk1BBjOO5zqAkF6gy6UN5XIRTMs7bwv5wI7vaxbZ41JXo0sYI
boesnHahTQJjFvI2rZk/WLPrHunTV3SCx5Q6SR7uyxzwjzBn8TDiLhnxHbzZLYXPLEseNNyGNEp0
e8U5icsjPOD+29qdbn8HAZrZIXle1KZum9TSnDszMtUzNKZNtFHoB70Rq9UeSQ9lfM1K9a1vxYBI
LXahGCPvG7rY2eWKKM51kqLdtqzhOebgptibvSCmSneUD1lSLZFD3EykgU706q8zLaI50dRTnII+
qF3PCkjGGFjI2eg7O1r1RmF8c5EKPXeUcJgNWM3acdwWTcU4XefZro5KH35OlIOuSZgu27pEqODd
6lUlGtOyjg16N5Sv7LYrTu78w3EUMnoNA2UnUBltDeFu2DW9dB0kqfFsLUBhE10YEFaF8dxo6q+b
ds14By1u3ra5GEj4Qxaek61xIOsFs0ARfSFHIHnO66tXe9WL0MPoOhojmos0fSCEQLkAPtjVcfhE
VWc+dYYXI8/znIesDOMX7daLGKY6ID2A6LbOforz5dRDnKecks1PmUSPYjI7tjkiDJY5xnF0sERF
Xtu8LSEtLMwFdYA3U+zalpqDh5oNsMDgbbOBJbSFCLuU8vLFaqddV4wu/pK8vLNmfJClQSd3Rmru
C8CCW7q7KCqtrrrTq+IHpQZ31+gqCgZ9NA7MyDklJDZ0Kmjwh7PCZYaZ7lrtp2U7eKxlmVvPZ5sJ
/7quRsH8TtH2nmb2F7Gw5K2zSH+Z6T30JDFc+Yf9mNsWmifyEH/I4nFfIkNbtX0WnpB99z5dTRqs
YWtfMhTFLvkPYgiPImLCW3TDD35OCoRR13EgDQYhspkcijXjnpWuec+ycsDyYx0LxQL5PFWZb77O
5Dk8NZHSPjF/i1aqksc7q2Z+NJassUeCg+6siUJZPzuvg6EOz0hsWeI6xfxAa0e7W8JqM2ROesbC
YdGBnL+0dq+dbxtFaDR78EBSv+A+2mT7tvHEzk2WI79VHqDW066hFSTDkD3U5Okew2LimqaxrLEd
42nRHntP0V+1b3k3ELrkRS+xokcXiCKvk+3Vm9xyKvxt8XgZ2m68EHtxwgEbegHIm9RcLdQNtuXM
FHXB+EqbmJCvjnSNG9HgqGYLo7IBfduqE6DAZv6Remgvp7Q2XtFJxYjsHnvBiiS1NcLkSVA8x115
cUyhXFgwIAKKBTWeJW2PWqQEXc0vDzTllfCAYW+S4LzNHPHOykI7YBwzjpTsov00acXWm/DMtPlS
+h46UAonGZlcLFVjx9ejsCHBXg9xm7UvMVXxNc3uj9zU4+dluLf7uPAx/o/+0g2fou6vc625G3jb
o8zNCURlWMDjoufIa9TjUPQm4UnwrBkn3N2om+Kn4fK//4DJ6/7+P9z+VtGeAtrb/+nm359ACVfF
/8jn/PMxf3zG38+QCasOydP/+ajdZ3X3UXx2f37QH16Zd//1r9t89B9/uOHfougfhs92vn52Q97f
/hXRZyUf+e/+8b8+/51Ae13HZfovBmH5Dr+eKT/C3/5y9/m1/eiyPyBNfz3pF9LUs/5qAKkwwUeA
qfiJJ5VBRX/7i6Kp5l8BQMEyc1w86a6kcdJA7eO//cU0JNSUgoYNahQbvcGfugo+MX9S/xOIKRr7
P5nNVdcEO6XBMHRUw5ZW/T86mHNjUNQ5jMWpFGY/Ab0myo0BWyuCMAmL4Lb3e/Of3xelvIrnJogH
/++Xac1YwXeFgMncaAYKttt7VY1t/3qmMJmicoah7i4OLXPWMB+rY+4xXjo6LRhGRRLQ2idWGJVb
6YdyGZGBGjzd1bT3AmY7r1UjUSTGi1HylVqK4yB0B1hmfiD4LQnFXDFKE1VjD7Rf6L8uzMh2DNRP
oRu/4YVHAAnkrVeM5x5veYFY/t6qXQQYlRutx7aaCZMS5zwVLyiDD3ne2kyiW40CemoF9egcdKNV
tjHAmVVdqb7Whgpwe5TmUfHiePbHODYG9Pop3AyIvurZdgKLpdM605X3ggU7szhPOwwUfhhsv2tU
8wuqSiXvQ6Fdz7bmpJRrNarOnuJib2CxswpdZ7ioVSi2fbJAZ15Ak8wEIuBctzZoylOa82lmNqu+
Ll/0FBmebQ0HUxE/RjMmGW0sH3FvCHpwnkwjy4utRQyBO5VIH/OXiB/Kd9wgQwu5qYzR3U8lDg0N
1TZzIIWex1jeYYUm9Wua/BLBED7O72E8elvhopAwcSkgFY9OjuW+eFGBuMR2G1+0T6Vtf+8jT11D
3ezPc4IiZ6zy+xb/+G7ot0tRjn5reK8i1R4Xu7K2plkz+S0eltp9Z2ndrU0lW9ZlRPu2HQCGey1T
aQXP0wQB202Ng9EQAGp4xjeRoJ8kKK1fJZr5BZkySoAR32VuvyBcrrZVqZLXpVLtGQjDW5FhtU7h
IihOVEIEvyO0EPwVUM2UVD+6ChSk52adpeQV4AxAePUhbI0PXzOBC8ETtnUfbjT1WyVEifrmgyk+
Wlu1qDdk5qzmNmtOrpBlX07IlZaBkx/yjF+vqi+UJO1N6abkCWhx4ye2eVmmEp+lNRwdaGYcH8Zh
SEZSSECLAKGqXsoKifig1812EAJBUK4c7MLwuwZLStOwdl6sKyYhdxURWavnMZ1ra+YUmNoAskGx
JsUPYudQMZRi36X9oaa+qsd3RbTQxaX0o9mUo/inxhutcb5SYvsaQ5WozEYwFXeuaZ9/qji71rF1
GMra9qlW1BhTP0oHi5DTJVRF9PnkjdahmxdsYVPoG/2DKQx9DU95M2W5+wD4G0NW/iWLM1/Vpq/E
sbzHU9PurWypVjUtA7fGRdcx8ikGiUt1aMlUxWSlUPv2U5oN3lcUko/y+grt0PT40RAJifLsNSPt
lMEme0pHRTaa6o686PrYh8kPOyuuXB79xSN+DL9/BVDBIw/XBoIY69RcfXMwnvSyfmqZxO4VFRGj
a6Arv20cehWkgSbFTJAuc420tR+yXkFwFZIUhGiENfpADdvWUWsqyb2Tid2Ibw64mnpcEm9Yt5EZ
TBXnhJNO2aYt6UuUwzk1sqe+GL6lnF2kVmy5AMDPvioVApChWBe6RpFE8eFgvFoLskZSt9FlNyMr
jS4/5gVrriSIFp3gSmNE1pGO8yldxh2f5fsSCaLLi4nIDIjtiHkIETUp40/3UKkT/KGds3cKI8GY
9wy1v15FkjOZeBa5ku5Xp1HHU2vtJ5f8VjXsHEJV3GuVuDmCE10mpji+NZD0YBkXJE8ufSmbjMrM
nX3FwnVBJsX8QCwuTQZa02q/weVDMUBP301PBLAfyRlQ5nmlFt0q7WeLenRN8Isbbjt3QbOyfNaF
tWcBPe66ySlRc5hf6nBadzTsZNG/NTbECdQbsqZR5hXWvUkQgIamK2m1cK1DBAQubxV3RptcNbQx
zewaiMLJ4wGw9RW0W7JaauqrOp5ClsbEVugCLCfLtnvqHaFQoiCv0IVRwIlpKEwrEg2AptCxXIsB
AkCsbnVm9GjMUMzMabiVp9YkxRu5Zc/odL7rhXoILTNoFz2mq1UKTjrlE3TrGxck7k0J/Rq0E/m3
31laXBgMTujCwbnGXHRjVsWemvd+VJ28lMZnO/5IdGlHKNrP2AZy0EMgcXRi2sN5CLosfkp7Ql7E
wOSTxuy2t/sf6dRPJJ+5m951TIBk9VtJwTpzqFL2Chnato1zIAOURw6M+2PpoY/R81kRYhnBghH7
FKZboeCfhC/Nt5tbF9VR7DvDsoo1pYMK2Z/2dZz0azvPJ6SfwwEQUnkS4ZZ8U7KW9PxF600tKDND
7PrS41KbzPduWD43Kmh+EF+cOymZK4vNcjgslpVNoMQ8huceMUDn1pzIoGszVjtEgzj4Iz+9pOw2
WUMRyaE7puJp9jLO5dKd3sFBqnQ4jY8QT7458NqRM/yoPeofsB1OVW8vp6VLHubixaWGHTAAwRFk
CY4ozEcE+sPK6SsCCCGphwTaMEa+1FvOlZfcNXRB1wS8p/cJ5ckV4tBTNjbKSZCurdas6Zoi9vZm
ho+vwryWzTLwppmPbn8lI2NeVx0K9JpyUpHT8SeJlcCWwaJrTIwO6Qjdpta0z0Z4vmdCbh3t+q0A
LQzNsPzhCW3djSpEFqZ0tP7RSlKo3guEjJuuEONxpkOhtk6zMlvRMrvAxUQ87SbrtHzjNh12Uy5s
UZEck6hSEAK0hLslvs4/eG1k4p55JFZVlIZ43CRMQaZjdcm4R4T1AdKRdiZOpq0wxs+IOHjaTl2J
Kp5YqHc9RSgxdc5A1cSVCj6zZrAnzKLWcEg0LGnoJzdfMdcyxXP7fajY2QnrKgAx9wL3YsSIWXib
IVIR0SjoWgrT25jeQvO56PfGVOzmXoWMx4+1An8oS2QYJ2f4xRSKGb+Ba8GGaT7RgoJah06yIWvS
2nAtI0Bx1uI7mjEcKA25KqZBYRXARHXu43qlaSU6JAq1a3XCDU08zaczG9lpQneX9nt1TL7TuSHw
UQcCPBfjwWE5vh1zr0cmGs6n0WmNrWtFNR5pYl1tBWlrgyOQmL4IcYLjpyiUCByXmRq0nsu5a7aq
WuqbbizzTQ+csoI8/aB0Rr0ymxhhlK21O5HG17JuM6zstb6FbcBU1h7OHAPMQfJDs6iZ30Qhh2cp
vjtd9n1J1a+oWB/J44Uybk5MmYfhSwNpxJ8HqA0tuIMVJZHYt6z5WaEktLdJuzq3ofHkLaTTVdWM
ao4Kbii+o3FFTR/LsHXShETOBnz/jjFsRBVYHUtj+Kb3kXXxHEh0nkEOfa08FYVbP1jpGt3jwSVv
CMdxi5bIc8miRJmfagzkeCjFxnBLVfpuh1PnTFubxA6pjmsJAUwUQq4WMmbJcrZw3+0sFM5cBGR2
2MKcPloU8aRM1oUwnruM0KK9ZpjVXs3xvpayXYA/MY5Tsonw/t6llW2ul0q3KJTFWmAr+JfVmhxH
UsaHdRYzszFsymhpWdNLtZP6pELZ2Iqs+URA3Bw7aVK97Q06gUUWSGddmZg2OiNqLqrLzBbQ70fV
+KrMhbIbMyrK1mDJoCPMQEm/n6GSH0aGzVXq5iVLeaH4TNLvpiIzDo4rp+2Op6xYOdZ7vYJCjGn9
PGvDtElRh2/Rnkugd7hnoDi1ndMf83BOpJ/mYU5FuJ+y0FmNqhMgR8YPTRxf0Avnmou63HhkYR/C
tFFfCte4TzVzPaHo9TOdCEY9dfxZQ/U1q8ZxICn73ITuGXQQgTDVqasW9X7ChW1oc3waDPu9T3Ai
q3AH9tlUPUnp3bGom0eLos2ils5eL66d6i73C2lPPgGjDfJlKUL0KgBkOuW6VA2d7eguaTDYChyQ
MVmHrCwQTuHHz1XtFS+HYOYGFrpAqq6X1aUcTxGpNWvYhw0I7IZ5gtxQxfy1+dN9bpZ/SyJmHKHq
CCrigmExImuiIEA2G4PbvQD5EA1xPaulms6eaIureQkk+fdtAcTwYOty/aCjJUZF1/hlGf1IafZw
0CoDWB+5qYqIdGRD6MeoMT6S3hgAdps3bHjXBp5XyF3sQoFC04qM9eYjqskgtNFEkXaj0DU2GWv3
iYV1Lnaa4PaH2yYhRU0R0bAfzCkWRy7k1t5Ks7UzATYCaqxXQWEiogI8zy5uatcftO41BrIbmDnO
2N+bset/3TejDGhMq90OHe7jISJlE6BPFdxe47ZRubCzAKHWLV/29wY3Lv5XESubSZozby8eKqpC
GJt8s993wgPZVwQR7X56RpkXIIodwnmtyt3Wi5ZDpJ2Qj3A2xLfaQa//YzfUijJosmTaov+59CLi
g5ngGf2+m+wdyuNt1tl9AP6l4OuCiVobQlOB7UT4OUuV9UYjnZ5VaA0rZyCCjWSnNrhtFPlx7FOG
3FL3s4UZY6hSOtZTfhX509z26HpKPDzRzIzaQatPVUDHjImZ3KtVSyxoN5w3ELjgYHK1DuD1kxZO
mme1n90F8xjKUcYFUEKGTv5QiXNqdbutt0oTMD9Z9mBhsGfS9EMx3Qa3PbPNSJkhDHZAfhV0cnPb
y9ve9Ht9ehfyoaG66fsiDoiP/XXw3fYSKq8coFM502DJMzgQfOSIuY7m3z44P5I8EMGWpo6RIUHl
E/fyUBsQB9f7sch3carZO8J6m+C2wWtXk8tVQ6nvwmCk1bO73bUsToVDkZ5PVj5bgBo48MuyDlx5
BGly73azNGuEJcbwHS5av/Xm/qHpaWlTl+HITNWKyvrPXXl7Jlx2k3kFsQTSVvzTmvzbV3y786eL
WUE7TISOV55QiklVMQsxdRlOLOKQGckDR2HJQFxu8RbHdoWrR36C2we6fZbpOlRaFqB7KPhNyjjP
V7oj6oDLRB2kelnu6OkHTbN0gaM4XdAS3dfuXTPlUqIj7h81FB5z1gcpSQysA9hknCj4c8lULKXd
+LbhnP61N9s9x/Xv27c/q7c7PZGNvjezRv7n80CDqsgD5O1+0IuWQNebg/kfr7Z0RnHo1M+pnvhs
jclx93PXbLycqzg9kNud2EvCFVlFXOd/P1J0eRNMcnPbuz1QAEpbU73B8KFySBDjQCqsXRCfzi3V
46C57XlGi9CwB3gt728zSm00/1RiepfakgavBLcgOjGD6ezPZ1hy7083ba3ceTZXldFlkYov5x8v
bxgwETITq/ztu719rTCjuuB287YZ5Zf+++afHhJDAJaaT2djyXORMhOHYaWRCK2gMts7FDxZZpvF
pSJVlrGvGamfRRyDnby6ONbAkXnbbWb9nODFpI5/D8pBHNxKIHO5XZw8eXi5t13KuM1mkf6SvnpQ
br/mIH+pf9ld5IXObVlJJ6TCoZvjIskQzrYCGbHPzHSNfL8JsMK4fq2orwx9dfD7n3+7Cf0K4on8
w20T1w0G68HwdXk9UmqbKyOXLI7hf96G5YZ0c1B2Pz+O/Hi3vZLr5yT0ZE+ZuEX9SQv1dv9tY6Hg
oGPVlhsAcKzwZmp/8vrCCRTjQpe7MNIIyQD3tc7lxResIOeA3LvdnG6G+CJJh6AnuXfU8GKY7cB1
m43BqM+1Se6OmnIH6+fPB6E8Jm2wH8HtmLSov221kbbW7+P7ttsnlEKz0XbXt5u1EWe7XNOO//K4
25Gt9tqdZhFw+i8H/+0xv98DPou6xoobA6TlfckK5nzCDkw2p+n++gfenoKq0F7WJBliclDHZZOC
eWMCJ0e/RJ7ksdz7083bH3AbOv+/I/NvdWQkepKGxf87Y47uUhslf2jI/HrO74w51yQFjPQcCmM/
Wyu/GjKu9VebqCQ6u/hQbAdrwT8bMjJm4FcDxlD/SpYEOXOcgA7JCfp/0o/RnVvm2r9QrE2Iojb/
WSosU5Nkmz/lNHk6TbuwcvM9CuZP8ocLnOArdWl+0FDiXNNZxHrZc1I0JxUk0SzZRC7y6yBftPN8
8xWxGI+IBEKaCNMol3QjV1ej/aik9Zq8cT9sZZFR0pC6UXvginAHJ1OKV+lJ0sz40c7kMcNL/lyA
Kqm24h1TQyTbPMaZWKUmZn2KTZ2kMWmSyzRJQhNlecAoMJuoL9b+KDlOFPNi3wDtVOhvI6Cn3gJM
0qW0aKnW39cK/CWoZ8hfjO6sEFiwbSUzimcKCjwpsiLiFKCrKoRw69/ReEYb0ihheO1jNQHWlel3
JFx/0SSdypacKlxu2zlVP8w8vg9zLMGdRFqBtpol4yqTtKsa7JVAiJxktoOnqvQJvqEi5lgkIJtI
7tM4fkSZ8tCEVQzzvoLmCFqLECkui7C2VEnd6lGKUyBA4mylILkkm8uqnwfJ6lqyYyXZXSYQr6LD
/71IrlcuCV8o900CvYdxg6WfcWH+NMGBpWDBEos48SLCVLcA6dS2o+SHxZIkZoAU4399zh8yG2/C
0kD70ZYN39W9CorMlUwyIBiBLSlloLaF30py2SgZZg3uxKHF40+OLF0iLtEATqcV1InvOFPuWlBo
ugg3vRJUKr5hQGnWYn3zAKcRcPNaRvQDKiZ9g/UtcxCeK319wdu+CZf23gHBFoJio4a1TvqQtr2k
tEHcbVFc2jiPhodFktzSwr2OvfmuDDRx2mpnmCe9H77XgBZwlrzihj1BbgS6BCLO7gwsMEDjCvxC
pqTINajiw7ndKXA0ejBzrkNrIgY8pwOgg+a2M9HqCWpoeFGXfQWqri/NdDVNmGRnXZdBsbNPAIu3
6SXjzqXxIyT1zgZ/Z0lMmTp/M6zPeaBxNcWqJwvmKy0yVUz/fOt5BpnL0WDvMTs80DEAGzbm55q0
ui06AW1blMisO4uOjVvN1zROi23ShfF5UNODmc3DY45Csc+aPReW4gEEPhP1njCy6WkSiOuVdF4z
t+nXyGbDg+WFb0uPzdqd4ZNNtIMakAn0ecyjq09nIQxwLRTorLSLiG3AKm1E1JcxedEJinXsYixh
V/yYDXD1XUevzlcHDt857J46l6DVOG7mTTmMX7T1HEaln/UNqalUmxzmwucuU7+USuQd8Co9pxPl
zMQhRN5AmzwuyylVKIVWHLsTRoudJpb3WMBXiEV7Kntz3nbU2G2FOkcPjrfKwFI445jR8RsIEIeA
F3KV2g5O9yDcRN1r35UZSHOfRRZMuInOZUKrqIopBJAbcix7+aFr8sbLlMF+FtTAk2Yf4RbYK7ZL
7E3s7UZNUzbq0LlrPR6jtZk1JAhrxvKEPJzDKP6agF/AV9Y8TrObXUiOQIjt5UHrWDUaFtHwN1hP
1NyOWJOUFeqrZms7bxkBaHfggzc5LjaWdhbtjOhb19OagZb5gkHc3lcjX2w8NBANIpBhnBUURU08
Xi7YiG2B+WouKkBHohlXfeTSwdLr93xwZLfGHI457qO20tfL9I12YfJk0dpZNJIY7FEUmFkRJpqT
3fhk9EhIjnMaFXJUYODweSKQmUp2VJyjaOD0FgtuTrKrG80G3yu8c0pZh2frEBale2pUzTUeRma4
mf0C3IqqBhcaIZ1XHc3iqY/baxVphwhUgK/WOeX30c4pdjnHroHrgY+5udittu+i8hlzcbhF3bgz
7Kk6EqhyMOPkCwMofcQlvCZjsSLyZHog/2sTL4aHynhqT6NJF2hZ6KkrS1m89CXmHnU6p+A6LxrF
l7Xrhd+KVOH922xD0zxGPPpVSaE8iA6tu2211po1xbPepS8F4MBtVyZHlE2wABLM0Z465n6h1heX
w0AnogfeOmkGNMT2ViLmTSxK3e8sEkr0eYB5FgFsCsMeGb5ar5L4XXF1/X4G7xXPqrkFHTwQZe8W
O1KD32NnqMgKil7E3AejlzgrfKczLFQ3Xluam2x6XblaS5fiY1Px8zdXQIjD2rO78c3Uu+UOl+lV
VBbVj55/qhZThzWckT6pK7mRXbI8V4p678KWO0InBX4yNcWO9vGmSpcY0bGY3uJaOzOgdcjojCSY
6/uyWljOZejnlSbsjtTpwd6iVMgW7ItIkbtLXB30sMy4kmYEHoHdzekxD/qQAJ1D92j07bs1QodB
JKZujJnfr5zH0xB18QU2xZ0e1dRTLJTgnVV9ZayxXxfHfJ71p7wX0xEvTOmXuvcoSqAZutu+Zkv+
TRjoryCsOBuOpf3iLlsb/h0OaxoPhbVrVed7V9HINm37LY0pm2l1ejcCPwtwnPSL2MUGvO+Zjj15
zSap3PNyrAffGBVxJX0Q/1DuXdxYFoW9Kd15Gh4Pl8E4L4bsDh34GUOQhxjL1JmJzHeq1JbjvVae
VE5oRFX9e+o4yCPoIe3wDpO54c4GXyykUzihiAUB1/rRQgqFkxnwO1Be+FZdepvCbpHKpzEEn/4w
p7iCp3bc2ZWyCzmqDu3CGCiUPLmzCXRqREvJXVpZGU50gk+PtFGZnbzfHIhZVb+rXj7c6XIzq82H
i15Tg0pTE4sg9AwWLSdtjdV/bZttDAhYodsA7RwzSU3Bvyr4Zjydhk5NUSbX0i+ZIriQsBZjXAI6
Pbn0sekYZb6RxS0KNpsm3cLVUlXVHZ8hfo3alyH+0fVfZo+EHNXrEEs6zVPk6CDX+6MXG5RmWqDa
VSURqLEW+W22dITP5v2+tqPsYtJhsR3MzWXERG6iGxEyFVFVhN8CVnwxT0oAHuFM7Meybp2+PbLa
+YgjNAJaLH/jLAfQCOC3zY9hBA3K1LG+6zQxfYeiu2/X+SfTIQ/7X4OBJXOherd8GUuqMWgu+mur
l8LvDYs2qqIM277nVDHB/LdEJ/e1dcBHHBCXLH7oZrnRHJpeZfxmFpO2s4vEpE+3MMeqbGzANGyZ
fYnJZ14ZEjLPPFunzbpFLNFusrL7lrpGtDdqi6I79m281/sEZy5NuPGcj3euZs9HoAjugzxk0DJb
xDxe6fAV1LazdsOKX/dtsGM+eIWA+CbGqSGxA09vGZhFfqVk3oNGyjhmo+g8OUz19SncjbVNLpcG
e3/OKtQmrrOt57K8b8t0k7ndA/6k7r7Q2+oi60fIDq09bvkn1xieMgA2tGBqyuFa06zN2Jn2Wm6A
PvDSZVXlvedjgjPo5Nr0YmwwQt1gOxwC9Vc8t9kRfSWqhoSHWYau+iZqi5oc6Itnfyni3tmEtZ7T
/6cpH5Oqjkv3NJOybkl8Ti+D11MZwZ7B3HFlKDugQGUjhkWjJVuafl0zFOCiCjR3ulQy1l2Q745g
fq3JwPeF5PeozzdCo1pktQMZ7eVhYuqioDAq8aFkpfiwq+6gyDD5YQ7PhFV+Qm3YN81Lo3lfnRY/
Ehn0A96dbHS/hmTTxz1M4uTdI7F+Tsg/Eyw3XlrPgjH6IRLroGAcmsi6TyzvzNz0oqjmIQzttQj7
yzSN+zZGmuVgUu7RDBlMIgYDYBs6hHbuqEGPuz6h5KB0O2Vpt73S72gYv1hTt1KqVN+omOSpZXkk
pC5707CuRhfKHBnnKw2zjRv1p6mrAXpvYIGJeFvr9YNb2E+MtCiRoMcx8QaW1r2GnbFth7iHcxwe
JQsO2oXDNw68sxy0M4IGq3mRD9LRibuWt5/mKujT8dqY4cktrGRTmtpjpbXHTgeMkdCaJxuMkdbA
yDeTwDC7AUf2j8Hy/ChK6O9jSZQKZxy6a6EOiIYSOpvm1m3rx76KXsf2IfKw1jTFUx/dW/gvMebD
Eo6OjWF+2uZ9ZxhUs3jDxuj2GuKryQPRzt8tgY0LzddLY8L9531ZUK8yjbgdhzFemaE5mY8t7di1
0MrtqFCMB7uOVZ2W+MoxwpXihn4xAmKDqiNPEGxshfSsb+w5OTo0ZaoKQ2Ycleu5TvZ0jDcsPQ74
OXvgGGjIF9PbWRSLFj05F2bXfwNOn7hSWZN5LwLgUF9q71PXvY1tBzJoS0XwA6TIswJ4Obs6oabf
1Uq9na3pm+LNh8X9gojwNYypqkKwKYfkip32S2dOdwqz66RYsEPWO1o0+7qrvhqzei90HTE+ExYw
Ta4dk5BLsFA5uU8AsIwdfYg3YLJnezb2qTYcCvFY9JLuV1+Y0PsuSMTVaMy0YB3fKvMnS+T7+FK3
DK5LiEG6MGYggtB8lfLAiixHMYPhL62ooMKY42xI+y1ECkUv7ruQI6VGaNKqNYsHx2pW3eRdisBi
TulUuCJY6R3NSPPWuEGtUVkpV1HLE1K/bwaJOFcRjWX+UGWg5xe/pgKOOfWKuJ4vo58eibF8cpfi
hMgrsLNhi2NoK/ueY9lLof5Fhbfe6k6BmVFBO9DcNSgSNJZhNtIaW7FOlAZeBbhYgOqreLTgsJhG
UHTJ+5CpD7RvnVm6dyk1ppZ5tZXhrcvg/UBgE6L7JPLpaCoovOxknS7THZ/0ZDJKT2goVK34MjvG
/7J3JsttK+uafZUbZ1zYgTYBDO6EJNhIIilSrT1ByJaEvk0kuqe/C9xn39MMblQNalARNbFlWbZl
NkDmn9+31kmbvJNjN1/Z+NwaxWNDx1NKk3TUS6fLXUsVgvXdyvY8OIsQNizj0RfRC+P/A6PgjV/4
d5XilQayiLXbNi1CHgHuqXlRPLajt4/oYEZl5q1De/rRx+ntklkCIpS5/CE1/Sq8+IOckwiLfeqo
39CwAjLATwVM02mofulAIyZNbdpePgOqjLP87EMs0N1wRZlr3RXFwbOTS1Vmy4aR7ob8Rndx4Tjt
p96sfG/86XbNa8QFbs4EeRjx3OakKmOYYLPpvfSF/QIs6dPvtF9RN92VnN9UHCNVvv+QQs8RA4CD
YqeTtVotL5bISX9UKfREj8VbbJ8IG5I4jN8RYpQSpqCFsqrt7cPYREe7AgXdD9p6HIBazw5v+6mQ
EFO8aGVM3+bAW4682Fs5Mp8ircMKePHTGe9d570UmRNIzT+NLCbK2nkfOOvkmrYmFXBSmRXU+Q+l
pR9kO2FWZE+qigNIug+TXUEI98ud0kZOVdmjO+qJC0a0ioiKaPUY+PUyiR8fRQbIoYh30mr2ejft
UjYWFuc09KGf0jQ+pLaxi8zpqBxe2qT0HfU4ktiBjlojO3ZTtkQmuto82bt9E+AGYYagyXvN/ume
GDSePZPVCMMxoILJAMEeBXMDw7DOsY5kKv5sobE0PfxvAINs223g8KOzoup+3+T93vCAW9kquzZc
XQvYOWvHN9eTNn4WefpaI7vZRbjegDzAf4EMM2FDXjWZ9txy21yFRX2cWvOu0a1tZbivc82rmsj0
rkz0LfmMQ2WIU+df6rS5ZA5VE1mXP8AFEAVu2bRxPG/boIA8KuX6dfAZOlnNNhHtmz9Wl8aCo+0Q
H5aFTfAnhx4LICElODngM90zkcMFPXDhYDpBargnAjtg+u3kT6MSxDjXM4HZMsnPRVcchKbvjG44
l0u3YsmHoQ81MrZGY7Nxshd7qF5KUd9Pbk+8IN1M1DlSWb770/ycFsaTXRMhbKZjPWtkCwERrSzA
c6siZUtUORTVcPwsC70mnHcV20Bb7MlmrUQabkwKZoxzYM2tLdN9aIruPbYw8VK2H+2rYw2PrVu+
x8VZS8r71OaOy+5Ph/s8DYCH6Esr691Af4b4CL5BxtJAbBsnvEvj9h222nO9iuGhR1wj+tE9Mno8
gf7lbV/J147leZvIn56IjiyAWWkNGUAI3Evi4rRhFyx/V6lPDzFTinIS47pLtIspNoVbfeItClLr
9sKHTrdn4cSzQqBzcGxCtsQxQ/UtTZejRmtDMpbToOktM4ZLz/9OcaMwyvvR7ANPb76iTJDrNTG9
OfNb25SgRuYgn0OWOP2jEC6P2xKKEsg80jgiVjA+LM9Xo6ofvehffbP7Wcj8xCn1DjrwTlUw0uqr
WdOZpL1tcj+mRjB95nb0nZCb7/T8I3QNEpQorTe+paDashW2Z853Q/q4yxqRA2prE5d89cQuStjI
0zsrPEea+1QO4cUwuzsI+6RKSbCwwqqeuvZpDukTTsYq1yAuupStzVFyhFbmeyPZSibZcH7JBjmc
yW9LrJcoQRpeAkw352bLQGWhIKljaAx64JeDs2GD/pTaP2lvntm5smDKK1Zs0yWfD65fPkEI4HLV
z+9tb8H3q+odp4WBI8qzrhGAMWH/j12/maziM5PT3ai+yJ8vF/DXvEeXYuWayUs23w0WwMTRYG7a
KDRCWkqxLWSuoDxQky27ejDMBNsEAFf4hUbXV4+V7I8Vr+W73GGDTopn7Sa9d2fTM9WKRD8ydWZV
V5FkbzjXnJluV1CyqpT1EfK277wrbzCCvfRx4ykNZ/PM9ZNk+uIykFvbiv3HDr0IAxAudXKG29mw
hUeGGIUr34F1rCbyIMSDDuwAVt6m73yXnXPncZggn8bKbAN4OiTHZLRXAoicjKNndgS/5tjOto1M
24PqGZlHULLclp6c5YGEMGMcyUZjP6fCfwyNxiQEbT2KwT7LlpM339JeOcHGnRRFz7NGnTwsX0MH
ZaXTIWO2RqVt4q6x92mNIyoH7r7KTYN1c+njf1uQ7ABQiMp52NUkPdIcOi+1NlRUYKBL5E3ct1pb
vHMoyPKHrR6gv3gVthEJrObqaDoxbCQMG1P1LfVb8DqRnq9byX7KI3+0wnIMwsLzd00jeYSSacuY
vTutwtr1N37cUFTprZcq/80hw0c7nGyFwsN2X9paYbFPvH3p8hSSgtJN2AWQP9gh76zEEQ++S4BW
LGc41Lr4WmilDA0I+MR0g6Mq/YhrctBToQ6OASa7c2tUsOiu1mnRHKy8wVev6QHeJeLdSCN5NhTa
LknrO0zDn87A8jRKQCFoskVM4LLnHHkpWRml+kr0YCx6KjsOmUazF8W9U2VPucq/0n7e17kvt77g
26Pjx01NPMbt+F14Hre7N8AL7AAqIkjWi5bar1UMNC5xtCe5vJLblmORzltMbgaI2RwTUKC8bjVG
ZPDoWcxYqLYACfDDAU1ZLSDkQsU0SxCGFgulBCae9Ywx/TUGMWQ/IpW8d+vyXJdekBm8ZJ0earoM
hx9UGj5neye8Yi/yGK+BRsZotiEv51+YIiC3pIS/fR5BJ6oIxZWv9UB8TXOmgzJtpBPNL25xRx3f
xdrQ2eHaLWntSELTMiA1Wb8N+qD24+zVvwpTbpSnNRsGy7wsKAtkobyyvwac1FFeJmK6imo45X5M
m9iwPhfaHY/P4nhCAkUePoF3jIuoLNyNHms7O7JWHU9BwRu48M3DyKGDjcVjGN1nUAA/QoloOKlI
o2cHWzgHKDYvYSKYx2kIJ33gQ7xiToOnDAoQ3d5E6BAO4yfbKo6uFIzkDHBWRT1iyMlf6ln5w/AJ
NMzDZtCN65Amn/pA1n5qnqLU+mW20zGFQb4BB/9bH5195g2vVsKmxHWJSskXfeDu47e/terN6u34
EHLnlZ2ggcM7mZE0OjQGdltejTEpZP6zKwPUOiuW9M7hrpiGloCwqP1yI/1OpvWVGM+aIcgq7scT
h1xvgmnhahbjVxy3l4Sp3+BdOUPZNHq41bU24XbRPkVj/mwW6mxAddfT+FKp/N7pwvph6PQDE+ae
XSKkZ+bVFAOibl1r4g6IKUchoj0wnP4U3ZJbjMgEYphLKA35Q8c7wTw2ff4Rsb5f26FzGbJhN/Yg
b/SBv8w4jAIEvsh+OGH3ruvOudNaFcRF/gTYNhPp51R+RSkDDdouSNAYp7vOvVsYR80XgWmRJLNm
ekKTOrWGT/lnnvYgVj7AyI4rObmQl8nc13qarwmDPMmE8pZbf1gjWy1fn1nHIJnsZ8LK7XCMBuis
ICbufSoyu6Kuv4BR3U2cKVInONlVfEk694ff+y8hmKDZyamTVQn4/4HFSCsD0F2Pnma3xIO616jh
SBGXWfMCNeacur239tt4L2ZyUWqsvvKyORhj+Qi6KUiMjlNZG1puZwAP9oG6aDBwmPbi7rslKm8/
wH3+e8Dy9stb3vLfPvdvv/y3P/aPhGaYyF02WRw9FQvqSzwlaWUgCeAhbBtks7e8F8RxolacFXDE
PF9LsoR/ZhHNf00/3vKJ/xufGzk8yVchYxFKYBmuIwI0UzyLDbGAHJL+X0m3f8TdfNftDu780uqq
77DMLIHJW74NnxmKrbgwgarW+QxDhLCatny79kifObh9WBcueZLbh3NnnEPbG7fhrUfpFyOVyuUH
oJ5/fSTR2okQBiCR851eNwfvll26fZt/fnirJd1+XRPjYWAH2JLsOLiKv4KGt1Th7Yfb524f3RKI
rhf1PO//nTy8ZRDdHI4394thjVenIi66/DYlQnSRHSea5JBu4cjOxmgEXY2EwRIhvIXt/hEm/Mfn
aI1oB1/98ur+MdSGz5xw00G0sNpDL3vwIsZxrpX8mjm+OUHCmlgA0I5PBpgghKawrK0Khm851Ire
k8yqzOEr67yBXSo/eOx7clkhEzKmaeP74PlnLpOWQ3GnGHGsZJkRHiKvPPdJPd219rQ3Wp2L69Sf
snYEpu644xqUyo/RqaE2cRNkt4xWyHnT+ym/69kEAN6qTpTkCZjLfgrmCsBSBAg+z7518pTW6NlE
U4eJUvt89dIhuzPtsLuPq+hOn5pfbRo3+74MM/bWq5TY/0k2tTp1BPi4oop7ThmqFcP5oCJ85jZ9
CCjX4J8xIR1pGU9mVVCajTi5ZE3qcqvyNHmqJuCcBeQHOzf1gzboF2sw5Kl32qNRkRqZIQLXJjAW
1uGrF0Aw+VGHWxOVnXXqTcs6TV3Eu98a72hinGer/naLLAn4I+oE2G9TlPaxTRKxsIUfk270Dq5h
hQ+ZGbICAgeojT8N4A9rrza/pNkVR+qIqxQHx1HFLFn4OaUewbRg4lHNfMa/ccuV2pcfw9hCK7Wq
8qxRlTvPyTcqZ2fVtzMoHKaLaU+3oRM8Kxh7WOLqHdTbrChJ1bvFSdeeOV0aj84ctZu4zjlSYdxW
zsa47Q0Ay+zP3SMQIffIjPQQJeXVjGinMWKbHsTe9/RvixHBzBEbpRyfjpM5RwCd6m4zcWNiqVrM
VIrYSjAHwDRQs92Mi+kEmpfsqD89JMt3wtmTxukcyxtDB94Sup7ajQsjp1Jjt/brouVO5OfYycx3
7nf6njHdMwuQQF+eRE6USJpwoFJwJsdXxSWvrKwRVnD73J+/ffsd2BbQiVXFA0NxcF9SzKUXXLxZ
vvepaDBVcAVXOJqfMBkwQmtPuHDuUi18GenGaeOHaKwvXaXPUxEdM2zj7KPvh9F4Tjpi8ZSxXuHc
NivNr3/Ss2Z8MzOVbebrMPfqvsitja3pD07HStEQCGg5gNlr7rpp8rvaSh5kyTovpX0a4xFLLMRn
LiCzRO+ddeX2b3Zl7vusk7i2zJo+BtzWmK6FCFmnwi25NlE+rqskphLj9ZygGP2zz71KG73LgLSR
YcP02BiyZqBFkBsw+UiJ2+uc1yEcjt6U/Rg06gKCjacu5KNREJ0x2rt8z9E2yxIKLOHSjhpSCTPB
qs+Fe+w4RkWU1vvQ/NssecKEsoHtzCrfpSGMgbIDQl3/HhoWYW6h/1Q1aDW38IMBWsRGM+49D9JM
OFvfDnu7VWPYVKaj8Rom3DqmsWLSF8k1TaKDIR5DOB5rmnJbzazG+yGbvfVY9O9KWFd7vs4Laj1u
o0elmfkD1TdvnaM+MM1sVfeQX5KEcKZ20qGQcyEEaTc3UM967S2sOXk145Kz3azat878ESIEYePa
Xj3DDob06jgnQubPflcyHXbLlwk0njZZDw2NnEA54kLB+FB3GNKMR8Q9E0Nyziwqr/tZkvjIKjFt
J5etnxq/yrryD/BKtEdtRBNXU7ZmN2PeG2A6RFTvZ5wpG4d9HhmQ9DzPug0Qlochn2DimJRpWFFK
86A4CBtLg/Rph+CtKuu1gbZ8ZbHJsRKDF2UFlqTGgBgnw7GK7l1WcZtE6shRigyC0ggbzSqaL4jm
v1xoGSvFWaUO5mzXpv4ThLVxHzu0UFsKjfdN9NHHhvmmHAYujrwrcAUfEjVaGwB5b2RRG9ZndUUC
xW6bz7wxuEz3JPnjb8Pguu/q8GPb/JFKfN3TG1ZTRFZMSwzQeggAyPHCFs7WecuKIZbz3bKUlJZ+
Pzkc2ZluAuW4hb3Tjkwikkl+pF7HpB52zyp02Jb5nJBHn54U5T0iA6JqbH5WkbCq87jU2c3J27sC
nxG73fLayvqFxNSv3k6/UvVp2cCMaVSHGzFHe6679mPBgwUNfmXiWN2O7Pg5DxhfMGFMm9yfqAaF
Xbf90J1SbRvGy52wgXs2VC+7bjwb8aiCRnD42ITkArPFIe18xJo1bx12lDzd5xrgzY/QoY0Yz2eR
FCbo69YL0lGuS07oV23s6wG9GN7bHbNCYbJsZugRT3XEiabSaK2H9ia2ap8YkK34fuS4KWZeXSJq
Ljlbz0AzgZHCfzOD1p0CX5O/zR55qJbPz9qcApwHsoi36ORUXbKLdOMpdlgzm+DL12R7+rUL/BkE
IOu3vPwatWxYSRqySGmsjJGuOKYOEZ0qfACXAfipJvnmo8gl/Wxzdkb2y4m9wDXbnwqzGi229sJY
1t9bnnFOOJRqnfiaL5o1i5OKwNejK2fWeyZD3ilaauCyq/VDij98RTCs2FO26ALPweFT5VD35Djc
WZb6Fs38Wgxlz98t7hxhPtCKSV9zdY5t+RmN/XND9oBGCLXQQQ8DCio7lYaPTFkQakQN02fIfFxt
7F3P2ngVRsavVhspSBvLbqERXxUT4BWL0iEYFzccjjh9kcX1izYuy/TfsI75L9Axs0vbWyXdgnHN
GU8s2rlkEdA15SHjf7ZuO6hu0yKp06KvUiKt45pHuZoS4n3CfXebQayCTYrmLvZ074gRe2MMKPD0
RYZXLVo8SCgTR8Wo8nRXQh30qA91i0jPXZR6OF9YwkBgZ+RK1+7E9CXfOYuGT1+EfA1mPjhq2p29
yPqkTZSrvxn8CoHMz+347rPF+5ctqr+hehsX9d+fn1k+PS9iQDN+thZRYKmjDIR2nt+LtuFWFdUo
BRVuwT9/SeZk19rGsAfBboMkARSAkxAgaMSJBZrC20eCIfIeuFQwLdLD5OY1vH04twyci0V7aC3+
wxkR4u3ztx8QLeAAx5fIr5YGaUxGA5WiXKSK8fJRgmdR0LA+TMxTeQuWB32RMdaLljGBKQZfbmZr
3wm0jaaLwNFcVI7uInV0sTtOi+aRDmN5z8X9Pl4UkDxBD/VihsTMih5yEUXGGCNvn8oWiSTJknLd
dItZcpBIJhtskzDS/L2Hf5I0s7y//dAvcsqxpnfo4qsETKht3BaMUrjILIdFa5kzBtnki+oy6hFr
0XSNeMbJA6LD9BYxJtj4YQMODT/oos0kW4IxdVFpwpv+ZUQItEosmwrbpoI5GtSLgNNeVJzZIuUk
7qhv1CLqLBZlp6OTxEsWjae1CD1NzJ5sW8ttQYr0fmB7Arifg4u09Vb5ogRlvs3x1KIJZbYA7AFz
aD7U5s642UTnpdXZ3xSjy6MMQxDP6CIgrTCRdkvbUy0A+9KB5mgswlL35i69fdLFZ8pLiiF4guIU
mGwbeIv2lKLJfbaIUO3bP5gwcUORWi2y1H55EKKRAwOaIsdmUaq2uFVv33u66FZvH6GpdjdqkbFK
rKyQc5NL2/NOM9rf5iJu9TnzzReVa4XTtVvkrjqW19im8tos4ldtVueu4BuApPJucgS/AZjzUJfS
W816jzlQ9T+bRSUrb1LZiOXchGeWB3pLsSQ/cqxdbzxUtOSEIg01resxTRJjtDHCaBEX432KOIdP
Wj3Z2hf7Gg6s9Sa/wY8mflq9fE0LgtCaLrcFZJhVvyhyzUWW62LNvWX8/z+g6nmqwUx9fBZJydKm
a5Pf3d/+TqA6fP7n32gwGOb/VIc4JmX5JavuXwoRf/9TfxUi/D9sz7JcB0SVZQhbF3/7j78XInz3
D9PyfF14gpNng1vQfxcibP8Pi/KE49qOSUzbcf+JUGX9YfskLn3D0gmf8Df/nzQk+GcAUv1TQUL3
DdfTTdcjk2YZlDb0fwVWUe3xIZyV+n2paxWomXXt9q11X9nwoYJJAqm8F3VnfYVjPKfAOdx8ATSF
Knafm9Qsom92qNCrdYLP2ouNDMJ7Heq2k9/RZOfVx+xavfbZpx59wnSmqjZbyCA4x+yTDJilJyhE
V3Qe0k3Fnk0+cYWfiPo4Ur4mRNOyIJV1rPbQhBqGYlHLKtj38j78zWppjGAKmZF5XwNNPmeaZyFd
IOQCKwEBAuMpXY3xg/J9QPVNmbCc1D1WSWcuQKBNBYxoc8etEKo0/5MIAaPKy5+653H21REaWQ63
HFGRQHV8G6ddZCc6TMrO+DInvFxrKTWG2WMcFZxPNmO35JxsxV4kUVJgAVFZH59VaZujFgzIlaTk
X0sn9Dpx5OCELFL4ycaHG7dZdGhExfGKLnOdSNyQZemB+v3Q7sLYvtoD94LUYjeCNJEQ/dqazBq5
WxVmv6CNc0it2X4eH0H1Fczsc5fD271u23mxw5ZHTcEiVx/+QBsjky0JyJlTPMcqgKYkBlE64Kwc
rHI8xx1BuJP/CMzBHV4gSjTWE1/o158iHmNweEP+W5/HWe5k1shsk7YtwnDubtTxJwfQvIgzBW7I
H8ITKGf4Ryacg9JwYF4aThkFTerOySL4rRh/Qi2Bc2XaF5h+FuwjvanIkRukL9ayCd0X5dbcT8ue
6MsFhjYFjFhL03RjmpNu3LUt/9WI09UsUxuDIFZNbroT9eM8StgaiZjQu7WNrAWnh6ZqVgQ/q2kb
q5giDfKMvnz080bzvh2wAgTMoDGg10HJyF6jqJgGrtykddmw90kEH6FguzBtClPobJrrmmOKTSl6
F0GLLwkx9qZre7vUGxiCcXzLXT7UZRGdolpN5j5NZGFuBfd1/VTXvcGJaG2mgAs4NTrmHUdxR22M
Rve1dDTf3LNX8Ly7kCsKll8VUUehR6zXPCv4PzI5nAQs98CcGkLu2HfvsjnS3mnFTE89hs2r0cqI
oCq5M8kw8VF3p+iBd0CKRcRxztTx6HiMXZ5wlmxmzxrQx91QLoUVc0h+Nb2IdtSinPtC9+o9CAx6
BF5R7sx67AJX42GePYEifNZLRJTImanKG80xiRp6+iUSPChhGhgEbXwGo8bpY+JhiXAb94FWCI69
EElaZLgCEwguM+oAw5MAqbFpO4dpe2qkqPssaOEgdF8Z43HsiR7GOcnZ+rKLYfpQMm9P4NRsTiQ4
xB762aSqYJTYBPqIx0PG4CF6efGqSP3qc6M+KD2xnuJMBzKUKTc+evnIF+aNgGo0GO8Fzd89SYfs
ICbeKrmKs6WqUHEsk7JXLjxQVDKJsr3mQz1qsa48RMC8iUpURnolT+idAQmVP8vRhsWvcNcK0bo7
1abInxxWqAnHkgE6k3YvW1PubVWXF9/i6pK4XXu0eCnuemZyW1SnzmNvh9qHmUwjf1VVvzI9hVcO
oH7blmi0cjftzzMnvgeR6jnXBtBZjpPYj7rTcfbtxHZxyjyt3MRpqn8Xelo+taqQzNE491nRkAO8
pnQ2lLactTdWv/LIeRJmiQH0bb9C+lA/xlbuXnyqWdBxWY2YFodoEcfrAYhhP0CrQiRF65d6kd53
KzPlba6MbrzSboP/G1rGWgzhpEM7rVmfRiadknzw6WR5VuBJVipG0QAeTDjtWg/OXP5WhpnyCtG5
3OqKwljVilM7Ooz1mrgCOFSS1k9IIodFRrK57rStnaWkhWLLumsSY9wjlUDlTFH2qKUm+w7ivTsP
uT1/lhP1ktPt3+2AjSybm4SWX4qOrK019p9WTUG6EhsrgVREvrw9ecSeN8NUxy+hzKdjrCBbmKaO
DWUeR5QAWhr4VWERsyw6DoZ5jwlCBRtGiyCHYpsZKAn/V08q+MRe6tx3UNWO1F30nTkP4yUs9PbE
Y4DXxyrRZWRDVdG50Cl114bYD9PMdjckmja1DZt3E3ysXpDoKIE5bjU25IcGaP7GEMzs3alWgL8h
T8VU8qm4OcO247oZjJFrbfSqN/az6MMj1NZ+O1muyfFhji+Kd/TWjuZw19R4bkISCseOfNNnHg3t
iUIUpUWXg+vSq4qdp1OHrLNFT1cQW/e8YTxwFGUT8VaEhlm6B5bL4EVMU3+INbQcZaHKrUWyD8qQ
y0GhSv03BsjiJWs986yFUBe4YVJM91MU2F1nMwiHD8jbm4toN4VB3nG3qB2mWw3czm8MytG9kejZ
FhsZ0zYPlp7uKCNIBwnXsjcaWI/0GJn0RaTlBd28ghqfApQLzEUNcG4pUGqq6E8GVw6cg2kW5K7A
nkZvbEcAMicNDdysAG6wdbQYzGBlMdtKIqtfJyU+iV7W8lj7ebIpDAvGRYJNe/RDa8MEjZcDQQZi
4/kAj7fiHJAbrh40LprHQvRV4FDxOkDUxnrPsHztMiDAj0IyjLCKty7sciLm2CLgLH1ew0lL7Dkl
DibQWq3rVFe7eCiWGwhkzon7HUclUPFGqGmboUB7zfjSoouJZZfKe5cGTPG5h7Z6/pBMSl3JqmrY
PudyP5MXOyDro6rjjDztDUGfqOUyIy1f27u+dAJKc4w9S6F2pBt7nyBaJj+qtqbHqfe4Cdlc2Stk
LIO71po6vvQirw+553FUEhKNfavxe20tOAUnO0+HfJvRx0UfGg0Dxb5MyvCIXb4zNnoS5WobG8ID
bWeMw/xA9H9GwtXMonseSbJiTsNZ2xE1rocjN/WcQjx8Rna1NhboVdHQvtmmNrUVc1W2/eSENZ0h
pU36g3I9+1c097Y5l5v/K7ug/4cAvBS06Vf/D3XvQ/mZfJT/srv5+5/5a3dj/4HXmH2KSY1Lt8XS
6f6r7u39AVfCtW3d8Fiq3H7rL/6u8Yfr+K5OE9wxbEFN/B/1b/cPl9/wfdCR3p8bn78AxI9/7lr+
JCcDJP77r/+jVMVjlZSd/M+/Wf6Nt/tP2xuM0Jbh8df5VCwE7TO+wfr3x5V3Ll9v/C/FgiBhDawx
9AlmW+3QCRKATpPiTI0yWwmIqHmsXMTQYxKIFIKXPXnwno3iktt0CazR3tnYPjfUpImzdNBBMYnv
CoUDWLYfnSw0HDnmLyYg08YujQuLHhtYRPLRuNQ0h4ErKAOT7p7GJ+/XAgtPWsAoG0QM5lRLONeE
MduUUh668b0jIfsAVHtXExsksxzdJZ5Je4a25qqgjcH4HhhhjlswnvoHyh7ZVq+GlvGQfnR87kSa
yfK5adJfk4maXMMOwzw0ZLIluS50XBFaxqs+uDnCbmITFg61ZmwnnWWRqmbetSJ5v5kc92fF4cN2
KvAH18zPGk59+BLEctFApj4k69MbtJJk0LageuhYf1K9/5HmxZozHKT2c/3dvxGc2IK2y++x8nob
yFj+xoydwE8LdzexlqflyklaGNk8xCOK9N5w9kNrBLk/WBwk9Wx34Nbp/Ues/C82U6uGcGmRZ7u+
NM46DMxdAzJitofm1WmYDtUMuPIuJn5IZMxO1UOrkAokSfxYoDgIzIpLgx13DIAFaelMNPsq0p+0
p4JiFm1ju+TAgytJV6o7L8aCbJZoMsNRvzTqO+3OvmlGb2DFUOCxQSPaaP4meubeDbAtrWaxr/kJ
LcVCcRNwr1NC8WwqbHFuKJyn/IO9QV2GxUogZzd6lHnn4lPUrhqzzHVTZZ+iYTDcIzvkBIsFSaoN
0S5xi2vVk8KLDWPexygFOPwLJU0s6yK9BLwfK0G4hvnvsKKQm+IlEmVOzoWr7ka6mtzjA31JSlbx
ZWtd4jhXPHXFtE2mqLzvBd902cyBfK1GbhBmPl07GE/c2gZ5IF8qicTUD8bYBr4M0StbFDrZX21M
Z4J6qA/RqfQNH/vDpIJOF08Drby3ajmDoX2aRxznoBvZhjowlh4PNSf+ebeZ43o9uwo0os18lWX8
HhTma1ZXT+xM0fuMBPJMKbda7sq1qTtiLxbzEZoIgtOUDRzofSUe67u4gHacxvNJOEid7PFZ9dHK
XzTpM2nzQ8qJAMchOv11KC3R0ARF1Zy5QfRYioiPK85x16brIhXMtg4yo7Ve5Etmq4gfEl1+JLN4
U2Re1xpCDAazP01W3+nEAYW3RCGzrr5qXuSgGL64Q+qdkAQCLwQKtXJ6PCS9+5VFCfv4Yun590xD
bRZmWhf9QhAAWQu0nz8Xv1n+nGJLm+Dktix03YKxc8yVRiMP7rQAZTErlEz/s7pfwNsat8JUBONk
zxQKMK04SjxOJfbwyq44z6eVsIXzNnQug8ime8dqe09gOt4T11gpb/5d4rncJEoco7QON+VYoyiI
uoty1FemR/B4zc5e55xluc7io3WZvXbogXPh2tfmaPFw2R1yjb4kAABNkGOGB9OUp4j2a0nftWv6
aFNmDgvXeZ+5obcBGZQFbs0FyHagphke0sguPWpAEtaWqOOAgfWdAZhkxeZfW2uF7gIbfjB4dRxG
5IxpVAMejmjApmVzYe6OL8lDsaqgEyhnqZ1yaU8Itq66NKbvZl0BzhEgUziviuJ+0N7yZb1AtfVN
Y9xAOjDu14tlYz1n9kXzG8o61hS9Z9SY/LEmcdWVXCNE9QzG4D0eRicojR7mntmzfG5ByjXmqU/Q
NfZZ9epNNTzO3iE2iw+qHZIvA2vThcwv2bLZey56jfW21nlPEPBIiBbDzqqix3BW15E6E8eQehXg
4BmYw2D/VmWzycbUXqm5o3HyHRlJeFeZ6qVm2Hxxki+vG+kaFsOKeGUT0PRGVWCr9xlYtZzFu1+n
R/yaV23Ur53efCJH4u3YFx1wXO8hzLnlsTLsiLGd8TxvPYPOcFQzSDO1miC7x9owVrsI0OU2NTmC
0k8D+uizMtyXMjbmo2cwPWGFpu2s5kep23h6DO3BynxYcdX8MTZpvZuN+Muaq/Ehdb+xy4tD7h/Y
vTYbD4kWqoWgTA11cS2WdQ1iczQrV+aGam1mYaBGBUyFKRk+YiLHjUzwLg/OOfUnZ8VokBpEng+k
3j0ZSAJHkNfW4+g+RcMEJVLXz8QOCS04wFdzVW80BRo+BvfyANL4I7TL9C6rs1fh6sPJZ08Z1QVx
0Xqsr8WY7LPMy3e2zdUALdTaSyLnSJL/MpixAE6P0FL5dBfLVsvRHtdfADv0B8ApXP2T/6LuvHYc
55I8/yr7AmzQG2CvaOWlTKW/ETKzKum959PPj/q6u3oaM4Pdi71YoKCSlBJFcxgnTsTfANCR9f5T
b3QggqhxshxNjvWNfjTLuZ5eG8KEGXDvBEiGr2swziQMVfeKOH4tinYSk1p4UfTG61XrC6Ii3iK1
qQVGIle+lqPDUZTFRUCxhk5OuYut5Vc69F/gkNWgxS3JrkGj7wlKdPcU5vE82qNufZ0TliEg0ysX
pizL9EUa3bmrn8SUFEdgfQJbYuWZgSAFaVC7aKZgzpcKXt9llypnLhTmVvflcvV+l56iCtoMwLDB
7VbxygYx7EQX9O3U5KglJxEsuhS2+ZJ0OdIWP/IEU8+s9KOBBkPYGxTiJDw0l66yU2z+TvUGK715
kyrooSBkTvaliEaQ9Eyk0OAiByT8uRBQXpXmt7ah59dhPZBQiTlq4CBz8ieoLOIlnLGNksn4T92Q
zVtjkFEfRq5HN3rjGCLXALdLkALNSC1HVLFcDbUJhsoYQxKiEqZxJMlTWVvgI8rm14RIATSf8llX
64+uUgawFEwjoaroXmeBcO2ya9yhfE00NKXRpEmbv0Zxrfro2tninFV+NBSqPYkTMbui8isLy1eM
ASHwz+LUlJrO7L66b8bqi9xJsi9XMfmbj/vhS3URb0JQQlqlWxwxyVcSwLsO1EYyIDUQ3hYboZrv
aAQBK5Ppgffu9wk24/TccyI8bKyxwte6mqEd5IuEVEwHrzbHzgCJ5tE2s0ymCxU6VoztdIfC500i
rkmrQxwUURynxHMG8S6DVkaBRu+3A3wrFqNoqFA2WmlfSMMsyYup1OI5yY+RYF2xNRa2SgxLQwc+
pyKMbi/tPk9MVFHneHAXAGb5ShK05peFQD9pwO6wX/bNzAQ8BgmpoGxDMZuaDsWYCGpMve2aWsaF
+hiVeXVKVfEjiivgoWT5tpYjGp+oejzvb5FWU6wUd6lRXGUDztVUmDEyiQ0CnMaMTKIli5XooTMK
HDePfuWoJ+/0rCmdqb89xWr0FN8mTNyGBhfCMKXaa0Jv9fD9Ra/oFvc7fX3QSiiRwK2RVbu/vj+Q
Y0vbtHlURguBw2YVUKtTginfTbzQ4HiFMlZQNVKnzKNugl7g+uci7kRIm+K57lF9ZBZBim199l+9
/K/eQ1kOgFMKAv7+XVytG5rMOgJF/91W7p+71ZK84APXZwiwg93+82kNZB0Ch//8dkcO70Zmhmn1
n7/8y9M/O0VFHDiW2dD5/Oe3BUEW7DBEj0U0Sab+2u7/6VFKYcTKqxphx5rwSWtdogj6j7P01xHc
N5VWPcNbQfr/z59Rw9BBBMINbVV0Li1tbbuXyka7D4VmFcS8/6FcR8D9WZvVVKJvTGd//gDtd0Hh
iVGWqYAgpa7rHB0GLagjvBa5zKsw6f3hlmDlSTIfSHfNQELdbo13fz3c37OUKVrZqrTUi2QJOvhi
d1T0XWMT+2sgw1HckaPLIJZRWIh8tL6e5fWCRjkjFI0TBDpXVPJdyfX+7N/eU1VzAyuwD2aDvGWP
N0OBWjSo5zkjA9QqKK0rqhqJ5XIna2nN7zSsfqMCbeYoL50hRm1bLum437f+52FeJRXL1bTmz3ul
blF/XrTgL/HPFV1NnUXwb2OKqT2A6z/vD8Nk4W4pY8MGnpo+DivunN+8g6+tSH8EWUgbj45pymCp
/wHLppToKvLQbO47jOf433f9317KM0Zzi7pnRB/usOh1D7IWoNJd9PeuLHt/ZnLL/iU0C+pERtiJ
Sqq+KgHfpX/veqX3l3+9x7hzb70dpNvL7C87Sg72JaG0h9GfoPqvomUH6GPbbfQIL8tPD9Clj6/T
DhPBLbVKt3W1AJRya2xGDGA0/7LsXkc/6LzM1iEkwLG15+Rg3Txp2d6uQIp2OSa1TnC7Np72ABjc
P+g22kzu4EAPDpZd6+p2472vP3YgONP7u6CC8ZqYzmFy0u1rYbivpuDr5/mbN3qXHwSOhRYXFYVf
gA6F9MqNHeSHVxy4MsoHMSHdiUxn2cVbsuAH9k0KSAEeArbN2P5pXUT0XWm34PaLwfmIUbhbNm5l
XfMFs2LOxYyfPbZmb3F9VAESq9jGBO1yKbVvTs+cgkoDOKG9AY+aPqb5XFhYbKHHHcGebaFOeTTg
RCC8q9Ef6lTnernoxvYWepjgirJOknPit2+0xEIvI1MfL6PPJZFu3qg4dXLI0g2sseGnMB1qFnjU
SZEj4m47vrIf6aE3A3YDwFsz29AqRl9nUtjidg+XvwEvSK8ONhEVT4eXlupXy3aZ6d9SIbAR2FPP
URGI496iDwUKaLZJCXTraLJgRtmMCdenCiTrG+ljuHm8q1VONbrotTXpdeyQr1IctQWt5BtY9EA9
5MemEwYAXIXyDbUH4keKZ67ilOBt6f5AM3JnKjqZK54X5rVjH3oWqkIH0o0eqqqnU9u+gY5tPfNq
nmEgmOfsdmHG8vhPfYWOGhDv5AeEgTXYRJm7dEH6Ms9O/KKcFVusHABImBw/FkeMGoZjBL8htneg
ucYnVphS7SDrIX6LiCFzrs0g+hIvWWdzwgagh07xwdnJ55fbI1ERJ4lTFn323uJHT4Mbp878tWmf
RN+biKyHchs3x07wrPx3hcG5sAVB/ghg86vIj8mo+3n6grRhEyKsVB/FR1ShXNrttvVz+yZZ1Lhe
i3OqjkivdafiOasOwvYHPRw64e/DdsoeOnlj+GUODQKo7s0xnIkRPaxu9DB8c0VxSXG0bKf8TD8K
e26Xh+RzZdZogi8aWxWVv8Trr8Mp/wVDr3mREsw3AxrgFawry05e9OrBQig3rZ4kxKrqh7Z45+sd
MG95PR+QJ0GQNi5XXWKNnXvT9CFkGJ+cGY9cst55XXbid8Af+zdqJR+0MQdnYPG+mvZCk3eyZYOP
BI0DZ2kfJYQj4djhoTIzIN3sh8tfFXigrEOOEqJaHRlcYeQCUVoHGlfWvBbLMXrh4NgkN0TEhTXa
R6QsanUd0SkdeBABrM2WY6HijN4jEsBSxW9HVBt8gsEs/2CnaXf9JyO5bbay5FrCIQKijvu14a5W
xKrPmz3SAlWxN9tddj9LRYoBz3NdPQHS7pVfUe0EaFzVzbZstmjbGhS2Gp9NxslBaL5QsFbZgGZe
Fbid8mEguR9QQiukQBohgfSfyu2ycn255XMI83PtECvq4l3EZiIrL3J1NK+LtKs7uHZckXHlC4+v
EmTbJNkOrMUjKWATOLa8FuBNX9rWCxsSMZd7j1qgZjfck6lv2lx3RG8GR/02JRuINWzZ5WJ9mGeu
sIzSNM6mzidin+fOPsXRoxbM39zBumQTnrhNCAtjs8GQ3IAyeEZA8VN5UILKnvF5YKAcFmgKMLXX
K2wEww6rS2IwMfadocRvBNKu/yauTiyKMHnNiLrFDx3uymNXDsULdabZl8nGYLGhdmF9IpArX4Xf
oDEZPVw2WHjfol95QDUaXE3IyU+zr171s4E4yDpO4j5AJ4lAr+wYhOwJbPo35IRPnAPqblQxgkV9
6yVXD73befZHjDSfiJxoDzbbwkbO3zH6Z3ZB5cOa4aACxeCFFEWbGR7AN9GHUErLiuNKTabF20ba
ScE6c6ihO3ixA78AQPwLwbJ3Wdz3NlW+BHVMjsHAoPKgn82UmZRRDzCoC4of4aNkchf8AaAp+bkj
n3XJVUMv32LLwvfz5ONdvQrH33hWid+cOow9alaNLncSt+O6+eSVSgphV4u3C8o1jHrJJVTff17J
A4gS5QEy86fx4XH2hWfjobPHN9PG9f2B6Y/raEDVs6PP8ZsnwehyVzOLrCz0zO9sFEJ9JnaRC73O
hKpLdJB2wvOqrEf/nK7tpcKpyoTD4zKZLQ8LV5Shxb4WduzkBxb2DAeUaLgcCqeLVBJgAYfsiN+f
jDymC+h0drerD8xf5pmrZD1wNRdm4tZfnPRgPORsj/kgeDU+WIYdENbD98bl4wQFJRDPwlF4lnZc
JP69Ji+T881J0K+Tw3XhNGlHzjhPOX4Oi8HPFDogvc2tuq+AbHCQ0gPTi6a7WvmSvchXLmN5YHq+
XY1jB1vGUYhRgZUQsjhXxpHZT3vgLoP2hGrsJzBYmevnyMBM4Fey3guYypDjmNnp0WLMMFhYk/JN
QiV1Vp8o2r6982VylJwhbeV7QmWIpeAmPnDhCT7ZC2FQ2nHn0S85cGTEgDcmd+34zlEoHxwNjlnM
oZxZze7QM/H5KePjHV2hmAn1gwcqnrNDQA2fGPYI1Yae8dALDOjK47rAfVD96LNAhYB5ctt5oIHJ
FW4otK07YASc4bxxlQfiP9+a1kGqTz7DLPtht5j8+QmW4sumR1YOoPg3t/XNCLgqBSYL2LSuul0e
P20dB0+It2RRwoFvzjoWXtd1lKpeJoEBsxkn+CTVW4rGE8mC6o+X7IdavEm2Fz7CE8eAZ5mu1A8i
Cq/9M/NmR0ytP7A1sDVtvHAKykN8SWYH9E6PTtwWobDQK/a3frvW9Bn1nYWOG1fSxnkvN4CO9kfh
Ea5FvJk4xZq0q6z2QPFjoFYSreq6VdP76qDvsyjeLApL+G23SqVBC3aq9gJMHb0bFFdAxcJFwHb6
+GleWaTbFbzyDYZ8nA0ZH2ZnnEDpP1/m+q3IAww34g8s3xeRagDiSfilIFQMbiLt4HLelsN68iUw
vqRofjxeX8GsoY9C2lR5TKvmsJevsnTQMaaBt0FZYvyednjJWPFaBFj93pN3plPYbQitJY6a4GbN
rDahEueX1rEqXzQkrXYVF5GGiBTccD8pTuhzqsM6DMzyWDVrbdh5DlvJXswT2rbzfCEzxwZHxl6L
4UpGjPQR8mNeSfAnc+X6PIZHrfRwlo/y33CDhBemVuM5YUXJAA49hfsUId9zTU6zDrADcA5+/PrN
mGU6J89m7OabyXKRRkHI5B2qMbSKDio3EEPNr9/mfot3mc+F7vtNovqTiguvXYBAN+Ew+tPDZJ4k
nCxHe7Ag5HpBEBDkuuZReAZEwEgr34hXjIBJhNFng1/urWNOOhS6cXVUYxdF0aDE/4koQFiBy08B
TN7SFGSFQbYyOeIvMw4UhP3Fp3HYs8OsOBhbQVS6LesdpldyNxuWmfmECRB1R5J0Zoy230inDEdt
Rgp5ConwyATlKMdp3sihi+/999T+5GAchAe6e4XGyezw6X6SPmqXm9IA1kQwZr2xR9zHJDUmIKs7
BdjRjSp7JmKeR0UaisvG+LIanLnU6L2WdS/5hGkJ4yCLrWsGFb57SQO+GLJE9eP8cWn2nApzm39U
5XZaVSLAL3pRbyMElztxtl/Sc/wALMhBn4jBtSGxBWw+7DvcunKAQyQkyrF9Rwyacc1EStbaPaJf
K9CDc3rBEe3qZNrtN7dciYknk5UBqZxta7mdcD/SZiCRs1x4B1S+MKZ6pd40U49HNIfq0Hf3wzRl
7K3C65jrjgQTLm6kBl16LBPEJzYgIPPjeKT4SLMT4cLYWfIPmrv1jk4L3ZPIFykgkrrkAo5Ptjgg
0eNFztzAjkKHkHKtvp0Fux9tZKQQFc5PpnIR3yHuMYQmbmXAjv0v04rsSy0EkepjrgQDyowunegU
/ctIp1uD6PiWMmwaZ1KOQr3nnZmV90s52toJ53JwMSqRv7Xj6Q06miPjHgaw1mut3+Di7Pm91xAo
DJJyZ/IXukfgiApfxKa1f+iisyV+0lDnUPQ4qIpNSPasuwb8LtFPHfPp0XJaP0L1g0lGZtVmhx94
T8IYeLS0IP8dPs8XJjwLymK8V8V9QmVXromMm4FCALNuDiOnLw6JQhoSCM78K6RI/9jDgtgXTIN2
8YoGppXbtyfUkSuqhPAsFVS89GwnJqipCd1Is+dBe2wpDKtuUgd5x53UicD8PwziT/0xLKjzhKyc
Ipf0XkAEuHG0R1TEchulCsXJX24fqkDIgDpn2sk1PFLf1R4tHEUqyNo01rZVHYw0I69IXECBJIxJ
H7eD9djVklOuIpWNhzFggrjIB5dZHbZxYMqHW0d8mXbEH4aCYbMlrnWmbEBeat2podHe7OfhIdYu
4fi0ZG/q4JXRHETRO8ZgiDDWqN1gsFnj1gvo4CC1TnPOvoFW9Q/F+/hRZyzlXWZgouR+slm/HmZ3
Rslm1x6YlWV0Wzu7+eL/6Jyd5efuQiOmtZx0FcSw9eFsDSdgDxDTILhPxAvYM8dcduPOq6m0ATz4
JGK0o53AghgBVzor3Q2xYUc7wFsP5h3nboQxevtY/OmgHSKim9cdQolIOLhIx4SfZnAMN8tT6qUj
a8uo8ELOyLBtATBCmTBrt8bj1dihbUOuzHrPWaLPVoDCanBPVVsUUz4sX/KJmUzmHkpvpmse9WeK
LB5ERyAWqsYKY4cedPfaDbjgICxlSxTu6KNavpjYFeurTeTj/orlsC5AaTzGKcX9dB+S0FtnYb+f
0enifDyg7RiEz3K/qZEhDdLEhdkUnYmm6nt6nPZgsZVNjvLsRnHzR/xb7OgQEc5cCXGwPTBel4o3
UQGVuM10KAt6nZ8KNGCGj4OZzbag+ePe3utAhAimBqXX6jt0Ew/9FvJafbneTpobHYyzQEnBNs6l
V+7F2Z6u8QaD1ogsVD7kPxPLu3M9udNT7GVIEDvh8qa/hx/9cye6YrSDw/iscsY37HGLKOBBBI/Q
oVpvM62+So+wX8rjnJ5KeV+aXtNeudCgCIkeNipY6L/BbIGULmyaEiQGyVZQHpEBWWMiqHti/qkC
Ybo1vPYteSWKiu90yMIAjRVseeOE+A1NARyGXaPAVH9U8ZOOinRuS4+1epkxGUQrW92a0g9Zl9ls
yBHEZpvEcNRY/OcirxTRfmfpxPRHhiBA+CY3KwF9NJh20hJe/y+1jjOecTcfTK/YYbAKxXALaS8l
Zu4jEMPUVdiXcJvrCst5lFUcYOGH8c0AgkBOa77mhzjINRPh9TloXsEolKGnolGK3iOGNHuaWayq
aOnQajMBBtlza/cPqunOR9mCxuqUUBmAPRbe1G0L+GGTDcB4lLhbk2fSTVbo81squwvWSb2NtoJ1
WaQHSv3itljX7CBJvJgfQV1J8KlmCMfZ/2QUyDYhDnFi2jZz8oFGFWabXnSKNuMvWn+smgo7BU5K
3+c5G1h7Gl73auk7IBZ2/NJjC1hs1CNSOO9r9A6fO1pDNlYwb+lP/Np/QdouKb+70rdG9cS1NumM
mKBzm7die0jnj/YnqyosdmnpkaseBQ6ndrgvftBRI8aBLiDjOIDvpC1OA0puMYWmz7cpIq+2sy1t
JvBBlA9AAJEhEOVXQUDBTd4qwN5OixOkrW3MLUn+dal3rZM/Qo2QsEGvPsuHBkPZCjDOHvwTxSHr
FJ1XXbBik72azFXIp2mOZdi3X0mBWytK35gmKrAcOI3Ij027+L0HEhuEyrp6iV4GCZlcF/Zj8igA
Y2L5bNXv1Qsl1e8ueSDTEoJcvfSdG6onC/OulpJwRZtp2RA60h3aZTcB4uh2PEmv5nsv2EEdsLw/
cEsq/nDtXvV3wPNoOBU4umPF7PfatAmTS4oVRKYFQAX635wBVoE/qBuUv8GEA9o4KI8T+cSzgfvq
cEw/Zda9obcwREpb8lH2c26NR5OgpL38Wn1VX+W3ddRw4lorHOIZuABoAaW+ZtzQ/eQgsOaRqvxO
rLU+MsYX66TsGR3xRqOOEWjnqXpApjjedTtR+rkduq/4uXqtvDUrOyNpqWzC7gyv+6ZgdJIi0vm7
blXuljUYMCVlsV/Iz2bc2b+RBcCzchPuKQ0Ynmx4iIcR3GwyAALwJg6Gr85ebHQ1PLYa0XTbYzq9
mcAi4HHtDBsiSfhAenu0TvgKPFV+eUqNt4Uymg9bfikGvKaH66N1Cj/oV0VoCYnv4pUa28snDSB9
jbYvqHsjfMRV5mcR8qyfzUtm+XgVQEAm7A+vBuxol7r4WSGSI/NG8dPGzIJ1fJAftdfpl0zh90N5
LJ9vW+iUxmu8m54Yib/rBJkfzDeTFzXcGY9PqsCxfddO/Azf/XQD3dA6windCSdoKzlD4XbBsnRx
6wBmPKqdHyi8RvY5jTaD7Mni27LXHX1HckZ1I5UfuhHhpXHbWU9GKRw6IbygS1buIHCy9r8/HdGf
QE18JocUDcsPUVpwxA6d13Ht+8y9YADwGmh9jHSA7u+hf7WvwPEEuIf/3YoJiAQFGXT0IyL/ODt/
/pKvn/nzUg0RmkjEp04sciwt6M6hbvv3jdw/2qmrWdecYsqIVCVx4D9/P5UbPBXGXbw6oiG1Xf/1
EK4v7+/dqpEUPTK1TwvMkKezHMaN8F8++m/fvG9DW23T/mytbCAPZ2l71TQT8F8TeTRqN7eabtH9
IazX37g/1WjYS979qWmkrYTQOm527RTt/3x8+Odu/nkPs73675u4v3n/DPbhyHvMof/nc/f3/7z8
61mUR6Lzb39J1UgBIcPU9OcPptLxI/fX5UheBjvWcu+b+Jefvx82iFAEObCDsdM2JIHkns4raB4g
oyh+rTXcGHA6nA8KenW+TYZ6o2lG5NPZh82g1Mcwp+cVJ9SuFuVJSgXy0fHaStamr1j+pYq6FYZO
c3vgE42uIX7A1K5H5mMcCl9mihOMKn9YRhfMBTjKDp+YRrDA1SqvkdKM6IhKjiUgFYPYISUUATUO
sLyFIyK9Tq3ZDIZckqgYD6o/QHUQG2AF+LIiIoDuAsY2r9mYYKPSaqDeGzB44lN1x/qkw8Qmp2fF
koiCZXIdQe7nN9IzEctRLC4Qo5UTy5tUcss6vST5GxrevkqVY2TxhvXFVmgnUsUkpyqXNb6FYFoV
xeeozX1VMohdSnhZPlE+2Bk9QoNaAq8+b56rWPgU9eWh0FL/Fn6NA2rxSsG6mYBjyeelKUrcEix0
3ksNofu+O8KsoAAKQ/12Mz4m4KIOAh4XoGahAyxfY3EEOpIVAN1XZhHNeg9DwHqVSkGnHAfhGGWn
8Wb8nrtJdtNK/gWSBDUi4y1MgbDK/RJM6bck7UJYfcXYoPlaLCQBUQt+tf+JCvOLNnKx70VlCEpx
iQKYD34lbJYaaKKmsZzuZGC6XfFqoKQjddKuqecdYJJtntNnWW6YOcuPbTNc5lm247EBHVXs5pSO
UIMMC2aVeZc6zaiTixHubw2oRlV+7q1gQLwbJVO7NFAz1LDI0U040s9Sp31wmr6gJB4lKzvDG/pS
ybayyZoQ7g89WXXGiqoHhIc98sO/q6T/akPxRrMB6R+ROb4B5MIZw3Lh0BlSYwtITeyjxbRvnYTU
ENBZlB0U2NvTA9am6veCoGlz0x7RDH9DmpI6qNVTTVUycEbFbymExRn1wn5EQWBSy2KT1kYw5ZTB
tJ41lbr2qUksk0SYt1Gd/EKdAk4EGvj5+IykDEGv0yq7GNppO6TJYQIPhE3I5LZCU9m5mFUnBFne
l0pO3Vo2Uf9XWE/m8svUS+W2zZcP9IUJKQiAACtrXGAAggs28J21Pt2n0JEykJdxk/jWqiO/FJ4k
dS+30fzsZv18oyuNxSiOF+KEdNGwH7LYa/Qa5O6wMk3E42yEVyPC9UtSEES2KH8oo/w4vTQ5BZ3M
GuRtQi+zQvzJCWP1WenNya41+bP+FhXrp07zYZuWnK4JQ6LImPeyhj3HWLNxa56ZvIbbvsNWxkba
ffEibSdFwmlZRQg19YbFfbO3ku63NFqye2PxkFX6M2jyBiAm6NsZUexl0D71AvjCVJJHr6KGuVV7
QiPStZjLX8mce/NN6c/pyjdNlxPg57NUp+QfzWxBgrr93JQxOYz9myYR5mpxQkBR1z1JobsdoXgJ
Gh1Dkiz/aYyb01kjs7hpPjSrh8iAFUEx/ECku4J2jsExrDZBt3gVSEn2ut6+xj2ri1wecSwH0UvH
mmZHZtZ4QLwgE6kF6IGgfS+8QLpDxJa2eaxblS8JVGRicWuGM71KtNb7PvmYR+kVo9GF6bYLA1Fg
xRwjvuMqs0J5CM/NW4u/WasfcTna67GMxM8snvIoI1Mdw0v5e2gw+ero82g0IPOdEi2iW6ux4UQG
WsTyzcG3ovXkAZEWQ8NyvUzouGB6vcPq4aNc6H7CTEU9j9izafDAc4BLXqKs/tCq9rkuxhPn/LQ0
8qYmoZ36hK4pRpshLDw7tZ5uY33JlyUQquoSI4yLmD4TQ2NgxI3uwo86XZVyUu0QKySkdKKLrCop
0OCMiryYOokl6bYMwtQRtAFEly7a6Gl0jjhkSGSaSCIu3Y+qU95CQGwbqulXSvBG6jj6whgo2QIN
nvbGjSU/8TuryxJzERUwIlA4o0NGNf7pYnm+SB2jfwlBq6vWSAmCWRDYQ+nn5hBTHuwhV7X1G0os
o9N2xVm5KFRCBHRZwvy3lsuy8wsq4OTX0XvWfenRwq0uyqNdzigqSTla0HqCk8sDvronxC/bE+jq
FVVKQV0q8bSWb80GCW26NV3+IkT9F8IAlYtAGHPsWqtTkanJs8xByUlgeh6fY31pyU6tM7BPzNQA
zlX0PasZALvsQXrbCZNhBGKJNkiRCihAUTGvOoogJthePHIuSkHvCyguNkK38VWccJOJVTx4YJUj
7yG3YKq1V7FB+f4m4n9U9TAv9SZ9Ehf5uxwir2z7HaaHU0ixttLInjLAJYaUgiCYde2gJFTSO1af
ERUxRGoS8Ea3bNiiXyY5Y+vA3hT6Ax4UtJtE2gyYOYM1mRCaTrXbMaTkaOWAPg1l/rYyqlNiS8ko
R6ZDGCjop/ggIjCEIVVvsbf0SYpimsl0JArtVfHYt3XrDyoCuHpLCcCUd+JtISDG0+TGN7zfGyRj
Y8BhXttX31Kqb/6fkMWO8XdTtuVP979XMY5vjJiaOIy6O+Xpz6v/ryhlyD38j5SyX59R+a8iG7Ae
1m/8nVAmSdLfRHjtiiqpKLPrqvRPQhlKYOhlKJKmypZuInvxv/5BJ7P+JkIZEw0Ts0/UoyTrn3Qy
VfqbBVlGF2VF0yzNEJX/G7EMQ5Khx/0ntYx1EyL7ZZkK4iCK+W9qGaha1r1m3PSTNCeUgMnZIHiF
SBwvrPaqOEMqMItkzHrXhwpUrK+H0aOOxcUuk+KWxG59en9IWipXbYLpXr8qht4fFiFaHYB5uL8s
J4iUdgFdhO4VLPXV1fz+0CM2t4tX0/N/eU+gLxHeENJJV4/du+fx3db4/kxuVyNrtTFBBRkgf+H0
4DqeGLRv709vtYzxywApWy1fl5pSfSQ04DxC2F+4PG904jKREc+Hrj5N1ohXXJQDcTKRoWoNNA9s
1UKiVLdCaMgm0OA2X+9LtMgtZDSVrkdfqCB046eF7XH6ZRU6IoUYS+0ilOkxAoiGnQAc2K/lFqQ7
b915WKpgQIoK6+pxhpDrCwb7FCbmM6S1rQFkLMaFZqvIC+4NyD64rN4w6l5WSO79adu0PL1bOivS
5KbIPG3u+3m3dL4/i+MSDFrn11m47O4P0lJHAMHi8zS05SZuZkot4BjTBggvgsaoFdBDZZ1PQjL4
kg6U6DOJ032EWZPY0ReTmSKQrqi24Yq5Vo1pq4bqldAFtaPDV3N1M0aaqNhJIwIPSIqZgMBYMv95
CFev9j8v53W97BZjQqlb6v10Vb69P7DwrP56Zqym8Pf3ZBOMGvBV21pdtO97fn8w1pf394SF+XSC
mbbCynv8MtgfWMeDH6aBTJvpuqxVfsoBRkhVPXHqB4V2gEtVu36WtauBr/evRnSxpMBsquwogvtM
vkBBAWp0VLtvQeQITl7hvvnZdZtauNZg1aEj88zqA2vtgZA+LeS6WMyK524Y7bH1b/q+NfapdGQB
W1BElFzUy19pwcZeotFRRc5iO4BIRJewhTYyXdXqV6n5Jg4SuDA1yIDMMysxV+p2EQUep95PTNUi
NC8b8tgGhvryJT5HFdQaR6XE/EhFzRioMkaUc3Jjr4tbsn3cIsg3BbJMiuDqATVc2Elq4em/kwty
yBhOUWirVcC7iGjYxbW4Komvv+g9TgnraUOxXEM4EuEOJhp1l41BknOsFFatDXW0DH1gmtjkyYbT
hKfK+qp+5d7A6TsPT/GD/iJYthXS1+iuAzBtxJFd1KCWPlBrR6aQKB/n1f7GjvflQ0WZ85H3q3fE
SrzPdEsDYi+ccoAgtIDesZAAZ5Wh9AlxbHJlEFSqwzJ7cQBDq7u1BjkEc3zB3qxAP/53r9tj882y
1gDrhk5rukWPZfkWSZ073CVszm4HjgOGPUSKzwoMH4sCmDCnKULSzZnAF8k73Gf6R/Kt4iI/K685
otcaMcTGlgm2evtARoxHSHW97Zbt0HiUtGnpp6Gvc28+VuaGyiRpPHhrMYeH52VX/YCIY/dafME/
erG87EzbSx89o99bzbsV28ZmRq6Xq9izggwoQPdA5ohIwzeCBxg7m0F8zGZHBI7g0qrDgtB8Ug7C
G+kSB8OwVT/V3/Q3QKPs6ZBsO2TbwUUjkOgO6Dr8Kls/5Ha4Bcl3Tg5CFTJx86OM8kS2UV+wO73X
A/uHtLwOh/plusgfKOQ3bxQFoCkw2IaDWaFca6NHmOHSRCkR0wCPAaVlPpB8aEG1sSczN3UKe83e
i7ei7pU0MuyYK8GK3+3jFeUled2DGrnLj7Wjc9Dasg8DynDSnf5jfaO9t29/q78QpviMf1kPxJ2Z
xumV9gI5Pwj05fmGU9Ngk06K5b66tEowdY70ihQrALwdGrljThmCQm2xuW2H81ygEHdvRSx2+yl/
5jSIso3JeMj9KvaiX2RX1OUr99dwxFxjOGIGpL+qB8jOKNMPRyAJtMxcREJSgEv27S2+2YmXHUcg
tbRr9p3bPCGMsSBvSMxwNATxforFn1/ExSuQEO3eWuWd2IE0kwmyTf+lIlNvPGqRx5MGjdOt/Dkv
DlQobimmXDY30Q1YvOZdWjtnyS/WSTrpno1lx6MUuZzz9hOfG1/6Kn9bhFCczzYzVMmJ39/AA03e
5mftENJP5TYI6M9sR7Q9oYY42nP8voCV9cuAaDl+DIm/bKtL0uHEBnwo4FrC1bndTqK4rZ5uO+kW
FN0muwjfeAZyfUcBtZkd917xBCOAH5Rjh9+ZDv3LbYE85VLlJ2uHQWdyHCVdKToxtkAPcKXEbQom
OuIOgK8n6OgDljqCR6szhZLAOtaLSltBoDzZQJ7TH7i9H6ivfP0HXee127iWrOEnIsAcbpmUrWQF
64ZwZBZz0tPPx54DzNXBDDbcblstkYtrVdWfosSxvsNTG6y1vYHa+6X8mkTUzggAYVfjvegvSbVL
IXmdyVkYBZ+XCUqHVMlJ2BrCo5kgiY1+0Wzrb+nc3oOdxWx6OoDhIO8Mr4O4yKHWgGSW9bJg2qfC
zl200nUqHVE8NuPeEP+ijo/vhnSn7La5F6iERXt59psnS5HkUeKhjuMdbSc5LXxs4/w6B/1Dbn7n
VD+eXhKWZcNXeIRKO6MDTZ6lrecHXkMNLQgtHhFoMws2mreMEJpfaCe4C1rcGTcLHlF/U1EeEekN
HPmXrfgfCIYPe5oPxv4vLqjN1tE3UL1kv4MwHMPsnqo7ctB5u63z2g0rJ7jXa0Ris9vPRkQYJdgM
ecbwu9cBvcG2V088c6EMcmnz5UtEKudJ0aGo8RL2CLvuhwVvj/iFZnLjfIViPgWSJJfRJoqudWeH
Rpv2eTViXMk2Bof1aKQjDcwm/bDWyjo56Ztpqb4p+9c+uJhrVjQY1ka4G6DmbDEpDAHYWXfeAu7J
dbMXYjcClQY4bTI3SzwpWJJO/oRDBRuMAcvTCU6ZN7wXPtE8PumU2YpcwJioDCK12rd0JGF4xzRv
2hDk4F9xw+QOaj9S9I0BTSAvxzlhARMyrDkcE851TDRdKNqveKOf6JrjZhOITvXVIgvG1WDWXgoE
xDmYJifJopI84FEZckPy/irAsHZSv+xVhOI7/Fj4eRmwKDvSa4YdNDEQVrs8sRFd5pfCd3Ufwauk
urWtVflbVG59EQ5qxXSQCSBKRGz/GSfYyW+cHuXE4UvA2efEgIQRFYxF2AOeBpdVXxAQhsMxZIBE
2Vjp1RiWtO84EIcEdX+rt3JnfeSm/TzyXRLTg020GYU3k0rDMW8Vxl8ewUzYTNrTdlyYXzDxXXGb
nabGxQC4cto/8BOafGtF5je6H7dfyK61ULznoz0Ki/4IhHwQ4Aevmv2wUT6q5VEHUvqtH+Mbpuvm
vuQ1mIdt1OVzoePX37nJsEPQehdJ03lHGiQSAbrhGuFdjNGSAXyEa5LTkMNFuYpKZ1gR39KnV+UA
X6IOGZxj/ukO+KEtxC/rQ0TVfusHr770qYs9LriH25ynDbUS74KpMPYXi05fIJ3M1jhV6k5yVDfZ
cboNt/rC9ecfi7tNeRSABt44ODCodphHvg/v+NSxYtEUln7LpCl7e66Nq3R5/Uajp8TL/LkjvmFN
GzCUbsszKHvhd3coP1W/hjE0exmzhlyRDEtYCfj9nbpVeBbejR8WTr2QLiIINOTFq6QsJKTAqLOQ
yYg383VuKUp4J58S/cwVwnkMiNEu6/6ED6xWLDQcGjaG4kswUpi/9/a2hoICR4odHpvVR3JssfgL
0KZ42bIT/aLzxPQU617XL/TeZrY/5Dg5+8pnxnSdCeKn11T74odz2kLZk/vKtcYhfFH8EDexaN+6
dkWOuRxc6KqqfXsRv3K4X3fTJzQuffqkJOG03+ArFGJt7udQ55pDf6pPtbyTYqc/KfhCpav0A804
zv7mpjrggNBZfnVmZq8sKsUb9vwD5CqHGWTIdXWQoQ9i56PDPHV6400WXSFedxDS9q8GgpdTYMAt
LZ8ntV1lhvNElMgcWrIZLjZO8JbugxvvqJtAHyFIhPu+wGXDJd2Stsn60yjP5yBip1SPJLbU8dko
v8Z82f1UQNLDHdEahsXdanr5VBPSflhxzSERqNsBKqlL/AE1Z0QeuV0rL9WlLSOqdPYfVgYQtrJj
kCyZ63//YeBsreeQTdOsH4GSwa2PLJIVuu7/vvr3vX//CVX+1hJVKgyT2KisJeex7HRHaYPErUlB
s8d/SKdKu0ycNiDov68GCWXZv69yQeB9JfPfZGqDH1fWb0ZLjMnqnX9lxNMQjsP/99tqSbK9pkOs
b7WlAW2ySoV7VYe9Jz+pFLWGHGqh0It1N/+Dskl7jLv1W2qRtpJjvPjsSYFWX5PbBM96bT2B8oha
4kulpM+fsnxw5AOckqJ12+KGI85vLOPB7Ig7WjToWakDdbCtF1q9yIGEUOUYdtfALHAFnmQ4pqh6
fomW3tRLwLjeWJtgDV/gI+aWjgdKIlb3dBIq4LfGSeFgrlLIfpMgqLJpJne9iDMngDrZVAteVNXf
ul1vw/s+62dlN0l4124E04e4hJcwKH3++7xNB8FrqUXBwvk3qD9vsGODbeSEu+5D/vjHHuPTvwGs
YyPntEukyccpcqEef3Q72HMpXAAPh4rohcgI9z04jMhRgNvhScE9WosH6aGf2y+BieFv284lufpR
LIzBByTh3k+QQzRPBpn+7X+SA01qmZ20L9PVjiRekbaVovVAymSPX0//ybTTlhhfbtutinaGp/BP
ICXvni6nX3hcj4S678M4QiLh0pEl9pb8wM+h00OkGnw0v8WjCkn8chLChI2FtOHiVbh+2IhHPuAE
SDATLVu+1ueesTgHUuli0Mts9Evm/Ds2yONxGrWrHVlc0PldaI+KDedpOkxwMpbasV2HuwFg9W1C
l0Jus2HDLoUHLP4MWPAkyLop2Vu4qhv+NcwGKtiIhQcNk1/ipV4niLr3wEcyRT55Kxs27FVIzBAT
Bz/csiohhz+/kmjuqfpbxOWET3wTvG98TdnH4m3wbjgkL6301Uu0012AxAidQrxWljW0fbr6Rfsl
cwt+eFXkM/Dvn0uCzxvH+iJ5Tzi3kZfz+0u+cRJOFZr4nQrrx+B8P9E/KxvmKNJGYmM5k1et2j3E
cnIRBi9BGUOMpm2cxMFhrRhwoH5K+Dl1QIdPTWXzE0QcZBzkF0KHEZKsw43qhUciaGBpDIvqFFEa
xj7LyMRmBvAZVHnWzLDZWjtxBV4zLrtLsofGYdyqNUkTJN7ti0d0xjsb1uf0YzjKMeg9iJ3QmzBM
Gxzui+X1X9Dd4OxGt2mgtcS6QP6ByFbSUUEGZgUTkYG9KyU1BHl4ZzfuRrWw/HIPucP8kFU7vWCD
ke/oXqB4dOEyfqilb9EIpOzBhS8oK2lWYECQ9hrsVAwoOy42jZXmwO0AU55n+ksVdQRSiMYfyZVU
Tx3jJw5O+MZ0D/C/sGE/z0munyiGkACYf6DWirDTiOeid/+m+KM91Rflah6WzYglwQIeHIyBnEwm
BjNz36Eh+zPzRb+lj8T5dHi8tgF2TNgNqpCAHKwZVYLgq5mhRjNEiHf3qX3lZJrjBYr9zJrZCBhu
EJ6f2bt288XruCpJaV3I0MulJVN7AsEHHAAUbIjsnjnY7fkBPhS+Fh1BAqJL2vv4hUeBtJnwVGDe
0jjNY15FD/OXKYLKAIaFkeIkHDoMgLjh3ZGpgHCn+da+Zpj5/iINT3Cqh/Jyta9mOuZEvyR+xkDi
3v2yxUUfZQUTzC0yarVNf2jeyJQ0wFpvJcZ7QMRvvC+GEyv9iEKYKVdyGB6WBGhh6+EMA07ajYBv
wbCflSf+ZrXXPCZS77loww6S44vjO8QT2DH/GuZfyEMhWjxw3o8cFcESY58wXg87i2bacJuvAIoS
S30HMS6/vtxukezhFCTI+W75wzpN2hus0AHLW8gP2TFL3/G+e95CbFuIaa4X4bBrxnnMwhaqJ2/Q
UJ8tw6FwGwi+fMY7EDroCQhsbhwYOjAnmHm/29etPxTrfhmcJxffMH7gdWSs5eD5yt2tf9IjD0mo
nA2Ng3P3gpVq+vm0yKO1BTdCtxW3ucDVPRpM0pYVIYCX/EjGSLUrhytTL06iQDtE0KcGjyOn/jI8
440JGv7yN55d6NPTrtzrh+lQYFOKVQS70rahWChsfU2UMJQteLZ2dYzLE/exGlbTZd4pEic6c+d5
5IQblvPmESzMZoc1eRi/ODWaaZEkbDeSM3XsvJviku6Gg/GYdV1OFrri76guobZ16Ub46jQ3VXyM
lKZonZe+ySQ09kcDLgV+FQc8t3gM2buYIxbC77/rzY1RPfHYswmYH64oOhG8UrvQALrtYFHuG8xb
JAdImM0HNqFBEVIs0d3XsifRfKqNC2FCnBaMsMxfjlqYsTBEheyuJxBOmRM5LCzSWQxpplG378NJ
/oUy0Z953HTAw8FjJM7sLhEwRfYDbLkGj39QhSWM9IDzlQcFJBZu9RuJVPT+hDt0PNb28zOCKAIS
cAe5zu/TA5tF2C+SDV6WdLwqofa7LLmI2gbWdbaqV/CjJ2IQWE7Fig6VayUQwyn7g+G9ljy1ghMk
C5VA83mjV+hvee9cb/XcDEueCx1JF0qhjfLQRs944oPnob7GbBxlYTX6Zr7vWI0/sUd77EOQgcyR
5p4uveuTZ9TLCacfrOY6RDkuO8h5/szsLBh6ce92uFDA6eEPS+0ro07Bqk5CTbOLymVoHNJ4PbUs
BbpKju10LoyEwIFgDA89kzGKduaFojJO8VuExmwwDcfaMBO3a+ji9MkBDii+9cb2C21Qv/bsWtRQ
8gY6IM/d8Cs1Z8v0G6T03Zt44VBkKIhDRf9THJtwVSwSH9I9N0W5qZfwGF7UH43y/w3CBaqQG8GE
DlVbuLT2YJcWxIvv5BBuGgiXxSpPFzyjkB9ZeEQsA8XCA74UPJgwZlgSt+GX2guOYws45KClsE5q
CHFf+pqQoIX262vkUlDOHdt3CFLmlXTBwSV7Kzg2bCTzOBqqIPc0KV1/ODUXfZ1/pifR0xHcofbx
ae7rfwP9blhJN80f/qx6GeLJ40P785XnShi/y2LZLMjG+WT7VVmWFw5J9O7imQsbdPOz2/xSi/eJ
Ax2gRvtc7oRPjvQUVq66NnflXUIC+6cbdNv+y7zAFMPt3IFmxsQm5R46wZrsiiffUufBqsjIsmOm
k7/R8z9gt/KsyL8yscAljiDucBm88JrzBFDgDRx8fv5ckuOab6AR638RO7CFSAgfOZsZ6Szz5Sdt
eT1u5T92XZFwlpcj7MMNq6w9P39UD3b9s3ZHVoJdbqdja3jBL2Gj7OA6HgDMgZL1C/Bj+CXuaJ0c
qlO4ZLV+8yaDym/aLcPSEg8tbJrWwUqldFsQbwfxNH6Y1+pN9cZNvMh8aGsNBGpY2SRuOt0fx7KV
OaRwXii9tA3uCsAJW2mvvSBUkSTDDykuxTkkX7qqpSz5sLQFiEjaXGYE0iY0t3Bjo9jHbkgstrR2
/Zf1xcMJp7W/sVjkH7l1uX52sxuuwZqwPlb/ZbwhHeCBcrl8P4/s/bWtz82FTTFhfsL85j2mTPDk
lfrx+rJumMFPlxTv3Qfnkqbus+4tQrmsQbKn7lceQeVG+sb8pjqBGg1Rsk5W0SmnfHjXjiUDnTPM
dVRuGcttK78brMlbv+x+M/qeNab+u/Eo3rXaLlZY0uTb50aFkh6AndgYdCCUQqPP0ySvSs/ahQdU
otEScd++eFKBa15ylX3F49nZxkgpLB/Td6jC42m4owjY1mxJNEuE8s2VQ7tnJA5QEfncDWwpZQop
j+oCUxrpC4p5D4/ca+Z9w86+pNqZeuKg8ESifWLmbJJdRzfGzkc1WXp1tWCF4ygZb7UFEUfAAe/Y
PNNMi63HUF9BWvLyTSa8nUNS2eQT0JJCfzRXReabZ0hmSPAVW4cgKMCldAwMinDP3L8cc9kZ60m5
lGysKbMopg04kmLbhz7Mo0AsveEbKt66fQzvfeNreFbcIULORGYq5k72kZY893R9FKYniL/SQ/P0
VXGh49sACKxoLIwLaj9rl72VpDyKDnO+2TAjtZsPkUkrm364LGhyW1f4DJbDffwT+XiorXfVXWh9
ZIFXAoetYZkdK5QQqAiw2bqaG/GLwZWGKu0mrGtpEZ3G64D5SQtn2oGtRYXEu2Kar9OQictWWesv
n1xoGUUbgyZUdQQl4l8eeSGieGC8p12iAtvCFEEPZowPjKPFLXOf6Ty9tsqsQT9Xd6THMRAUxThB
VznDGMYkJzV99HwiJLp3NKf4HuD5QXwVfhLylkn697IRmHmh7ouZCdkYGDB4s/ETNCUcOxyYQ/oS
eqLw0zrGn3IF9MDDJA8XGhCbtIwPymuHgLVhWTjIgivzAqWyRN3NyqcNxr8hIfOZ98MB7ZJgs8Tr
WcTM60lYmsNE8RvlihPe8ZEUcVNjMi3P1z/GBhY/gZM0keBJpYHEiLaTFm/aExuPgxcPzMH8xrSA
H6YvQEJtZF66Y9cmhBI0I/yZfOK3fLDFQ/VGhhmCM0/2y3XOw0OpzEGCqNWDLP/ZXbWvdpv0do6g
9VNklFzP22/6V0x2/td+mKgXQxesDw/9dbOJdmCs4Z/yniys92aN4wMN//RQ/0ac2VApxjM2Gjld
tNRMnycNWuApEA4v2n5o8OjHg3UtHl6vN14x6tbjPXhuRtK/dR4mm8066RZCsDbTNTHYmkr2pg1I
p+CX0SPe8AE24/nMukhfpNk9zaVkLQAtlXARGO5ADJ+5eDV3EpjwOUWpAExU22O3eIYLea4jwEQJ
CewcJBPVSaUoR4MLRndX+jWoaR76xczHRBVvk6JmflIcB2/6ZNeEc6+GNQUBeCGNn4saRfh+fuTM
1gSX3fJpHTVtEWdXbVmfJfyQUEAhdvmOoNhxZLnpMv9EIhdi/ia6KWhwtgfgGLDYx7olX9K4oGHm
WXxLfMig4g6pAvsY1b0nQ+9bcveogNNjnGLgNr+Dl2nnRxldkS3JdpSjkYM8u4v2ibZrCDj1ag5E
XB6YxCzYst/4uFTGyZ1qOS+3zxGMqFhSo1mfxgVbhec1/Ql1LHDZc1PH8swPJgHGLClMH4yZ8uO4
DTHcoyhNeqzziYBd9O/08ACK1kc9sDJ48VuVvvFIDwWfwBN+h2/zg0NO1tz5QOqXaInyxyuYj29O
uFx32Vz78/Cm/ubHihJnZXwXsDK9NPIneRWgKKE5WGh3zPeQBnHC8iSl2O1hsuHHqGZhs+Gmzn1h
r+bmU/a+uxWqcvgjn2DChmS33xyg6KF+pguCNAHv45RLinuheB28cS+wHckgUy9qm2qwLQV/TRvP
1oI+jCeNdS3Y0SX2m3OKvwjCoIbsrWX0yLBnOpSXolgawhJwAcQBq98Wi6t+JSWHabhaiRcU1M5s
FBQbvBUfgRRznoXOeAdHfCZXtBLNbto9V5otLBkdsRao7Eq3vzCXnWJ3Trs7GweM5bS9jBjSVq+K
j1HIDdu7UiCpw+kvcObrhLntNmZoTEJNgqkHtdg5vL7OkkJYyiM2/ZY3CAwBlLU0mZPnHikmiebE
QjEjVYa+CiP/hREBhJToob/pXrNOuVIJusIYskFywS5Q9eLPEfcDJ+D/ynIiI286AJgDGA2kQBgu
I0vKDRXQV90Cnr6uTC48YKw7+TD6RTrgELSv3rMTh7pVgxkg3FooPwBGCf0olgArAIcYEXZ6FtV9
sh7w9YRd62S/wU28TTPx3xlW1cdzAanSfXlMdZRPht3tg/l/uUaT3UmOvKkfTw9d36q9xGc+juoG
Es6dvHq0IveckRufO9qF+3FHwEk+4ynJjNARC86iobbL3ut3Hs3xnUXGhidXvnZW7iYb936Et7my
WnQK2774QB+tXHWGMe1iGD2S0rIRTNYxWhe4u/x9Kps69UxmQmBlHNFce8qdfNlMy4j+qgVz8TGx
1dheMPpI/SJdJ0T/ljuJlFyE9iXxZliDLl4jWAYRuF4e+HrK6reRe4M/jPLCxMXniTXBLSspZYxN
L7xJOw6WeloDfXH1jH94XKK5IpxcAzzaVj7q3/icf41P5/kLIHzk5Vkx801YNwjkCKKmUbo1m/q3
FlkiHOm2sU0upWqbJ1OcP53S/0OWGG1VNhAg0XQ9U7937g6fER3CizLsJm8619jpe2hCjrgxT2CH
GEobPwT8wd0F73YMgEIkkPCmN/3n9J1iQE0j+gfOsUK6PNptZY/k5QzXsHuTFI/4kCj1nsfw3ld2
wWTX2MF0BRsRqW0RGKOI61ylcyk3cjC7lm7Wnr7iG01FkC9qwn1BdABPPLwdeU6h9HyZmzJ0omN5
wViY9NgVu4PoK8mixm69ILFtSaqt5PEYICJWqIHVQ/grnXAha75NZJMOtIhL9ou9BZkavKZ849/r
fT47M6tdcxOXygVIUXCLs/Chn8aPMFlKKxkSuCN/N5QoP53LScEg7iKEK8KMF2CLFwNTaHC9c72O
Rlu9hWc2BR23S853FT7u3KS8mbthCc5QYiua2Dz/WGQfpMXwnR5w0loLhw5pOqy7i/KhAvLE5wy7
nwvSDvxEGP5sunfAk1c1X88azx57euc12mN9FL/UTbpHfyPXDuoGKjz4KOP19agXSjhDrQ2DBuai
Z0BmZBGBB/tNvstufo4eLLvwLDJsxl0JyAdyb779/KStTpkwLMdFSg32awx2e6kYCjkk+e15j/FZ
ZcM7J5fXGW7Ak6qWHRy73Q4dEUbqdvVl8TvW9i/jglrbbBHOFlk4tURgo+c8cIGVAW7hTXnZ73TW
/ejYbOYKeeTghQhgQyG5MLDEYizf628C9nagXyUP1ib26xMOYCvtgNDiMC7ULwXAcLChhWzkpXYw
kfjf4xuPbrQmjeWIsMYFXSRLUIw9eC+M5Sk7j660ei7i3pF9FDKTsYSHx5iFwfxJYfMo5w/R3dpH
/6bzaYFvf+aRbcitBqV8udFG0GzkWDHtOnTmi7rMTng3bbW/ilxMxtdLzC3iasV9/mEWg5RTaBad
ZkPvgOjG8oV4w9QBENFYv46KvMIrioFy9W6txU3O9snRU21Zl+U6uxSxa3zqX3yvw9Xoly2ChSJ9
JNBpqOxv9Q6zFCq2mIoI6clhaL0EpGaycYLrcoctm0+ohguFzrZyGDsP0bxExPf6CO9TgGBHR50z
LSfLyC6V954i6eVJMt4u2N/a4ne15ZUgy5ooDzsc2UiBgvnCg/CckWBzo2Lu6mqf3Xv+TsAogxfU
xBhMMdmGiHlud8I6fe9WsKj0fyg/XeMJu8nJHVZU6iVbH2+RE5MGMVqaNyDsClL7DkdcvO1Gqqpt
eH0icnfY1c3xgSjZ2lefET5i9ot56h1OCLhNSZarnW0Fjnvoc15p7QMYsfDhrvW9oQXHGC7DA8Eb
71iJvphOrcMrjA5hqx+ZCrQM4B+cdO9pujaPEMuO0FyP7Ud1E12M2vLMLz/ZsQUylJxeYfkoe04Q
ThoSJhi+V9DQGIQ7FJoSYrvKmY5U2cYB8xu8yQrK4/o4vSNYPAybepGlq1h1DCrba71gg9l3qi9s
rPcsXOlvIgQSTmbGH69vgShYF1LMBnUcOx+23bHDmIWqFxmJYi6mheWyE9xrwx2vYN31NblaF5rS
Fmkvh80lpA2i/PJCt1vfs2D3jFyDupaJMd9FJ8L0HkD8D7WBdcd+A9IgNzJc4Dyse9WhfkuoOWhr
8B5uvEKmUvbyn/aTTjXuF8mb9cAQk1Jb5ljAkITUjSUaOurJYNg8y7dEXOrf+neKRziXiou4NQxX
S5fA6PGdnqq7k6aNrkkHuBL3BsVu7qSH4UdEnH7Gz+pN4cHsHONTOHDS5co+Dz8qOCwKi0ulnxqW
4rTF48N6nuLsOCjLIPIroFYK098K/O9GDUEEAWVGwRjLrZitXMLvMfVkpAjwJGhzeIJMggaWQ+lV
kjOmi66+oYWnV+doqhinSbBll6yyGrtiA9yV4RVYE36MEKJ2xaZdONmD15ooq/g+W0vv6fra+Mgl
j7yqr/i5ajBRWOobTXeicW6okRGqOJNKNItzRRPmXs5hHc0HcHielu3vuCBImCeon7EF7b25pVBU
w2VUbMmo1Zh+qC5euQVuFTAzQnScsHewT6J4oWlzpO9pHRFt6sSvuYSlu2FuGRLS50WcVRVEmYSh
+XAd272xMoFN+6WiQENFAmIDS/shG05IuNUpfLnKuK4gQehrucMnc37DeXaXAiijmI0LFKL9ihBs
iUMFMILaWp4vfyV76b4cVrmw6cdjW5zidC/nu7xcKthqjw4kw5dwFYbV0B+e09oE7QKDLAAm1mO/
U7KvSV+rJmSx62QyriENCfchg0s1Fwkqt5dhCCU7ZbfsmbhBUZhTuiRw9baWsAgg1eFVR5gZFte6
C+0O85STdYCe1LVwY50WwLpYCtjWgEeh4Co+Q3XV4FEywuG4sjHH+qq/6F/94R+w380Q//9w/n9/
lBR2dT2XhP9yAf79XGSG83Skhg/HL4wk+mImVAcDQX3R6t/3pkDHd7w1DqS1WYhcRCyzGIyRmEkR
LDCU019Bu47DAePq+SujJNlkmCRtVdVbUyAPDBcEvvXvLwlMgrDZMtr+9z3p9eSvrfmv//3ZwqbK
rCpr0c5W13mCPkgc4x/UeUwi/33vfx7Y1ex0PWGw/F9L7P/9xb+f+++vII5EbCnEfev2RLXY/34I
5Tdy2H9f/vvRNixoTHA4X/daVu9DvEBLunEVZ8CpC5YKb1bSY3NRI8BEVIuWGA6QnODaPA765OpP
L76k3bSrw+k4Bg3+CyZ3jQA3ba8/4z2KpU9LyU+KSuYeaXa+mqkqfpR2F6fTKibsreZ57YI9MRQK
vldIhsrsHggW8TlJNvoZfLo07EcMGJoQYTRpdQUTBOsJ1JhBi52URHQNQaKlMQ3a5A6eaKYkb0Kc
3vO+GFZ9TH2K4oSjT+fc1LsY4KrpxmWug2zHw2ch4p1COAK863A5marHXVkleBTUmtj7DclLrEFG
o8Mhb2VpQwgS6Iah/ZgiWLyp+KUBPpk2rllPD1QhDT6rFBxdjxlRACVNCCmMshjIMobfqcG2aPoq
9KYOWmMzcBCmuPtOgziusiK694m8LmCnzkKSAHigs8qS4PGWwRwBhVyQp6MVIWo3rYJ4aREVo8WQ
vF5qApmu73ehLv82InRmHSOCZyP5rxd4eRkNoiO/jJ8k1z6fFvOMLNYCbFdSLHFgJpC3cwtrxjcJ
bArVANrrFUlyJcFjwxPEEl9GYXjSse7zCLIdhMDp+WOOz8RDZBaP8amkf2hgi9U9bUAyhSh1X6jq
qvnX55zyOLrGdf88BUUK4SmSj5LIwaEp2rQ1ouK5eCIDRH2W5etG+8LETHsK65fAHjgVGEpzyb1m
hOIuxdnLi/PuHohRuSrzP5F8QBw2IKwb4xxZkWprCyygR/QQS8wc6jZO3shKIG1h3muy52dcobaQ
3pKygqRQmJAWXi0deWo8IgOhvBzoX1b02k1yxlDKxIvzKWr+FEOvTflEocpsU4708S3X8ALJimCp
RSZFL4/aylA6r+hHbDKmF2zuyGIeDKao6MW1YiV60iAxh6xWKKIgR6ZsZomZ/dUDLmylOe1fL2Yi
ZjyxQT95PoIBNwLtpQLyZNSuxoMtsPxT8/An0WtGazjs+6nEiEpmybbM0ORK6Lcvc1obL4WnJKEa
ILbiQyAAOy6ZoFUtAFGt6sQlEDtg13L2qVU5o646uRuxTCEXwHU2yrOY0hL06EedrgdVRZ54CBOO
tkSxzp2K/YhSpkhL2cqSMtf2OOUK8nAIWEhu0DOMkPF0qsoQdm4G+/v5Nwhpt5VSdm5VVlyrq6jI
4zxe6BZQd0dJkwThuAheBalakG5Jv4RnKD5hz2fi4uUEGgdq0WeFP2n6RucC9BXTw7xjmfUvpuDh
EKlLU4bi/6qTbRdTqOQNVd+zTI9D+Bk3uBmSkAUREfO3GjMlFZ+gSQWGiNPhJycaB2/S8B4VQMqF
gTy0kNPFpMwetTUxYXKnPv3GnHhMYKqG/ZPhf/1SYxrg9Fa/Xlc1PYwl0FQLhjim5P1JHSs4wnks
Exhike9qx5bg5ukkHg01b/eFTAuTjt+kN36Ms7C+0KwJn8/Ug5b91RT09usgkrm1k7I3VUaOgnp9
6ljnRP8oQBOASyJCtsX1nstTn3Cjw9KKcaOsgFUazILDqPczVVgPFBHyqHPgNGa7Tvv4kXVm4iGi
2ygNIc75gEG3hl9DM2I1FASwROKpOloSiuouyTaFAkycVFQOraQQglUVtU/OzF7GFVnWjRDbWuyz
g1o5ZwQ7Q35nZmiMhUHJEL/87lUjvzGi/VMK5TdRxriZmJ2i5jnpXmRAjJi/yDhU0mg10Vte0oBq
gPYvjZRkEQ15QTdnDKQnyRr7mywEJyEIZ68MIcUiKatabRNp1BeJBUhubQO2yMK8iyljyiBPAPBR
KEjJ1C5JocUPPLtY4yxX0LtHS6TiSjQohwf9K9NzHBx0a6GNQ481DTP43It0A0uHAGqJTNaLi/xN
2ncFVHNMLZDvq/RL3cBISw71xSvsoE00kWdF1lUlG4hJM3MKHjOYcs0IUcR8Ib4NZ6af04Toe0Cc
h2dCbA/5HCF8w6eI7wan0VXsTtPQXJviNL/FdWBELKoIJz0FIzgpUTTWSXZFb0083ROHUTkGo6mf
0wCMA8dDspiMmHNIU1ZMrW91FNNPgI9eFzoo0KLTSBPOhVEYYOmh7dOAatTQ1MKzajI0paj09CY7
Yi4xLZ/APIPZYIgmv3Aie0FseA3YNOZTANEe30ndmDRcx/FjB9Zg/8U5J3GlvN6TC4iKP2l6d5rH
1HMWthpzTy2xzZElwF0RSgl5MMPl8tXjxjEx+5IDERCi1W6ZyNAgN7evVnh5agV7gqA0vPLJtCrL
PlkXY0lwc5h5xZMS0sqR9iUhU/6SOCq7D0x8XujCUnzYQdBoYSCeDFAWQgJCsKitU9+oj4pEOG2k
iYCEI419ojL1aHR6v54T1jYAniLDmlAgzq5mAlxsmCPV1CN/15tyET6h8Bk6XowjM2OSMKYeLLYD
348N1ZHZ+v2oRiiDDWvjklOSEBAnQqbO/BiZvldH8k0ymS4LrG98DTnckymmSRQuVtaYbmDi4dOS
t1u1an6Wn8lVqELcX9mQw64ZmMPTjIhP2SW3Ols/mwTdEodJXhu3JtXka66+TUqtcZCXS6FjgElU
DYqttvjhitOym9ZNN7XhPnXmd5Dl51FuXyi9+2YzhCtlBA+Q9XjYaHII09yiqe8xQXNqy9xaz/xT
CwLst0RQ/CI5jJFprJVXd5lYgSxWyhqqu3JoFihbGb2CNCYBWWM5tRc8rhfaG/CnXFfv+JEsLAES
W2IENL4xMyyF2CnYaNKPkmrXoq4kdyxFbxym7X+4O4/lRpJs2/5KW42vt4UWg3oDQguCWuUkjCIZ
Wnror3/Lo7o7q+sqe9NnVgWDIhMEAh5+ztl77RgaxLqnflnbPYDPSicqNUW6EMn72XUPMQRrPUbU
YOj1zqtDWoUhnh9TEQnlUFN9ERERjzSxRHGpbMiKDQmqguFBRWa4L3RBhDz2oNYOm0s5NZdARG8T
ec57KIm86CkhF8xqSVia6Cblhj/vahcaeYP+R5NMti0t242jTA5BPIM0Hm7rrIx3hal4LnSvYG4w
O0xqbEhxh1lRlUCiyTYRewHZc5qOoWQN+nRwF5BPAvJK9MAOK4b0WZSsC+vaEfBbnJDxqu1gZAT+
ZQ/tp6e1PC28RQYN+WOmnVBVT0E+e4f67I+t9TAbDr5bHWgilrSZzclufiaiw9riAJ/3PoDimGGO
FXDU6rN9HiKbYQqwUt1FK+QazSG26dKP0lAMuNsqzDHcTlhJpb1yvXZCW5tHsIlcdFfD9ehzlhiY
/cjaASw0oYYcumfTNJNDluW3CBFGo8FwiaC+1vmo43Y0N5poNgVu36verd3D5NYna7TC+ypJ1yHh
dRL2FQ0sy9ladfvD9avhnPv+iVDOY+/b1a4ffxT2NflOkOsqdPku2J1iiqmj3ZdIt0nlGPMVgbUt
b1OCmjAPyHnP08cp9D5iu7f34D38rSzae50cl3NusZQVU/pmp+Jn2vKG2vRJfZvkZbt6a2okxiKX
r7kRM9fQyksc1DYi4PE48M1d5w7w1bblXYih6Loiw9JkPmi5tq7i/ias6O3puzr0NEKYyINp2TnV
xXwe7OjLHciXFuFHkNLZCdKJcHsI9UVbTRfT1cGMCAswKiqFraVXSI4rmmodVS+Lv1/faT4TlTYu
5a5Syt6k7qC912IVmui/MGzac08TI2TvKXGI1Pb0bI05ZkVFggsT8Fq+XZ9qDUS59N5Kg/PwkIld
qtM7KosUpZCk+TZN4rbBWvCoMTQbYvmWj4lcReaAbnJI3Z2NMD89Ob1BCW30J8fk/NFGhLa5Rc61
Ce2cFprN2o3Rp9lms4kJFl83RJau+k9tnpMVya/8pXdtjQd6wFIW6eDFHRtz6NDHyBSnELRgQKk3
m+kDwezxOuuY1fJpELxmp5s+0+RGz5kYUUXTz/fSdUzZcTCFc6u7Nf0uuU216SjQTYw54yGPIYVJ
lYqEGXoIJy04A8OBb7J/L6tzk5EA26mOG1pBvjxonKp87UdgYEpjFwUNY+Upau/oKTwJwMGVlYu9
GfABCr2hBzJ2P9KOqFjCeTfs5gVME+0M8AUzgJ2jgqTdCFvGtJ07h2roqNt3g8ZALJmek7DbL2FI
bqQT4R0K3jC+7AoKPrzYurBWUaAjq/WVX1Y+Y+4eT0aF3urGKgr/ZAM9rDOrQxFrRzuIL3d9r1N5
N2xmApNM2L72LqZD7zUUEH4CtVnWOTjZlyLIkQTy9fnaC33muz58lw7qUZucdNHfJqEBbLuB/Ssp
2MQg8bD39cXVkh+pmaY7afMOdTmLX1mgEnTTe2NEPd6bLdKSifdXU597gJ7U1IOTEfjZi+YEtBlF
e0pa5VPMeyaQE4ycHD4yQeXM+jTmLiNR7R0fpUXQ+8pOgb6Oqs8nK3Fpoo9uBKk4tenJ9yRHh2cx
1mlCXD5IWj3KCvLrGFqDixkG0z1EyX2ZIWMAEvIZaWgqGpoDZMuiSGCuDtdmrbl4+4uBd7eiObMN
OwQ7bczAW5QUF06Na2uaiBLlLIABujHR6aJHdGpnIE0NoLtvD6qVgcfbQBRHcGG3cUYI/8FsFIeu
QV/XWXNBtQ1My0RNrgWVR7Y9HCyEj3ZpOZiqmu+Jpdf2o+mcd0S3JFMDAluiPhp8O1hbQTBcpOIT
9vP1rBnAlT10f+NcnfyuleuqCdAOBvHGToK7tEF8LWbjZKrxjk1G/ZWVy2cnA/uoaWuHcJ8w1I4A
QZ57y0TM1Uv3ihdF4AsL/N4SM6qYkZF7Yecns+gwSrVopydgqAO8U9PG1zA9m5mDFVWbwTMt4Sac
DkKO+mEuNULjyDymCn5BmlFpjfE51w+REQP2Y9V3+UAxmK5kfAGRhzfYjO9KhB2VgcKwmuq9TAlA
00XwoDU4RGbmwvxhmZ69kDS97WeFZWJ/b8YntoUkPVQzYothV2jGNwvlVzTX9colkIs51wD8x8zX
gQQI2bTA1BPSOezCKzdO7FPQev5jMQFrTxwOVJdh4UANf2Ow2GDOcj/nOEYTgvC9kxrVjjO84aBq
+RCb5jzZ/LERiuq6KsatqBPmHKKN7ibnwwvvsThU9KSIIen8jTsYP7SWYcqgpkfTqztQuWSO/GFo
lHXVVgbWa1DiLcWCddRadB5ZF723Gk2hBGYA9Kt1bJARnycMKWVdv/KVo8EU6PhFNOutMTtAqybC
U80pDGTu2ofpDA9zw0yjdS5pUyIFkB5yPh0B2ZB+RW5c3M5I9QkqQymt6libEk5nD1cN4VlgnPAG
WiBjpp+DOfYe7IaByMDwaqL5FZqxfnFLfV3a2KgklDUCQMfiYTa1D6/Sow9qmy874CutO4+Fb9PV
NOUX57e33KH3Yrchu6ybsibygXamPYbjNqzjN0uz0GUduoETamxh5pUdbTWWhnOOwoVo2dFrYVub
eb2zQzYxLqyGxhy2nLoYTVikEw5EDBAr+xEYEBQNlOJlwO5kChpyC4CLR1amb0eP5a2Y9Pcs8J+K
OcG/ki2LFcOnYLzEY/ZGHuuwm51cnuvR8ph3CSCwsVYiyKnf+8HaqTIDXKA9byaYeiffJ6cmYd9S
QtLb9npwzUKXnDzDh79VFTQ3PP2x8mtqw3wUSD0xxdndKyev+C4d22kFAPHBc0N/E8yg3qEsPXlF
sXam2lqPZY0ttTQfrJb1r9CtZp2F1c4VmtihUTUq7E8Byb2c5+jxjKx9xag1UEd6AqIa69iUhbN3
UR6YmdvtAlJWySFE6xTADWWjgh+BXZIWl/jkKfV6UqR5l6FMWl28EmCS0yLx9yZ7i2NYWp9xLhQb
q7qdNUydg2GOgN2p9mYPx0tesJGHju+Q1BbU2rafWmaWftFezI8B4UnOwg8SFSJxymYvdyVTh+DF
LIqNN0MBnnrmGVHy3lSlewtzlOdjH3N699lHfJdj9cPzAorUrsR3YXW7wfEcKjdx43bNV0jjbVM2
aCWGypyJWQGCW9GsrwO23aprX2p5uQ1dM70aotDdD8F08cbRJN6QGakdTGzkajYHrkBRHAg0CJPB
iqHTvwpBsCFlHcXK7TpwkOI5KV17nTlUyVFVvBrTnO9JAoQoKTUykLEfmp0SWbbtOp/w8YuBhbTU
aTab8rYRHigGMpSv3DCyt/JHJ7pTIyemSfOAqcMh+rGRneRkJeS61/HyaAVQMsChzPZn2hEjZ7hV
Aqtxnxiau6kN3lWSiT+dzr43ZW6/wRTE6ZVUPxJnfNdacTEa58y59nbgk32uAvs4aiZZEIVEsUIQ
EhGJBKkVryQku/uggSMjUDMU53TAyJ8gfc8HFv8WWxYnkvGKeoTzs1N/ZiHZu7HuIS8uFXnnv74a
Tc3d0CpDleLgjr5dJjfL08Pa9SYG1aqI6AciUdTv+ONJ6pm/bua1AxNhuf3H1eXH/8vHf/343De8
rl+3XY8J47DTxfDNPxnhkTB5xepiubZcLFGKjUp3/HVzubbctzz668l/ue8vN5fnBdBmqv5TJw6H
GBsHljHBk0Fa8dcsYZB/XF3uXW7P5shDIof2Yfjlw5IzuVxwdMEW/nVbzME/b1vKZ4uPJn5189ne
p7OA8KpJY2XRyjxmaUsyoSfaA9GbV1k1eftgNKHleExP8762j5EGI3KOiBT3PbY0y822Bsi/XEvV
U1zHYvIgzP2vH1geXG4KmkI7ZwD4qX5RbFvWcTQ8nGydllr4l+H2LM9bHlkuyrzhH6fovE9iE+O2
U2DoSv71061h24fS+Jwsw0Yw7PcQAR20AjEUsRMbByhbilbk1gzzg4xzcV0x/bWS9qFNGND0zdSs
HBUuu1wYY4sgIiqbGX3jjEIE6oxbtl+jioInzpnuZ6LHp5QTuNUwMYukZFwoBOTlyNjHiuKUKFBU
sRzg6uZyX05eLpNKt2n2TdiuS73H3rA80oeFPm+CqviZDXTlf/1cJiNOqFPnHAPgaLt0+Q3L765C
ocgjoj/x58S7X//eH//K8mv/eM7y0NgySdGHAlfov15U+q9Xtjx7eeBPv/u/ffjXb6i8RO78Th5+
PfdP/2YZe/s4bU6ZzgYYZhbLn5cDUrD9ZB2F/sNgIVw0dHx27tSeU1rP4KSgZ/QeZHfyQWhdvqeW
Xu/dOmAqUEYHN50KUpWS5iy6galSyhy/JVIk6jdJmx1EiG6lLkF5gVhZB7547xvt27Gi/NjXDOIb
KLpEUpb43CKbKhtSgXAcemLMLI2AytMvzBECDAyi3pe7gNmHcGgFyJZkIuiZbMDAlw8saX6tIZ3V
tE3YpsG6CvsasxLD+r5oEH561CLWCNRAwvAo8p99GItNQy5syl5g3aXTbUeLbo1dHnWRUz62DgOE
OoIMoqOk6OmSrdl0M+9u8SvGmRUe6lF/MNzihu2tJHGRQBknTvYZp+B97+jNVVvA4NGpy0idQU7l
4ecqu9tMJ+ejjoPuMuoMljommLrJmK5TavAs9I99qUiNKaatRKAltudq5qsFFMdFqwz3Y0Io6VWi
IVeU9n1yA/g0W+Wzj4RGb79s8MWbOalhlPv6qYyGDvlpgBid6MHQwwCiuf5LiqyyZQ6yht2Mg6hD
0VOQuz6L964j6K0p5IfmbtOMtAo280z00/RW1hTbiV2hoY7w6waoQQ2GayfL/uHa5ruRdphnJc00
a9L3toN2PCoRBpQ3fYrc0M3qF1wG+ZXvwTlp2jAkG5k+qZ4SdpXocgbIwfogrHI81C61Q8gMNm3j
5uQO4sKcoOnbx1pjX6xTmbYFDBOwsiuGwZch1c+DCfp+yqGQtmRWiZaMrMEOboRhfRS16tvycgSH
MM0RQ1yJpAMZCGkajkbx7WbxKQsGjONhDRW6oIfG6QymUCx4TzLjEkIZMTWYvo2kHVAjgZmq0FgV
qf6qteZPJxX7IsRcwY9e0w7gCxPNt7lwHnqnGW/pPRohm7XURgHm2CC4XXg0Nc0QgnO1CddUmh50
jyqo8AUg1ofU6u27NjO+bQMXf5w9hWxQcNQX6Hatt15q4FLa+SXai1CnTAD3SwCi0vU67SfDQFX4
DWLj1dR6LQlWmdllmyphVTNzshyCnD2rWTDSRgIrC2jLjLGMTZm6n2HfRM8l7a0g8Kt1NMTbegDc
FtDX3QZ5cNRSQllF/mTUVnCoeYfgj5OYVZX2k1625ywHEux7LKIWZHwobPa+NyNv31bBtYzi5mhZ
8KD7ktTkEYM5JqxR9m911vzQKl5BXiGCzYO7qtRvZTRS+vF+92LT22wFzW76gkIqrpsYn4AhaeGJ
SEdNgw4rjZGBJ3bwGsWIqudCg6kT5Ww68QC3UXBdzmQoaHw/oEeIT8o1FBVEf/gYfMPuZKGwGzD2
yAakEsv5FoYzda7IQzS1ef1BeHgIcEqr1qYDfM9C36bT2kP8ksqtO1vDQ942qAwThDK8twiYWzDN
7OkB+OmIbqfi1LpxeOt2nJNDxkKWFYfb0dR/eImvoYYp0F8a6dNkkVgpU8pwPXLtCzjjz5YWWqfb
IDEM5F1jx+uqu+Q2bivwgbOJezYg/Gwa+x5ZzHTl93Sm7BDRVD8EW3sejU3ltsNjVw6MLYfHWkoN
bWn00zDBztY0C7atjeZ31A3iAF1+KVNiNC6dciIOvr9q8ExnMm/hnSQG8S83vERjbUgyZZuO1oc1
ynpXwKhkjI8SdpzKUxEOLeg81KQIOXazEPZmSDBVQAPKU5TGAOfzg2ECFrJFdFNm7ESjUZEQmN5t
g8RrD21I+PuMLoxh1VM3w9yu+rtBynllePQ+pkrHXqiF1nHwus8EUuoVRJSvMQFJODRRwS5NexZa
LXnXGzxINqTMup1Omu1hbCOVpU86WvilSYPHdBUGtMBsUY8P0NrRg1sx3WIBQruaTy3imswOczjf
oBzY5Zd9fE4rkk2bPD/TJ70R2iJAj0mTSxyCeWq32XUt+v9hnAmdgWW79Wd5scIYOE1FLHIlxjc3
RQOSjeNNSt/+OFQMVnIPG9eYmJiGS/+gjekb1P21O45vmcMwXXOS624W6KMnrBaOgYVJa8xVaCOF
n/rp3DVJdqy305DfZZXOmlr471Uhaea3WHyd5jn1tBjNTPXgMNQq5hiKqMOZORfuFzh0feUYjHDS
/NwMfIHo2bHbm8ePQKsvgzZVQHP46xMc77qGJdvLsSDX0aPuS1tHquvXB3Q5eY0QAQroH5kYDnA7
xszYoNR9ywOzBxuvdq3HUrbhyY/geWeQDZNG646dItgM6kIfUswUYfEUiSg6RnnjHydrfI0EoApZ
mPDz2e0hL+GiEXa4sXPkBAk6qFNaF/qh9ue1obqHgTR2o8pg11zqgpo60pOlvtMU5HO5MP51bbn5
x0tUPyDjmMEcWHheeN8abOdG9cq9QX8UaQbkxx20tYe3HF3kSz62p6qYih3bR0jzw5S2R8/wuMog
vbwqncJc674AQNL4uwImYt68mSHaf91H57ls6ZcLy+NQMNTFcjMSHh10Cra11TbdMQ1+hFYHA355
UaaUw7xpSSeJ1BGegtFet0kKyZlvC8UlRURtgC4p1cVy7S/39R4pcZ2DwagxEpqTqnISAjo234gO
9WVqX8Kuo6ArBvJNfl1ItUftYrj5GhNnstwYdu51RWZdEKkhMXIpq+9ulC2sBHWRuDZSpuV2rKCs
c003xid0zRE9qdyz21coXiCz5s1933r6wXEhFnnqYs4Q8grCOlaDNihSFbDYY1fhOmtK+zpySxYI
xzBIYynN43Kt0YRxJKW+pJlBKzZUjNjaNNVezKbk4NbyGpZrDqXu2rGQcEUEyNq1fmylpx/RsfeR
ExzsGpqJkSL6DasIE3ymWwQUmPeMRcpjoXv1LkpIPgvk2zywz6PWI7lLwYcNr9SIPBdYdlxpHitD
N48S0ve64xx61TqoD1yDpVKhk2Fd+m4BLQDiTRZAUyCJxKmY1k0kf6zMnlqGOeZtBTR/p+cuh5NP
ybtpY/E9qDpmuejUNZ0Yi70zmzSG/onJdYvYWzcZDZGm8YpT0evYlwQnNKheFemNYxKjcOaC/uqh
bGd9NzIfPc7qYnn/l5smLcUsp5nD2x0C0FOfATu3f1z4IwwVD63AavYFCtyMgsiIiMejf1t2KF5q
Nrx+BeDp1wG43JwSPOXlNAfrTnoPpjm8VRWeun5WWslkTogw1MYPE3s86757GMbq9B+51cvIasV4
MYARzv6B5s408ylfWfSsgU8SZ0Sw3cbFHab9mL8iCoiENuEGeTU8x43/WH+Ix/LEaEpDpIpSW+0F
YS4nbIhJC1i55+hpfgMv9jXeMLEInqLHHK3Hzp0gnK7ybyCK6ks57mh7MkGs8CUxCiCAytowBIFu
nQCOZBr+WijgGAiSLYv6/ABPuhkAvW47bQfVMer32v18036W3JyQDV5ZiCFAHDEDfDP4+uprhDkt
OdM4WZQ3PyaU7R4zGkPCHDc4whvnHH+Qcod4ufL5oRk5A35jccI71UKAx+w+7nCEGIT52p+IYYDV
VIBGH/W3OwBWm/i2Yxx3hc0YocWjoFMqiHzdJQo05Z2nz/DWOKNOA1ywwR8LkSBj9PpVcTrLVs6D
82VfjAfxwzwGD/Tj2etJ7Fgm7N2rIDqzZ2BZMd6Sl+km+Brxhr8MMLDbXXjW44Olwk9XA4u2QyG5
teo1+WohcvIz8NmZxG5sX68cBzjgVVQbU6Nzdko+cFwSKRpsdGsLkJ9cuJrAwBhjL4CHDtZ/zAhr
hTwOUBRhsbhTJ6or/pgzaovd+BGSCHz/02+37YRU/jzh8/ZqToZ7q9777oPIdn/Ctd+yIwnL4m9F
l9+WcdHK338zPOjs7AvV/Yev339DeKLZGtsJ2/WQpuq27fD45/t9jHTm99/0/6jqkWQhU8eoqR0r
gWRlk36LU7lPP7pjeA/lNEO3sNWC29hdT/mOtqJ79q7nT44Q9rVo9DLFdpmctb5tArZNB5EpTmoS
7iLvEBS3MDuHCobq2iSj0zeYsbNv2BlI/l4hmqAMfJ6/oftt823+BoXjGg/ovnru75L7/LF6buk4
rIx18zM5Qqx9zd4tDC67/pIdOfejw9Q4YDHW783dxERi596xmKE12CObwU6NfBrfPvFj4bQzhpVF
Sju84m6NsnS2cEe1z+41GOaRbvbZ6Td+t/3Z9F/OY34Gxxt9Y0zA0OB+44AiDc45UaWtAaa9JR+I
IbUv+tbIX4cHBguPNR86VhtYxTzCtxpeg0DWj5TsgGE2ONt3HLIt48d7xGb1CxIL71JuLxgl8OrS
G854/45Iot7cmE32PvtAq78Vd+YzFMytvwl/zh8Oxm5zFz9mitNovHrmJiYAUttHO+uCL9T6IasV
9qkN1vv2Dgwgguf8pYQsgusFZdMGuTPmSL6nLm6Aj2SzilVcL91JvmHTjUIAPJra6idgstjdsDtY
t6t4vQdmCeyTCXaEgfDUKeMFMYkrcOob/Z5hJYGZsjjTIocurugNHLbI+C7Tml3GWtR7iAwH/sRw
a97qX3l+qPfjOyU4L5UT+M4+1m/TyX+jrtyxc9uyN98TikPTDdDC5c3+gZIQhejmmOy8zf9y5Cu4
/3868B1D0y3HdXzfsP79wAdkL1F0GcPF8PoLnqWIhG3laTOfXP/VUArTqxha1w9sMyibMBo94UiS
ivittMr/y4shCOE/vRjdslA8axbZB3/9FtpJOzqN3w+X2KBXyP+tdiDydOItAtGGw4bzxxqfXQId
gznYTUX4HgNcbJZP+Efim+XlqFQKwIL/WBbkv+dS/OXm/3ksc/77H5Ms/j/Mu/A070+f3Pq9ff/b
z6KN2+nynv/8/TfkQ3FRxvLfIy+WH/pH5IXn/t3yHdMkvkJzDGIthp+y/f034et/tzXHdrjbc3zd
0lhn/5l4YaiHuN/SHdfiAHB/+5ssuzb6/TfT+bvvuMQQOb5jLL/x/yXxgnygv6z27MwN1/RZ8X2L
Nhdbtn8/6IkgspJMlxHgrydZ+v5hChT0TKKJeZ2sBulcbhnMHCkiKQ8tLBOOpDmjeVuC276csfqe
61YozXGNmBKvQQgieIj920n2+ZEBn09JiYRSUAmhUjl7hoT1G3eQ9MJTpSf2s8acT/8MzcF9GGv7
PIsRYIPtzveDnJEw5yzwdCKCW7sjF34EwprXWbt1alhgTTMxRZ6J4TAl4unsdSirmg0X+5veOI9Z
qm2KJtvpQ/LiT3D/U2KX1llWsY21rXoTavRiEaOzZsUILCrbPsske/amcD5p5sEtCmM7MgpsDdiM
SIBeB3IYVejbVBTNrUHI+WSbPh61+ZAHnH6Y+oIWMFm9wxF2RNYpeok0b9vCC4CtAGwM0HPaU1/s
QmygqZ80BPNgTypHxv1o9rSdWTFp7GyTOh6uyewmGw9h9mW5aB3jgLpo2qQaMg4gQX5mDNuJsLB9
Su8KfEFibvKE0yokVuy7sbi30ORebP492VTzztaHU9XAAokn6j99Dja+Q8y9W5EHwHS0gpvRoRWA
AjMVs75PrelnM0wHzTeHTSbZCnhZuXPK8cZSo+IMvj0ym/G2yXr3KhlIHe9LhiC9oHJPcLOn6JDp
CvjHmf5OHNImAu5TVfIxHxQgcgT2UzBoJMAMtZODudAcSpID/BtKGaMpTMBIjHbzkh6KZTv7pMwR
wbazxyfI7thO8pc4Cm+8LCJEO6yAOLuvGlykdJDWnRjARLDhVg27wLx1DBbvwvV+BHY0ANAWgHmy
Cjy9G2/qkq1njsflaPoDKB2nyrCDCklEO9IbtEpkwprrlrS7K7drYRSNTvbHBX+aPUXZQx9nNFYo
iGVT0revbkKjeGMGS5hFAK/RIDRCeMx1h6Da57UX772YwagZsfcpjI7luWcj4EokwTbUHYlLaExT
TKGafu86DaaPub3xoCDqphFfpwjxZGjqWCmYK7SCxpg7hRdGdQeRpoBhzNIjnRc0QZGc88qRkKvp
9yHYCjmPr83aOGBiSH46XnRdBPqHFZUo/gIVPI2L56Zu8LSqmCUae9N61iBNtPQ3V50TB2ttRCzq
+MeCnCamyMlm7Ogb9a3+6akwJ8HUWVPxTiU5T8In8IkhNmdyH2/5DCgiPI1yVVoqIEpFRVUqNCpW
8VGzCpKySJRKVbSUp0KmchU3VYNDmFQAVYR+yu+PA9EN82x82k36yHopYGqCE58bQqymyntJenZp
tQq4iizv4CURiKZ6ZsujQrBUHNZELpY2ANUqTLD4KjKrTGlmqBCtcCJOC5EpM8MN+VuIenNg8jEK
upzPPRU3kQrkqkjm6lVE19xgARaSP9Ehv4tNA30tFeilDx+GWT4bNLKQkbV7anNElRb+U0cFgkVj
LS/U1xcTxEqdHSNUxpYNR2pI0fsyZSJ10vtoojfXImzsp6OCxwbjq0AJhLfpyrptySbLxmpYpaSV
Td5M6oIKMMtUlBlKleoqKKPxqpcF5RPTBLugla8V2XcdDg809mpUEetchaTVlK8eqWmx2Y00nyha
OhLVMiRovHnpR6Oy1ipkCEY7fDN9iNdaWn62GRBU5F3I35qRthfbIRMR4VVfo6Sc42LX+S6yjxzC
XUmlmkQ6spPgIQ+z7743+Slropehg4Ccy+a2UJlxZMdl/mOkouQie37xLYFkmJS5qTH2NcfbJLuL
U8mnmDS6glQ6qeLpQoegOkdF1lUqvC4gxS5XcXYVFAtPBdyZPTK+XoXeeaTfxaTgxWNB9lE0a+ui
P7aAbHMqq47cvOJnRIZepsL0DFL1nNbmizyapyT3rg3CfaIcLbCFWjKJbAOYfY8FscJl52o0yx3P
fDGC7EeWBTF5OirTTztUw/Q2VfS3694kjbMCIF3HL6OmX6Kos3f6a6UNKYD/kIQcC1t2HqPDr2MX
DJwjX2Kwy0EXDFSaeAFqDWWiKecHUo2/UdzWKpzQDII7W9eQ5RrIvozvco5K1fImYKVNyhtfhi6Z
FDONlQi+pfdqEE53Ll1mVnzX/e0YAZNCS3qj+RevxfjtGGiEBaEgfdV8IWEcV0WSNBtCJ1kAu01s
IHzsY+89juPrXqc5rgdo3FlbnkQjH4wlwZEoR8tuTl6TMO5yxXb0w5vQJl2Xvl9VsHIn2P5OkZj3
Q9GASzC8AKCddkKnxmN8P6olT3LiRcbfsbTfLRU3GZE7WasAypQkylxFUkoVTum/Jpp1P4W1dd1F
YDr7qTxOIn5g6fEkv12qmEuEPhs02KfCn58mlyBMH+e4JBnTJyHTFv2zo+FVIznTUxGaBlmaA71B
Zj+oJids46ZYV+nUrIWhHzIVxCkZerCNKA9d8uLGVJNkNBBRXbspPm7jLQ/66sLLg+ZkTmvf5cSB
SIAIPPyVCFLQlqg1fOimJ4svxhpzQBvmX3xV54OIBs7F5Ik6fMRTbrCVqd2d3wykUUDnYLd0Yr5N
5U8q6UA6qV9T3HZxj6zT0V4lCabMtoDmVdZnPd4FNRGnswo77XIKgphdVCgJQu1cmn2z454rFZJq
E94T3UwqOpWZBZgmk6WLVNUu51RaYduCoWrq0aaKGR9bHVmSdf5hkMva2uY1YsgPg7zWUD6PxHyi
ptwVkIBR9sOt9h6DdM8w/KnHhLfpFO3VcSn4AZqTCpuy/5hJiXVJi6WR9j5PuF/r8dbPrHu9Dq/p
QX4ZpMxK4KlGS1OTvIrOrl70iQLX4RDTVEBtLfYcjdtKBdfiCOl3TFoKTPDeR9F9txFEtlJSF+VD
A7osKz/HgGjaT9RQu0jF4+qh+yoL5nqh/YXZCkQhSboxRLyhF+TW9OAHE/o/me2/0V8OGJ/yjjFO
qprK3g82Eb2TV9xOKrRXkN4bF9WpMJk1skG4DiubCY2K+uVdIvSX9N8I27Nk68cBuzL6jxlMMEO9
O7cJP8K+fXLIEPbUvlKrzSNEShNbhc5hHZNLUEdU1pBb+JvQ0mFamRPDWulSHEpW8FKAkxLRNs5f
yaqEsdahUMQU6e1Lso51oK8BJqaRDGRG2w8M4EEDh9pTq6vZRs7SMpKc3JGgXHvOIR0UNGJ8mXNI
ZmxOg72HOxecmcFAkn7c7Njgblt/R/cfLps/FGA3fD5VKgHAOA77W09DMACVM4j0l0wFPgc91ELf
gqHQ71qLRGiSoZNQfLgkRdsksaEjBLU+qObsjJRDgexVvLQsvf2cPhipip127Ee9KarVQPJL0Mtr
Qyb6rs34+BlQ7wsLzHvKQmfF8MFiFIUOFiuoZ8kADIpGRyLDHYdMTA6EOslo5Ip3Kr87WjK/l6u2
1xGggi8B9Q8Pe0uU9/LIcjuu62jtddimlvt+PWDw3sPyVL/t18XyI79uugbRKvoU7/9y/5/++eXJ
ywv7y3PSNDmZRlfsGPO1+mZ5HmdYXBPLVdZ9vKW//qna1veeOURs1kkGKruH0oUwvPzi5UL3NVhD
6i/8dcFI7c83O0wvxxr3bxBMtL+893z5N5ZnWf/+1D/us44a+1TKZFr3UqW/d+pizjtcdrGCvAQa
jZ3lzuU5y4VNMifIgyZfSeexjEju/MvP/7rZpzREuxahUZ2xjwAg+c9/SC+ddFfzDi0ivEVfF9VM
I3Q1O1juc/uR0PsMrXU6xsFWMnP6IzFiCYuI8pHpznK1E+FtAY4k73b1EJ3FtbQunK1m+5p6Ikme
MD84oCCugg1n6iMAivFtuDMfaETdlKsacNyJnQtj9qd8VwSr6mV+YUcKgL78RE+Gx2jFTvoYP+rQ
ubHVeWc8lQkTB6qgFUCgn8mNf4EFOAO5Hiv3Lnv0bs1x/r9cnddu69qWbb+IAHN4FZOoYEm25KAX
wmlRzDl+fTX6VN0DXGBvL0eJnJxhxNY338QpERJo5gMtsblNZl3cDLCgRq//Zf3iq8C3kyGV3Kk9
QzFOhw2wjT9HNp7cFXNfR4ZiBxiGT7vvApkegCozDYdOOdyhSxIIfXC0OMpXewzhUNmtr7yxldB9
4KGERUnQJnytrume3kMktkAt0j9HjB+9P7olOdKOmU9zk3Sl0O5BAoaOGtXVCZ2hVnHOTuYZcGFc
b1K/6z2RzpkIZ/Zxynflc9R55fPKowO+Q8nroaD/gQ70QJbfoQlP1JmYM1T3Ix8lY2OCGvulf3rR
yUnwMsMU4Pfou9jPfYL7rbAlbI/LSi8lNK4m3bGPIsJHVYuCdEGJWdejbcCpbqvXEMbAdXpOxJvw
eaZAqwudZatB+99nL/mdDTo7xxtpW9oZyn/1BaHDDRXE9G+bDlmkDWLaaNJt8k/LezesE6ge8B8h
1ET4lTTL9A7Mw05EtwM8n0ylGYg8GxfToTMl+YQesm3c+V09Ve43jml0sI7d6MzvBW2od1L5B2Cm
2uUN6OkJSPGB4OlEBJiiH1VxcA9RbLbPcAubremcaVzi2xuV9lbuEbkNWz2HP2YA2d+h7BecoxlA
8/X1c3zUA/2n+OJfFJx+mzc6f7/iG+2K4Y/Qe92bSiM02tbnyCXhs8H8YgCA6bbMqwetsTs0qXTn
VzwXbyAszpyKJeITgeDSO44z6sT38OPbupln80wF2Vpkic57EEY7i15CGRzkmSASqmSGR314tvFJ
oxAsj9zyhpTGvRNsT0wdxbmXT6fo+V2jqJjEn703YH+cUNPLUILStjqQdULW4YaIrAm7yp5s8q++
9DzTSX8jmv70qzw/x0Mg2L8duNOvCiJe6SSnGIqWDWC9v10TB6y5tF8QkdystshlevgZDQtOzloq
bKI57QgKM4X0WQu/CE2cZoQaK7oDNsiK3EYK8fZoG9Q+snYTI1UeM2dCCcyDrtsRTLpTnfR/3yWg
4UU7gBsDHAnkiktWgFcriQMdaRPtFiD3N143OdV+/UuvD3MZsRRKyYrRmezqtT3gocg0dPvEWYj1
INTIZPs+IiLvoRTt0VASI9fSnKg1VdhC5pN5nCCeI/O1pQDNfni/KtIUsOzACsdQoN3/zJTf1PYt
O8NH3Riz07x9p36zJS9xJebD+Y2YADI5uZ1D1XNmSBFH4Yl+H2FDOo+o3bqceZjMsj3N5BGSGsgH
/gYSPx5vZC/JeRWnqjiGUWAQ49hF+V7cad+krCY0RpYLzX3htgc3rG+nOoifHucI/qthl8dpE90J
kpCbeCNxsCFDdo/ddEcNYbzDzykvGEyMXOlTaDjkF1TmN8YXRbKpKx6X4PHYeyVqXODpnu5ldZYv
/b8ChMJ8agQP5ch6Cwdcp+7FYtRKy64/26f4mfQrbYxw5Zq7/JOSOZJesXQJZdWDG/vEJxdHqmCw
wtBFIGc5wBO11M/hR1sFj441TW1IJ23uNKhDbf4Xi6dE2XyRU9TJXUKd1movvSEL8wazHPKxI6z9
VUVAwyqRqG7zOAGeRmagcvLf0m8EG9uK5oTfQgsWyK4kys1N7AKtPTJZSp9RcaMdBZPz7fHeX0Z/
ME6MzrIHWGunq+aC6RjLBt9ILuB8eVQ+8vrMdHq41OGjPEo8Ioih7+ngFAAUadbZ5DtWIf0IIK2W
A2skdsXiWdlCnbtJDrUSqnnoqJt6TojXAISn3p92cWrwffgJE49+/KUXaAP+HpkO5YvDkiOwtqc9
nVhsDjR0l3dAFPA6IpcxqP3ogqBR5k1fM5YqdXuo5XD80d6+PntCNeVnvlsQbQFVI/4oYEqYKMeH
N2zVde5VJLD6V8RKwvWxx5h4ifxM4DK73pHLBMp0+VO2PT1zieIvTN7NuN70ka1nCoP4sWW9BQnZ
swBty8iBRryFb/v3fzSiHUtSZx+5XnubxFVpidZrN32i7tMOL8UZfvYNZdOHioj7hpFAZWAsbagZ
k+5n3yI8b/N3UU8axi56AFwBtbcU7GGAA72l7ZMeY5TuBR+273jLfzkZ2EbeQDSshBz6hkhCnpjn
HG/hrt6ILjXAW6ZV8mP+04F8U4DccEZ5TKGWtVL7HFAeJyk3OG2Q4kDriA5SGFdf8i/1SmznmfVt
AHSU7ZD4HGnR5IV27UU7xbtA5SDyKI5FwWrHx51e+2inbsB5UIMDjxh5WhHZsssSxL9aD/WsrUjx
P1VUm1Gb9rhaVBAwB57SK473V/cm3liovw8HPYJop+zrOyJJNpsnewZV/HR1fhn7EbpttPGiff+5
yrCyDN6jz/Au7OkS3kce4ExG0B48jthd2Z4h6hOVz87yZ7QnoToRAUHW2v3bmBw2J2cyPDrKstcz
rBAacjY02JIse+LhtDfIOQwh+M/1IcL0534TB2lQ1pI/EDVCp8Jci+1ddse1F2TTUcjwSXn0wl6H
Up+HblNCo79N8cqeSkUbp0FY6fuYQ0t5p+ICg2etu8i3c35Wh2yP9oMjILWQOXp4gNUsI0SHSk7/
Yph+Nb7QdwJzlkIIMYh4tHoSaOo+Ia37DB3K/vVN3Ra2e0f0yQZDI7QsENbobbrwkIEo8cgVKgc2
/b05PbzEOldbw/VDj2iWE3qUJNrM8mfFialJccfLhDrAKaq/EIHLv2vh2mSRPf0oeJOyYh0Fyr3E
HWWGAjp8RnSW+oqqptylk2gp0VtgLucoPdCYTTEIdRjbzvjMqHvE3kPRT6IhabmqVeaKAZXYHFeE
qSbjhRCnFh7IHatwJ3yh+JavzWwDLafUTqa80lzrf8NjuLUGtFmIJFDetGPbkbbIIpwSUu9b5Yu9
jfMEQ1oCys/WxvLveXL5hbbLxvIwV+obbb71RGAswFBl4Z3YeR50Ue36X0DjN5rN6YSu2DjgeiNY
QhKIzeO5VR3tuaYvj31bA62PBel+L/shJB2zSke1qSNp/rAqmrgLssYsbY4rNE2wuDtUIkHh2c3L
Um0rT/1Vf4VqC3D3d/QVEzPiozqxzo231O0CESG+gIiJDOKH61k2RFc2+bMEHIcy0c4lSNzAa5P8
tCECvZkIQUe01rFX2OgQx+xirHjYfNSpUJmEvSNDwiAXQSSIZH0RyKxWedpN6omQypJRS+wJz2Hy
FCE1eEzvxnuI2Kb6NA0ewzf80Cr4n/Fg76MIrE9dlWv2OROqMmC0s5OA44GmGYormC6EH8UxqFXa
DRg4m7qgVHBZ/n36Cq448VjPc7Yh8cTZe1XHrRYdNKoZbP0470R36FF8OZTpedrTEoYoKnIr9S7P
aMb5FdRDErt54dxj0RYkV8QsQjUKQMUGvRbO53fquvqn5jzfQFWNsieWzwO6X7AVU4eginhr4y0E
gp4r0DHSAkU/Ku3LLLyG04cZ2yXEY2wGCLD3TtxgEb51RJgxwWmDbG2ZeiVaEyzPQDqzdjEwZj/q
Txioy57qFea8diLQaKCysIqgoefioOFTH8N19JhK5S17EdIrSZ3dXAPPCZCZ4iQYz5mHsE+JbAJO
GDXZlSNth2rb5Bf9sZtgF4bXLAGjgAtnF85E0g2GP7sZ+uKrXk35tdYcixn9AV6mnHvphDmzCv5V
OzY7hP1+kRKmOx5F4GT2LMOvVS+FEpOV1wdwlIfgVag9hbZYuSpDcyJJG4EUMtjbbMQaFAgOKSjh
rZHv6wg8rjP1//ATICaYL8RCaDIn1EhZATk6YLijRvDbKRJHrGCNeqHlIhQMT2mix9dwYOmf1umH
hg3ol8LyScekuaN9V4/nJCiMreTpFKskhxlwPkYY54jmkOmZLxGiuo8D4WiUueFnpLSV05oIu+A5
T6FI4JAI4D3EwcZG5L8koxETW5sHsHxhDSL1paMNw7lcp2fEcpB5giY/0Nid7pH/MdRP0zg3VKmL
O45sSYaD8DXeVWJbXxXdZ/gyv5xKsmb/yuAEUc7rt+IZPQySXwdgXOxeEY9qR+QbfXTYCLRpJN6o
eBzTpI4hq6jxdsZeFm6a1+UeGu861Ly3RnLzx09I8dYvRxL1e2UQT1cumj2HGm+l2kXEQjiKMJjY
65bsMgGmvXI8cD5tuhPrBmlMUtjeCdkr7NeaeLiH3dG9AA1nR0eC/in6TD+7w70Kys29+lGQmfum
Ykynp9LufiqVHRxRPKTlPmM2pvnIQ3gzsGmYoq+EBdpNc8aX3cbH/JLA3iTGTmQW9+5TeEGqfXrR
GaRPxRlOk+4m35hdiOFxjBmHawVv3qFRpb6ZQfM1vLGXFg7aXMw9iUk8NX6LgrhLNoksMlYqH4tT
fkx33NCme9G2a/AAZqO3HrxE3b8SwWO7wdNL0aApqu34PP30jY1JE8sD+sJb+u41ghHM6trN2/vE
rKxgLXqWTNzDdCe6PpiZ7TqgRCX4imo5NYjNQ0o+9wzBeDyuB8n0wtrinfDc/frGNlZeep8FBzvg
BPbBZM86FC8sXlZk5pErJ17Anj6xB21kzKdxi1I1SfBAOgBoY5bNv1Tv/9BJQe0PkmahQy8o0k4e
sah/4k26sNx5lxyn4dzRgfVDZVL+G1/yi7EvfcPFvNOPf9cTDafkW3SXAxJpq9uMkV8hdngK+1OR
fCzGrkXfa8T3pv8QTQ4zeSoJIWAWrwnT/qZgUFlvyTs+ueEhxKdt5V8CTMJX6ob5t1E5/UV2sXTY
IAtkjB2eQzGdmVrdCU9VesO81O3uA4gaHW+KdxIDnrjhNydiJX9qakvsrep2WLQMDu3RsS19EziK
2xZblGA1Gf0sxHGhd9v01k43SpLu+keLDh4JPvY/CjyPGE2adf01IMK68m0aPZz2QQGV5QB28SWH
WtQywM0QU2TjT41+ivN/AG7eePNu9CxmNMdxvZaFJJ271ppGrngVvJL6NI5qDVmTCAHU5xF1Tw+9
iOaxwZpVlTMgRPFDJ/ahn0Gbtb9MoCD0uQcZqoPNloUKzxIMTvrZHBp5U10Bkwjfqxy6YucULgwu
bQ5ntJJn1Q6JvNROdEAR7K3+hgByGK+PffjW3EYOTJxO2Gk0RJubx8WG9fTSGG9UTEML/px2QBcI
J25yzylnB+gNbHKk6xwO+5ruhM/wH8Ju1oH+MKmCULtJ45eRXmLdYSWW+jW2HAOK8XCohvfxk/OM
t7nnvoYt1H28Vf9ypPo04k34bKrwr2pJqtrpPXu5lkihHNoL1kh/RzWuL21Z3q9QZiRayy0VF4QZ
O+xYogPt79xuHtSrbehcW0Ah/ip733rGNt/nLh4meVGnJ4Ypr1KuHg9STJ+ip3kMkBWa5T1lkcly
oFRE9nAmOJ6LF2yB/C7P/tUgG8ZMRQpidegwwtZ9GpVm4iBrsOM3gWHtIZpznFOf74ryXmAOTYFA
QqM9iguxZjc5tGnL5M6NWxW6o3oGH1S9EfOtAKew8WCHmu0+fzW709Q889SPIgngfp8O3OrJarAE
sq+Sg6AmBpdEFXXD+9w4iPM7EbpCp5fiEBY0Fn3xHxEZixKc9Z8nJdyDjKVd/2YZl6nd66sdqsdn
AD1bxM+uNPqaj58sdwZhz3v0RPz98F9xYtZ/ExuxVH/aosFiIsISOmxoB3z8NT4CMWAbAkNmY6Wd
ExW1ZyPc0+en4F3R7v9BnA4THkryGxYv3hIBy2qHeB019aR7NvUt7Aif291b98Y/a8Rtq71Zz3Xx
DK96T6+9/tELWxyvJ+Y9miupP9B74nZvA9vPUrmYYewaJzwNs/gUR/BhaBAW3IAzZUd2VN6G8DVe
G4v5wa6O+Qspf5t4K02OvlX0GNzuC+eSEkdKePoTcnhrQFfeo8yIHBjO55vwxDFUOmyqOhUnJH4w
opAdirY5URtfRiAGEurgTdt1QO5cUTuykZIIo/Nz9aI5EakOA6JE1+ffDpgf2W5f8NWrF8i9fyKX
X4zW8IatxbZGtTCAvHX2selhl4Yf/e3xjeuCXUwslw2SRpvKM7Zyssex2P+C3ws/YvUFEzMh6EdO
qCX/+MXuNr3nkj/wOzoUqT0l/ch105f3QlCDpbUq6GRBGx0hzfTjVuKUfpPoqfuSSGKDISU0E0pe
6ge49pspplbEF1VURUWqivHC9qlhbZIrvXxximT3qUVx4olBjmu0Z9xIpRnC7Y/jTXXnHTQO7GqP
RaZ8dS/Ukh0IeNREazBAzQ+se3CqfEr0H1cIk0IiZoWNgBRf+hrhK1LV4WKMSMpWSk79KicHLfwf
8oVYVKluE3Kn22x0IffUPmYJlRGA1waiSr+j9kZTLJVW0S4J3oUXYqJsGX762BFS4rJ4QEi/jL8R
4Zx/K7W0pmy69NBpwqxC544RpTAlxUVKdzhJ4cc8HpW34pS6nG0fDJuYvIXYWfjfJhGaFEoF4tVf
Eyq5McDigK1hxS3dpi9eiW0FghhxKU74sT9lVE9ddZxa2wQJUh6UL1Xey2xwCPhSFTutMzB9RZYS
xyY8JunJ0HxeLGuByD7JjAy+xYuyHV7yVzLJ0H7Ren6FGH/n96voALGl+4LGYb3Ar2IRk2V3qbM7
MsGJNJkcPmVFRNFlQNi7EAwl2IOjvroj1G6MrmVuQH+iQCqmr1rzhloqqTaSofiv6ZXfJbBTY1yA
jtcgMvo8jUEjueROhIRwq5GeNM4QNfiEvxvhiDrTlg4QPImRYWp8XsoqAsQRS+2N7Aw639ZHKfzr
qI6BxkmEKd4Ra5/0e2F5erSt1ADLuVX2ufYmsPVzzQJqno0/R9us8SdxXidPvHoebNm41quGpTMy
Kwtyvy7PAaGs7rQMuG3uQ4DY5HC0Zy8YJmA3lL8adK6ea+WV+USRmM/E03m6NQHSeh0b7rdTbrwh
OxnjUbGlTFd+miMxojmF7BJN5HNcrvImTrYqXRMEu1RoOCmStHb5+KmmHwa1Hz/4c95ndVeAQWxA
cWFnKXuGlTvivmjiRhp1BiylbLkkiXw9KTB+vFBes+ZzjOHMWciIM14q7c2Wl9D1Rsk+/hUEQceA
QtUT7MEvrniKhCjvzE5eE2AZ5x7tTKX4zl1nBBvr9JWwP19w+UTWEYULIV97mUzcmp2Skw+XWoIP
STZTQ0COqObadUxejo7r/EKrP5YjD5VznlGFISAQ0KCqnBVPxpvSFhizdCAA6JBd5hZ9vFYIiR7K
4fqI2BWYSqHGDncR2hdafvz6bqHR4aE15lGfMJRbUfinErY/mqA6iaENHnESQpW96a6T1nR16Z25
wpeEXJHnWq2Ev3fmHei65xKQ9SSmoW64M+Yk7kmlrOqo7NVcKPc6UxEECz9FJz5g+Hl7Dv4CHb4d
w8rfkxlfHyjSpGjBMpfjFYvL7TDpFZerYhHxE36FxzH604PU8Hrb3C1K0VwaAEOGjiHgGuEkcP8L
CLdo1dvmj7heJsH6kEAp9UjcPUgh8QDxQRGdXNM34twewh3OBmhWNiNuk+lg9s58HO+88fBClkDA
Y/J4X26H/5b2hRfUCfNoTzwe4sIpXrOqIoF8YlVoasCSz5V9pwU9WQENKjBJYNGh/o2HyIutCyO2
Wai1hswdybqrsVfxf0yPB8sC4T34RR47d8htrhAgZ9D9+hLJaAkQHXIXZNAok1zzB5SBYv06gDfR
nJasbV7ZS+hNZHUtR7rq2Z7giZASTHhhzvPmIVXPAqWc7myck85GYQ5QEfczMpWwB7fGcuAx8Lv0
k65zkcIUws+gSnBOKX0l4o65w1ylrPM2/moNEKhVcZir4Pd4DJIJP4UGcAiym2bVF/cs5cYfPMTD
aB3I1zE/eJQT3Rm5X0s+70TO/ZFhcO9QK+Z1ctfaj+vqM3D7uCouezmQ2GBZpJXd9XsmWXfun0mQ
Rg0Cjw5o9O5K4yRRj6oDT4rZQpWOT4oNljVKvIWjPD5pJubqWMfaw8VynHqP5hTRsqtcookleF4s
h+3E6i9D95FQJtbSw0qfsHqkpE2UPShNrXyEyPpYPJpeSzEgNY4MHBVjqeRGmidqbzxjLnMIr6w9
o33hS253reBC3yfeYpeH0tYYNo3gSAPzljTXOrB0BFOiI7s4T1Q4LqiJr8O/Qd69cOFaMyfN+qZO
wX9GmIJtodtSU8n4AKXHF04bewQ+9ToF1LpxZzNyoUSDoV6rUBF9FlyxZp3s5owsnAkF2IE4UaZb
SXaYhdQUAIyWBZcBQ7MddUAeHQO1MoZp/1m8jIJPBpYdiK8bzV0dqcKtuO6EMnHIWjvGFCIgS/k/
C7KFPrjxiMn9cH88V6ZlSN5OXeOTY7a3vupLyD3hODEZ4x0Di5vHJXH/a0GQQXGR/dDdkGD+JipX
35T6yBgGWH5blj1vv06CgVCmDZjIhE1NQ1Xoq0Q58co2ZC5kdJ0s2pIJqW36Yd6MVm377J42BOcc
euT4HOvvLEZr//imSjV/Xucr1FGcVDMA/Z4U9xU+ypGX4mZsVLy2crymFk3/B3ECfiq8idR4/i07
U/X0YR1pGC/sZET5aERvfEwLpaUUzqmYYwU4Wh9cACot64DrMCLsChH61we+A3s55V1kGKmecmYW
xbwflAsl/fWVOBuVHJYJwhLlhIII0cXIQp9lsK4fFfVQ6gudivK7M53SZX/gGzzqut43sAcHxyJx
Tg3LU/jKiIrykcquhMi97LACSvYQhFjbra7R/7BtzK91XisXniWBVpGEKGnPmuYvAvVAmgQUiTq3
bz0KLonksgMVhEkp58qtddzm2dyxD8uyxe6Piw9ak/p+WB0WEoBOPmw11c87J41ctudS3TENuQvA
lDjQAoY6C7RxkadBWhqLNAmsx1MXUQDuRSKLx+0Sn1YKVhoVmWYSlOOn8E3FCtuY+luDRYUI+5yX
bsuYYt5Y75Cyq9ahBnGdSQD4UENe25ts8QjPvmV4lr0SPZHZi+r98NjPBXzmdxgra9aLUMLDfSAJ
zAptduxVMiGnbj1oWIvIrKifhBEs0jR+VW+ZmDwKpiwV/4Skihj1TFagRqwPI8sAUgs/4sZhBOuM
2U4SbzT3/IitfbU50Gq5CF98bT5AMMNKu+rcQgVVyOYkL0RO+52QPmfkzOb1LvjNEuVBvtSdCikE
CiMhVlFsbSBDD2nFXte9QO3nBxER3t5oHVYer0zGiXM74zi1S5nZSNJ/XjeQ9czOiKQF7CQUKC8I
mCFnTjBIu7AsKU4P29eajR4pr2En81I038fQh76Z8ORAQuXC0u3QC6NdYXEBlE7cEMUOrAqwb0vt
6PDDux29JZtl4IFRA9PvFW0bjVth9kRC55FT0ZhIIgZOy7AH7kwgh+EWikuIxcXG8rcZsVirc/bB
nGFJcWXsRAs8Va7gbztnM2Ln4BFFdBZnAQ+NnSenaEUHEUN6iUItp/2kIIQNivNO0AJ+HfQefjP2
MgAhatZyu5RObGN9fGxM6oyxzYGC2pgNvBnvytlHsIwvGUOMM1aLOOGjnsngaBZh+zXJwGPlr/KI
xhxqxo+WxGFHS04yAYpUXyHzkM9c7T1eChMk9dlCsgWq/ApNSFKiwwOzPxqhyQWsGeJpmfL5TE0A
KRksMe7e+GaTPxMbxVnHX12PbypPCH9SWQQPdC0z6Fqq/gIqLQgmczg3RJiAPy8owAuS6ZkToEO7
hUYD1Z7NQ7OQfItq+tSVupsYzPVroSnIFg2anvDybLB1vbS7vqllqoQTLCR9fFrMjCbKojN2GuyX
SElQdUmp5EQQJvYrXUVWYFJ2AJ6UnbWqXogJRVSFmgc0rN2TjjaKvJvlXQpgHNRGGojjg0S3QFNL
rDcIVzcpWHZ0DnZRH0ZgnWWE0IpREe0BvAmTncBZo0sjnBHUn2Jd8KSFJwLd6jbqY2ZHYWvQWDGt
eDlVAWxwrVUTR2oFMZgrdMFYtJ8mjz7HkEOmUjidH0vu94abYNdEkQmbgKLpzdhZwIsM6WUykVJF
C+l//zzU9dkLU/P0960mVXKMHPHl76VzBDO2E5GbYm0LKuSp2+UtILexjhmyfjjEMkWU6f/7IEcL
hZh/X3cPg2JQuQKzU7NwG7Wqd1H6+L8PSutrWslRMs415ob4/N9fSPTk25z1Hr2vgiTQ+qEZZnqK
//v132cDCE3oH3kwr4yK+I9R8fdpJpYUNMIJTqDaLHuhprJTSJsZRZypofvJYI3E1Ps7XYj209/V
mgIVoU2ddkj1rZ/+ffM/f7j+NZWd/OS/36zSMBgafLAO6q3doNYD7YGL+PsAoBlc4d/l/H36902t
qt8skUzipNCtFOUiqDKVkw74+/9+GNcv/7/v/f3073syqtJKose+YoBfRyHFK4aoptSlRggd+Jvx
iAR2gPq1EeUWlN/DACZCe0HUjo44aJot61SZW4c+MXXkoY3Sb0FKIiUpLhSLaeYa3k6IDBTTPyBJ
DZ5f+AV6I8MiqHdlaHXuWGskRhZq2hJCaIkBzKAaiuhUrPKMirrg+q2NdI+WmCfoOkzyls6mVZgJ
3BeE3X7l3oznquNAHkQNwfSsoqZ5xiXKED9duwlNNYVdi8iENZlfefvSaAQEtUYqriKpEJjxYFFz
FL7NOkEdrCIRQpBEbfTLLEtneF6lr6gUvtZjuOkmzJOZmkNfa6BnwLjQcQmIz5WzpzzA+sYqR1o5
9M8tdZUVUSszReWvyvsA0rwYSwpJuKZ2wqkna2jia0Gg37bZSByqUl2L5j43nxjpaKbNG65oA4DI
aYxDGgGNn9P6Z+oFDmhQ/SDAR7TcSaYnQkq2nkOI3kPDJqvwQAIOrxBtCfLYSKcD5WFQB9MZB+Kj
loiy1UhFSC7hYUD0fi3FLqCePtbBv5cJ/nNpGHEgLdQglUSZTQKE+ggzDxWW+1AyaE09qkReXxUL
36GYsDZF4F40KzpDTkfbdKc/ELiHMVDxr2weyuO9ngFJPPpHBFu1VP2shNxABEiTUm07KUjXVRnG
46MgAdMTrNJD8lELsR0xRj2215OIlqa+OOa1/IJIg6PTChGYhBAp9aKD1qDyyILLAeavGQTDFx/j
R9lzxYKQUhQomIe+m7QnkbPL6BEXn9DSU2OKPatH+mF0WKOi9mUllnaIeg64XKPRtIqjN0nHM6SO
GRFVGbXXxzChQVgUe0sZaJRAzGswtNLJpNW8l8rQjcYiO9IONpbjAKVhUI6FXF2WsadCikQvLSjL
XjK091pWKCUYBL/qYzg4I6pKJhqPUXQZi1Or6NZbvIYQNdeCXLfPJ4DicdmhZKyBpKvKvSY0R8PQ
xm2KdIIeaZI3jjW1KixeuxaMSy/FnHsxutdZZMbrJMLPiY2BaI7xU1TLCNef3rZEVX9qkPNCBBqs
07FHhKEoUKoyKGZAaAlyk7h/GCjeQX5ykgVNk9JAcVtK+g80TcgCLV3qJRLn76z+GJExbseGxj7a
Pp6UIZV3CmTSqMyw/ufwU1MQRBTSEUH1CBb1Na8Nb1Al69BU9YF+mm5P3wqoPemfMrc00FQEzjgC
yDVQkIQekKZJiS8kA7B/Oo9yqd6Jy3On0zzbQmfbFRRH0OYXmINBFZs84yRVySrXo7c7OqTQFw21
H9jAuZ+Xuh9KGSdB097GpriPekZLWy/5i5I9rTOdTl1LdDUhkxExm7/MtEJ4KX645oOWt5EWlVpq
/Qn7W7W2giJtxxggmKjTalNY1Ho0ywg/h3PE6obYWUKavZGAhfum1ZSBGDUdsLVmBEKPvaXJMNTl
yNjlKODQ5RPOTto/UAqP2kAShSUYlWK+qI/HNqm0PVMk/8pC+WiiDyV35XRDFME3etrc9JHM2tgS
Nnw0H2o7bVWzE/ZLTJkG2EQawKYFKITZ3mYxmwJFVA41j4aQI9Xf0QM951751Ub8GzquQH1YWEWS
ND9N5HdHAG+wurTlpKnKW2NJLZGPJQ4aEN2EFglEgejHJ6QJS6+gdgnNMAWlhNpM+SCLDEEGOrdT
KrTpiLX+MtP/upsjdfTjEEDvLBfFbsGQ0bNy1fhSLn2dXEPJqj024zSQk5seleJTF1YHK1qUvUw+
S09j+drNA0kdSrHaBgAIQmrTbP2AJoJmNsb/5gcKbbLyuJVORMtpUJp3IV6Gg1WVx7CeMx8GREz3
gPgJRg1vPiSfZVbNQazQHEmlB7pcA34emYw5k46SsLBtmsPoCanxcKW8emWW2lUtVHAJO9zzAfKX
YGmZG7cCWcBIe1FRQMkWTXdpKf1NpvCQtLJCOW2e2UuF2VmOMVxEvN0sJe1Sq6SBzFTS9304XDs0
IoOIDh0SD2uIhN7hqEniY5zWnmrk/1pDoj9AQuYHuE0UjuMqAJICz5Hfujwa3YeqTf44VMDBjSGo
tZmjVpV1TxtxjwzkKHMxe5UGhRqNdr4IRkRSTEFlOEfzzirLgsZH9PbkCRRgzdbSq4PsjaLcH9AQ
OcOf+5jK7tTkLTGCdFJAzg0HCMWR38WPgRj0iBz13J4Sw2bwSl+Qc8SBushwDF1D9jGdKXERkLwK
5TCQpyHDtRCaXafRkNTqBBXqTs6utP+cxnk6gAN7EhIduv6S0wWBQV9XgKk0miURziKCkgjFT4GA
ZJZoLva7+hmK9D4z2Z8LVSJUbphBjIW+RW9j1U/sD3C/nyXakKOiQctPNAsKuB00nZJtNbQ3a8Wz
DtBB0cfE2Voi8ztesDZLs6dURidO1chRoIuENNPC0AL0+2bLSyecQ2mg1KR7UGladsTmzJo1I0q9
rxolVebJcKTrcUqLfzTuQxXWtc9qea+bwbSjGIx+MXD/Oh0vy2LFx/lxMrWc2ob+A8odxawz3oC8
n5dk39XNdGiAgVM3/BNpOoZ51HSvD+F5RDXSSa22hpc4/MTAXV8sMktiGffgBEzzGEXDd9QaoS8E
ilZtkTSAy9VNhAGWMqhzTPpUyvePBmEkLW2/pW7wGxlzozYJgjfm8o5i4iqqgd83zyzju9G2rhot
natJA+lmKeQIWtInaTrOSvw49BUpVDNRvFGySBAaODm44dATcXhX0CwkPJhDD+Ojia1glPsPDpxn
HRgwoiUQJRDtZZ26cM60Q4Xe5CQtHd3ma4xJLF8mKy6DhDq4OZu4SZkGX40AvWKppAdbhf5nHbpr
fdBQQTwBVq2PgAkI64Mjt4gQmI8BWZmpOikS4KzUIvU60YiTPsC+jMkSsjelX2YZJocm7KkOSlJf
1zVCrpMG4WEU0Sk2nIfs4CNpe2kCCGvM0hsk0NPSj/pRyppX2tY5J02qNxMa0mWZLWeaCe7NhXVO
dR4loAiqmmQFlM+DPKc4Vo4uXYiYdVkOaaZDn2cRi2OhtgkR8I5YnV5pbha1u2QY6teWskWvIr8O
3eFZ1xvCF2rFI8sw6AaRLH0tIUS0NCgdxhmo8aTHHQbQiP6RFgDslAPVsqD3goDsAfSsxjeRM6Md
rrimld/Shk05MF/mZobWVqrdZ0g+aB43+5EmY4KW0r1R61O+MjP7ZensdfHo6QwGM2JwNV1da3Ix
SYXcK/Rp9oAWavRjY0YI7EwZIg1jSRwkTNR7ie3rKrn4mzcwJSdxBKsJtnMfw5O2WKSVHLGNKUzw
VSQnG3spCIcc2coS4LzONlmMdFooJr2yYXtFdcw8ohiK7LJcbst4bUOg4LOQNGk/hcuTKA7SVgYO
scWfVsZltQooXU8jRE3UhXJGCsJwqHdS2qSX/n/YO4/lypVtu/6L+rgPPoEuub3hpimaYgdBloH3
yAQyv14D5z2FrkLqvL46jDinqjZJmMyVa805Zh4X+0wyXCdwYTi0rQAyFmrvYiclAD4V0jXLE+LZ
l2M4Yz+KhOTQBw3hVFUqY78q6UkBUfQd41Ge7COv0li/dfoWQbC9NyWY76J1PtKPSmDBLyjqN6Ew
5WWEmYsJrmHPc+3kQYty9QswPkmC6tW26YuEvuM8dhFmWJ/ShmB5Eo+WMcIp78GC8EW6QwZY7LvE
EDM5tWd8jH96LfJTbNqczgnRBGF3NBaM53qq5p1pnVMyoNyOxdicBtpoTcova0fpbfK4uWtAUG8b
DoYB2K85spGRabQZVkGgatuMH5YFAs9zVUzNUgzHQSNH5xRByylH9T+Z6WTwv4zTg+Wq9BrZxc31
Z+sHx12PvfOXGcb+3h/PKszp2ETMGqX13DYCuhkHBSGZatoJ23c1MUVvxAOHoU1Ter/mMgvRNZN7
WPh1w9gBPHs9fahkeaPtEHB8iljlgvHQiqHHQBF3l0R6MwOJ6lhyuD+JbmBt6bPTyKTfGuxkX/al
whPJ7cTSvLdM3dwR37eeQm3FsdxDOJkyM5SUzk2FMtTxcJ84c30U9eQ9+rM6KtojihS0a6YtpO1k
gzzwfLKcFp4BS0ysFXUa5XZo/XZxFpwjJ/9YcrZVO+Nt5GnhhaaEXaPImt3gtLsR2evosIzqkMDM
LvUj/sLws/VmD+zn8GnPAViwPOcV7TomOebDye3XrGBUaBRj+SgG/+tWjPoTTZKh1fSfWQ5021tS
hpRozccO+X/WM/3IMsWxqy4fltx7scSs9nasBXMPUqK+5xT5tc46pBoWMO7JI39jyJ4qo9+M0VjI
YhrAsq0fmnF8NVlzsKo0famC91GpX0sRI6LNOEp2tDnAkpIo5tK7dUf7NC417hAUJOD/0StEJxWV
12y4eI79ORiQDLUXnwW0AdLbwgjtrXoe41o9lfb8x5uxkUSE5gFUiIO7UZTlCzl3H+H81rVt8Nv4
L01ePtXLAJa2MYyBimUdOjMJGmParaV/XdiQYNpOf1Ufq8MUM8uDW6PY6U28h6AEmsxB0Qi/5csy
TBYc0NyKrOqNhYZv65TvLFhqJwvCU2kTFedO5b/ytvrdibSnq9s/Dk4iLw1aSsWuKkz0Ox5thxQp
n3nkZN6+ZOQsD7a0SJHgIsGtaPe9l6AD2MLCdx+dQR1EWXOmmaddwwp+L53lohSJcG7qUfBnV1ND
l4uVYHTRmcMCXeN+0RrbgQQckYfH2l17LqsxcR5oYuipoyEue5BzhmLK7W54fBldkHOEdtb/aOL4
j1db7a6Q43cTcsfdPOn22oQ3r3LoSBdiN1pURYKzXRdhpfEt3ICy6bHoIxhffEggMb4t7jqvj59t
xkWg9SgDWgUqc1mwsQpYpU4eVNz9zhlTTlP9N0iAQcoQDyrRghYrTRLbX1aNnMhJIUDqijlyzjDO
8oFTjsN34+CCIphAj317HPyW5dXnKJeo7F2O48eijLlVwWNc4zSGRl/tYX40aBeBKlkWFfNILz3m
M6xqfJrKgaTPeZR3/x/09g+u7YfuwLV9/a7zZsPqNOS/pn9ntnkc7uH9/cc/CDyQeP8X6O0tH9K8
yb/+H//ov0BvIviX64d8jhv4UQTt2P0f/4v1Fnn/AtrmCz8WAWTN2IMp91+sNy/+lx8EPrEOtheG
rmPH/85649O8yBahiFzXDcP/DusNDi/f5d+Zgn7E9/eE4DP5MWzwcv8n6y1SYdu2OnUOk+mfYNL1
DDAIUheXgHgFKCBMX2NgA6Lv95Uh03rGWaicfQhFhEQmL5lOoG8hXTuaV1k8tCrdOO6COG4ZulPb
DeWBnsoWmqGiWWC9jkO+5QD8ahzJgi+R8sQZmJEK37oNho0KMnGWZ0G8YiojoAPjS+i+mmhUd2OD
6FpgsHVoh4vsofxrzPBOt/IjEZ1N9cwuoNPlcx4f87chGJ07QsFMTmtWuIQNjen3Qil9qukapF34
TKgA/M4RCXLIIME6agAzoFhFmOzScZ2TCKH0AYDffV664jTbCB1BeDHrb8Ib+7p7GgkmO1AxbaBb
hdWdny0ce/3oaHze7VCwGKWdAfqizcZqmr902gMMxSE0rRjyE1ln6IL6r2KpEoyAxfNgv1Xxbw+5
tJera5HHr4tDdVqvg4ZqHTRw+57zREH88NweRhNf6uCuXodwdrDgZK07BGoEftzBFGZ/zSh2XLvR
kGRLBkmWjRVoiU+hL7INTVf/o7DmdGeKfD8ZElfLnJ/f9bxwO/DYvyZZ/9EiY+HgeqZ9/XeJRXdh
JHOuoOwfaqqHk0tLjnTA/NGV48DUrmnPKrBY6TKV7pqYQCmd5rfaxpowK7nPloJIKronb5o4jTdt
nGOnnY27xhe6c+0c9JwU29IADfPLEGpF8eSVwr2r45lmcObfFPUa/dMKa/4ggcbAE5wzBWXDo+3q
GX/TNa+d5krFKRL5MCN+zvHTs8oX17nvY1zyQAWPw2Lx71S1bxGGZJq5d+p8ygS+abJOp+rRfSPN
KtuFTKSIkh7i4xIeoEWht6vstf9NG7Co6DrFP2YQB3PagkeyGLNjTpjdct7aiUbMhW6hgqwNblU3
gbdvSKwanHk4uU4DlSuLYKojdjYIdNYyFINV+dw6jrcrUwaqFtk6axVBjIPfHhedncvBx0k2EOvZ
hvVLtwKlW0d/L4s7b4t15hQzgUpDVcKg4lULMH4jucHM8L/52UO9QLS1Ijxl6xzJSjVannWIp2Cr
nab1iy+B6DFCIYoXqDxZc/kQ//Tt+pIMgYUsAFLF9KuMEJtMJU71AaIc8SFiUw+0/5uBFpcbVH//
4eb988jmY3phecm50O3vStTvQ20nsBO2qewxEvVBAeZJ2McZ3HRoifH0zxdi4I65NvM+GHV/Gtfh
GblTxsvulzppkQ8gei8yIqZLRQBC3AGwWy8MyVTXoh5ey2JCnrlQb5dk+xUqNKekKexTUqM6ATRV
3bV5Op5be3waJLgQU4QPUViE/1Di+z6w9mEM0aIrHkU/4JoJMrxXYC7+oYSTmjSfXJ+4x6kyyCvj
HaCkCXWJvGUFepTOhUagOuRseq7tbTUP22G02oOQFsFPo9/fq3W2VajI2w2KWIgePG4epmiVmGr9
58+ZBy/QIuadIpUetYBP0dkqrI4LGeFz9hVBMtqN/CVnZc0P61hyRkJsfttlDNhi/ZIYRuXzc0my
2f0sbY8EovtmnfZ6InroaHnvCbOBn1XUx4UTAJWN/k/qfW851aZOYDZLXKDxPMA0s2DdWc3XXDMN
ldp5TGkc30mWgvuBTB0oVyCXWsgBo4RAoJz+KXBYaSz6RAhNSnEi1W71HxT6uYrAnEiz+hAss5+O
bRoiXoJG/RDZOIkqwaChQH23+Ay0B3EyXfpjIEsDpSwjHdqFghUh2hSzdk697+/DbORmBOVvV1N1
hSESKJrB7Xkaq3zTh/SZNDE060a0DD5cp6Lb6LSZL8tSvjRlguRmLJ/KdhiILcJfOMTxnonV8KaH
lnWrH3/+819pNmJ88HJ0yNP73LjO1XVgwZgAHUVfWem+dUrnICVFfJOkXPUkzDYpY3h0nY5/cXr3
z6Qy8gDa4amMLjNhKfcqmsyXm7XIv9EH1DUKZy42so4+9t65tHeR1NNZ291yaQgroZ89QTXLvV1j
XAQicYcUq/IQMYWJk5LYPTOvTON4E2m3w6mscC6VaH/FkgAn9q15Z1dWghS4Du9NG4oTD/64o4SH
uW7a9DHNvv3EBOe293EwDp2zzRb5OBgTseT3OY8dLr6AdwqKY/rdEWqCZgpvVOlAFAlacXJXWn5I
8MDgx3h6hpnY66V8HyffvgT0mXZW2HiXdioU7RbMtVFEUJNF9s82qehRjuk0bkE4vYUakHLhjcuG
qCN5Yk/vN3VWRagNsvcwqBtmXQgyupy8lpJghMOiIxeeDfaVRcUYzTRJtNV4S5rultERPkphh/ty
ctV9mRkCfBx0EHX1u/HYRaaYe9qX0XnOfXlkJvEjnx37MFORsU5IEsojB+eaBfzDadLqavNZm3/+
gEtInEYnmb3wRqIne8w45BRGqpfGa8J9O6bP0uIwBRFOP4Rx01zXU3qe28VzJe21Yxb/SDn8WJb3
lpDs9TkGoMdzVXZXKK1KFeWL8oD1CZ/sgoWsKWdBbxOJfPoaNISb2TplJJhtQdwm+8KPIL3Vldwv
uk929kCrVfk0jWmkL8+zNx6FsB6LuY2f/Bmb+6T64TwyD0TGJBVTq0UgFWs1d9XAejq6qE3naPpB
57jeqrqEVaGrL0vGzyRX17cyHNAKq/6SRkJfmu4iYybEkPzckxTLVUy0lbIh9kEe+DcjRpj15U0u
XnpkegjxVfGXTLiOzJP5pzQRjvOp2XO2jLfBREJqxyObKO+FW0T0X3ihOp2eLU1iWOhYHyrHDOfE
Tf1ap/61AjuelsS0JfRR7tmFmGgNL5mBnZG5c/XgJ3QCNYEqZ3f0XwIbUHleD4A7bZ1drZClNfrU
TZo+UkTYdPiT5SD9bF8UgDUZCrV3nSXkq/JzzMhD0Z6cMZevMioD1swZ1ZPB0e3ztumo7V9r58NI
Z+C8zO3BEVdn6GQdwsZW0iu3wxXQQcgQAlsbmJcpz53LVCIjJ0jXfc/X7poMz/FkEAWKhcbxlJ9h
4bP5SgizRWGuCa32UzcidVRZbHbSlOz7qHgQ8GbdvvNz7zKrLCBEEUHugvXECxDf9zxf93EMIjwL
06+BwwgZqShL4wFuXZG2EzABdFFzS1e68uvoaVEDbnL9RHjF8MNk7rLthSevpbDSE7SBwarOXaHB
I3aFeB0895OlD4NrPr3my7TzUl3zq/PEUYXVW7Pg66kzaLiir38VRYtRxoLYYgoZfJS7oEw/3bJR
t4wScavp3KLCIvLaYYe8Md17Bq5I3pJ2iIZm0rHpAqKPyd6Y9tTN6P5HAebVEJ2ULgFHYtq0BydN
URaXHrrVUTsvbcfHlc2Y4GPBNjXClbJT0b3ayIgImfSz34EiqEF10etgBHyCkrxSMbw2hTNg5F1Y
1XvT/RwJkaZLZqW4KdC7NSvKEXLzt6gH1EyaFlrYNsGuGftXvFHRmjNczMMtaOtNrlno/dYNN4lm
iurk5HzIiLlyX3WYbCcOOkUo37K6tI+J15CYEeAMK429D1ntWKZwKCItMNdc/hlr2Px6FhRPGdv5
VFIQq5Cng+vK5AlhQ02RnAzvmkBj/MzweCk9YB5YoXcMau2jZ9OwnbLwPMQGKVy9ZntIEX1kdXLO
qzB40pqJiBcNF/iaq6GlJg5S9AuQnOKLT0nOTR9G90K0wZeKU/fmrfOIPJ7TPee+rUkW52PibNib
9Dld0lUh2DSHts4ARdg282GH616k/rabhH6sIAMCGWYoGZusxmqO36JimLIPqunv4rXZS1mi3UTp
894Mat7UHsWhjfjU5/XHK+RdIyebdjVzSCq1+I4hdvKoquRJZkHAm0MYb+cVRLyhQ2iPNJPibVNj
gUehZHY8aIr2lYU0PZ39Q6ThOSSjdXUtfSlW6wyL/U0UCViZCKx/0/LkZ3ndI85Qu9wOiW4jjRsl
FycjonXuhmg8skkgXZXtmpsQfNOcctCjh+LOjjuwfMyw9rmaCS8mIvu6VOFTLqcfc9yVB8pfzBiq
izkFY0XqOzRZrtvyyUS1DGl8GA2fLHqPHhNZyb1rD2gzmuLGckO90Tnj81AsHd1NZpl1McVbVkks
1kmRnBoPjaNIa1pSVBgQSVDJ1pF8SH7SgpjvmLwNh5omxt244CFuat87Tlo80deeDguQXPAYBFqK
EAO9T8rRxa2uJkClxM7kbkdJYGaSiQ/tZft6ENVrk9g3y1c8i1l9Ie5ccn/K/coBzWLuGv11frdg
AdE9YzEOSiYMAq3Wqenbs5UqXnWisk9zXV5i42dnWRouMl5jqyglU18ezMLZ5uSpb71u+mOk35+V
C1dsbMKvIS1xovgKPVgz2SfLYI6bozk+Ogws0oJ55TCG2ASX7qeTuZC0kMxQ9XnuinyukGrQVKPH
mR3qiulXWXgHndB4jDqF09JGvdMDeGFcHG3pzeLDCaPp1JmIYLsYiYu2JGIuFyMm7OypL+eLAL3i
NwyAhImf0JXJq2rJqKmfA09mL2GU5tfedx5tKzWnToHAG1riZeJ0RCdo0dit1aUuKPQyX1zaLIxv
WQBmpVEkW/fIkiffPxN5ZreTPrtlCnak6LmXBJczaJwlgU2l4o8S95+uZEo+WpUfI6gjbu+m5zG1
QlqPYCn8SMK7gCmymO5zYoZXF85jM4jsJ9IVujg9hGD3YWQswXUamgcEIAw+7AGBZFAO2KjYcUXi
4D9c6uUwaXzjVSqfGMLx9M6FfUDSg9EwHLEAiAFmqhRoZ92zaqMJ7g2RYq1DgRiNP3SscV9PjLDD
Kia7lF7r1rUDRA8l8yPycg/jaqOcguKTrRr3mNPoUyiR9mWpPGaQXQpOgUfHD1/TrJH7UrcMfdym
3vyTphW+VkDpl5bKpa8AT8Ue8/CRzm5cZm/EW1PWVLxPLtd7xxZw133PZbo8LQYlsVHqN/KzH1kr
fXyOwcGb+2Crc9TqdvwnqBYXL0D9KwhLetBm2qHlCa+IGiE7hdgm+yF03zz/mDlx/OrGZM7OCUjT
GBbv4nTpLpK0VML+OjXewEl7bM4kTnWAu2X3lTnjC1fiwx9rRCH5mVIwe2rMAfwmFaJrVx/Z9NC7
jcZbacCF9dLb6N6vn2svOsZtqo+WKGi4yzeH3sfW8WO2g6y9BbziZ8uaYSWhLdwaspefWgtLbuwe
0wBFOF/wrgAy6jvxkpHnR5LZzpqJHRFi4IlXuCgGglAWyqVbno+YT5TOdyltpxA1ZOlzRUkdxwUc
Dj9DUROgVPrpNsNOAPzRPDdW/rIoSk89oM2SH3osFMd3uZsH/HP8vwJcFlpkq8EbZu0qBITEx8Os
TaeO1W3KmQaV7SFjJHoPJLkhDBRMXmOQp3GbEP6HNPyU89UzX9g+umJ5VzOAFrLs2AoluYPSoAav
Zv0g58h/ZOkPHqs6BG9ZsVGGsntKAM+eyUAFGWBFVGQBerqhy3+6mTpyoKo+a43/XljQkfM+u9ax
h/lFkAEzLquWsc/wzQ10YsZFjjfHpv8S8Wttwiz5TYIbqpoBk4iPGAlcdV0cVTGBNzLe42h56Fgi
q94sHm0POx7lwRT80mFuMd4O9EhZ42SHgUeuJ3HJFj6T3+5PnXLqdxDEOj5mkZ4G66Ofynk/k9/M
7u9BtUMWdUUv0m2FRhs9Re5XZWIEkum1akA8aTZ0GbAqI9ji1albvLPJJUdLfC4iciM8Wf8IEOp7
dohhUfov+QwTGPXLecjlVsXBj3ZFyTPeXt2offas1i/EOXz2YqqfgpoHlFNfmHa7asYVEDFvvJOj
c8PGIeRpLEp1v/TEf6a4QJWG/zwSGqVLfOEhI/Sx9YBVlbykIUaQYejEfWvxhLVd/m2pf0KT3x3p
P/RSf5HQ8Dmkcj8kAfryobkNM8G7BFRGhKfiEVDeK1cZRB7u4sDtfi6JfygXet2kGRj2Qeqc1Q0d
edfA6DtaGd8BpoyaWjGAuhXh7HARizLlofuchuNfn/CUO8Qh22iVMVRUPHeNdgGq4Ol0g72c5Zm2
NalnPIl3jQ2FMc9e01kjwOxfs8pPN21uvTaViik7JazNsoPol2W8cvKnp710o4KryCma2nxGSgoI
eaditEcL0RczEnOazu07tpzQot4IZqx4Wl1kA/jPWfhXXUsgXP6YZVQKXfXBM/np1xg2VOOluy4c
f06Zn+9dB29RUvwiyA/nt2WfOy3nA3s8IQ3kYPmEm45gkIyrfZC2znOgaZzSo8AwuMybssKisj68
fkZ7xXoWTt/xo3jiTPPtLdVokKus6egQ4PEbanfva2Lf0qh49dvx6Fbgmmloc8hsMUIShcNEgeQ2
OYIFaulZtsSWbGwYKZL+4F3ph+g5FNnPM7/sVJu/FcrZEq0sWZEU7Ms2IrYrYsaJeR+ViTyIEZg0
/ctvYPLfwsLL1dA+KDuWWq1tYE0WshhnO6IQxciL+QixAUfL/g/s4k8TjkglF0BFbfWAgFxs08U/
UzO48XAScX9wfASPfo2HDhmERAuHRKYh9s4Rj21Jl0YNq3Fhmg/RHGQb046f+A2ehMPI3jac3p14
XHVBHAHLgx+f+lmV25Y2C4dpfHRFuwJMzkPX/UoFhZwBeD30qrk64hzP5tuu6lVoDYrDLvBTzvk3
isXxWEZEB9TeY2Fr5+j0ETiMvNj4kjUqEt4l5I+8kNzXhBQAvJjjn6QP5psZwGc56a/Z9dUHlcoa
K9hckeTu52R+E9Tc976VZjS8qexaj0s7dAgw5k72n2WCQ0daorxNMNrvEFdFu4jfDXVpinebjjeC
dJ5s5amN2w3HxbQADQrcsnMaEV/sE1FdivKCdQbSjHwjYfsUqqPoZf1pe0xqa+uvVbi4BAxPHNkM
6THwvLvZwiJqT7VmoVqSnWkAy2ux4nEUTIh4WfZ9Nz7GQtC0cavL5OHEciul7lpFZVZhhEDR6PU/
AkraxbHYORpOsy3/xlfIUspRgRDNOH02fv/OkWz4WYQd59YFTWcSGG8TWCM4ogSoM2HZKzRtkQer
NLAd6ukaecElbronqjvos4+WSWIcmnO/dwRdmNGuAXzEkUbs1x9HVOfNopqHptPP4TIxGXDJ0eTs
iRfQfwpncPSEc9kGmH0d44tKK3Cu2RxZW9eiw9631qPXPjgjC6/btfRz25uZq2djw8ItiKS9Lx7q
Acxs4Hr+JiP55TwWGZTAFMy+Mp+Ja39Ll1CRYeGQxDnmm+XGmRJkkTbsSG/8Tmengj55zRUqs6xU
eifSAGb0OHfAxgl46xOIY3GYif3I81dUKRE5dtUcG+qDSI7xzp/fM51w+8YUWJwpjt6scd41A487
EY/ukPxNcvNXlz6yPgSJd3GxPCE0BphbsimsXSsf08SdyFkDbNMA9RusH6L/XDo2hsCkHxnpDeEI
v4kIBMICsK+77hd6s+Bc59ZjU47HaWlRO9kOCd9EuDjkJDzEbvfNE1GDNlRJ1119JDSoopzy2sRU
FAyWIEKa6XUm4+dOSzNdvKpDbR5v5imC3YlqE1zc8FbE03PYgzaIeoZyNfoqJkFU6CFkyQqFM535
N90S5L2QpLqRuXZ3atDhRXTTxkziFX0bXuCkhfJjt3g5c/fs2cTsWbTLPCvGi1DPH5X92WYK9SD9
gIMmIH3Xa8s5GIN+iwYMEoyjxJdTQRR1S/Hu9fUPQc+ZLMpxeZ9nsOWGESd5rKZ2P8laCu47k706
qs/uCscqD4MQcAhzF5TxADVgqeubqEG5uMsdNyIikyU7NPmHoqy8FjAItUUP1mBPpwdf3ye0EUyN
qMuhwos7fVcnntz2HlPCGW1V4bjPFmsk50PAD0nCftQ1pzQJTzojoN2Ll2HXLfQSfL5TJ3V43y0t
OFxSMdrw99zVK9MfaQaJPeQ3LJT+fX2TPVcMyaGXuszvNGUhs6SDbBFwBguKemXgoyadxfRGPk+u
/an54XaJgmXqi/l3HWZYpGpbP4WTeFIj61a/IF8eAjaxUK7DkHl4qByMaERwZ67EcdPSqhpOCbKc
3VAeQ0avB78h2NIALwlnd58yewNRidszAETTFaSgObN8jwcYA777No64madF/FCmfXUn+RIWYpt3
4yEtw0Nao8xKlV0+dsoqHwvKwlNgxy9pp+xz5NOXy0L1ELCstl5o3Zh9hd21HqYW6iibrI0pRmQW
XTKXozR6hOajsViYcIz45RjB7u4fKbX7zZx5x8hKnQertFceE3tVnb+VgedearomA9D+R95hCmB0
mIaNBrthR3XRYkYLl/VAD4MEiD/LOdDz2aZXHnQPUTPfZsOpm41Vd8gMq/6J1B/qQr//kL/y2laH
xoSfQRzk+8aGRW/L6kWvRIoZTZzPOX1rrS4gSRsyamlROCFjbLMtZ7QCvSYAKloFbnVhA8TQ7tPg
5Ij6CSGKVcmUolb7yOL2oCpK4h+lv8hrzIiBNAt7NycYqYeqO0UlBEqijmjXx+joBGP/ose5xXik
z/zXNM7v2dRYM0rs4fgMWlsTScdEtC+wGVLJbRhCVpANWOqyYD10xOVw1YjYx/Rpmta1Pc/M3l4A
N8fusHE0BFy4SozpMmp4Hsxs+i46x8G6RuzmgqPJOKzQrTPOD3P8rfBVYNnXP0ISPEi0nsGOc6j0
S/dPpSljS8N4MrPCt6D4Kwvvz2yGSyfQsC4VLusobXBYdzT1CLVZs0IWXGGOeML6ctSQtGpDhzbu
3+iv1afJm95E52DDDwADcypl1lJ7N9yliE2T36UAv+c3gXXsLeFt8K58ybpst33w7Diso+OcvEYm
el6SQTNYt91LFy1HN5zxiTuK3ufQ/jKy4OhgiNZWInIQVk8AcVFaJ5S7Y2xn21wuX8oh61TByO/E
14J68n6svmIHA2bUx9BdTX0vWhvnlvRAjOWmI4bN8e49D0ZVaxUPqs7uYxf4wKBukZ1A5Ut3YUJe
YOYC/C1BPMtkM8yospMUBz7Pb7mp9PSIpIrJVRBpiuruXsaAvvUw4yrzHrRuxV5E8o9Vvvcg/kmO
AwYUeg+mRB4tTYvyNWfm4j3R+/1w+vuRBGtpkFtGS25t4irkuwaPTTRlH4sZ5m2oEKli42JQzake
162NAzlYdlPePRSL+W21kP9sPf/mFwrubE9a+2x4buFxx0/GpPMrA68dYkKsHFPwEDBC1GUAOcHn
QEtUx3NZi4hmZ7tdR3t3WdHT9CkhbnvzNeyHG9Na9MtT9uzkyFl7a8SzseCKDsRpylDC1EWBZC6u
8FON7wk+ZeYcmF8kN8hQkzBpjfeTooGdNcznM3x3bWL2dYhyl0AsBHoi5eC/hHeEZu2StkJWHWKO
ogeEYTKE9NEP88ECAq21299Um30w8gu3ef7ZlrGFzEbcqiR46h33YtnesyTVg/q9ugYpMgbHpRck
6/RHvPyq6zS/77SLLiOp7p2KEyDWGKKEY/gDncP71rAdkQotJ6/7KDONKwttE7UrUdVynNW2VYDH
LADLkicCazXMT6+X3SYTMxkWSMipyMJkIxCTAmHD2pypdkfThARabB+XJNMfYzRd2wYMRl/L05Li
kK2Io0hz50DQ3Eyg94IEpWrPTjiNO5kP853j+A+S+CoMcEyOV23pfdagas44PBHMRxAGw5UkPC4J
uqQSZ/AQSXbNJb6zu+Zr/dN8Xq7+IG69FZ85eG1p7d2lzlvBT47w9q5b85rmEOQm4pxsflqm8c1m
tGkyQsMnNV+qzv1hH0aIObivrg56dJJrAUwhqQfwHT7Heb38SCoQIhmGRMRPxY7QGyynNUC7lAyG
LlX0BxSYAmtyQLwU/IBCd1cjGQSsJbBL8DezvHzD0VzfVJgxFEu/CG3J7z2N5zLE6yeDaDct6mVx
KJLS2Cf8zoaq6Nhhta/GNZGqLOJt5yNpGkuY17qG4CJH2986c46HWI7msUzlVcw0RZMcJIDrvgTI
PvCZsq21CdkD2ZgxLyKzazWW1Q6IYqQajUIgNZftzRZlzJaCSSEFeu8mgNq4J4i4512U0sH2mvlr
1oydA59mzBgt7VFF7ZHe96b0oq3nxUC9LGz0HgHxY1XynhGgEJVik8eA79KfSbm8y4QwMa/wYaNE
E+Ekw6nKJKDH+Zw2ETrrGGKRyBBv89Yif5+QBC12sy2K5DY1wZc9chuCnJDB9dCge5rZA7p1RRqb
tlV4JJC7HEjFA1M62DUc1OFrcUobxPaCXc4vBwxo6U0WdHajpPrj48fZ+fbyOwMVrDiq4fSP91XK
GdnrlHyC1tUhkjq0rk62hVMd0MPeq3aQeGDIigdXsjqhwPaFNqojAtcbJZ5tP9jnVFybTOYFf7tT
Gxtl+L0JphtixvzoJjnFdwSiYriRbApWxe1fXG9t3SC19qbpLCGIjGSkbtWS8Z64HcE0DQ7louUn
E65VouIxL0UCdSXsX6WB0G5jmmTnLWj0Ao0c9WtcB6+FS7tQF9MeQcFGidV3oWC4jOIrbt3soL4n
HX5opg93uY98Z86d56oucINr+iJxHn5nUUXeQd63W9n2fxETLdY6vG0Wb1MFlOz9/6TszJrjRrIs
/Vfa6nlQAwfcsYxN9UPsO8mgREl8gVEShX13rL9+PjDT2jKzpqu7X2hiJikhIgD36/ee8x1OI26Z
f25HNtmEgLJt7cF/0GFrHjp/Pmaxsy0YL1NpFbN6Q7E9bQ02iVPCxGsbYcmm/YU1uMDvt2SYBnZW
fE3xJFdF8rNQ+akZQveMJRy0MkXgyHbV0gcFWpAeS8rFl6m+ts3Uv6pIAZZITWSWR2oxnz/383pU
5bU204ukJ0+H+bnwyye7s9oL9ktsErwAGZbQ5EKbw6c/khtNvvCh7LidKLualU0q5ltjAL4r4d0p
Vq+jEZPaa/9KvESezR8F59MNem91VBXCTScnEDFGgsAigJYrteZdGKnmgiKfUkb8iscAm1ncfSK0
l/aB437tJBze3BGPwujEI905sepDGsM2Y2FGe/M6YCS3p7/ebEfimsiRVV/NGIw541sz5MgdFWxS
g/qWi3h4yKyn0b+BsrO+sE/wuhO4RrENCVHNHT0Vz9qGLmqqNIYmLnW9ykzgfESSrquUXqxoO05L
PgsZujOcTYn9ovvXgJHheTabbD+N4KNcgUX3A4oSXDKMFpwWlmYtg6a2eiSy1Nl6DRidmvPdKm3i
L24Fq0znn5sxf9D0iXcFHoaCbWYbMc5bh47exlNy5SOon1FGPU7BBNI3i6hOs/vkeNe+Lr5p14O0
5EODUhaKlXQstg6YA8NyGEdNKGJ1lU0M8MGJVgiu8sAFUdX8ILKY6fS0pgw/qVZBihMRndTZeCL+
ihKy8hl2R+lmLG04zMQbSicDjlsuJwPZZvsCKhK397glaNhlT91kNVMeSiG4WsGMVh+5pinhuWpB
9rBhsu5N6jC5OaTKKKBYtRTN5Y41tUdwuNZu+b1nwz/NHuQuAy4WVgMSBK3iS8q6SG87eECNApDK
jKYDXYO2yQ9ZVBeHDxBH6tDPcHyPwj45ihLti68fyAEmg2/G1TDVkFr8IN+hvPqeR329Ty0bSBmx
izvJ2203tJssDurr2cXzUkVOhIA4cW8+BZQ3Az9M0VNtJq+iwRLxCE6+vBYJlG3XBzDXO6wEivyv
On8PkqTfcZIezW9NNDOdm0e0tHdiqPtz4zb6aGTi0JQ99X0+Yx6w+YztbEab5clDhjBmooGb9OWm
xAe6UcW87p1E3SLdI2Kkj8aWygEOjsfIbbfKRm5L3E1bRkCcxjSVy8zcbBqTO+Zwzl1t8Nlq30Rj
/K4HzrKpWs2La7+NmYBGkmJlqgDlVG6NdmLR/BVxfIwlPnIzEe+Y49NtaC9S5STITwQ/Mt50hqNR
aXXMm+iGvg1CBbAPKP9m8ynzLYi9BlD1hhQ9vhjWqUdAGI5BejLrcZP2Qc0OokEhZnV0VD7ZzxLa
Ccqoco2fK96M0YuMn10BPLWrgrvdZfXuQ+JZ1Hh8g9Y6KA93yygtevKL2JKd4EHOSMh8Lz05GLT2
9LtHMPbxldYzzRVdfcKcX576SYtDZLbIJ4YH18Hsjv0SM16rB/PUqIk2OiFEH5cTOC49Sb7dpMnz
0JhowrB2b3J30sRiLurveVENxr2+0+yud0YFScewGmI8+wDbTQ+JYE1eKtNUJhnQG1X31AXVBImD
wgb/cF1DhjL95dHM+VQdXJLYlHxa4guIJyyARHhG/SARBACzjn9UHq7MgYfDMVS8zqJYU0C39db3
CQPt693UIxkXzmFIYhqTxL3OKTdim+f3jn04W+lFVFou/BTDLd5KM8dL6EXQxnrpb2avT4hgn74t
SgzGNO6n2YRAkueoOdeiCeXeVeWhi3LQdLPxKuhAMF4pnrQIwAd2hbvlsb2iQ8d7E1mvWIrME/Mi
vtQDlHtyVqqobGEzUsP41izINk4pvJS3cax7alZAEiUBigwOf/tSw5LlgRv30Iam05DGX50CyatY
gnbT8zDR1+5C2NmxIImlYFaH5iTkP20RPD40XvR5dt9sL+xRdSAZzmAt2yrBVSbVMRXWr9DofbZZ
fEqpH2AlzGC/oFkGelTVclsjcaLMTCkkg1RvkQ+CeFTItrUYXmxL2JBMAYy5PfgK+u6nIA28EyaO
jVW4xsqzhVjTk1q0tNHkfM8sa5EwYhqKJm4JHcI3t3T1xhH3i0f63XrK3SsbIOEKZjedyowpv1cm
clfr+o50etjGuXv3OQ4oTiT5oPd56AXgmehqTlN2pvNcI3fi6TM42jy3Y/kyR7IkzcH46rRE+XRx
gN44e/tQDrtUH79pnSeaqHuZ+E8cHCiepjeVLuYAPaf7UnYP5HATdWHuii68odYuEGVqIMTUwmFI
ml0VFMSH5AORNtDpfD43ZKc7U/EkdGzRjLcE0ABamZVSza6xs+ePp0os0KXBitptZUZnQwaPNn/3
9uO2/FA9f3yZcW85WfAQjtggtPHk1vhM6IibuEXqfGd500sm/H5H0fFlcCU8VuyKu0lFAU8gCryg
M/dDS4phF6C7m8wLyzbC5OVqmxL1Sr3cKWZgYjyewmhjJvTGR2dYdofpWyTs9gRihr+CXExd4SZY
uQv+aQjqBzVzXCEq/CtZ8NfASeKDzZrk9PkdXEG+w8AF0CmLDF5fH777xcA+1wB5mRA4oxrNd71D
Uy2xFpTvcncn8pQu/CPgKxVn6lAerInDvsPwZ5DkyKgw2NezRHlp56DxOCoZvO9mQCSDD+bbJ/uN
2MymG3/SIGffVwUjRjb0jwcwtFkSDGtgkmnQrI5DoJn9sshZ6XMnwIQYYI/TWydg2rTTiDAsDu99
ykDV7zNgSPXORewDbqTlcZMl2itIOGL9BzvUY5lNYVn8W9Hlj2Vc6PYff1vsTX9yF4HlUR7WG5uu
nMD3sriPfrzd4yJcfvp/hT7RxlY4NijUk/dZSaiqygPC7DBMmiJFGETP/Wt5Sp4Qnli0UJiaTc6b
Txtv/6+vhV/6p4uRtvCUJW2Xo4illov9w8VkUT9h/m1h45rIp10lm1025UiOUvNqVfUzJ5JNFDRk
zqG+ohVEPJPQNpAMUDnolsvwpSyfUx6tixunxWVRQtNqvoPjSYkjZyaAazshvJvuE07/IfKKDUGv
xoOknEzclLZ4HNsnHPJ6g7EAOq10EVFqJp2QbwC5ecl0wnMPxCrN97GQ6V1ri7DI+QZIIP7F5P67
2ZsegM8qQpeL1Igtp+OBZx5rEvELCq6Tnye1wxKAoRRP8ZNRxazuQ6+OWcrUQJXU9lJR/4QZ22Yo
G7D/CSAemRnfsG0quz6WSxdlqI2bNTIszKMxRvxkxl9mn9LSyYBO+DYOlSg8JgR7Hjupj4FZOQ+A
NL5azZBfwsgoz7HNwWYKirtRNR4xOg62gqYXtwKK9qZqQHVbCtt8by875uzZDxi1gb+DG/ETI3yh
iZKFzMw5dds7TyW3wYWp7LRMJZDc2nuy1RG0lYl3NNWSCMDBZ2+xlJIRofUe8YPYlYb5NVNzfofo
dZd1Nl9LmtEbXUmQzXHVc08n7R551tKLbr6nQRGeR9S+eCSw8QsrMy50Dn+yVYhTOnGZaUITcRC5
d5aBvY/dYby4BYtgOenxilIQj69UD+ZQl9/HCCis98QuUbwhNIhXChQOU0v15iN63HhW9RIHY3ox
mFKiapPc90F6iSSoTjqV6zK3rE+Wgc8pm5NvIVRFt8I4iqpNoxCU8xc8tgSlVNkvu7KsvZlzM+FH
mdBPp82L7+pXkQk4zT2tsGHKzKskVvcog/yxW75LnH6g2bH8seCGutqWznZeVZqrwKuzmvvFnekI
Mu03xw5DXuha4+bjNz9+h6WAjtFURL/9oOka7sbpp+kQOHQlkJ+lJ6mJke7wsq1mMBzMTeKOqY4C
I6P88d6OTXOAobTyRryqofciE/QDBYPoyHMl0U3ujGY2ey6nsr6WvrPgdpMl/4Ve6kwlhQokLVY8
kwS3DGe0Q/mjmbvwzh17zUh+uvj+4K/wnyMJ0wSdirrZWUbzXhskz/luyw6wsGJwe5F2VDbyTr2J
qpqcj5pbv+sCdL8R2dZhCUE/54190AN5r/6Qelfiu8k50ADTFM3CO/pz8l08PzkGEl5jF+Da6wH6
iiqpHlL1qw774bOHkkYJHW7blC4dykx1jhMTjjjGl9QD1+lkKHxdJ6EXOLnfvbAkztXq5SUIu+fW
CKvr2GMzd8S4AzQ07HTVYFvsZlp5ZZNteM9g1ElysxWNHANNBVYiKAIjDuOMujgq7FsC9+Vk4xHP
0rI7J3bz0WNaorPzBcYbybUehwGDOqJShtPNDsFovHcdQhH6Cjy7mWR7mHIHL4PMpULaMv96cRbu
P63NrnKk9DyWehNb7F82irQRVuC0sElQFKwpfeE/iyI5mVaeXNRgBRxQ0veG+xjHDGguy4tL9O8j
NGtlxherNx5EzUGpKDCRMGv5RTfxv7hEa3HC/rbFHX/+429K4lFVju9IXLzSs62/7mVe49DkQwN1
GAU5QW3YgLTwGOCh9bLOZtZyx+d58h6wlMs0r9c6s6hOlW089smwEeZTVtB6j2gfrvvZ0/u+Gd2r
g1gtLgHcoUsSNLqZV9EzhEdPQU+rs7T+i11QYB3+y6vwTNvzfceTpm8DG+D//2ETrAyk9Oa0wNdF
UV9lqB4x4K0cDh9km6ni2mLSJ3EmZA2kh1Xv47GQTDQR5LH6DOjbq8+yAdTgj2+Mk1DNlbWBXjfH
E/avbwlp/3+uVFqm51vCtf1/er+xIRpBGTQo4ROYxVYdYjasTOdgeQPpYzUOmXb4MYbNU6295qt2
fowTo3jXaUFRFhg7vCA/O9AxN2MAtK7M/S9AwqCmw2byEHFvm5StXjW1T4FtWQSC5hxYikqdeomH
TDEAXcFshHsykF/m50TgcKb4Ejjjez8/GJM3PlUViJExk4cw9h3cskj9TU17J3URRtDZhxwyHxqT
Sd7HW/O/f4z/B5v54283XfthO/9RVlOD20//5dt//4S4o8z/7/I7//Ezf/6Nf7/GP5qyLX/pf/lT
+/fy9pa/t3/9oT/9zfzrv1/dYoL/0zfbDyv9U/feTPf3tsv0H+3y/93/+W/v/x1DviWEz/36nxvy
ecVRHL4VfzTk//5LvxvyPevvUli+K6TvKHSxtvgPQ75v/l3Sj/Z50pVjKunw6PxuyJfe34Xnm5bv
UNtQ0gquoi07Hf3jb1L83WGNwTgphctT5ar/iSFfLP/IH59PzI7CtqlQHYRtUpr2X55PTJ6jrrNW
nI1APOumBvs29+pU2nT7GQVzpmxOJop7dLja3JZWPD80NQZhfxa3j+86UXpY3PynKWvkEwr8r3U5
D2jK+E6NxLUZAv4Ek90fCP/eC6tF70saI+1UGw4W/pS0gN5uDc4WQF9+RoIAkqQmZ8fIOzr2is6f
XRf1fRz7b1WWOmfX6e9t04YPVkNqTJDM9grGV3uyXEa/5ZA/8F4/ttoY75hmiFtwlmMiGw2BkB2e
E52MB8ayLWmF2rkF5j5fkJIcW/rNNNHdi1EhE0aM8dXR9SEfgdnhOMHVNQpC3VLig6aA9u7HOqUj
RvrwDuQTHY4YQbrzyPnCeM6pvGzVmlibQEDRzOOi6x9OGQ7Pbs5Uc07oXCc5yQC1Nb2GnA/wxCCq
dBNFpHruNDtpjWdNMY9LtXW2U2L2hG1Vh7D2/IvXYffNojSH62TMHP7g82rbdm/exBhSBK1iM0ui
C/a3B5oU2GZJlxXa6G9lN+4qGRbvk+jcSze0PqxhiN74PvZ9n7rkSCbmQ8nWuAHQQtZ2Tx5pGLf9
xdHOs2MyL7IWrSGjPlL00BKnbu5cRj2hC4+xmrbjqYiIcsSuR0YbP35L3E1vhM1jbP0qZmEskkKp
EKGRL8mrO1KFO4/OzMeCcurJG8z0ConvPsNsviu6E5Nj6ZusQ4aNGMs3EFMVpgax71WSXCNNZD2D
pa3Wfn3GBZ9ydn8Jc+hNAo7JOjKr+4APf61cTGcT+ozzCBsYxIprMVELW6oesfUSi9yfyRSPrT9S
v1Lf7d2CEmqyHzpRDac/LBC/L6V/OqL+ZZux2AepO1gSTM9SiN3+8sB5bTfgJJshgzmuQchD6WCA
7i82wrCVgBremh2NTDt+5gQvjkXcfpMBuP1IJsxwwzzY/uvrsYS1/It/KDS4ImkKrJ0gQDzHZyX4
8xZtxJld4SAiPwIXOAe3PNnhCCN8vBpo9+XyaPbMbNsaibnXOa85xM2nAM4m5yv0g3bzpUxqQEng
kThreo915gP/z4PwdZADKXZIqWU+fHP53BgcJMzQf1S4A4l098koYES4FsojFFAA6C0Sj/lfq1ad
Jvuwp1Zt6f5cncyhUQJ7SHf8Yugw6cN93KxCa0lirRQIikUPr1UHwI4ZBwpB5omTe6wXKQ/eXAFA
8hz1NvHi0KTXSROON2ketR3kSLhntTEDiLiOEV0bbEOfwk5fJtQ1ZzdgOupxyGPcKeyjFM4V7U54
RRaerq1qKd+rSCN/Kp6tyXgd/HC6e429VdA16GLLS0n/x7EM+Tg3hM0GTEVUMng73wddlyzz8HVU
Aj2TyWgeBWbusbIS+GNASsIkk0cgH0dhuPmhH34hZdP7OiEYvXF4uGPRrhG29ZuWlAMkvzzGLoJ5
HHgXJ2GCbeffcmCS23go1FZmyHbAwb75MEjAMoFxS7vui+uMTFl0mh4TwKhVjvrC0AQZoQhcNEIw
CXM0LdOcn2VbAGpcTgpQyvunwu2QNhbYB7GtRVPZbD1gdklCUapqDqofRq1gkbJXXd0dElesLNH/
dP2B+LbFO6ijhQaMK8+iCb42MVlFKoHn0WQgTtr2HOG7b3uFnV5xg3S6+YZ2x9wbDjxrTurOXkaw
mLQmb0OBy0Wsx1+aLM8I5AhAmw2/Hkxf+oiAvR7vqP4wKH+YpmrpY3Hg/AU3fAkpr/wtKHE4NBHe
JgvVE68JH3HwLJ3ep5UMHaUVzi2bicXIulHcsg97Ljo0cHvmQUea+BVfxjsraOK9sF76elJrzdNB
6nrg7lzovE6jQdGWviaL2DyUtLCwqbtPEbDEXTLYOB8yYiDrwPcuzMQfGoEiRXufa8U9kPnECXs2
bGB/ivdMDQkIFdEeNQIgt+DZwPhNB9+luK6IV8399A48NHI0wiK/9Pc+Hr8NDh8UwJ3X79HBkSrW
fmo13BvPTZAXsgPgQpyuE+bNQsJRBhbVrcZKPdujwFLd7SoESaBTrR+oDioUnLzONA4+2dJ9KRWV
u2EX+8aAUoFArbxMDTIYFOVtPT5mknHclBY3GHfGBpGvvw2K+AXjDC4Ip+JxiMjlwf48MiIDmddO
vY3/q9qVWvjbqM1pOuIF3EvYjwzMCrpWAfLNAvd1yy5Vj416DpusOSAoMmC8PVGTtNtCYEb2YzTB
E63IrdeWn8N++o4an0aAHT4mjW+udE3GAEeK+whzaQ+J4NXHRMi9xspTz81rZHrlto9wa9J1fukL
/3PbocEDtZ7vx8KQG2Rv8b5s1NlMDEZRZXFIstnaq+CT230lCj4hPO9Rm4ZPCTTiaeywy4027Huf
UWziWIeOlANMdoxNoswg6LOSP6o4kzf7Rz5bJTVDTqwTGbZK/BrinHuxDUjiiX7GLdN+f3kYCzRm
EaRFzq4oKfoh3ndxtP5Y46qUBL8G2CEqBPtSjT18Bx0fsrGmcSRUfZJD81qiyD0YaIyrNt43pn6t
cnQ2jYeSYK4JawMkjc4hIcd4opvy4fq1JEBTy5m31UAvOhhIs8RcGNjurjNb4u5BiOsBRPnHE5mT
ShMtdmTMWzjJKaiadgnUQTpSzmX11DfkMMpFPjgh1gXcSfhuAKWDP77nltfeAP/sBI7iQ2BVt6AR
3qNvhv6j502Y+iA5g6JYiDJ2dyH0rObaiPLI7ZNTO6/xBEgBLHt6dybjLKupPWchJWzJSEujDV5j
DkMAbzA8pWxGeGQ7h6LKdzTB3Etdbuo6tjZugva/YIB2DaZEQq8gl26IDAA5BMjk3myeC3iZO2xN
v4aB5y/S6eIhAQmOw+XdYTXG3oMOXKIWZq4eurCF+QmqkmCNcqGg7bikcXbhz9RnBFanMeOssvwG
PCk5NXb3VLqpxsdCK7PJlHWOO0REjEvFhdPDMZMjYF1TrUSL/7bAooZvx7mVxS014+TYmiTW5dmp
zawly3QhlUhJ0JANXWHugIw6NhF8TCEe3dC/TrFJQUYb64LKaphSFMKV9VBEi8CmtVBemxhA604S
cmQzSC7yqcQpUt2YoddXGi1y3YbDW6fJ66nRu2E6IYxKhXI6x56+OKxpO8jQyYoRGwqSfhp2baBb
AEcRG4RkNlDbTLwMg4eRxoc6ug1SRSOp7VURjD29y+HJIFkVgRffDSntSrk0jdhqyI5hi33OUNqo
eTYPteoR9xZMI3OIzdxjH2hoDMrheEw6K3gC4qhMkyR6L/iSV529nnpmOno0Hz78yXNi+dtZeW8Z
fVDcucg/0MkDm2k1rzuk5928VksuQ7kssPGy1HbAXrbOrExU5218FN301c7n6AL9td/JipY3TgD2
dFgkTt2xxTfRtI4iOu7ee7oY3VLLEMyVGTP5VE04Q3zqluanSEiK8Vxxq2zxictJDkUav4+hqR97
Rx1tUj1W3QjaOAzrz20lnH28mMzlGGjELHiHPpoL8WDFt3kYX9IBsR5LkbnEIuTKv+naoAPPZNhO
f8WmXR2iiDhJ7lVpmM3TGDFcaFM2g1n8CFE1qtSr9zYuWIOHjIdww4WOANbYKKck2WVuYdzZuqQz
0XpvzEeTZfcgmWMREGDMqybKXIb0+Tc3AwlSx87TjOjijt+XHXDs5LbMER5k9KPipXEbk6exFZgz
b3bW+avUQI7thTRX0RF9buHXMshE81bqR1iVwKgZoe2isi7OH1+6wvxZJsnSi404gDXhdI70JiSp
94wtX7H7uyAbZkYKKEVgMAByWUW8ksNYj4Q2tkW/1o4qL78dIJvYxTyaYU1YWvMd+3IVY9OoZ2Ap
jJK5w4oAWVNjM5+NsCTD54qx8ZNC2wf6IWsQWlcDWRVuBYDHqka6uhMK3TnP3oOAuCZE5wM/ii3L
CSN5jF2NTwPxsx931W+u+TwMp8d+iC6pqR78ZWQU1SGq+FGRbafG7xEnpHWiG7JRMbfvBp/Ku8Lq
tkOM8cXidLdmKEZqRqtQoMe4i/rCkW9cGZenKzDf1PSbzmEWlPQIxsdsIjfZHk7usvRrjxS5sKtw
61sowvwBmt2iWB2HgH3LLs9lAarVLbAqYepa7nSSRIz8O+CZ9kZnq0MgcWu842SmNdHblOZt79xt
I062HpSD0PB/jJ1lnuj1vcu4/M4RVxI8XrtMnzg39OiBkwpx19igNBoQ4+/8yE5fCWhYZ5OCDG6R
rFyNPMr8d2ff6Al9dNAJgmUN/BwKR0FoHe2+F5e+s76LiSonlD7qCcvadtUMG61AG1zEPo7jOKg3
fSQJTTGprZSHxrN0SAlGZ4MwKPKemKSF7Dx+vsdKEVzUq8fKdhsKcbdpRBCQhOCL+c7OLL1jpsry
RZVMoIKCadjcuPbDOL4yA9kSe6Ud7zDl3bwvR+uG7EqBqjoIQyIXEHm9ixvKD/YK+/TDFaN5y0gh
2MDHddAYs7Zb3XyMTYrrwAm/1bnXPIMeetbetO+6OruEgDsuNm/WlgM+4XwJebQAFpuVGyYCd7z8
xacSn+oqFRiI8AaEzVHOYtiRIkJgGQJAPNv5U1cnL0GMr8jqNSQ0Z3kKfDigUrAAgAX4HqStfUGT
BPVYumf0s9MN7XmBzjQbwAKXkW8fzMZoL0JZ17IL0jMX9haMs/sExQcs+4z8FN4qYdrU3Lu0prYO
5aNGmL2K2ybaqprH285j+UKV+4zKpXctPHyFBi42pBcPsyc/+DAJGyCpSqdHk0aOcOuMjB/aTBHG
erIZK87/6LnzpjoPyidgyx/Pqpbqilez/a2aK6zAhZSPLzlwTcTunBwAJOD7pnbf5qbNjGJqgd2k
xnpIPOIUli9zvG2kTB+CSJjbJrHmbaeh92EYODgFh9rEGn6mFk/S0FMwWtRWo1og9AvyaWjaft8u
bbcYPR31BSTkj+aN37hrDhToIMtF61VCMA48wGYGBvNzPCawepY/1SJnqBJnJ19qwtzKylhFsIEu
VGjeAfEIFnkYUPQniweMIpzQWAjAUpQTNhLM6+7YvdlBkj7yrBANYiLEt7tF/oxHyg2t6gGkRHAJ
LC1QfYiRWtSIsjOlfnouPDa7xkO7Lcw5OEHE89eDpVuPEj35MTsJ9kCjyO80QMVBTJ3YWppZSwl2
qs7dnSyCbx+gIQTuPFmF4+MPTbxTpzhG9PBfsKhbxqchLb5Q6aLdhHyL85B5MbfkGkAbbPtF5C3y
uWG6TDhdP9f5OaX3ENpjemfkBmzDTvF2+g3WZ1+cvcjKH4al6WWM9q0fkQ91KAPwGITxp3As1KnQ
XIsRm9EnVun5MpXhT/hpsfts1i40gprxtSEK54imn1xdV1t7tvHkqZzIm7Ts/myWGSeVhrVxSoAh
iZoAyMXmo/BJVE6PlzHOrcfOC557Tuw7BpYJskMmuQxIjGOaesePF53YKTArv4BRYF0h44hl3Evx
JsSR0/DTQC38WFXZTKokw5LKctLzTCsDFJn1k6FovKJOzg510D+QCjWZxfDI6WsVzml7EgkxXNjn
J+plF4kemYJu3prXqEbl1MwXsADptTGcO8LOYV0roosZbO9E7csLpAj9nsxReYkHliUXJTPNPYuN
t8lJPaD0WhjV7rlUTDQn/9gpP7xivlrRJUwvcLtJofVgQ40dOXihR8poFfKSRDyi4yr5pFpwHOQ5
jQcMz/rQNvPNcYF8R1kwXPO5C9bSquOb0c6k0i2zLdyJGM5ar97AX8gl848WZkZwzzuakZg4m0PG
gs5ua477aBbvRe5X53bIMrCgHJOyXhj7AHBFAXTonI06oO06LRmC2j1/fAGipPfzMDyr3nLPZJcQ
Ag/V8vBRgHhkccw47RBKj+JkC80/DmO0tPCAthhPN8ThsV4AjYFtQvTs8F75xX106/NQGDaRpaSR
2y2Z3/TGtxY71M7XXrfGp9TS9FjJHpKGoej9mMnocnf38U7airDI5Na1afvi4+BvKvPaicH/XORX
y4FEDgcGiVUhxFURNWwiMDiwZViL22TJaMeAN+sM12TvPXUuGVH+IoABhbRSXmyf4Uw8NJEqz2Pd
frUrpGeA0K8O+vt1MELSIVDqJFX5KcjT3cdBsmxzzo1d/lV7NHTalsOtkTO2lbpYhykvv0X1tiqd
8i1u53eCbjDotl8M4khnx3GP+KeuQWiiN4RPyOib5MAkceb9XBqkJWUQKlGwx2Hrb/mQAXmN/bHC
nHMpjf5JF1GMOaf4GsXwBjPXf1PLEY/YmGwppceiV7zHOROFZNvgpkFdPZ+Kc4tEs1slnNVlDQ6m
QS2p8hBZp6Sd3TGq2bHQtLuMZRytvg7PMgal7yp8XJzjyO+tiAsdMKl0VMqf0WNhKiXC1Clt81Oo
UOW0VYF9H3UDEmLeAA4U0yYwML06svpi4JHcexa5CXiWkp1wGupm+2XKKcKmPLv1dEEvPj4qPwyt
y5wxXpjgvWyrrLWvU+ER/IVK3fALyaGCRmaTglpvRVtdDAlPjr3yIZrQ84AB4H20j1SC42Nb8KAb
TbVHiK83uTP9GiwHOT8rU9sRbC8WH2EfGiHZyoM6kaS1lV6eHOglkWExsBAu9BxKAsLAG1Twhio8
egQ94eYBjcoqtj855C6ux8otNokREXDfufAhPcboVrTnmDDAosnp1EHOO2A7preOpcbES9miI0To
RheTSic+bcHXh8eht796qTnfmL/fP+hZsxm+YDxQfLSI+GyD7h4MxvAgWyyCZEZyHmbPMvPmMMb1
ki9B0iV4YFLqaLaTRJKQRUfLgkMGneFfbiHqC6B947ljuOOUk/9bM6UL6q+MPe5kz/TEAGT9IUec
n+RkqE4O4oD8xYnohoe8Syu7obSSTvnTbuITjjJg9jani8Iw3JOqNcjAqDr4M64huqDmIQoDEAKl
eJxqP8K9gDqUamafARBEiEHbxpH0d+i/d9scY/WmqwDmGc5rOkBUakvWncFyi6d+qHchE2MqL4me
g9Rbs0dM/9EKSoQsCAqMSa59Q989vPoaLgorx1wwiEqCqz31xZM5h5vOQ8Frp7XPMVNU36AzkbqO
vHBbZCJGbBxSTFmfdCX8YyiBAmJ5qmn0zLikc7yEtLNiuqAfnXub+9qVS1yDju+tw0Hbn1HvaY65
i/Fl/YFf7n3v1qQzZ4egYgFtBuPclXCaPjoSnc0a7iZUW14yDysLgu1hYP4Vhl+SuHUOLlKQlSdH
Ot4z5j/T9eNDL+3ghN/24rF80eNyoucixGVl1/BKwgAQirPArtppUa4OQKaUqKqzu3yBJnHNzBDN
1lK0wBp8csvW2PmZG54tbh39ob3zAp3vQtEmXLdXn5Mq3i49AZS7vpPiQIm3H6BEf6ElFo7xAtMc
U1ADQkH4g3krmfHDg6sPWounVECOae1fHtKyQ+H2r3bYeHQzyFKKanfeDtqakE7ivqFN+hgMEhBy
WtWXlpxcc6rQzSbOq2mE9b4kVZPuwRg8tUP8hf3/e1lr/zll5WJeUrsQBbqF4we9iK5N9smZ67Wh
Mb/OSbG0j3xrXzE3XVU2F9q4vf0FaNSPFLLKiqpInKzEIawN6/h+TLth64/YnL1FuK1Fyz7u5Fuo
QfUmGZEKzGZ+qi0vP+rFtKPHjvlvwIg1rUr1/yg7rx25kS3KfhGBIIMuXtO7ysoycvVCyNK7oOfX
z2IKmLldAiQMLlCoVvdVGpIRcc7Ze+0PHIHw2jYIC/s+2M6ZCB6STtOfseITfzOqKeXPrw2G/DxR
jA1QPx8Gx/NvbZK/acgBkS8solZ/ND6ubnzD4jYn9UUNcbarkd3t0lKS4zLQBZNz+wGharCTC6UF
KoA8m1b5gbAqPoCcmWh2AYyacf6c1S6xOc5nWeJvEgkJX16QO5j6UDXn+BIuqif1jmHgSQDRBli5
k5bYuDgXn2emtJdZ2bfQ5avOMoFSuIYVkc6Ug3TdLn4/7pC4l5+LynoOUVwx1EYzOQ9sLFwiA3t7
3Nx6e5FoOBeeDhPgutFtAlisu6jgVDvHANEwoq1D0DnPY0gShCKZaDcT7rTDzDWtkiT6DEsRQHJf
Q6jJshQRmTTwQ3gkRi+MQdVywnSL2N8BBKm+VF3mn1Uwo15Z/i17JnNRYI6JXVxco0w32FBL6AtU
EfaCR5DTY5dTpCUdWRrOdMMf3R9DNGwPPcabxCVAlOeQFFTmHYzFiLD2nQ5u+9faAHoAwsc+Bj5N
E2oivWGEVT3YzkSfWnGWBwjUkBLdJJ+c8scUhQmzNqgJSWAPrBF1dA6XOD9AauOZbKlVadQwavCv
0kk0KZmnbuvmMyYZt4XgFCTgohODpxH2+GbU+WWaTNKkvImFa+HL61o3jwOU44swf1mwnu5j7TTh
hK/S7jVoY/3iD5+Ea93cLma0yTKymWL/e59hr9Lx7K8iLdsXWFJku+fjzZjmHxgT2udQbmngq41j
k4vZkolDVZT8IorG3ehafi0s8eqGrkIZp9LdZiRlCO6Mgc0nRCHbjvLRbuJdm0ViHyfhY+J0L7bV
HxOKD4AkgQY4UtNvMn4EIVy5yDBTRsKUEtBx0Jc2Dy21Ld9lszMNRMVwlceGxycS5pn6BtwQjHK3
tNOdX+RITYeDDvonDz45EoCEd9LnP0xhhsweAIbiQjfnYWeSzLwxc/HWGhzNGb77eIMByudgIxcX
QE5PvKtWFCRxVr2h77V4ZDi62ABdKgSX7lBfEIQGDxGwwIf7b2FoXNIGBGLrjp3YyEz2B/QdnyHt
fBhCugSODBiJ1VHIaJ8f99/uP4wZWX6PoL0YdXhFExYdxjb6UUuJtbTB4YMyeTg2UAkQqCx/hpsn
ug5N3+5bm32CaWuydl0XnnLpVWIlOYFd7z+EBW+qQ4/z+88Cwnd2umVCAiM3uQpgUFeO/vOR6Mgb
prfk+v/+/P4bvG6XM4GGlO2Rt2rQTulI2j05bnkBQU2FVgJsGmKW2NqbljNkijy6MDYJttodf7+H
XL7LDpKGMAEsUEeJXhUnpew3i6hoREUpQTAiO8DcSDh+FeXGmmsNU5PDr0DXtTX80twKKxheUlqT
lz6u0PipZ9cl/Giy4+RgsSIELf0+evG3nG8Whh2BLX52jSEMrGXgvg1UXoiX4w+lqH4VQ/xRDkDg
u5SQZVqTtZoonmtaOe0k91oSLGVo+2wSFgkHtV35ZXvCpMd4evhRFF9ct/9qMvwjVI9wzxqIlwa6
433KTGy5GjutDt2LmmgWU9txanNJ4IiK8Llhjpo63mK+rjEW0TlbmVRxnkLy7qLTMFCyRU60LlPx
tRhBOEVvnfnNY15EJWWfymH0tkUtmNr0Yb5VSXqVVoG+tHdhn3UZoRIJ7ESVWES09QfbLsdHW+PI
td0vs5mdJs/P8YjmSCp87ynD6sdWrK/w5XaUrR1x9FrQW0O9zDhaGccgIGq9WzrRkdM9BbTEsYAF
IIqy7mocxmyMPkmn8tCtcD5IODQamKPWTguAGHH/omH4UvghW3nRsOzWBE5gAo0hJPgNf6fIlqqw
OaTGlK2K8lvWO8MqcWS56WfSDozAXcNm4X04G2mmI3b326i+pSOGfWS0y0G6RHZrumhDVUrbZsfU
ivMwKdUbq4MVwjyPIkf+mAFlcM6bV1bvvCgiDOI5/jEiBfaW50KDQcbphWuo8r7PcW2vyizN9hFM
/6xKr2UO39bva6xGllgJeHU7VwdnTI88BSHFme1Pa+Q307aunVefMRGacFo8kTmsvcj5qdIfaecx
NW3CpaEnEVN3hMU6pUvYpJw2Mij2LlS09TQ05VZ07Yn/+mXoazCMXX0G5a9grYIlGDL7JbLiBcrS
iC1cG1qgwqadpj9ZZbofAZCB5qt/Op44cGyHQATnfwBazAq/MHV3JFFwBQrIk/lcP1vaqXf5jDcu
YJAkyQRWHsm9Mbhm+r9Y8/qw2lJn/jBHees03Uc7KDayiNqtcFqEV/FPzza5kHGHQhhyjzcS6aSa
kHRz0bJJ6r3lkFVMg0e6o8uUHjRFm4o3hpJf+F5jMhVHQBgYRLndW5/jfMuAnlQrptbsMSVtlKqx
ETyQqg0lMyanyUm3HXgbCP3NERXngZqzYMrmMISpaNqn4FPnYmC3L7PdMCW3ZnGKNKljksIKsJ8O
GhuOVQ4pbk794locmxvIuYndbvu4ZG5ok9IGYnczE/0I1xVqSagZ0LvJqhrZKkIPYqkmRLUGwpZa
NJtEts5rPKto6rYx8qZt4i9O5PSp9BMbSA521NkgljRmrDN1JCmHfcGsrKC/hZHnyji0oIRFTj64
qPgHJb61WbqKTTjjSGYzBsIC/GL1Y0qAxYFfUuuZNBusxx9KZR0A0Mm1xlUIgCd56cwa4O4uL+3v
eZgxXZngyJdfU1Y0DDh1uIoQ1GSNdsG/iLd6ouVDB2NVj/JjN5jRynvNO7OF47YLLLI+MIE8AL0K
gInSiLOnfF2YJX5PzptYwdtjDLfTmjnEC39I9331ppG8EN4RYc+fm5dpiAGVQ+mGnBaenJiL6pLA
bpPXS2H3KUnSb2ZEPqrDYlzoaaviIdojUH6dxnMtgy8WK9GmZRxFPIUN7uCXF/k0l22fyjdOPxMI
ibGmsr5XWIU6nrpEkYiRpGTz2OX8lqv8p9c3gNrLc9D7x7DSXwgGCzez7Bk1zJdSS1qnkUUzQmO4
yFvQjkZ/M5s8oownjU9wLfIgaTcZlAyKD5KHC/cH6oC3sOyHo9v6v/pZ/QwcNtw6M3aD9sU/VNmL
0vWdOM3zJP8zlafQj/vvhPp1CVCWZJvg1AGAjCf/U+VWLbZipFfREMo92cXYCTUxtEUXbNNsBC9t
PKQU+pvOozNPtE+DWNKN9iGno79r5967CCzf9jwHgL2F2wyavnrn8AJ0E3kRs4RT0vjyqJf2l6vi
dudFsJCSmH5+ph6U7KCdwfJe90Rj70iPyxeoo2FyLgNVRYmSA+bvUKJa0/M/3iDq4j++Pdfj7SmU
hpYQ76R9fVS6gO/C4AR7C4tQqTlNkDWUzrGB79RR66gZRqToTByh7KFvctfSAuP397fxh8aYr8kT
wuQ6mngB3pstTLvDVYL08ISahiHFDGkqdjdl7ryVLofObLmYFRwCqD3ZP+SN7+LGuEK+wOuu0DkL
E7H0O7VlHRIjhTrYPYG2MK8N48IkjsnEGxQg3OUTh1gRUMiU/r/sG8u1/6+qkrQO1k/uXOHaji/+
q6o0sd2CEskdRlBxTQCEOLUDWKagMQ9tCEl7ACVrNuNrMfu/Sm+GaW3fpvtpL+98Oobxr3wEVQBx
jP4bHJAFfn7OEt0/kIDyNXc5xKN1+Jc8Vb4zLS5fGEFPwvcsaXPLvJengniwCQBo7ZPsNP0VYz4N
i3CkZOgAfcbub9IEa4ChCoGePUPDCqwZsKVihB7UMBlRJSYDGPkwZeZutC2i62Y6pJZ+qgAonztR
bTuNfs+Txp65MSLy+Uc++B0e24SBA6OJFd74Dgx9hFbOcwHzEofDv7T2jKYfOHibr/+/d6fv4MNE
q+d5FkPGdxeqLOxa8E27p46+8arhAV4JWW/rvvvcSE6CsaYBbHrJJ+2mYvf31/5zdeO1PdNR1CSO
hST4vzcJIfUD6vfGPZkCfss8NjtEmt228qA/LW3Tv7/aO9PTcm0dT2FJxVekWLbevZrbSqtGLeme
Ysv4OZTVBzTeMJHo7qdm/musgp9/f733Fqb7CypbYgBCWoxl4d1Xm9Yw46u4dE6EH0EYNJI1R+K9
2djFquyWZscyIohL2v6h8VxVukDmJdltS58m4DLyqrVnH2VYPd9Fo3kF8JHAGxrwBOmWjr1LWbBm
UuQfwwYoGIHl/1g+rD8XUN91WL74wmzYxu+XriLug2nIXPtEfLq3pmdR7JNG38zOD0+jp8aDSUaM
ZBDmKt4ugiqgoflIj22RIw6gAuHx7JugA51sT4pxhvvgG9VHixT417n4EDj1/A/H1Z+LLQ4mxWiX
r539/v13riyAOnPlWCdaDTT4HaYdjg/ZBAXgEce8uSkWowOt8DAX579f7/f26+V6cyd7rqQB7dnu
+/3Qo3nLa+cW+VcMaesCHovpo9zpdXo2JdP8QPfTg9n61cpOoD6ki6ZWj/Cg0fj1/7jbzeXuercC
L7Yz7HPCIXFcLiv0/1jPehEDfQI7fsrgz1FhoR6aF83Pjfsv2s/VB6pyHjjOh4ZHcOvfvwvvz0cb
M7rnIKjzGNj8uaww6/JFEYlTJcQXeoIVyhE5fXb8fS7B4saMoKWT0wINlhGOSLAjZyFDksh982Lr
AAfN/KZN7zB3pfPYyxOd+3Vsahj1M2qGEPfmLmZw+Tja5m2GgLWvAlJpVGee077uSW/EHmr1Yt86
hQtFjpFbhab2GsZwLeizrDCM4NwGiofm1lVb0ncVbvL8uZftoatVcWYosSwNQC6rVcAKdrArVLPm
FEYgaS2kX6DHVnfj/GQWb4kIn63Zb3bJErkxmMEhBLTOjbIhy3C8hInl7ocRMHdYGRcSoKe3cZAH
A3bJYOTpszY4uHGovTT9MDMXUww7GyqqpMNjavu9fym87KUN01vXQIPoIwLY/37BrOV2+O/togRG
KEux7VFA3Bez/7ldipjqcTIC5wQIyj/PqbNHafAtiRr/qW9Bn4bIMNIJzUBiUsg0DtHFSfHajYFz
hIrMcJkma1ijK7a6bE/cJn0CtIwMS8BNd7XzwZkB/uJQsP7xxp0/n3isoqyyHI+VL/37nfg/bzzM
cAAHnAFPd5mog8ZkNqZfhCQ53/Jcv/nGRLy64z2ksNywPmXMpIvu1io74WKwnSKhyTl/sWbF4hLA
2aH7LFEP6nHNsFMeyaWir5h8BO87b3umfHs7gBbUVswaiEjKTfVZJgOBU6aR22eZMcl3kamfzLG6
3U9WEEnVJb8hVmBhVKO1zayYHjKz5bOdyydQZ9Um0991gOh5A0OUSSFL5qGmg6fBs+yMN19WmFJy
cjvQYfH5ON1LvuHHPBghF+IGO5QtOi9Czb78/a4w/7TrKMEezSpiSh5i690WJuommqHvOafMPyia
PdfGa+stcjb8RSqTxELkE404RoJpaZcgajxSvSNEEamqwr1O/7G6m8uJ/T93qQtHkscGCxFrG37V
/y5qwEsYXBIWf+LyDkevQVLhkc4EaOEa23QS2ifAC+Xaq9A9jqLakcpqbwqPwVsMNOfSxWb0j5Pu
n6s+bwlXE+kLMLE4Sb17S/5socmmeXiySAxEZuqu6NEzMGTekEYm7RkLeR3kvumBfv8EkhdEsuiB
S+PD/e1U/Y9R9T/uqj/O+8t7QWtsCrkcXt8zN3LcOVUTiOnkhITEcUYojk2Lq5gxIPxrLlpgkWAa
MvfctK4BALfjvRlDReBPBrq9BlkQRQH/n87e1FS7FJNxcp7H+e0f99Wfu5PLgWIpSjA3USC8L80y
GcWjW3nDydAW9ACNHSkPSS9UuaJOS/0DDdiBJaYJHoNAHQy1J3SDzlqcRxcjfpYzuOvBcz5EodZH
3cfENGo/v2QTnu8dYYndc1WP+Zrl7tqqtnphhcjPTCwxHAFMtzqW4TJtwJABa8TYr74ERftTzMg/
4cMEO0O0OTqrqlCbqEAQ7iQ2zcVFWB3VoM9630FZ6DZ7iVLfbjy4fDUMUA1/aNtadbOqMAudHbJQ
LJRpO7vzvX3XZIuKzCsONAsk8iBX7eayiDcdrOFHnmlSs+fhRG80QN64RArbTnEeJWPh+4+qndpd
P5X2/l6AlAz0UL/K9jLjlsQdQtbxPCFB6Ld551kfTLjkdEPCD7lVfckaStwwzrZEtplHHJy/oHDN
J0IPSQAs9AP0wHbtdp16vC+iCU3Ds/D7l6nuvohyxhthbAeUVpfYNJ4bq8WIM6KlgBf0EFafGPgn
eA6UOrl6Otwr6TjQv0byJ7AG9Xwb7ASExEC7NrOYPS4nHNOGvfv3m+rPm98xqfTxGytHLvSA/64N
cYFDBjUXMcKk0W1SgGbLGboatj4e4J1RM0AYpv//p9+BZ+gSLM6QwpPvz5vE0VotzDSAW0SA7oyS
kMSuV+fEKLIjVNQYHJjcty15XosqK8fM81uv4HSuf/n757feFTikZXPUstgJMYM54o9nqsD6YdYa
uE+NdLD2lgxkCSPZcGjYIvvdY98ALhAFD1Arps3i15gJDjmSKKo+JqmxizT5A4U/PMRx8Y2DCI1j
C8A+QsfRyDk7KUb5c/QkGf9tSpTZhJvqnZM223Iki+nvH8b037eXbD6LK11X8lksSY267E3/s7Hb
GZNKG9H2KRprqDhGZJ7m3BGnvEnoa9//Gcuiebr/lhKs11RTfBy8YD4RJ8cc9f6rf6fSZX5O1Ko0
PhJGO5/uP2JO8UjcRw6e2tnc/8gxSpqHtC5WYd3OJ2tMGSi07UEihGMIUstNmmKgeOymo65nhimJ
K0+xkxgkMlTj//1VoEyBI8LUoyvlKYl8UDGE1eRqMk5xOY/s70231nkD/j8fy2glgUduh0zmB9ho
h8SomGsndnDKkGsHfsXHHv2CbDl+nTALMZA4FcuP+2+qiSkoBcnFjG3yhMOqFE+F02KW0clLG9i4
pYM6PFCLZofRtfeWL5DZjNFLDSPNYhVDMVe/EpiA0BgiJSOree9FH6I8dAiix87GLAG9uOGSqamj
17sz87f9Cr0glruwg/SPH6ibGMtUmV3fjPir2ULol3l9ne2IAzgIoh28XjJNmpI4gyAF8YqWxFpy
ihOzN1+LqNs0aFm2sA0ZFWQMWM3J1meFJ2ifsUrDdiPP2MvJIoRcvatsc3c/nk1DdbMTwOpVmPq7
zG6jQ4tR7P4umYE/FMzegWrreE2civPSphY0jZS7gfKFyTwSITBLRnsxZNldEsRPFBcVknsLKKpu
6TW1RX8Lglq8JqEgsRjtsLZV8ILnf01KF5/IqCX7UlMZEKzvaj/7AQZ89lgnCGbLFAWWO7ju8W7X
YdsyVuHA6MrQPWKKtsDePmGXx6114B4kHbaIEK9Ko9hHQBHhI1JOKycsd03zHe/sAS6V+TrYqVyl
dWjgAaUlPwHDuKByWdROzsVJF4ALPop9i8h1j3PLXMUt9ZOqyXWA2vmKYMzaJqhr4HTgh0xJY2/9
2GD+E36kR/SI1Yo2lElGYxaZRysHuUGxj0Z9trZtoE9TPKwZfaRFbX4ucuejXeSf/SZEWNpF+Epx
xR+tjiSZ3iO0LTSx8oXl0RVY/KGBkgzXW58QznJ2LjJ7O2g7PjTRduBFk06PN97mqnWxx//uUAqo
8L4Pir1GpY6R7PluTJ0WWe5Yq1cLfRdDmAWowtHvUozdY2nO3bowgOH5A/KqPos/oYSFRO9zG93d
xdCg2hsZMxhfYIp/19FXEc7uXjVmtidsbXF7LamjSVRia6Vcx2XA/TpbTzPKmNcBjfgqjbMIcRL/
mNXdA0Yek9VWuOhG6C543YCoJZLjLdac+mVPgHwe+8mBkJGLcgzwyz2+5yTDvDhi+NvaxgQ8Lwjk
M3oBXn7WpDJk3kY4YpsYKWYv189WCTsvpDFGnuXRntzqBTJDSLpf3TE8sTPQXkxYi2zRH2G93bQ8
+QLLKQKC7ACBWCEaCpetdwoR2wokkDq60CyJjnbCKtQIHogC8P1Oy7TZtMAQNj0DrAcXFu7ge5yf
Bp8N32NCrQgF2xo4C87Dfkp/VilSUbR91UXE8aJMwXCSIawkf+eJSqW90OrNtjQgiXfyEhhjpe2t
M6MkpLgnejF1w/qVc+0aZpj9xIkJy4pqHoq2M69KGgmeiGeMO/kKMxRrTNPMYKZbRUPFHocznz86
uWCgYuGPt8QpphsKqog7YF71gwfR0Y58AHMknlU8TDXl7DpEjHmK8cEvDVyop7VxgS2UBgTysNB/
LquRnlwxvKaWCtgpJyDaVfiIgNgnIfU7GwMT1kb6pzan6qGSrEML2yZiXnvfYrLogx4h1E2NZvNK
W97ciXoi6ikqstNIqEc+nqY09rCWtF+zCXYkoQ/hOqzIfoZmG5zL0n9uxOjwlX6NuvCo8MmcUoUI
bkL8DpYKW6ubkYvj6J5k5vQDyZPrEbfVGSD4eOh7oKc918Zw2OK0cgI8IBW6Rm/BupNuMT4bQB4r
A/2HWarHshXeboQ4uw/S5MkuaPW1FQ9+WZHxYwg8aR0K82OcF+IYTvkHtvwFuJYirk0EjT6i8jAk
oW9bcyaG5hmRNZoxDN6Hnbsaw3K4T1OTChWR7TfnCg8u9Ca1N+qKp1k4V5XIXyn5X5OMmMdaTGkC
Z3S2MaqpImTejXC2PE85x+WaJL/CfgvqyVpBQ7B2re9wbs7SR1T3XIakEhsAzFAeUUVXnrEPM4wC
uMXmKyNJGm1iVpCxc7WLsC1vccXk+2Cu8UooMz1ryISdkFfKFrRq8GkeBy1huyJrRZtkScLNZLkf
W70pPcu/IKDrtiXhVTukW2LP93ro4cLtyjodj8D98JwvfzVD4XhtLrQWpDsk0Hjjy8AqtPVYQn3W
oBeyQUn3DLsR8cTNdqTzUrNUEmdS3OapLPYDKKgltxDDCUjJXRR0/roOhLnlm0y2jufgpZyaxTIS
X9p4QJU3j8lXoT666dWOO++LC2+jceoMvxZB2ck49C+o1NZ37W9JJvZmipyvueeiKkyy6KiMljQp
w4aXbk9w7fSNkvKHFdcHvwe2boqNzVGKwmj8gZwD92HePHke+U2iJMHd7rxrloZklnbdo9VMXya7
CjZLHJXVCHWwdC7Ws0RqG2JPXHfkWu05om2JFXEPDeaJlUfrkl4cVQfheGuQ8mSoNz1J1cI95inZ
TWVtv9zHMl0ryf8xtMv7Lt6kQMHREs/cFvXZXsTWYyiB2aQXELD6aKUEALRBiNG6b22EecN4kLyK
mVfD2S3KfRxG5sXpXYLosx91m6hrgCxI0uDZt7O+1aMktQSw75rkje4Um8Emms/FpKor+jIkxTYh
R0yegbwIrbYpX0cMpIFWEASBKXkulR89ONgnzMn0L7V2CUWUzkYHw9e7s7yFQuzXebTVc3OpfbLR
HAVBRhEveR+GtBWQ0a5PN3VNdM2ItHU7xvSIShrRW+b5aFrFcASbGG383Hyq6I4k3Xfh7GrECLYO
1DFGU7KKggo+nsBwbxdY790K6/uwWBhxiG4EYhkGddE3pMXjoWrlDUVrsZkSXSEC6IITRR46eazR
a7MmbCrAnrmPLedrHEhJZmOzGJWSoyWyz8E42DvmoeYqyjEveHh9YlG0cLvdF5VV69RODOIF6hrN
HhVoWg0vhWzEGeTthiHqtG4nu6BZ3BxMbL8WR/Nnenuv+WSJczajVxmCFO4/scGQRvvt5Mnoipxk
N8zYmwGUeBezazGeEBt2ov9objFlZCfagjkFs3Nzjfgjy7g+DTSPHmc2Y4m89Sh9EuybFpLr7KhH
WidujIAyZiKIwJKxX90AqifE6Ml9ugNOSM0bb/dzKKLpXaZkdOG8L1nGkXQbNXgygyd/Y+iZUEIv
RFPYcXPO9sa2245swLnZhNLvnww1HMUYioe2A3irQgfKkOOm+yLyHhNh672RA/4OiO3bwCxAqNLE
37w+nY/j0OFYVfmzNlM2tNx4EaFd7RPZKJb7BPGJM2AGj4OjGuvquYA3LE2DUBV7DA9BxWuNffqp
l81LnY8fXXMInukWoYeqUuuxx2RNewjAzEQQ1iZJ/ZwAE6oWvE1Y8/r5HDdifrQ6wAM6H4y3SWaP
OJE6UNG/gijh02rxlXrY2GirvcSa6ShB5auqTc2jTgvONzb3RraYqnCANRXOo95thovEH3pwa/8b
dAAL59i5bpmSzcGUn9ISIL/tKIlxA7rTbxFwA5wA8SjjVMxFK7cGcAnH50PtWNtIVcUTamzQ2cAA
GQV0T77Mva8DD5iasQV1WUMIGuLI54qgBs1qcoxDH/vx2CUY1INlz6DUGvPolNif3drgPFg0SJKr
pjI3LZK1U1PV8THKp1tYz+XOtufgsxuhtoEJOZRJfwt7m2cuaeTVm9mVNdLvKY6sWyDtR+WMeEAG
mV0mvNQqztSrL/E4Iu976Gqb/sWkn8gxa576HkUkEUD2eqkf7vftgCZ8PWgYLk2H8rfz5Pg8Dtq8
Jp1UH9l91JbgWrJXdLCbKoAEPfrYjfY6wsyH6Tgb1HlU2B9tNdhnUtgwWAqr2HNlPpHe6jCjY7UN
ErGuFOrQQufh04KUqTTi+CkdbQBNcnzJW6AFQ9of3AxjN21Dn4SFL8QgAUAx1csAfuU3V4THWq8b
iPmr+7igs7A9cbdhXgQDLQE3I8iwyUss4IXTOENzVYzHXBC35WuyKu2+H8EBkCDUcR7IarKk/Syd
9yoboBtkpX1hq5ngQyz5IFXxi1aG2jJVIcRT50DWQewehYkrIhgduUsQ6T1IEhkQ86TnnGHTsfXa
izVG9WlkyOI7+sZfh/g3ISliIi1k3yqkGqNojb2epnZfBuKlYAZwnmhI39tbcxN9L3pmuArn6yrv
guSCxZql2XJfGcG/DsV01QauLpsT3AQ9E8cjQXdGE6FQ13g9zb2RiSXBASZCkzgf4xgPTt0Q5xQs
rias+s1jVffNvggVPisTOi5b3h5/tb+zaH5t4q75ClFegiTrZ6YJKHdI+ljWsGIyPpDhboYOlYE7
iU3mW1eGZeOXzMGCQn5alrkcbcetGwzI28OqoN4qmuvQtumJLMoT2Qjl2a/Tb2FbG8TXjDg6bKZg
pWQedkcktehnt8i2SKog0iKmBXWFibMrnEY/yYSDZJDob1OkCJIN0GX5cb9qghzvp8XcxY3HbAMg
pT33YStPeezQMCsdSPulH1+c/EwWRvgw1tGwwwRAgDKjEiTgYE5chqwwfwHCoKJa07fAbjYOx87T
7gHy7zVEcHkYLeuXpyfnIRf+ZfLxRTQ2npR6SoZDhCxzIwz5ZqM43rpUFBRNBLv0fH8HT38cfJYG
S7Ktd8PwfAdBcTYSPPiK5Gr/N2YCqbl5DSZCyepIPxBS8EoqKKCeVufbyiczM62XvObQzB5oIQdD
OV4GZzz51BCnCgRYh7Jui+I3harl6rOXWI/m4DfP1OfcnotBNo+vvZ+f/FTZAKCxmnbZiOjWDm/0
70m6UPXWC0OxaQneQEkc1RddV9060/WjWXXTp26HpnxViVA/NgjRbVxrXj83V4+0vbCPuPLgIXaB
U74Nmv/wbj10hhmmZ1c8pliFNmaI+rLGVbECpfuR2PPXHhsyNqMJ2Im99pIATBgMojUr/7fciPCg
ZVb9MPCaRzU4H41SvXFWWdW2n+2x1XLMpamxz3SBgYZkn7rJIf9SZepi+t0ozSpXHgvP3JEQHLGb
sXeJpWsJV50E9ogDLwmGgfxpAuPCHl7De56dg6hL65MffIWi+C0c8cyQNRlsIyvDH2lS9o8WUVLY
LM1N0LSE1UX5IcQdk86yIaEJdkykogecgz/sjoOcR2OAQIjaWQUtjiAE07jVrNdU0hIzzc79Ma9J
2zZmGT4QrUS145uvJNCtmtD9Inunf7Ti7KiFl52TOn8ONYWXLW24L8H4NEy2gQLLSLdt6hK6FVf+
MW6tc9OF07YZpPO1N2NnS1D6EQ6zfKQWvXDLl24zHhmdWRsjxmN8P8GVrK5mzPQiRnXMR1II2oAw
ej2xAvgF97PwfkUm/ShcmRi9O2QBw8Sz2qBYjTzq13Jg2VGN/Nxwr6+icGqPcu5HnFVGsVVi2rJM
xLu4Hc7WxAi0N+vrbxDkIiAD/jRukkBIDA50JcYE6L5HSvAuWEKh+g6dcVFiZwEmLfLkRbmLvbJB
OIjad+/XtrFB/0YinhG0nJwDF8NM8oBrbFiFwVyA3sEiNM/jT88FzjeLRNERHKPFK7gs6M2PKok1
UGz+Vp7cb8YeLg+OH3UdrG44uYM1rEcZ9SSPMUaCKgA7aUS2H5IfcRosmrV30SSDYmJPaF6uUgeg
C+l3e9vTdGEp6/yiavb2wLFbZZRTbEFuj563wFi+asmNtsD3n/qWjMbWjSF6k/arXcnexbnpGJXt
09AqeZSNx5YyiXvTlE7e8mdCTxeT7OeNdEhVC4f+y2Drdje0GREyqUvv0/P0VvkDhd64WFTaAaFN
tIRfLTt+10KSKMt+p6m2aokvjHsSGypQuzEjtNZtrGNs43r2BER4kiXG6liMjMwmgENAV9bATccb
Ek+y8DSTUkEIVGfJY8Ai2/luc56FeJr91LwOGkBIpw0c28PAs0Mh6i/FTtYG3/QANcHXHXdzDWTD
dwiOE2pITjbor/Xsu/tsGSYKvHmUUQNy+rLeMz+Rxwp7ENnUBfqnGWMVqcBv/DvML1a3bePYvDRD
fbUINzwaEwZweuk3dSof4fE7Lt2iiu4UTpdjkpJG05iVv7Hc5qWCB/2c6cQ+5jDz58zIb/rqDo79
5KThRfvld+FDea96u977iBNoVPjdjo6v+VqzVR1JER9LXd4yB5bbQLDnELAhYDA/ImmenuMMvEU6
+Yt+I35InrPad85uR4wZy8fNcydwAUMdrq2EJXomvOTCSbSfHukhb6SG4ZFAO31Cs8qQrnYnsm6H
hqcxnR4lLjeMw+TJ44OUT4bPYmtbjX/4P+ydx3LkyHaGX0WhPSbgzUKb8gSLbNp2G0QbNrxHwj29
vkz2TFHUXF3d/Y3uyMgEUCgQBXPynN9EiMxsG2nnyVzZoRQhr9wWVRiovuKI+CkCXU4VUwjvkXXn
lQsPe8LRaDa9Q24I3muaSboav7Uv0/ITZwCU67A6uM3MubjVu/JbFFRfhUPSZCmeekTxn81xhW0K
/hFZj+badMafzPmTHaSpkprFmnzgbbWzXbM69wiVHCxY2xvS2mgqxPZD5zj7lQfnY83DaEn80CFo
OiSz/b1pl/QjeIPPvtHskfntXhzynXH+7Fe+dRZ4Xt7YPJANMGVnU1A+8Em3nLBvepnSOoHaUFC5
skb7YxR9YUb0VJIxeqjj3NqlCQ7ootCpZKTLYU0QZie8zE8E9OepIp2uYYT12DU6tw/+TnC8W7GJ
oslB8o6cVOLG/T0cr48mIdCN1Zw1M9WPRoUwLhbJOWbPbYtHr+h3+HO1X3xJRYimZv7QtrV+PxnV
Z/h0zd1S978qgRqZOSHknk+a92ldTKlQt2q39QL3I59W+2Ay9Tr1IpBu7lp/G893AhWk+ojd387y
MkDBpNi2KJDwrFJOHc7Q5ucO9HSITzcJwMUMVygy8HmAyeLhbZPoCgp9k5jV45TNn6Jamw8JErrn
yJiuLZkacZdxJNpmModl9nILjm65NXmU7bR5JqsrludcxPad9C6LNjaH1rYT0W4xUIQW7fiYQNk8
uaPOzSGHSxOJRz24ws9M/1DUybH2auM5TrAqNPXyS0d15VggU3HoamN49tryisB/N7qw3Tf7CK4y
1yMKNUhFat+MZvkyIXryMQmggfuBj+nGzimG/FyuwMjwGbzyBtSnmMX77nBdJwLxYb4bBki+kSXp
DL4D8nXC3R8f+Pfycjduxg38d/7xvt6DtTyiF3Lt3Jp3/lPxyf1JNthE/H3aTBYEf5RcKBvtBiKI
dJdubSg6eyzLJtQBlhPyxt158j+k0yM4dvxMsm4HavZo7/b72/3tl1uYZZtv/sbYRpt5P+/NgxO2
V+ldejd+9D9bv5C9IeptXIQFSeds4YgyzB7aYS8cSh/7vDz432fKVSf9qrhe7qY786n/0gFah2cC
J8pD+2lL4jrqdzDBtOEgpiO5fNirIEFgkOi3yYKds9MkT4loDj2CaLClKFSKxm9OCCGOxygTNlT8
Lthm1qJd+VN1C+2uvvVF8mXCfY4b1d1Tt7a+5wQCG8JZDWnQ3DvFVX0u8nH6VjeIAYhZq28WIHd3
YtI/rnF16Kex+EQnA5lUx8SYafGJTPLW6YAg5E7Swi237U8WhmzJmhFuZtW1BeGj4iAeP3V7dwPH
ZjncDdMORmZ4lyNcFT3eeffwKttmwtm6X1qM9WiU81GL3OfrEF858ogNrJ/MzLrQQ7UtjNq+C9VQ
9fKeS0OU5dmgnBZS+Tprybkkc3tozbkOA+k1pnrvhh3VkdPqjLvMt6qwLrEMISJqaQ3qZYe58B/U
mjXCCDB1OjLERlnhSm6dPQqEB7UyqscqbKVdmjyCaTK1N8ubyiMJBwenmowyVI3yhYtSzOEuy1QP
WRv52OedXcBaNuR39hXv62iN2nWrDt1JG+aV1HS3sdFAwxFNGPVxfVyGouuv9cYUxxp5t9XB7lLt
s+/T6rX3blnWIuBkdAU2iGXxvFa40HaeCZGpxyltxwsNRSitrUJmPlWIRj06M9l6BMdo8ugxExhC
FKrNAp+3S6OWxfh/k9LDA0g5vMmGeiy50zTIaWd3Ru5GAyJh6Tz1RydFZQtr9TCXXzRR3n/FDv5b
2f9paV7+6z+//SxTih9MMNMfw1uRfmAyPuCRf6zsj1D8t7/5wG9Vf6T7DYeEvu0DGIVBMb30w3/9
pxa4f7i26Rou2lmBZ7oSgPOnor/1h6O7EhUNAQY0oQ2u709Ff/0Py8XZES0DgGue/NSflgZ3r8i/
Vy+Gi1XD/0DAeQG7egsRBAdqOWDLIHBgIeBZ1jvYyFIOw1h5qR+2Vv5phkCPMoWzlwLOosX1WY+y
j765pGcfsn+frogtN+hTeYv5TctQyNbapTiSnLhBw2/ET/1rQjbxytqhXZk+S81DgRHQsoj0tCzB
z9n7OvCUu7YLbyuWUTt5eWo+Wfq6nxvfum707pyOi34rpucIa4orpHul73XxRORn3S8eIQaq8Qt6
Jwj9gAp1K21CxCAKwnzyH+3GlyAErN/BpZlSOCPmOQOKnPJSQwWPWi1uPxEIsxjVba32ALIaXnpV
5V6/I5vzKQmUoH1pbgqrgDEar7eOZ+wywhvUSGzrvq1cJlRAGfpkfEmh7e7XzjmnwTBfUap7buc1
PnhFD385IiFgE6iQcFqQ7h2+TKml3YIx2Y2Y0G0dlBCjypifc2gOjWXfmLYovwPmvEYb/xTX63I/
owCINOhwhQALL8ESIdioNiVAwSe9NOqHePTqTed4V36LMUKhkScwmg/Tuq9SO9u2Ad5YvHs31uKk
112DaIE/oSqKpccKNNk62cXVMsS7ucWLcnZOQeKheJEm+yAn4vKT5burFSbCX4G+96Y82lhzdWuP
As9xl6xeV321u/6ZOE1AMbXxRU7KI5aMP9uK3GGPMGwYNQRlk7nwqB/h8y5T7l7V+d3Qd2YoXPyZ
jfVBlEaLZA0iA1QoUXbPjgWJGivZm6DRt0js+3tPaow3yA9aFu/BaELgVuvO2awF5whxdPcjOAYm
68F8UyBgBU8r+W5P7UgKHYHIMTdDGB+36FCV5NXS+ZTWLxqHRyVNzw+wH5n5ZuJL5UkqL46jCNFi
h1MB0zZNFPtaHUioF0P7troKqG4x7Fantw4pb5Rx9H5WtZPtAbtNGz2OfhpuOp0AA9jochEU5emS
7gbs07YNbGHmqvEWTR6cumNK3L47fq2Y3Z3A4Nzk8QrtEm9iq56Gq1JDShGR3evVlHAX4vk6+lQv
HyhFx/duBhiComzS8aDnAju2hr1zGv+zo1nr9YLYESpr0RUwxvuuG62bsZ7Gc2b8sru5uEk0aI8O
PINth33NDpr0psGg6ZpCRnXNHUdGotOvS6Svr5qAQgxIvE9CCm9DjLRJeuDfoNc/tBkXGwRQvpDx
oCbuF+vO7Kwk7CV+03Nu0R04dxryMzH6Slx1yxfLL8laDTC8NUdDbMP2uLWp3xVUShKgrL6+E6P9
CL4F12kD42DfdadTFbgHt7H7jbNUuC74sMRJqG0DUGWUu3rnRIR/mL3ie+WOyCOJAs7DVMRHWP6f
h8LeRN7INAGLweVrWqTBoSfyDRBM6SYeXMayyOhS3+DWdA2CXCNPx1VDYdRYnRQvU8SAE+BTTOyK
vV7394W5/rLxV/VzVMLScS+C2cd6V3/x3RgPIo3SS0TlFp/k05yVPzhu+IK5R9YpXTYVUdbeRycT
dwlsm511W0/LvMPTGthR+mV2wSchq77vSywIMGDao64IFNXCiHsZyq1T1BPoJxjPHa/17QMKj+1m
RYth57hzfqs9AMA7eNStrsymQDZkQmHKcX+MzOhI4GXxPnJbpLdF41CHECaI5Ro/UCSQQerfdb07
7oMip040xUdUDdtd6TBTB1SL7tkH/J0H3DelRXMd61sEObM9ydJD0K4oIJWfm7VD/tF18ADOwG3q
TIzsdkWRCD+7ol7Rolh+OrGLnTNmpRvsUw6lvYDZcbuvBDBM1mf+ynbwGkod3qfyZQ4mZoFVt151
KGPlerNJ0hrbtNSadiKtftRzcManO7/NhbZsBqxKqMNGySYSlKw4ZOoT8cbu6oDJk4lMvuk0B6G9
rJg4HVKqFZt6xkfMml5yDy9Vsmn9pseM+yPv3MMwp3gvBOlOHwx47OQOEdLhmVSV321Xe9b06NqY
ZFoXvowbm2j+auOndhZ7TQ8oL2RgECmM7KvAvE5QaXoMyvGhHeF0rzPsaQu4IsotrXWYk9FDw9h7
XCK9B96DbLjX6+aHHJnBj4vlQ2DOBm/bm968I+fIpKsxlmPU2+Wt7qGWZ5kNNg19zwzMqwCU2utd
lHfDPhDtGUsXLh+HxOKaIQABWa/mYu+4N7L1PNRiAHfjBaGPL8Em73JU5hvH2iF80229VsOSNmjN
Y2IOKDE3pzoVZJHickc5Zt1Rzu02QA87MCzZQPIO8+DRWRFNadDAdUsTTVFxnUYT7wR/bg6BVjz7
Cx7h2tg+I21HlSgGuuaNM273C7AXoUPFdk0mz8PKeetWNGycsS5u7Xrh4UuNeHK7G6rm59KNYYt0
XYd4L9IYPbeJM9fZB5QXj24MkaAJphBXwh1BN3KjaUnODe2vyKNmrw0GSUgUvs3SpFg1YRDQIGxJ
1KIdfGPazdnk8kZewXTXyT3gNVw17WqXa2177Q3lKYBouiEBiPpw5wVHfFcoO0l3mgq+AhiaAeFb
XsBpWW/nAMWBzp8GQnv/RjS2eeoeIfVop8SyIAKl8VPkJQhaQsc/ulGDAFIi7c7wE/KpUhaQ4/F6
QJYgyTIHj4aRJFVzaGEln0uHXAXl0yuR187enTrMPEASfuhTwoAgd3Ya6dm40B79FPtLffA95NHd
mGoPlFvRL8eljWMyBIu+bWd802s5jUqks7ZfFJl4BLSx9eLGPMWrZ8haDsVeRKQd6d3e76KE4mNn
45YtOv+nOSzabjSvYhTFQ7VU9Ww55/RMsfV0NIqKfnycJbzYFxCh2tqbuMo0NwQYj0tCkuXSyHAI
3cb6muXUV7JqnDcW3JOOh9hJH/STowO5Vc1aIAnr2MG3vMTYNnbGH5qayhEbYGFbyl+7kHgWOakr
nVWQ9tR27gxxw05iMmxpAPVH5NV1ZvoUJnsfMaaWehZZQ4/3QA5VAVfpYavH2rI3huH7QAy+gXGK
/YE8yLmaKMWa7gCaJcUOViA5AxIA0aD+uSvdAxJMegjV5hnbZkw6UBoKoXI0IfWxM/q5MTlTRnHj
n9EQZ1YLtxZYqGhD1TOlR7rqXZrSJuRq0uAkjKkLVdP/1VtMS6PsDtgoSq+laV9YBw/oJGXXbQTO
Y5Q2BMI3tk5FXqFCqQ3cFSDwgfj1YNjNnTrcCXz+MUFBVNnYF7EJIUk21jQwu7yMgcZ6OHS7n7Cw
q0JbTi7xAS1IP8vbfk67cUNlFSxv0KFOhebjsZfTXXvsWKa6vc3pzfViRi2Z6003PoFhbq98mQFA
ZFsD9CW7hdPnaKTD8lQ/ay4zCb4jACu/tmoBBem7FWOXbWXOX+KWOTHXZx2q3qWxpJN5JzMWtl7u
XHPFomKlHmB6gP3IhTahIxs17EBk6g1+5pdFOSLz5PMEcZa0R1bnwlGnRZ2r3gQ2bKbRwXyqOpDv
idPZYbTapF5Rz+MtBR1dNb3s9f4vyEG4PUz1wvsMpeM8Zo5SVxAvZ1Wid90THlZjeGkC/D9DvfDq
AxrFz6WEuDdJooXFJK+5lPsTC5PNqomenCaNP1Lx0N3+pdBXqtHrBFM46b2TJrM7kcrzyMa/9Cpb
FBt9xSEcbNSXQeaIVOMZFY9L321xdBt59iHnyFM9QNpSYvzdVGCs0cUIz6yi3ER9h1z0tBzUylHe
7BZQ+e3QopNnK0tqaq4UqOqSgFw+PVz5iOjkt6meAQkF/3A5Hof4Y+pPMYV5fiP1W6gfasyt8uBW
3iN2UGWxiTIeOS1kIC/Fv0D9Mu+u3x7ID0AXBIQvK7yAWdYYgLOGZ7xVF/LMU6PY2Evb44KIoII6
IbzH356vYG6AnZeZSK6YTryeAvVXqr/XTk24E/K0qGU8tisqOslVuSCqNALYTnTrZ10Ajkzmyj55
6DsazIg99FJ3jtkRe1tgg/XV/kL+ceubo7sfhuywLPWzVgGCzHx4qyZFvE3gw7biV/H7fjMX0/IZ
DwQesD4KSThXAC2XhaZXNWYlySybGbbt1jNSam/LJrALVPFWCshYVupejcNx6jyMiU9FMLhpNQpG
cXTXuRL3kfCit7HEzRCJ00yQ+L39UA/1Y2sfeGMK5mKwUr2c4N1A2XcNKhxgb7Kq+oG6xUc9NsZN
oUFYoJLwqdQ/ZkmOYqXffAZi+9nE9I50KreAUSKXCcD3VNvzvY4EVt0i3DCX55Ra16aE4kJoYX1C
uxiJLaL3DdHOQXhgW/TVyQ9xIU4y07+vvfEpayi3xN1wQ/XTP8VF8twai7eTgapu52TLAQ8Dw+T9
inLZFeSy6mhYKIItgOdL/ymzgFiSiLj2v2vkCfZLWZ4W4U8PDtIa0+IjPGvDU+p+zOa9vz40RZEe
ogTqR4sOZOLM35mQ4H6nabeaiMmtS1YJNjW7yEdrOi+pa7qRF5Nz0PjFuscMAYKquEMB6yfoB9C2
S8IDtIi/9YJgRVt0XNaFlKmfqVx648nJmge/uwLYfWzNiLS7D/DUqYc7hLKJEyC7beyy2EdTeSNq
6jNrNt7o88fIw5N6iN2bhSBj6DpuCQOwBbpYCTEzzhLNs48ps2GRotUz4iosua/WocbtajvY+bfe
GZ961/86chKA62PKMMG8x7fysSvy0C/1hxb9Q7IL1r7p1h9AUlD4zYJqk039vY1QTeZSK5c6opu4
SD+K2drNo/m8RFGNlluPWqjz0qEptBNWeyXMxIMlLe7KZtzDIljt+XoIsiM3/K8+HSrKTyjhgo7I
zdk5t1mx7516W4vEBliZevvMQdq10fuHsgHwsJzMDP4Gpp7fVzN/QDUUuHfu3sCLEeCwcUiPwLJW
C3D05Tq3xSEfAWiP9vyjAkGflN3z2nmPuRF8CQBxbk3uo7VeIW5beU3NyL8rgEGj2Y0aFXIwxKTH
zhWfkW16kFZsxkipIjYwBqwSJl52URxmLHDgSERYMHMEZc3M3UsR9eFniKc7UEcEjvleP2FESL5m
dL1DOmFhYI9UKGzH21plcJfO/ed1iULPAVIb9f3nLk6izYQ61ED9dgvbB4JZF6Msi6zXNehjTG1W
7UtX5cEuMmpeBVeCSQ+oFO8Q+S6T23b8ppuCh58m9g7VNWJwHgeuAJlMhRvqPAyDCNwyslqk8omV
tSIF+Ws89VK4028nCCxZuctM/JotYM98vdcSJ6dwtcbpWvQ9pSF0lxcHY3TAQzM2wjrVY6zORFb9
KloHJJvbfPZtbMIaTGFqw3gZULXZJfV42xBibVYdm5SiQH5HNIEURWzBWAHDydOHJU+WawFDEOG1
o5VTm2rKJDjpOSIsnqeF2QRJQTfjc4KuAhwiPbtrBIKYQWcde8d7CBLolnh0jDt0iDZ2MXuHbHF/
EVkgeSCQr+Me9czYCOfy49Kn98yL17NhY8EVYL6mueKXJYIWkhAJic76Njudflw7/UuF+Mh+Xe1r
WKUG+E1tM/tSo9n6aRedhzLwOu/9eKIejTcaHLTU8m+cppQOv9zIq2sebBxQAsBJ20YHnelF1TNW
vXc9/mzbEju9oz7YRkgA+5G3BprVEYnAhZJyPDFV86ZzLfSHIFu/u7pV3ZiUL1Dg0dzbocD+PXCQ
FtHadJOWzqYbxtOYj/FVmZAWGEqL0q7/K6NgsWcaQsVEQ6kOMWwU28ADJ07zuSdjfeaxtktnfk0n
7n6R9lgOHQr9lp03Jxg5j5ixirAK2l9JMW3xGeD1WXYvFDoIuKdffobVilZhXl8M+9gu7tMEiHY+
utDxS/08dOKD3RY/ecWckV8aDyXhvZsOn8Xov/BKH7fWvCRIdtshKqRYjP3MHRcu4CrwjsTfa86I
yYRtbQEAQMkZDllvE8rySuNGwhpVQxSx8XBlzesV/VTMRsMy2tV+cGeMggKmxlOGqJbasz6ZPAZ9
1N5W7TsAUGfXLD72EK7geZA+dLlT3rrVhAFP6UaY5U3elm8yCg8TO7jWiJY0O82eLLBu+07c1BGw
CNv+2s0eAnwj1UgErU76+tL53PJg5g8B0nFgjfFM8Tk0hIQx3SB/vp16EbZ18qXW2wr1ml3QOttk
nKoP1tov95ED8icu03VvAYfeIxQC3grhWAFweWw9/mATgVzdwPLZdB/6rPHQ7s2zUwvTzGqns+b6
35PAudGYhe2QFQeraz9VKH4xa6CUmdY80GIBo29Eh7lrTlMaYU1YzrcLIN0bi6saEjYOtdNytq0J
9PNiikMCmrjocE0srlOeElvNrVdOTTtu1jr+BDqrHHobGeESDg9mnI7xEHPpFwbVaBzPvOlHbuVP
tQBQ5mOjRSUBJ0W44aMwmTMFYjuXKxk4BFoqjMpTxK/uFqwKDcrepMmqzagHzVZ3nGCXdu59mpp3
YI0FsnSfcvLbCBhyTanGQ5S+RRwOQ7zmyebBRkHVW+qNN5hkvEgONSKu9+SCKZZ3eGOkOS//GKWt
qLlGels/epEJIlMgkNvCjsB09obXHLwlEdym2Dhvirl6zMbv6XAdoaW0HwiJNl4DIBz4/zMgeQZL
Bno1/xZEgNSoRXSnpRhRHp2REskBnxZfdcrZExW9+yird9ZI3NKl91bB8fTe9BPjIykIfNZK396X
3kp8bH9znKUJh6pxmShfrTrTq3QoXoTtPWB3NW6Gftg5Vva9Me3vKxmPXTNoA88ippqCq873tRsz
HTHKraMW3EIdY4nLvVXkVUmCgOhdg6dkFIm90WIk06FnbEiZPlgtAq1dCy22tPYDcvCRW08Hs8ja
w7rKVNJUfuyQ294L4OUkM60r1yrxcXfE9TJXbpi49gfPSPD08zNtgyO6u+vTuvmAvuNBzzsMjEaY
bt5YEKF0eXtGQXiDYmezI6HSH1LnWzWO1U7Xf7TNEAEXqDdlk5gH4Rozav/BtwnpywwTwrbcknVa
KZrCecYZ0N8JYzl77e20krQIuvqpLBDJRqdabBMDR9ZhKfARbeJmCNVYb+OBVBOzro9F7w7kP2Qe
oUwzEarxpUmbhMeFw5Neq5BfXozmiMqphYGNnuwWuQf8KSDgqzmbz/WWQN/u5BdVc3VPTWQ+EPDw
DXLRpRmnCWkKD1uAWn5pNjtFD/CoE6Ge3QDr+OKTysAFIhCh7xVMMhcx4lYDnHBbgfZE1G7kvVLn
IJqGOJ5CQdUhnGTDAZxXI64AmrFcd79kJhocaelOKLzNE5kcAsF1cYzdhKFkiNoaxOyByogaeu6A
NVkNaoNkWRumMsmR6G3ZnBrCmbhNsyvKXT3YamTGPZkQ+bvSN87hyACYK17gcmJvy5n8DNMTK14i
tbR4ciYTHv0cTaFqgK7P4YpRUZa6OD/KiXOWDROpLRrVuyyr9QnYBOCSzjNIyssZOAylMUT3Ccy3
Gl8WVl2yq53CkPrv/LTrsO9ytzlpDpOjdYbxt80iikWdkwk0OIYhLGSmCCNMcxO1WUaqLYNQIahu
aRmfg+TRhw0UllD1bDlUPbkF6vjw5gPP3vWD3UG7uEMhDcHoQYxc+NLqSDcN/kS3s7cEbGZYuqaJ
WBS9MWvjK4/K59j7Rhjlk11unCnQDl6Xf1DLspgnp+rhK2lCs3dJcFbiBZ2HeV85LdGEFAawo9G4
ytvvaqAWwwEaoEiB14QvH6qm+6v3bkjA2+/zxopRROaotBqCPzqrRs8frIj9qlGLF2giV3N9L/oV
kirThPzYFNmtYScMC3mw6ohzgoQt8mGI0cpjtJfVCF3ZqKFqXHhnu7Z7gA414gjDz+Sh6Cq//81B
yKGL1h2a5lJgQK1ZuBDSiJA5mXJnH/lPdtt9AHDYbEXSxMy5NnWrfypjJisr0vLI4SDmjZfB1lk8
ENWzFZ18iMpdY9+uZWAQ05PSxhyUdG0EfdeEkATH/1s+F9+JgbaFhTzfYiKSa9TpC8D153rgKskX
KBy10W7XHIiduwgdvC+na65QQ4kW5hIaxcMx7cu9QaLiYC329cCMZsB+6gj2HB15Ldn90nfY7eCD
E8H/M7v4mqRvJw14utR4ro3xRSv4C9zR7/FzQ3sBdOyGSilX7uiF8eDCvx71R00zgK+5EP8VEuLf
oJF/AhoxUS9FNOwfg0ZuX6b/uHmZ0x/1W+jI74/9ho4YuvWHjo2dYwVSMAnpn7/gI4Ye/KE7Fjqy
OvgQ8CMX+IjlyQ/ptsencJX2TaRffsNHLOMPy0Th27fAnPDIQKLwX4CP+ME7NTE9QAWNsjyzUMdw
CbvfqTm1oNbxraiyc9+iBNa63C9Wg0Eh0rowxF2SZ4FMOSIb3CLiD1Z+kyB5pWlI2UEigTaSOD/s
MtHw2jjXUzeHPQZvr41lp3OIsLKNfeiCjzwvE6shTx5QS4U+KruVH4zGXnXBlnav69Uw94hdtDyI
XsO9WmaCG6u9a0sxvWLKFODM6HsN8yOZaGZ+WfGm++lLDJrCpqnGk4npy1DAPN8vhka5UcLOLkiw
WmXAFVBsWMlvVTiV7xTsS8isuZDgsctQ9VB9Q+FyWU+pk5PAlg2mnNWbxhF2chS2c53LvPxM1fa1
SeVwopSOPnB/VsuJKmeMI/x0i65qAdkAXQxZ+hpz+nX9UBggjoniqYLZMvP92vWECQd2fnCajjSs
dYEMylStGmYpuhBGqv3qNF9MhN2U7dFFRBXS0bL52vPrXZFQ13WiaLc2409SKncaiYadu1bgLIPy
Bgrhhw7Bv8OCeaFPOh0TcUgNnUgHLI3GJ4iPAEc6sh9++SQSdLWbpLudDCT1Fq/d68Bw7hARhBx6
vQIHurZlDxmV+jgaxrcoz/cezqD7brLHg5XnYPTztdzX01oQgED3wZdS4QTVb5O57TNvcig5N5Vp
f1S/X7yu6QHQht9BJ6/BTxru4MMYFBm6ZPYCOFx3X4aaOqsLgZeQjUBL9YK/epdlVjMxD7yM1TaX
4eVzapkeRISObTHucS0htPhrh/9kN+9Xq93GpjQHV93X9TD0V2Cel+901MFdxpfv+9eXwaJ0UNZe
o9dvVDsoO/33qVHDy7KxkIhHJzjU3uHdV72egnen6d1wrjIANoJ5i/pwMhFIdz3Fdnm7YHfxu6n+
GuZ9QlrzMlbbdExpgUPIjdSa143UKjW20xX0p4cPlUli8+92+27Z5ethGfF971ar4WWby9FUAyAg
6JUDEuUcu1rxd9td9qfFGP51eXC+LLp89LLs8rddluW9+aFzXVxG1DkxXe8Z6mR8SGRwrWG2h9M6
xm97YfCIBE8u1u37LgiZJgQF8CEThnEw3RY7BZxhjK2rUbdQ+7js7d1Q7SsHHM1NIb8s4GYjnSi/
fIky+zRAEVXb/N3n1LLXD6tt1IG87uEyvnz63TIw2uZV3un1FQztMWyir6jnlJTzBpcCE0T1WX8d
p4U7YzAmV73pOktEQbSQj9H3qxpxwqueMjIP9dSTD4ulIl2ADhjxn6x9jnLNa1H0zUax2lStIz1R
hpdN1VCgG39Ycgc2MuVj4Ey/a8iqdNwb6FERD3bisC79vVp2KTM7/YzX1GWsPnwZqq1VM8mJmeol
On48QWU6FAs5O2hajaHqqcapg3Hb+mu1fbNi6J0dggW48Rn5EPKEftv83bIh5x0JKF/Ic6KKbqpn
yltQ9XIy2tg0y7sgNlBQsEfghXBhCbhdZlmL72NiWKW37zd+/ZxaChmYXZC6PmRmkZwyOVdVDeYs
HH0TU/34q9yoao6pKR+K8l2nVhjgPJje15/0DtFjXUsIwGVjog/BnBDAwN4J4s+zPFUWmnCvHHp8
KKf9jJnHxjYs7CImmVQRPP6gor1t1LKkdr7r1YyogqwYKkyEqhhWDn9vNfZXvZzg5zKZoHoZNPrR
rpsrylBOOMnGmIfl6ArSJHpJgTcamQMT9D90ERIlmF0gCyAvGPX7KmBBEa1cMGqhUNeOI0vvxfVa
xCmft0zg6pWLTsUwkd9XZ0KdmMj2T7ZReei86HZICVxWtun9rnHTW1xR7wH1p2R2K0yAVK3dXG0i
DVWA1yVzwExqaJa2nu18WWE15x68jr1Oj5yoOnQsjfxz43lYWHfWStYFjBpaX9UmT/SBijQSWxDf
g7Ao8TdJfQ02ou9h1lOtwKa0CeADSTxKgkRvChWgxgo18LpQjdUa1VRrwJaNiUqVVc/R5nV8Wf9m
owv0oCg092Caw83rLlciQxT5mQ2vmvUIbqg8UDlfV4TSJKZA4gRUg6kkVDvkio3y5IIUuzLletWo
erbqvday1Vh96LLNoOlUud9tftmmc1ubmrAewf8G66KaFaYDL3455ipLuJhluPu36xc3RgIFr5Xd
u23U1v+PZWqT129RH4nS6SeaLbBS/joc1bv8qeNMXhg3FMCh8kSos3X5c98N1R+aa0dnvR/kC+nS
GPIldBnG8g0SyTcKVPuD1c0uF6x8tdTqbXbZUPUAifJeu3zmsvp1t2lhVad3C71entV3X6u2+YfL
XGL4LYpkB1ePa9T/uNJVM+CBw28qx2+6alxpxu+N3q9Gl4mf8h+vf7On95u+Gb923+x7NnH5dGQK
V+36f61Xm65pXV/1xs833/H33b//pstB54vxhORPdnhzBKp72eTNLtSa92O18M3HX9e/ORwLG+0e
LBvCb2SO/moAIfweljUmaeRzkYpk0WX5ZVvP1qN9sxZfL4ugCZih6RQlOjKyq9Zgkmi89uqFeSF2
xguhaqiaeQE6ArWwC/NMYmtUVy1Uq0HvMhu+bKl6CYKBu6Wo2g2S73+uRp6BybJa/2Z3Ji59oTk1
jb5VXbX+9ZvUOOvWJ0CQxaEXIjD2l4+r3pt9Xg5J7V2t5ud+wKt8OBjlrO3Hzvyo7pXLHaGGduwa
1en1vnBHtMPwE+IGVFuRiAdxgS48Gsi87CcF/krUpHiSsc6l8auBCl4lwFzMLT7EUWAMYVaTP1UN
MjmUClW3RFZd36pu8NIJJw1nfFxlPY97xpbh2SxjtsuwnA8ZSVPfr44qu977yVeCHTIIi6XtERZ7
WYT9M+JFXkCmnvMaPKTxGMPtDGsxfvaoxCHRg9nfYNhfk8UO9mpunbObOrgOBqvcg9T7PZFXc/jL
lH7FxW5vx7xmNMBe17owd10eE+AmuRW6Fi9zF0Rvjsols0MMTGz3Gde0jePM19TGD7pOEMa1Y3Rg
OXyqjCsmbhkZ3MvcVaUi1Cy2xLsMw2ikEoNpNMJ/J+yAegzLP0vYSeHc/ythd5NC8eN/06T/I2P3
+rnfGTvf/8MgJWb4lu0ZELVcMmZ/Er4MCF+2Y5H9/YvpZTmk6pBOBR/Pt2PFAc/sz1QdtDHMIAxU
tnEkcqmH/CupOtgp7wSf0Xp2gkAemWtZATqB/LFvBYJTL20pRQEYKcY6PQXT8FXY7m1QUrSxqzkK
fcPcBdx+x3JGUBws/1U8L/nWGRL91JmmtbGbLJOegjl2p4iDrx+CaECoVGu+FXONEKwhXuYyQpAc
Ngsl4BxJ4Xj6NdaS8L40Hwov+2/2zqy5baTN0v+lrwcd2JE5EX1DgiQokpIsy7KsG4TkJbHv+6+f
B/Q3Y9lfTVX0fUdUsEiZCwgCyMz3Pec5oOZVumDESFAxEiyvUCV7Tb+LtOHWSp71Gb2jaRInN2Ge
0BtvxYtSTumsHw2Gyv3kqJM95tnJuQf3QZBa1b7kNZgw3NXefk56C4DZJuq/qshChCjsj24xDTRM
oThZKkr9cCHnTg+XICcEdOqr9MDlO9oAzNGYq8F2TFIEmYuGkC8hk0RqYXabak56Pzl0uuwFklAM
RW5DSvGMAkF91RpD3th5Zz12nRUHFJa+RFYS38pyiG69UK3+H9pZ3hRiJfCWdeI66PQK8yNZBna8
K9rK3DWJhvNDonyGKKsH6dQCtow9No48gZ1jRYHA6kF5IesuJrFGs+xa4tGHy9xmgJAgLeVMw+6z
aPko3HWWnKTpR6G/TUN5JPti+N5ADlzaEEwGV91cLtNWM0IYCCDA/Hr0a7BJ+xFh0Ab5AJYL13wq
QmH7pjE/GlUxH2Tb8EZlvWEQRTgeDqGfOMNJjON0v3j8oJUVzYeSC+pxJTg6i5adpVFvStJx95bQ
LAJDmlcrKpGi8Oy5i26dcpGnKX7Iw+wkQru+QeIqNjpvmOQoHIQuU38M49afZbLWlDUZzE16E0qz
OdAa00hdMm7mDEO3J7CUjF2M28VJTt16o0fjv26uboBfD6//en3e9W9/9fD6D6Gd6IfJsc/XR5qL
2ysf6P40Sb/Cf3//jOv7Vdd/ud5dcvzMtXIffn3udTPsRHS0k/rPtdXmpJv9tqHX90TrPMPMAZz9
95t3fe31FYCNkYXqyBqur/j1D9eHKlHICq53323fz2dqy5PjkmKgFPrMd098d/f6xOvHLMRzE3aC
YsnE5BCJUj9fb1rDJO9vETgnxlk/jyrF/DNA0hlmigOORKlpqemxyM8uGrt3NxqI6jMmaf4GaX6r
Mnt1+PM3MIjoQMKDV49frq+5/rUXhANZwiRRRNk3DnGIjZ6tXVNcnr6VsMCch3Ok1Zd4KgvIIRxK
hp5rZxa35Mes9yzSNHdLqNNbpfB2grd6M8oRj1FCwkOHDaxIy3yjGwHR0daZpop11tYbFFPmGWqN
Mq3Kx7z9mbRQ+NXrP5kI75gNDefQ02ZMiQ672jXVfqDKelbKtc/Xe1Bp6ELM88PKAW6pFYR0kM8L
ubNnVWjDNtTZh7/+5kU9+jMmldP6jLkJvzZ41oAnWAHsN/dU5YV7isa1GBSl0PPW/b5MERmwSQVi
MrI2hUz2gMPCTdXiM1syoZ+vz7re6IBwfz6E3ZgcqjF9NpmdcPHMXsewzg9oDdNNKOfiZvH6wBTS
OSF3P7WzXgc57qnOUDCK7OIrKV3EgtYJvkrdqEi0TZ+KqnMPTc3KuCUTiLjZ3NzpPfAka4He5bne
dMbvJw4yR2RRzNO5XG+mxEQKbcDFIf1sOpvN/TgsFi7EcZ02RrfRfcxsiXRbzMn6UDrHKS6P0VzA
jlxvhimxbto02uoTMrUM0qporXpTeLzhEKPjd+O0vFjFC/ka2XkJD/rIxKmBSLSHfrictdlYMJQR
cdkmeXpcSI+MFv50/TvNrXqj2yLZXx8m65F/vfdWE3onRXmes+OoERYbq5rr1Er5LOSIySqtzDuY
Z8Ox6nJ3q4tmb8RQWYehyc6hZEvUoiUBKAbY8x8Rb2zoWkDkmxYCJ/IxsMvOrXxHptaugGm4sTTw
8pXlPF0PrMYCVeJGGXE2IswutV3ml6UlOgJYdbO/PrQ1BNMz2TvooWa6MAhbUDeVPSR1gJ9tqDaE
in8gROq+6dHilR5R02U6DJgT2m5rJVWG0QgYIpGza9ayMu48h7QP2NifY6gXgRUmd6YbGcG1mjdB
9Qf4sPawrtW8q0uEAu+4VQ1mxAWi2a7uLAT3yfqcaxHoeu/nH389vr4w0UuWvtd//+Pp14doQ5Y9
QZl314/2zM7bEJuIsHx9618vePfWP+8W4Bna0Iz25a8tuX7e9eOXqx+gGcNqq1xqOO824t3zm6I1
tqYq4E/rKFI2V4PF9ebqrfj1EFDDv/wWv/52vdcPNPVsm7qyOJiagZ4rJOa1UN6t1desVJBfwpDk
hHPf6kK9geCtfT2v39zFewHKMVx6RC1IJuMMhMszLdndxH49ZhO5XI6NEn2N98TTZh9s0xhIdU89
v5pcXmHCq+zsbDctMciTLJuPeWV81mRzdHGCxsSM2gtiLjMyVslX9TC4RRAV8wO+3WlN6OE7a9Gd
BoSoT20/dawYZ4iB2X0AjUQ05s5VOf5BQWWwM5bkmGfYZOKwCyihtx5+Y8O4kUkL33oU9REHna/b
QE7ajrcvXWfjerBKHWU+jwVaNy1KvD0BMXmT6xfPrGGhd+0jjjsUe5+joZ8Q4bpd4JZkQo92PZGV
LW4TIjbSNKKxmmsveZUP5IiAN1STCOooNYFdG7lfUlr0BSE4Z9q5vs6FcKPrLloVxBL87EeIo/2G
sqwEEjS0W0kyLIL78JgS1csUxYl3YT0diS+CVxXj/DPpe8PDTTDXw2eLHER0tq5PO6NuEbItVJdF
2+GAk1MNfmIk85wZWLiSslLL+6DxOzRxmwQhccCbPKVAl6xGqDGK2Alj9lpRIE5n59ArAN8pissV
oZ3rHxG2YbG2q8usWcTB5u0zPCaA36E97OKZwuhMxEyY5c0RN1PmY1BAnTWkjxWu0u20gBnqFvdF
LYMiO7Np9yOHJ3Mx9352+vxMq/WlePL6zPWXrDqMWonIXCfl0g1TX07e2+gBPjOR/qYANQ4VinJL
tpRnR3y/5og1V03q4OlpzbevXkw9iXx58cR4XyGB3IW9zI7GbNJ9SAOIotUWtZRNWPpncse+o6AM
UKrXvheiuY179ygXK2CPWZAOMWbrJ2MZskvH4djFUgfyK1k0ZIjASwpvmVPd2KXefEIXGEnc5F35
A5c7APiw108kB4xj8VoSpem3Ot5LcBbAgLqzTHC3V310Qdp/kLjCNpaLF6JAICOJSR+sRp6seADY
CN2yNqyXaZnnD67V4l9Kcaki9tXhVgaeNEhp7jhARaXfNdrwMUeXNMQGwRQu0+fFaWiXA8p3cSn7
o/wkseXvantCmUfLWdASPsQwuwB3NBvdESVm0FzzCy46forWM8W4t0lceYgc/i/pkJjqk1F7T3bS
cEqFKhga3QI6YQZR78Y3Hs0Bp/Auai5qX+o0+eBWlEZ5B/Bowm4btIWjKHTaNnLrpA/o3gcGweEW
nng9s4Vv6cEACAyHdPfJteLXCTIENqRU+ajQLIz3t7WF903ruKw4pAmhy40U2WuZRnak4+10TX6a
WovQHJokA7rEnWpqNF8EGSTs26VotszCDk5hUWvLWQMibLdPSXrnGmBh6ygSZBVg26qAkkzEULA4
Sjgt1XPYZ/pxbKfnEdU56RXdbQRE9dxP1RfRFXcO0bW7LutAsI2dGbiT1F4nZP/7AnZ4uCSmn89s
dwIUeevUebzL5YiJPdL3jkqfnMzTdrQx0FRVkQbZgP3Tz/NuthINhm4TrzWbyo+FMtEIt5d1igOo
b+s6WXYgf7BDxN2SngpasMSXCwh3XsAvahdgdHHIZT/Vhr3RlYSSjOoBEqMAUDog2/Q4HtFlb4fZ
0X3XwN1bKAIZmMkXk5dup1ehkFbgzpcB1aOtlpiYEgqE2obOVL4wwTaFjTwK/YcZemEQezm4KKWI
u0lrvnuf3Blw91mEs2tN+k9tlu9Bq4Dd5tdInFFtrbj6ppxz0r0Ji4qeTfaMX8TTyyrJ2XiDgad0
4Vol0K6tU7swoPAIASwsOYKt4dJ4aMQT6LqajdJQa3XrYvT5xpDucOzkQl8oHR+ixfsCaBkYlC1I
8V2veFdRdlcnzwauyl0WQi5j/rSoOmX+bUdrGlfOhT2jZCisndMIbw9R8ptC5rrgPIDwRAfqPocH
cwqRwmxmZf+IKGGsuLM+gFKI2Rr7sTuN0UZ+wUx+bLKIZbpmv5hak9zMNOig6XFprvHNMCjZXfej
ignsydnRaEEG0wcRw/loEpumQcdEY/LY0NXdMXm4t4Yx2cR6/hW7TbxB0LUxmqInmyNPghHHTCmA
mSTOByW1owV9zyYAFQ5h75cSp10/I6PNWyjORqHfchScgWbc6bF4KMb0ovQH/B0XlH4Z5nAtUjDA
AKGA0Sl1+4vCDELKT7C4aPhW7kuSqSdnGdxD4Y7DYSgeKlaetRPGzDar0q8gzq7xP4lhQMcGHLqb
C/fFznvszTCvEgOCjYy+mklZ+r09drhc4lPoYUDQW+AIQ4ls3gKZ5d63LZwtzcLolQiPLo9R7e8r
URL9ULsfC6F/SKn2MpRHGF6K9ltWKCwEGakfk/PVXSL9wda+i3wIekIfHyYcQZuF1ZA7OQfyIAJI
Q89NwsRCzPejSSttytVr0XN4aSlugjxSTJFBaXTVxqzA55cAkmezyVEixd/H2v7idtRNuIhMANrD
FPMNTw/DU1ZS18I6yo+oeYEU8AcYGAsch1x2qzXEKBfTljT0eFsm0RcPcbkFE35jTRS2TKt4jAqK
NupTlS/fogXLYGrPPUpz8bwQhhSUETpkc7krS37XCJ2EYtkA9Gx66eD5bXIxk2yDOS+aHuK626K3
/upiEGsSuK4V76oFs168dAQR+E6ncU0cyps4aYAZJzGoXUDVeWpDtkARezuEDZbItHwpqNEUevow
j6B1HTIA4o64vmFuDt3cOFTi1CeRgLy7TrnMFCQlRBh1MBJWp9m69l0cWe9jKW68Wh0I+4Kz5lww
qOqHrCbwVjrDvnaxBUsV72Uacv3AtinJw9g17fK5LJZqM7gsgSaA3DQ75N0sZiLtHes0eCAlyToh
TwdBXt3I5TANofTbJrxHhXE3jz8cq2v2wHhQknepvRcLSR15Hn3uwSv6dgMaptef5gjvlohYwif9
BYC5dVIWrWRiHF7SFCGSdBt2cwPmnkhWcwJpM5kOele7fpYeg2rueN+1rvyuTC6boUuQInp3Yxu1
9Iei3Cz3WXhbSnu8m3NKHZqkx1rarD4jEYN3OoKXEqh+sQqGIlmIjBq7c/MhaRfdj+PE8DNRLvf9
Yt92NXYJrxazX1aLe6qr6FNg6eXLashYMuuojcl9bCtjp+dy2uYwZAuwOYeSUgcQ9DXsocXBkHJC
m56t7kYLoBUmzjZv3I9xb/8wCcREYq8cLmyQFbgUD1vIVe2ZeV2ZGm8Rk6aezCaSwRsHa7YnNhmL
0v0mtqfl0iuL/J1U3AA+pe7AV5+T6TD23uc0lMyuTazaPeEvu9Q6G2TK58JxbrBLIRXPxxjTvnXR
NfWpKGtoNotoNo3MIt9z8y94wT52yFsYaWuYorL5QjHcPeJOTAh1TM2vuHg0nM9LfOws82mcawRq
Mx77xhJbByKmYRsb4oEZdfuTTHoGRU1dOlXdDi1WSI8kU9xCpY3isz6bwglQ6GEmJaJmntA8Y68n
vZpEj81Q3w9m9KBLO/dFYjJcTd2jrs60rwZUA8RdtdOyy02DvW8C7vFkr/sKHffWhukTanghKZV+
bsMWFgTp4eAh8Lo77q3XUgkcq+TOzXWPKjCBqsq5h0txcvLuYkRsDpOqC/sJb094Z0bEYCIm/DxP
SGemsn2CUoJY3X6qrZ4ZbycHv9BSxJk9lJtqdnYZWkviUKOXDFEORPhs8NOkPpSuDCltHOZpJNw8
FEGlRRdd1N5p6RPX31R4jm9aQbaUucdRUsByN8e9ZbCOcRvnWBtDctv3xW3WwqtfrxZVNbOas0Ir
aKnyR/txMJ8JTEq22IijXWWZt1OB3XdYm1d2qcROaua3CrvCiUXQxg4p/lfACeWCDTevjs3E28E1
OWkprYMcIsNGOfJpoHb92Y06DBwWBgVyzSFjF9+s7GNfpzMleSUOqKceYrOKd3PjiR0sTNuv1Pe8
wtFXq55M0x63aDX5upc7O1EJFl+Q7HfQYwt+xSLfkwka0AdkNZjEzIrWElYXCOrk2DXwJKfMie3c
dja1K6GHAlsJW4oLMGNAX+IaGSIwPnZ4pzz7kiZiAGUEOpU4lkeTKIpGtJhgZyBtmdQePala39VL
FtPtscQ+Ixf8a1N3HJM8gFp8EmXUodyBV58Y5nnJXJyirQ2Aqm1gdI6mwzSfEil5Gd6BZeXR7tSP
UB+yICbcgys5xsOCzjxpnUw+FnlT93gBbQCyh4GxELxPOm1rCYmlL7vHpG1NpNIsevIEVlk+NJjc
iZm0dfAfytPIAYLaOSePhmsRo1l3D5MHM0RhH1pNa9TiyPLZrPGsBA/4LfiCbe/dDH1bwFaYmQQX
WBwyDijDqgJSoGt82w5Q89jOd8QIMgRWCUkPxGURcwTolNGyzmDUkLb5He15TBaH+hIngUDQxWBn
J/uod14IReD6kQ0sMULiLDzvdVZVthVZzzzYG4Mezq6k3rxVpJRs5zJhxAK4xx5jaWNh7l7GYJjc
xyYsNN/AMr+tOh18LJf+CoauAl9/CgvxpMKmZx8XVGukVm+tnsWzXpg3aV/ByWmjD5WxwLleyT66
jgOjfrEoWRvtU5PhcbIx5VyWWJv5iZ7TOWI122hvDUUKA/PHuTVqkuMWgpPVXuS196Bl5LJTfcd2
N1WUAeeQMoT9XS4K8zAYqzwiKZFziExIawXDtvmaqPW01LeEvYPvj4rynlgurHLMzXdF81SgC2Y8
oZDjadm+s4lly3TGjwkkBFktwq/RAB2GMX+0VNjvpo5pqakXn1uLGvBCavaSLt9YCi6Oqe8KmkbV
nH2I+MWocePIi++tkSl0B2wgnaaIeDH3g10nPwgpuRvy4RHmvrfzXFoeRlctJIZBFJRq2FmvLSHa
B612yY2JWZAultts7Tl+zFiZHSFpPpBZflN40yEW5qUBH3mg/1cxk2etGkODBuZBc/KJqijBd3b3
0K0nKfVIgGCg9iHA3Yydik+jt0nfloEsiHm0iQ0YccOUVij3MZkESQ99CfP/YdKWQFhmD2DVmwnp
48iUtFQPujfux8R+Gl3lcIS2rMqi5ccyElfQaQjaarjp9ddwdY5H40cxjJteTd/gBk2HiNTRRtQE
Mql+BypcbiNLUr8K5Q+Cgqd9VTsvi4UrjGETgXvWzlu6LHccFt0unxGAYiYgATEnfaFdR0cxa/dI
LdFa1m8gwUCpV48WkV37OCRgrSc7s2nTD7puP47ZxOHVthi2M+9zbaY0Ie1ixh2883TFGnh5M2xS
eae6OUUNpqPFYamoGixdoQ4NxHaTM6DhjWdMrHTG8q7iEOG8xjifjcRbVlb23ECh2kWVYYGFA6xn
mFRtqbFo27qQMsh7ArJ0klKVNx+txmNqrfuJsr85mvfYZP1dppkOGZ3TayGqYgO8pd651tZLuvZC
edInNDALtPzj0L4l5I6cSFJ8Ie1mV030Xo24B26gt/rRnb4xx0w+eu4KQukHEsTKYz80VAEryaJ8
3A1Rsksdh0Vb3DN9pgq2ITmoXbui35dh2XiuDZbaY0Zety2Vl+Ke4EG5iciF9KMGD7CxYjXFIMhD
LI3ASfj6GTCWVPXFHlTvty6lBR7VfYgPEbrV3Ic0rphebjwunrijeiAmXNBANCBUdFXhNwsAyZRA
Fd2dm2NJwJdG2sihEurACbQxVougzOL4SMrjXsRkdKYZSR9JPX+aOwJW6deTqNuIYxfXMP6HxJe5
TQ+qFPUh6tni0lkwOxdGfLa1S4v1nel1fmcn7XkuKB7CUgJ1TukYehHVl9b6XMJh32EEo//gEufO
9NUhK9HuyVjotJFQWcMLOGOoGnTpB0ne0W4cm4ZElo7o2Fzb14kBfM+SBPMY8r7L9C+uow9bA/zG
MJTybLmfgCbCbmnX5VFCGFSh9z7Xp0OuF6+srC6LfjQXTdyNtbydYJtTFtReuopa2ECl4DALtFNW
1mIujwi4IHBqNzvusC8jKP5OcTsU32Lo7pgVj2bLuNlaknyV3mQ4sb/Gbp/DgfhoZfdjP8OrDIn8
qEKFr1Ujwl4r7HBbw4XcalQZNO1BWMHYkt3bGJiDnDT3KQJRN9fvBdXSQ6HJggMK/KTMrEtsu48k
RBwc0fVEE2FVr4bF29ZrSEEfURuYzhiZWgznDpbryvhQiPnkJKQQVABZjnE2XUxRF36FN8t3YiC5
ekU1GlR8O8U7Ky4+LKn5Sm8KTM7RLHHx5g2eUyONqUKPeDRi/a2JpHrg2vzDi0KKKJJGf5KYwx7T
SrprjGOMc/ceoty5JJGIuFCiWnt1A6YyPxpL2gSmNdzT+cdMmxQEfSYGswbY9vs5o1A91CnnYiHh
wAyfI+zKu6VL2cFpDyW+m3C9d9ETMxGwfxzUJnj6qM6gv7SUVGftJfTaPaxBBFGze9D0AatkS1yq
7XbaftbLGfKZirdh44HIFtGCE0lRRhhUf2AUp/zZTq8eRwINiaBD1sTx0aJ3sMFzuubZsUZjo0Ac
XX1RP/VTq1reyUcaj78eX+/9UltdDVTXlwilIbj/9fidtWp9n+tzYrrYWzCeOqcCeq3CHGBj50uS
7TVhfnz3Nj8/9S/fUqAJ3ehza/o/n3T9HEZDmtC/PvznK1dCe1eOCbM00r6iMISrIRQT3lXY/mv7
fr4PeK2zDol//+5tm6Y/sWaCvP7/vsK7bfr5xOs3aYXzGhGtsbu+dXQ1FPz6lF8fdd1x14dRXkRb
rwAac334a4/qjlEcYss4xY32KRwcig2SWmWcVC9E4sJ90d3SR1zTULwbos2QaaxcBkbMCYowihoG
XZNkRYClgWDO/OGWdHLoqJMpj4mVHFzdNnzVUQkjqO1TxhUu6UzfNtRXlvyEvZVQThhixxX9y2Ue
zfMoad+THK6FfeJPM9J6tyg+yb4OZgs9i0NqyPA2ZCSNOEvebZ0+vdX1tWUyw5mbNa/YCHUmfeI0
1MnXtYXRzNo6V6gulbW8pi3Wt752zqNpHyRakg1TDM/Za4V2a+VAS7MF65mVgGZphy7ZUqDA9xHe
6xYX1MRDIWA5oG1C4KJiqWBzRkwA5Z2ruEQWwxruTv5sIm9I1813sWV329g99PTisSFFlylehq3r
5jS6c/M0dvkbAaWlX9Lisiroelh+qRi2n7rCxCmf0q7xOGg3VjYdGdgCrYIm1EWEQ7rzq0Utbx61
Z3Q6GjTM6Yw0Z2tRs90Mq2PaiZtDlbbjLoqsvdPOX5DlsHLooP60CoFXsrenNtxBGKJlbldPeeZ+
K0dr8od6/jZ6eccCEYKKZZXDBh92zCSbrPNheY6U+VhmTG8rrmREFFWpX37udaqgEwwT14DZrMP+
0WInGFM4w4VB7rNoaKAn8VKhOxKHWoctTXJsGMYGvDIqAzaORNLuuJoO4Mw2vWcYRxz6cmXbPdcj
0DXPTh/HkHmFWyVbmj1flowwW/yVtKNIR/NVn73NDGrkK+cQXEHmGLE7kipg+rFNNiwlznpqVqwc
Xfl8KW65jO0kuen0aDRtm+Rwhtxa3hBb+KFaM+aRwJUIP90nkAjYDgqXaOSs3nfznn+lzSSbheiP
8q5b5FO7ADFIu9d8BcdiwwA32X/RJ0I1HGMlEHeet79qntzKa3/i+L9O//uv4e3mKtj7yXg/fvuv
/6Cq4LgmiVBXrjw0eAsH8HtBX4Q5MYt7ilPzTNMlHzR546V0FmIju8901B2xHT46pOLgoC1M+jNR
uBeKqnDeg4LQrCMk7gM9FHhMSvUnI9fkB3uaNxOg57uUA6H02o9cCtQ/bLixuoL/3HBX53CwhGOB
Vvhjw5e4aDDyV4w4wGiOGuxgTpLS2kzkK28g31IaTAQ9/Sy6c5IovpktWf7TNvzFzqP+AT1glUIK
Znm/7zz4WIk7RXl8RKwx3xF/dEyNJDoy8zO2EmJSUBKSTuzcR0FgPQha/ca9W8iF/vJOQvovIv97
Ar+F9vPPfYFU1JYkC+rCcN1Vtfn19YG1U/tf/2H8r7ScZ7tJPUXySEjej2jsY08WTqtzERzb5HlY
cLqWmftoCFVfSJUCYU6xZajIZoEYfRlkV5+Z0G8a8hsvCsEM41XGiG4QK2MrLtMoQo0LBLpTaDvE
543tpdJac1t59MMbIuD8gpCMXRkbr64YhmBCGp3K0jtfb+L1Xpctz3//tf/i2CW93LINchGELogy
//1r9/Bpo24AVOsa5go5qmDAyxQenfL2FbE1kb2QI1aPrC1JVXLM6phPBf39bGHaPp2LXA1Bro92
YDj5cAztCN6Rikg5rMLhQEKqGWBt/tiHBFZet/x/eAb/II82pCnIhvj/8wwAi8Vt/Fr8noTx81W/
xNEc4qaUtvUzu4Jf/f+Ko+3/REZl8p80dGO9sP3SSMNAMIWpS1eQlfGbRtoU/0m4MWJQzzQlOmpp
/Hc00saq935/MhqGYdlA1Q1CwA3bc8w1LOPdyRjPzYivzWiOOPMIB41aovaa+bFeiAqY8da7pqvt
iiiVh7kBgDblK+CIOEDA8eTnLRckJrRSGaelC8HRcOZDUV8mktc/NGH+yUgyXyLg90tbMARl3Yoo
E4L4DErpGLeOuYEjwO4I7yvxUZvNl8yu0dI1VChBSNdEycHnbD6Luzaif+41LfSpvMO7+Jy5KG0L
mq9bEIbHhKFgOzlUT7XQOy/o0fbTgriioieb1gAdRa9jxS8pSjRsRJ2/1hn5iugRHpuazlSzcgRK
HWH4YIsKh6N5UANpjjWwJKPQ+u8dxJBjr6ogi6goer21ySoNCmwOcxKo52uV8wZNNUMIIod+XoNE
5qmeTgYFERwjFdl8d83cBrpBY2ySmDPiYQy4IH9rxZfIaCpfepra2omrbUVpWvt05auAWHK3o2Ep
n/RNkKZus8+NwdsWMVmvrAqWoHdD4HqMtImwX7DSWsG7I/ovrtbGvx8gtu2atsNRwjFn/TlqJLNo
hnKoqiPo1ke9Qy90vclEW2wpJFSsbHpJ/aa/wwACQphy6ILw/ufO/Ptt+QO9wbFq2zSRLRsqiPAM
/Y+BA+kYCdhQBJEfUreIq+ILpBwbPbjW3ysz/8SS93tsZ/+0B/7Ii1k/1rNMwxOGILXa/HPSsfSu
sQDpyI7gAc86ZfwNBzZJs6CdG/C1yLOpltOBJlic4OM6oQAOcD0cuxu+hnusy+Xp7/eDafzbSbuO
n55uuJywQtfXEfbdSZvoZotBu82O1wJOUjBfbyV4HSaFh6lkWqH1TbJx7czdoTc5jQVOAg2GaZTQ
CJosYORqlN+HiVKf6y7GQZYYytZaEEontHUmechh8vHvN/rPYf+6Gx3bcAWdVNv1xB+/nuIMiIs8
YaOZTu4xHQVdIuZdN2gevXSCVukBxL411l8IZ8eKrTgPY4SCG2oO5a4xv9XuXByo3hByr5Uf3CtQ
BbZFaO1gL88bsG6hSahwVidvXUnZl3zH9GYg48uftPkNrPNt7aw7woy/TdrE6sAhYsKJzAdKG/RJ
yNX+h2+8TqjeTfrWb0wXk2/qWTTeVvLMbz/TlALmzVOduJ2OgCCN2XFTx/lBjZ8isZhnxLQ7WSB/
AM6W3Bg2CfAgiehNL6TGViMA3cqiDDaQuOu5AEV1Wpsxhg+WjOPGnOTjULsgk8NbAiqG3XW6Lau+
Wic3r7JCpejQc2KubujkwPSvdTktAenlGEapndaht42VTZZt+E/nCwaeP762o68THFvHzOOR2PT7
14a74s15byXHrpGPpQQ/oyENaMLsjSyW/lD/KCBiFqahseSYibcvnWbX7LxWIXFtAWhN7qkjGHeb
G459+w8/yV9tm2E4Jr1SwqRs8w96T0P8IX13NznWc6AzCb1ZsvK5FA1DQus+UmgjQ0JzdtfhwBx0
KqGVjRjJbVmY9kQXDCTrrad5b760XvRmLzOxvMr9wGEJ8XSoBdIMSFjG0vxApyrQJj0uEqJ/cRLC
ua+V0QSaOeq7MkGzIbL8nrqnTeUq3lZGlaN5iF9YwriXv//axr9fwhzdcw0DDpIrPQoRv/8kqUrG
WLGaPC6U+VZM2z09YbnV3Y6cpQXUKwYMu+gOY2edZMiDZUZkYdTRQ5LbeVCQBLH5h036Y1xZl3K6
jTtLZyrjYCD7Y5PsWBuNIZLxMQqpGABxvyPSzT40eXFE5GMfI9qkgRr0kymFQ2A1BV9v1JAEGP+0
Jetp+O40vW6JY4BVsoWn21Cdft85Sd65WqNxmnZxCDT1Gw1GDSWv6vdxMo5b4hMQlkbqZiHFSlW6
X5ZRFXR5RSzXSCfH6rxPJKUTHt0v7t6h41kC6vz7vWX9xfoR9JVLNhojH1eTdW++u+L3btZSPZm4
lLTOrYQ1CZMy9W1ZPmmmaF+s2l+Unp8wvIVBFb0R2k3uF7WEWyfOb5lQfoNph3yt+pY6Mvk4Gejz
mxHSqMjvTS1T+FhNtUUJUuzEkg9kRmif+j6qt+VstqRMMdsT0N01j+bN338z4y9WgwbiNZuRAaSX
/ucZOcyUVmqni4+6Tdpw3XV+BM/pFAuh/G6tYFn0AgoEnCisIW6VGaEkoTXn5DuWGL88OI44dImi
/IdzxvljtnGtNTDKuq4l8NmAHPt9lw/KHcolJCxtTOTB6+Zk0yZlwlg/Pzo6vP0pScdtnC4PyFdJ
Oib3YBNxu7eR9ZjU4hapGNi8wvHbKdSODjKysrI8xLSzESCk2C90al1vzO70Ia/3oFmVP8TC2AiN
UHrKHI8Ii4xNvyTaa4niwLH+D2HnsRy3smzRL0IEgIKdtrf0RtQEIYoSvC8ABXz9XdWKeOc8De4d
qEMkm802ACorc+29IbOLWX6p3CG4aLEGZNrDZWIYNtVu+Tjgmbuba8a7ss4Zb9m4Roc4jKFbkl/R
iINsPgx3lZ1b99XI50hOa+s28gcBDlfFWL0CkZVJcQhh14cwDve4ShF2WoP+3py/wEeNx//+4d/2
vH+dei4HMxNKdkih6f11OaZcjSY6D8YBdUB3mMjMKFpi5JaFF14MrvcgyvExCoHNg2isSNcNit1S
ts3Os+DMrdje912BiDBXZL86YuMmZYbPvAkGhvy4q6tftWCQjG74PSrC/sD5HKzjEG9jOjUO/VeN
90gnXkeQQDt6dfekGDgfTfTiM0dk53TBDrPYdUv4jYGahzxZp/RWUXScR1Gflt6h7KBjV+A4S+2k
rw/qTGAFPrrT76n3cUiZXIk3PjaXHi3wFYge+6e++5H08/1CrsG6C9gvCJDXuA/jg8wR8qRGItdM
85ODaCUmYXgJA6KMm6kIv7uxYT9WRKPxjCVkGc7xRs14bVGnoIH7/+8fkPXXeslJwJg6EPRpXGpV
7+8PyAwrWfcF7xK2jESQVf19TkjfoVFDCLc07zOXntnESLUNJIWMql68ImfAGtSPiWuJbeHb19yo
i7XIGb5WfS+3/+MZ/lVk3Z4h67huqOi2yt+bgpT5LNh2D6+mC9h2gj2PYtJfTNb2IOAd5zRbYSe+
m6J62RHxoz1b6u9zSpnsz6JnAhsT/OTjaLOwAfsfz45+wV9rS2D6fmCzdXDDIAz+OsDnoHd7RwEx
Bh1N+DQlNIsJwPci8/NdRKj8ulHTfAbzRU5XpkDZ2YGhjb36s+gxyNr89yck/uzo//85Fwhh+jif
s5Xiqf1VlRZdY9gjuQoHJQomPaLPn0q6xRsrOFZjZXzjRzuZpNWFuMlkXza/wsJufoj6g4kvTipC
dD8HYAKD5vNhwj//7NS/KGcGcNmJsNHIK3YIRR4wd1fbKWmDnctlkZQvzorRWgQxS28xXSrkoHI7
4mL/0MHeYKzTNkc+ymum+q+6qbOrl9UN0Cg5X3bNeR6PJAHwTu4SGKr1Eo5ij3XnZ5clyUW5LSPD
uoMXytgKM9U5icx/GKgwTknI8xzhwXsn+GliMY69rINdjyNUeEBudB4KHioL637nOrj549v3FHpL
cKwTFn9yyrExicr01GTRhJXOAi8x9r/5uPt1m41iZ8/Bl+hgg4qi40WVuFujTiUzbBkPpsC6Aprw
XMd0/32AoBc7+ODNTlDnTU+R6UQ7fyJ9JJZ5vvbYQLPIBdbFayQWraD1ZFoUO2IFnGNYdZuU3C97
E9hNd2ZB/Y6h6fIoICgcDTm5y4xt/QSQU+jORTxn6d6qiw/fMtQ5xU58NWkLfLZN6BxH56OscFkM
UYTkIWqp3PCuiwrUuQww8mhZfcnB8VixCLMBjI4I7u4i79ti73PH3nfJOB9laf+eGfs+DUX2w1/m
iT7QbOwDBHkrAjM1YBPsvUk4m29cBO9KywivVuYe+0lGdyhoGX1W47LO1MQnCYVmh5mNxg57644Q
cUjOELspqVpE6Eby0Nhli+U+EUy2Y+3Z3dh7aesI92owjouT4cdPHCjzc/8ttkxvMzfVXT8pY5d6
yO5bU/UYpHuIJBYGZORV33zVN94U/ERu3+xIw8wv9IBg9tuiAy9T3QvbZmJ4htznN2cNWNR0x0eO
ZdAlefS6idnROOxjw7PWgdt0VNBzvOkx8KZ5cXVcZk+p35+FygkVmqdXZwGzoqhCKLIMzJ4s5tPs
Ibej7bubovHOTkgeYjr1mNz2/t52uquZMUnLPcbEKNzBrTUAZkmMB1yPfXFTqoOXOo9MxnUWInOq
fGCYsdSDsclU6hIFXcY4hrQPy6D/hOdf/IIcerO1zsnItlEiVr0V3V0V7bJwIAbHIgoWST0sUmXt
2eLYx5rsD0g9axsbC523zqVGxEVz2/lC4QcPVE/P5T3CQGvb9xFZ6mOYPhSFdHHNZPkSwVs9tulj
ZwFVDDme91FtjtfQmq038rtmpAWvthGrN7vHBcXpyYSwKZg0QW+vGLvbu9rr9zlZ8BcYKPZjgbcr
BPHeuXoeq9m7UgM1WRkdQsNd9h40F4lrQCvlz9GcyLt0IjjUPIyvvn7SaR/eE1kQaBNiLdGzKMHY
Je9ygc0ZzXnkQolDNofatyKJ7+z5p1fiV9O21jUfF2PlZHW57hzyJIysci9mBUbeDFa8Z9r54pTo
j+osQ6ArHDRALOWhmRwkQGVReeZltNQ1gqHe2lViPhpq2Fj6hdddOe2tMei2Tjaot6CR+TbKltcc
oJL6kSC9suruA5snl8cpSkC5vBmLGeIqGlrXJWjxdEY1MpBvtC+nRbzpvAdMCpPxPAp2uayGaUI8
EafVDoF0dfEE2Yh+mjvvlR17GyEY5s92LNY1ypWPFvOfVZajdAgXZ8/WnfcpoD8BPXVIcw9A2LKn
taWCn8xQoXljBwPSjOR5mj5PXWyFz57h0OqYM/tsudn3ppDxnkpNUkrezX66pdBg698u35yOS09L
EGCBPhDZ5q9ypGvArvHLrtt+17piOIreGO/ThcCVogwfRxzjOPrA99hms8NBXDGEytpUEO+clgfX
T17KSXX3Zl3LjZNCgaJkbfb5dAVO5qNEgTd1n36I8oyMiOZYDFyHRmMUd7RJvlkUMqUr+9OUpMm1
rIpzkdr7pWgf3YRzsEaEvBGhq7jWowLpwFGJJwM9S4e96KYfVe28ycmsoGobe4MfULtr8HlIcyQW
dMbvbo+qesQciFyiba6mbmsGItk51ndHdVyrJhd77AJp40xW1liZDRpn+yhE6Wzgx3U2VUmYICZx
Dge0Oaoe9HSqdk1yXrKse2xnpHNowU+LFVl7nNSfSerLdkUsiCoNO283W5naLLX31MyddZ/QDvcH
LMGZUhQn0iChU0VHBHNYm4c4RlxtmNMWFI3yGxx7XXjFeU4xDHdpuuLCF66Hqp2vU929FoSZRkS1
fCsGpCQ0b9ixMKAL8juVoAjKOj7glNCpqXS9NT0otOFccglLylKqyuy+7txL5YHzTYQRUa5N9i5C
YQfcn7CqsQi2ZS2ek9+UkdbZCOdtaLbdMTPq7VSVwaUfD5Ul/IPT1hFecWiDE/vbAhd5SXyzJp/i
RIhou7VKSkARskY3YS3ZRg7yEFb5uQlewoTdQzjLU2n0hOMwrwWlAn7NMohytqD+dmxGvPTKoTub
XoUXHeFWEWqyVTU3ON/1zIyn3Ld24RK85ir88oekuobQa0tJkwugG6q7RsSUR/N5mYgTNgicMEnO
YBfueuxjBuQ3sbonEDjchxPS0/F3L8nwyRfjCbOIZNuXzFAIAWqxRpgZZo75CU2/vSpRtkIkwlYX
IcQcMxxg6SEB062RAplTcwyz7i1Ip++T8a5KDxYlRbs4zOs2iNznXA88uI4fOQuCVRpSGbpd9NpM
xLsSXOP7h15wXzt2rItdboMgRZJBm5FTrmfRTVeEPZZ6rLPsxdTsPdgAM0UUz0qs5vIes4sFlwiT
tlO3qzVWMGvAQEEazBAH8QR60GoIwYJG8KES8hueoEGFSCMLs4p3jIfvhIYZOo01dPANGZwDJfXG
1uDDAAERp6AQDE5x1tF0xDaqhs+GMPT1SDNm7sVH7ANTKKiKALqi05iFCW8xaPBi1AjGpGGMUWMZ
rgY0EKP3a0NDGzamwhriKCHYc411mAsgTzdX4Upp6IOpgHsQGgTx0bdoMGSEEGneJ42LtBocaTRC
goP1y7R8szVaApQJoq9xE0uDJ0ojKBMsCh6Kivat90Vi5VumcRVXgytIVqC4KCcimJYZtgWDi48U
1qXV0EvR9fssdbm+R0WDhhq3EggZEzIRpbHxzYGdSWFo2NtDobXkX/Zst6FsAo3bJBq8GTSCE8Hi
JBrKcTSdQ9k+jka9iZPmE5j+DO7Uk+UK0lNTkYwa8sm8faahn17jPx0cEOHV565mcLcQbkNa+T2B
faEGhwwIIt8vCcTUUJE55C6BNtHDBG8kNXiUyQKxnIaRMjr/K1ave0HeIkH2GlpSbJyGxL8UuhkU
NvYPwnGvrQadQFpJ3S5+2hBQYXyZPcKlKo1GWRqSonK7wzNPslxDyifRJ/l9T55fPjded/DG5lXS
byBSmiZHi8535VR3XY7JSFWahzDmwkfed7uKNLo1gVflsFwlTNcC25VoyIteorUhS46tiREevTy2
Nt/7uqweS2SqCZeCjZdjPpHpbqBJ6ta+a5LnpoPqniO3uzIC5JRoFYrhpftOccSSrZE0LwlfvRS5
t4bVbn6v/5jmBhpqSzXedrPUvf3gdpfbl39uNID3x6F3vP1Xo3MShu52P++GHN7uGN6gwtt9bl/P
GsbjKnS+ffXnjpaG9kJlXv58+a8/pR96uhF/rYb/LAPbAY0DNm3JR6FxxX8e2b4RhP9+WI0Y0ogn
uEjDf//c889v/vlj/3qUOLSfK40y1jeq8fY0TI06Zhp6/OfX/3p+twf/18Pcvr7d56837va9f701
fx5Hv0Tg6dewpxk1x9fYZbvuSLM8umhA75kKoxGHDph89SOEAqVWHcDzAUMbjYgaGhadNTa6aIDU
1ShppqHS2AIvFQEFflZO38qE9Kg8/YEYk8BF2qB9gwNgKXedhlU7qNVJgq9KDbKaGmlNNdxqQbnG
CbirXxab1pwi8s2hsDFB8wDx2xJvnwbWHWLW1OgsKHF57KLk1AOxX7SMzfObCyw6Et7wqLwg31aC
LRgbkGQbaDzXg9PtNbCbAe5qgNfWKG+loV4kc2oXHBcN+xpq+YHR52Oukm08gVJrLNiDD241KCw0
MpzBDhduNh0Lq55X3WSes048dngZblyNHAfqIiGQQZ/MQ32DkjWe7GhQ2fO7feJ4L5FGmM1ZrX2X
pDkw3WQfGA+DPbQbXvWmEvhITg1ehqE4xC5odLztNCgd1xqZ1vB0qzFqUGKmmxqtdjQt9pzS6oZy
938GGsGWsNhCQ9nedPQ4VFa+/VVQsxFfsfJkMu0suLJt5sP0EoJzBZxABmAb6V5VQ3elMUHdg0tY
XRp3pWrDeyM4tuV0pa/xw4QgryHJkSCqVanh8mQiodSXr5mIgguGDbsUz5i1COePBjKdbAy57zSs
LqHWR0i/DaVih4MESHsN295oyN2PQ/+Ay9qDU3BBhTU+JxDxI2T8pBH5SsPynXi3NTzvaYy+1UC9
0mi9gLHv2FHfB+RVxe2db0ZA+LNAjMFRv1Ia0Y80rB+TRIbnQ8bvkiTLBXSXNgrnj9l8RTVJiPFi
pIelrHdJ1TLJ0Q7WOdC4Re8h0mKBCtXAouUDASYTImGSOYcVoGfmIftkDcSzclwFWoBwqxc9wxsJ
VLP6TWHXEcrlOD00VvqVK+zpStQMEWZKezVP1sGSXnCXiHxNgiR7cyipje0jWCZU4IGX1l9LpgkV
c+U7IzNpaPi/ei2nMCKEFbaWWGQuYosB1UUx4TeECCMyBt6Ztj1aqTpjLlBtgptkQ305WsLBLyUr
qUrkoZhBz7X3fQTWOnf+Z7Y8d8tSHNoloIEv+uscEO6YdtslJsfTsZcfrkMlWaXTPcZYL1hkfjFF
crTYJEF1krvGKUokT7IswKj9wAAFwzy3iYN+FUauwHogbLYsdt/UUHHoizTQHh0RXaP2XmSEj9M5
WjFpzi/o8LeJlseYWiiTasnMjHbG1iIaAhIDLaqpyA8pgRg6Lbcx0d3YWoCjblIcNDk92hw9HpgH
7ABwcUx3Iu1fcnQ8LpbeggROujwPnRb6JFry42vxT6FlQBjAyG2KMqjTEqHCRqEYmIjDW/RDSNi5
aDgxrhsuKkI/hRmxpxLjr0Z+s/LkLNHw7AexfJkZ+t5yfrabaZ/+HiLE5Ep5iPRC0ih86zcH4LSe
VEENgdzJQvaE3MfaR1oJNdw0UTd11DIfcPzmAARFwXhoXWklFdvkZNXOaNQruyi3xSc1htLaqxoR
1qLVWCkkptLD59gm5xlTHowW5zck3agG0rcQSVejtV29VnmhgL7WyL6wbz1haEkXFT2YizDMSI1u
zUwx3vgtjiKB4ZT77stNsQvCh1pjSsumyrQ3USn87YD4LKNtgbHY79IIHgMUBCsZObgyLs42ferL
tt0Vbc85gqANj8nrrBVuDAuEj1+xEPa2l/JSxu17OCMxy7CkQ/NSvmgxFHmyKOeMiR441pUeRkjN
btL6Ol8r7Uokd51DM8GSWw+BH8hXXz9ArMVXw7xLkes1Dbo9gYAvuin5ChK55mFmdI3ML0PuZ2vd
X69bT8vinbKKhb8vbP9JyGTnY2SjJkLGW19ckBGvEgSFvRaVTP43o6vYsHR2fR0l2ROu++ZbpLm1
32etTRQ26iRZzse4R0vWpu0+sMzTkuPtRRmO27hWOSZa72ggfEy0ArJFCulR6LVaG2lrlWSv9ZIT
wskFAaWllZTI06gz8VXyEEvVae2sk3BiP1syJ60zdTCzceMVsmBDH/1InMTEfIjI0AEBZ4qQE/1d
huQObeeMmDWJvo2WTM95aP+CqzVXAw6cC/mq6zQK171WimICRrNMq0dJnJy3gVaUAuQ1hxKRtNaa
Blp1Omn9KcFUUutRlwgPJMr8ljjNVU72wGWKlgk1YE2yLoJWrOsqVtfipR92hofiVXD1ZKuKCrYY
u2OhdbGdVsji62qfJKLZRqtnA62jHbSiVmhtbepQ8bNUncwe5XeWzuwHtRY3Q5SL/KU4uFqmi1wX
UMXfU4pwWdZa3kWremOJvtfUSl/doZq09jfUKmATObBCFlzHWMCRuuiocsWF0ysGb4Mes9+4efoa
0cjUQfYBRlLqgay9l6oaaQqLdNqROnN1uHxP3rg2tFLZR7JM2gF5PoiYO61mdrWuOR+TzahPUpJU
ii1/Edu1cs+8FQ8SE5eHID7kmJnyxmYIfIkuwk3DTrcEeBDE6dIBoVnR3ZTWjOnQXP+qUjTYZPkG
20zrsukJPWVDFewHq5lxMn1ealF90Rcv2oRMJ8tqTviup+8YI7wPjsRPJ+spjqz2bCjG6FVzjLRK
vEUujuvRco8fD1pslOScRF+u1pZPWmU+a715i/Dc0Ap0TM+4NCBKj610F5xivPEO7HZo1OElVWoV
u103OmQzu2t974gZB3YgDDB3vW9WR68VuyA7yGbMThs2bt4mQK9/Du3sOiclTqLm/KSiPfQcvqvE
N3tZN7Kd0Yr777bW36Pg0Gr8UuvyawT6eOSOm+6m2W8Q7yPin+v+rU0YZ7eJ9z40yt4Zy/3gRAJ+
SV5N7QSALewVhO9sxuLB6EmU7FCcTDK597SLAETIHSaqZPW5bbQJdL+z798jdNlc2fyNoxzSGhVL
Y8t+jGMErwKJaYHbA6352sfAii81tgbMCbJ1YISYnjjZ02I9yA5Vt2NBPLUyjPFkiTa4N8HVN/5h
MboLfKCzHRUmZX646FK8vYvMJrmiMnoarJHeJ+qHlsm7ZdwrGT6XPbEUpBoPJ1q3NKWr1Iu3WUM3
5c83h5HxegccZPs1g6VCTavSMBqW2Ea8xjYzqiE2jFXfZzYTGawM5VJX2MrUOAuFbOYPXuJvcYM1
MZngxo8NBX5H6ZTJ6c+NFy31JvEJOr+lafg6ZqMnActfsLnqsRRY1YPO3xZYXla+fZoKg2JRNhaK
8h4psfcq04Q5gVEsH9C5GFsMPvLzUJ0a1UGgifoSEYV0ut0YJi7ct/+xXGGST0NoffseOayuQruZ
a2O/f+Vl3PIzrCnWOkr36OhckZi2FEEg+hX+87UYSh8fpoCJa+mL4eziXrEaGyno/BAM4C1MAatU
BwWISRKXI4P43c6LaEtLaMa+5nj7m5VIEDj+8+dTum89psuHTAef0LLOcCWolm43LMazozM7+w8G
zUSw/V8wilIQb8omw2wR5IisZW8Ea/ANohgrd+017D9i32y2hUUeW1AlZHU5dCO6cZ5xHkLnLtJq
XRH9hicUB2NljnKN2BFQ4hbrYPqkPOR9WZyWO3yZ6lPpRLycBQlH2kQpeiZ/3tMOOvz54U2etpgM
CtXnEoiGGZi2cfzj2ChLXgnD7sebqeTtJmOp2CjaVuQpEAF3yzopSduE9r3LvBIGtSETkirOQhCA
sbvSN7nRg8wwLpeHLsM+R842uVFU2xN6wI/cXeQxSPMDLLeLhCb+0XotkXQVx6+UJa5fOAPcbuhn
a88BSuWp9ddzQfBZpp3rbz+8/a/QX3ZBwyRFhgk0NkPPxJhZxHVvzR/VW180jHIwU7B0B8dOGorL
19oTWPMs8oM17oMr4M8K01QvAKIZC5fC0wYXyDGTGM3fMZrL1TJOj0VwziPzzSmQvdLXoMtrvi3s
a1cgqw+2Eu+Wbb25pEeuZYRBTOk9Rem4mxeV0DofjtTEv+qYuvl77CK1KhmHioKHdqvq3jemRwjM
tx5lPLjOq/KoQHzy4kdsxharlRuj/fQd5wfw5aPqPDabDVYCMEvHMqjOBk3+dTDRMsc2vDwLCcBO
aUbIM87Wo/bsv7n31/58yZOFTZ3+1j83Pf0ohg5Dcqxm7DRuHv9+2+6NjD27/tlfd0UnxMF3e8jb
j81B+ttOOe9/3W+8pQfcvnm739K7wc5snWudl0yFqrI6xLMo1owafrfudHUKaJc2TL9FDPE2Hd2m
spmNV58KYOWXoTyNHYJH41ziyHLuBgPstDCvBLl7a+aCj0Yf3EedtwKysFd9KyQmTHwgmMOs0jF6
coSehJHhF+che1iTq5vgR33AaGNMW8bGsvGfOeUs8/cw1vK+Ueu0UtPWrbUkM4sunn9ycNPaBDlp
wuGYPQmSLqjoKW6qOs9OnsrOqies2004rTrdu4uLijlGIz9bMM99DfLZ2iX6+No+GHX7wrbfp6Zr
967rcLmT5s6GUd6UJPZuvcF6xjpCHZwhpuiOWIsDaoyZ5XovvDvcEQ8qafsHtRR7EsIIS47sY+cm
/sYNwm6PgPyQsGWhVIS4ToDM93Qi2etL67fvK85RZ970OZMk1KPfGlXTonGWrc+aP0/vphWMGBnm
P6y0kDvCMH/2RXD1vf5RtsWDJ+Mvx61MjL+NTRxfGpby1ym392beu0fiHdeTSfE793vpBuOR7exr
2QU2s2EGdVY5f9V98NbaIt61ehDQ1/4dZ8drGibwBlaMbFAEu0Amn5iXfgOZ4SXWR0fY7CWS5MUJ
1YPvAjkx78eDEqFxznkmp2Y31kSsJ/6ijUjCX8YX+6xJx2K+WF48bYFQ/Q3aiRcUJ/Lk4uaFPWtB
1GHs/27qKdr3yzWqMDpk0nZijlmGBlxwF+3cfHl22KyULvZ9VvkuPOenX1Uxpy6zD+ZqM+EQTJKY
xiqf5yOiVLNUDZ4ZDJHIxWr2aVc+0OqlymVzLpLtZCCY6odLhcPZzjUqLhEOtjhm+mAI67svkocp
Hh8yYAC3wG5jcpJwE0VxBzTW0rpGO2yY+POxtvO3c+88N6jlBMOrHJLEdgf2ybZ6iS1tzNwlX4ZY
bLoLxrlqe8Ck4apK9eGQ5r1KxPSQ1/4jkXV3hnSfzAkFezF+q5LkiivOIaNn72ZNuMrm8nvgw58t
I4YrREJxxKKWr6offPq4Sjrxo1ckP6m1Ftwvk6M95xcu9CZzpS+vry+DN/1SlvNrYCTPBfqHwug0
692J2cnwsFRlh/OJNkJGsu6X82fZB78Rd1MQu4hmOpOz03oQ/RcMzOdoed/tFzn0uOzrC+XS1j9n
0+PdT36pIKd5FmE9EKvsLinFBz7PtAJsZhb9+DaHtmJPlAELBDGnqKRDIfwVgPsHx2W6zUxkzRTc
d3NsvsnASzYZnDB9eHPX6seBF+ko6uOMyVB+FkH3bAWoHnqmibROyrUb9djJRpPGAIn98cx1iAkO
s1v0AoW9XIQvGNLzxPPebLDjnV6yVjZ77B0Z9bfnZJAfOENUjP7f04CozYFltbTwdfDRR587ZeOv
1KDad+8TJdq9VaENx21HKRhyi0y8zWSpOzF6dMEwdJ6HfD927cVTDDbYXN8jKcYv+r7RsiGnfe1o
8uLYcpEzvStfX7Nsl9DiKDmapM17zKRorTk/JxMMx87azRxYycaOcYpYzOEl6LOnqZ9WLZ1X4rmJ
w6uZgBi0flHycLXiAMSVifZf2R6w+D1wlmpO+JhN/eMgjB+4Sj7xDs9UIqzt4wOemeu5xPh+9jZD
Ep2MQd4PeXSqY/dQ23S+Jntbl9MbDSbhm7+Bn6shZELg5091PT+PcnlvpoZyzCpOY4ocvWAAYvDx
jC78o0UDy0p/AobkhXgUORIVX4aflot9XjoOpFBOYtenJkSNO2J9mvb7StRQrj0oyY8Ylm4VjtH3
ZTLHrcXzKDgrE+PBjdpVbi4ANcwrB/FJa+K8uOiUnKj5KaV6d+jr4Hjqscv41QxgaJ0XMbvCf86Q
/VuSeq9MLWiiDXSQ02Ii+BT/4tEKHs003g/tR2RGas0u6w5X/WtmLT+DNHxTMaNQJoUAcdtIugtF
Q/Vm4L+1qsOGNI6MVmCDiwiCoN0YRNaup7FPxBHbU6f/xjAJ/4gsaNB52si8xhGuzTapHtR8tO3x
K5LsX/Jheeg8E+fWpDQ3YDM0y6vfJm1RFtfxMcZGm8sdoSLYG7FNfln6n0aK7GjIMZaxpTxbY8RB
BNC/K8rnsrMQjrVAbViNY5czUgKXI15UfnpNw+49rqx+5fVmSABPsayYJX9aDAVICVlSkurq8phw
LXEMBhGACeUGHe28WQzezyyyFmhQWqCLLS41mSEb05/bzZiYd6HG6E0c5uPAvQuU5zy387MYc0i9
GrzCgsZzI5kxp/BwJMS9h+UIKxPf+xlR1JzbBdPWekIrMkTTfhni9iDYiG39PE1WhYjxGGvA12ud
V0HsjMX4uf+dW9OhCMGe0rzk+mrbzcaHZVwtHWhVNZTylJKUslNB065dK3yJgqJ5lllOC8UhsZdy
M8U+AKccV+bpuXLnR5y0/UvoSP+CTzrWWwFVo9W69cUqw2YTW/Y1tIvPePSXC0EB8qiYiU2h314G
fYM9OAl/Fh8v2j2PgDSKkFkV51rRIjebpTqngg1inuvOErTkqSsIP9UyzLko8fJp/Xsvg5673QTD
QjGLv1brhvvc9edTijVOwoGu/RldSmsWUcsZiKLJe/pjLCV3txtrhtwzcLz0neUhYHDvkaWkVYlA
nytLhpeoiGBFPIWyMCsTLKrTo93WzkWxGK6baMCXrVZYoQy9+UytOj77xyYxSWBxCTcuSN85E5OI
M5Nk+jWWU/ciLYXp17BQJeL0sg8yDrlYusajqF/jofYfbl94sTXvLD3Dr40aKzl3Iu6P02vj2BDd
ed8vd8mSsK56VDONKVjpJG+PZ1fOJRmrX70j0z3hjt6FYO7XxOpwY2RCtya0laTCBPgHu6e70MeO
DO7U2HrYv9wVdILXjj8522Wy5R6vInqu2eKtprFzKC0Nhuul5NFGBsP4/W5Jg6DnIrH9CfaTaOZn
HmVjZxKnjpZJd0auDFGeNRgecTre5PGY+yhNrUs8s8T1dg7MaBtYh+cKHzFnYMuQ4MY2D+aBYOqj
ESIxSigniszKzgPmHHXnHbKwfZILXrN5au0SrbNERMcQYzGuqnOHTZBQu3sD5B14jNxwmmHCKKOD
obKFg7QlPzPeypaVKe35ZUEktcdbhnU5jXijoa/Y9zLYTCP0BfAAIkqcwlKAyl701Ir+iZSSh3rM
MOABWIF46VEvvWG5wVVOC3qHxknXZtyvp4Wd3yQG9HksoFvSI7aWE89H5AfXWLX+NclUsV9kh0MX
SSB9We2U333ko/GF+6gDS1riR6bxlrpgQ1DyRsDrsHWN8nNRIT6mCCzJweQKswyfzjzfLWP1XFcj
aSsYWxCBGAebhBpO1CybFaKWFCtrt4vTbVDOePqNzu88mrqDpJsH4qTu/Cw663+Lq22f/WkdtWH7
ngCJMdbEUEtn9NgvzZzO98FksPvk+i+aYKXm5MMo6qcao3tlxREgSw7hNZMCR9gFPc86wBuVS7VT
O5gNBPRgZmzzHDk4mzGIP4sMD7RQECmbzvVyzdKfReWGR8ZuNFC9nqjNbm72TgWGmUZIirGKuOZV
y464Q5IdhzTBCAWi8YoPksiwXImY8biRyYzMe0clkz3IePrWRpQfyTAcqpgN2zJlWL33WJqUznlW
g5ZMhwrB8YSHiawPcS5iqhmZHIRiZ52VBJISN76z2yk6Ca/grDQL+SQs+5ARJpeHCTU4xLVitHqO
suRhcEcDA8nxXcZWu2amj04psc59hrdoHcQAWMVYbkt6hPoYJ3lZ0Bpewrw9z9LatUQO4GcaHJOh
6Y4m4it88Rn2jMtjga9H0pbeoQr7mJoDrzDsnI1Vrvx71sNXUzUfnELmMTFgPYMFE3Af03vgTuOe
VK03mykUGbLys8qy6USe3hNUsVabYAWZOVfsjgN2wdQXfTW9dXm3WrwJ6oSZh/JoznoxJqW1xMcm
Y0KyLN/bsRtoK7oXbPR1Ohg7KpsskRVT5AgpZXbi+Erp5TUPbresVTsg/vEb1OcVHhcLKE38WDWj
g37cPQcNJvVAy0wl3PcCIkK4Y4DCZETQXTmf1mIZu0q7FvdMJLYpsQNRKD9v0vjbO1ZWctzm6X2C
MCnqkYUur417ME26dk3gk6Yh4SK7ut/UDiViYTUxQSeGC2GO+hNChD4wTYrAyS596D6Ow0zFpCUU
N7GfOUn37HGAryNXYbDnulhSQPTfNc7T7V6dJD8BNSXXaqJdVgQAUuckPQRU0oZ86BhvuxIQwQ72
/oRzPzIMqoIsuLNEX2/C1sHMucquvsncpPUAR/IAFxLguGsd9tjscjVLZLu7STPN2PiM5/KFvT4z
s+U/7J3HduRKlmX/ped4C9qAQU8ccEmtQnCCFYxgQBmEQQNf3xuIl8XI6MyqVd3TGtCX0+l0CZi4
95x9khO9l6vcyFls4qap8rdkJETMcCkGt4sB9Sx9KwEtsrEAbb557Y3BPowjDdyyQMIUcQbUhBcG
7tKVx2TP6JBAwQclgAEckyYyPc128Cy8WgA94a8bWKOAqrMO7PhuMM/F4utKjArYYT5nNg8pLXDF
sYrO0uITRxd1KTBa7VocsL2LZjaVz7aaeOocqzE1k5NdD/e9xYpLtvx7EqGWjJqaTLQIvup6T5Gz
od2G1NxRRRDb0ddsiJ7jbmako4eEfI3dbj9L8hS0n9Yw+EGhyiIYFjo0OQbqBmsIOqtgQWKkKfMH
4+lqYcvvjZpanDmWFpwUniNXWZgkSCFGYujSbLhOHeubIBqTVXVzWyWsqPUam67JOJ/QP0bOyLng
3GmjzZdkOo+Kg2TmVXmt9jxJPOV1Nn/tevZibr0i8VO+bJs0HPCRLIw0VGZtCwnbf6YZme343mlJ
TOAtJxQeFDiPAnGhVUgv7I3kbZtPFiXOMi7Pc3Y/mM73pGbrUPv8y1a+I06ZDWFC+BvShXL4koBB
C4xK03BqltihEaGkfH23ZnZnG1Z5dOupuMr8zDg1GAjavpsORcIm14NzvvPkqL24SQeo0LBPStdv
l9ZtbxrVdzcVPfeCnulZ5OV0XtfArhzVvbQYNNPZ/trHo30/sIzUJ7PB8Cf3mmUO93m3dniWkF5b
SRDHlJ0g3n5t40ZebRfa0L8miRZfZq2Gh1yl11rcE3dMZW4IDTYhV+UiPiejhnzWmc2bedLTU7Tg
BGccfaTZPhwXU3+snc49MJY4V1YfXSFGYT1EBnXNFv+kPPXqS5J3VGs8JD2HKNS7/egySa4Hlb5i
HZLe/qIJmolZt35+lNcuzowzzY4ui00RlHd5Pflnmj3+cd3zz1Mndgic9HPnnYSS/pEiv7tDi0Dj
TumhHPXmPOc4njbZLUg1KzBM6Ag93x4LA7LBWCaM607NbMx439KA6Spaf5yI8bnS0y/Z4LD0EbgZ
WD8+kOR4K6YYS9kKjhf3bSFQmzYpx9Ko3VasZJA4sGiSbv5kd9AWi+kdh50XuhYCbIPd+k6gHeK1
1XNQNWqvRvdTR4IY2yCWSzHqnrJVnxpWxoGaGIO2gYjySgVcwYKc3jIdRxJ4trTelnLdjcKc3mlp
etcpzn5BX4LePYtbUgOnlM2tVZ4LQdefytqwBzBV6GvqYDSrkw4lgpUiehGTaCS6wKz3fEbjvh0+
GxqG64hlmU12Jkt9WsZdHXSyueB6QW07MKlun5PrftFGtGkQ5kIocviO15Gzhk1GEI0k9Ct+WVgI
hixdmethoBgg51Ka6IeEQwBhivE+z8kUck6GWmXjxuoRS3hjxKJ1opCJq46KAudqqhP0FpcZNQMG
LNNgqMmR+3Td0LPqWSlENT1Tca5y2nhpnVwakbyt5v+ulW9FydGEkBaxt6GF5rzazr3hKTa6T8TN
spIgvQa/5XYI6g1N7wzPd2z3z0Y45IxY+cz4WB6aUt3m/sz86J1TI/mCi74NyxEjGlQIliXcqerE
EY49W1/CQAJqa+86BnaqZWuwJkN+dFssM2OyO95QuoauDg6GjIJu58SITNAHtLu17B14WF2M4pF9
/K0WYxAUBoK5dbwa2sOAKALNPuNzO7Phy7k7kTawiRWjmDCzN7+diZ1hWY6NBEIZu3hkEhUluGwG
2+lei7VOydC+HKJ6pVzkxX0teoJYeXateOuMXmEj5t3UerFfSkhuNtmdUQvjivL5Tlu/x19jYj9e
NCMfD/6YvUmaVoGyMMtII0zNwbqSGQIKZ/QDgkpbEunv2JMkt4ou1A7S+Px5GBKFW6SKD1LE82d4
2jt99NZyRv+eUtA5qckBJVrp79P0FPuV+UqhAsVzuSzX0ESzk2MtDTEPwgohk36vdF1eKlWdU8fs
b6xpOJMeiS7AsM2bgTVOIRd01tUcHcmP5TyJIKSUyDfR9nM41yAPdkpIHnAktqlpFf3d8s0pDQAe
pGYF6xHSGP33zp9fTLO8gSlwO1bgQKJmIIGEeVeHIkbtm01Ob9DWo848rkePoysGKVaJ+joSTITL
QbVnLJOaxSnFGWfH3uvSzxch8Tm7dv55HQ85T1AdiD1hCW+JiJ6rXD2Ui/2lm5MfUrqnZCwZ1TKn
h2vuBIhmBr5S8aRYXlsjFUIrXSv7kuWuvZ5EauKJ2orC3kIgCUaW+i6uE6KwGAXymmUHvtuO9GyK
bzoj8pq0E0px2ibsiL2tbl5hmssIrnRkiAcdYNzVcGU23lute+fc9nEHmufEIOOn7urvUetxzHJw
6b3zPHn0ye0iwM9c+gXgRsUQPWNmWUomX2/g0LZppDD5ZW8uZuo1XOC0nrsmMQ+Hgpczad7z1DHc
NTppOZrW3fY6a8V+XU5MVnSwFW5lr7qL1kQcvcQt3VLqdmL7tkKHt9teeTPg0s7c+U552hNxcCRu
T9jfWEXUi39rrt7geWEiIDa43XXk6Q4JXqtJ3Kqcw38DUW2nSwxfEYPEjYZ2mtoi32+MCaEnHy5w
aoalCHE8ho1P7noz5wM8/8YKMZYwOuCvDQvAH7B/Awh0t5qSfAq2IC4w1qOfqb2Qoc3tAFCzHUtX
EigHpEJIhppI8U3adEznG3uM+nB7rvW+LQMceCQyuGqYOet2p4YDH5gWZ1Kf3uCIWqv0TDpJSdqP
Z3XQ0CmHEIJ56FwG27rnoPDwNEm34csrmMP6Qr6ZhXVpcg/72MrJIpf4JAUVxSheBXYub3vxM2KZ
iivHg0+VrHv7Qltu8sr57tTsVKKC+Rlw5o6AAv8oNTDqrHw+DUQqaA2bO47+nZRYBjZrrtcRJFKa
a6VwKvcRaR+qZSteSJYIwvNDAfyI5g6GDG20npRJZA3yNpdZvFnLFQkCN7YC67TJwUHoTrMcsWho
+0XhPstxbZTqteKb22e5/9JirDFS7YHsvRgpu0/X1CacAt0deF1bPxpQCsOobZ/ssf/Urbss2Yir
biBFFMTtcvB02uXJeJ/h7SaHNX0bTU76xoY86i/s2HKWtQoXBwak5hQj8UdjSVyJWkiI347HceMj
VYPNq/25jd146Sg0GCjYp+o0dCUhJhVf2WRZT6TTZLditt9l8QbGbPpCG1SfxTUuOoT4Ek0vTmai
jdL5oowmx/1s+6EjsjpA1pDfZdQeSHmrKcK4AnRR4dMDr7wn2jlBOSbgOulqYBRGHoT7zuAMOtuZ
3I/+9JL3pLb5TY4IZ25p8etdGlA8HEMkPXt9NKIbbWHEMsX87Floojj5cWsMtFaUv5yGtr03eI1X
mUDINjvN2U5HdWjmu5aK14JuycuiT35pNOcaWw46HPc4xLgGlxqeBswII03hlxt+c+isnjk2ZgGE
uaEKvKQklVp192CPMLXMuXw0LJQ3FcM3RpoBUZ/ZZzctO3gCAgvCPvTyfmK3+Lgg4OzRk/xC+vwP
nfC/ohOCiYQL9u/phFffyvZb+3tuu/HrX/5GE/r2X7ShhXB0jyHIN42P3HYwgX/pEN/gk9ke0DUH
rEFZYTb43//L1v+ijq7rwgVm6fMXXsM/4tvdv3wfUoSnmwg1DNf+b6IJNyrRb6QCnScAVACr03Us
jw73H/AExSJYZjE4KAPghpVJHbFhr1+LbpxooS7kkQIcxn53NOZeDVdpLxVZNxMaJOF49aUXXmLs
l7RiyZeyaVtvy9f7bNcIw1S//VrB5By6xjltfyyjV05lQHOrCcRgdXXZrrHdLC9N31vnQZ0+bv74
23abXGZ8ax9/7qqW6D8LGxnxz2i+PTUeCENCFyv3hZZ+HYrKOEiWR5HCyu44xSXX87UP2xSB1yY8
1sax/oX0zqpkv7iqPjWUXTCK6M+kQ04nxtuQZlhyJZFV7gF5/By6nq00rVP7uinak9dT114KBxXt
etGioN3NnvxsFLq9my3y7ihvdN65xrS+fUZRedA6TzsaE7AEU+r1heerL3/8OtXW69LG+r5dpju8
EczICWpHufQ3clXRGW10qV2jPaq6nC7bhXRWm5ZXeOuUei0jQW3Td/wAVV9z2S5WPTK90/V3R+9B
LvKeqyImu2kg7uzjZWyvZVlf33Ztu+B1dKBkxwe/BruozOn3i+022nvYKWR3omQVnRTiWCet1xTd
GVCjVGcvcB2Z7G0NQIzledifkW62l+1Ct0YyUzOQsd1CKFfByL50UjswhD9NfjpdqslJL4t+gKg5
XdxU4FPH74U44wIAutmZColeT5jGmkibEu005EfPb6/1bOwvaWGhzbaq03QXa4N/8dVCJKaRsV7o
6ZBbFZYZvR22buclVQn76lTsMAfoF7tmY12RQE0uY0qeiOH0Qa2MN7/yUF9Y5SWqhr8vQBPpJ3Zg
wXZTWgE18DBn0I1Dux1nUXHZLjbkz3atmh1iTuRjtNifxTyzGeesSpcEWZ8yXO9suWfp9wdsQ+mp
ZHN9Isdq72PtYcEn59XigZ8avy3CCPo5mm61l8RbyYmm/9NXNNazlKzIYlmMC6bS9d51QdME7zH3
tNv3qf0aTciZUT4O2VqM0PsHu48IvxNC3xuD+V0jY5xDtJnCyhA47lYZpXINCr5s+MK6RgBU1BAi
igjmVbJ+HC5o0wWGaVz9+mSA5NUHva4f/3jvzPl8HpFIjl3U0J0aCQvuVr7+B1R+OzeROLGk3q5G
DhmifemcenDd1sCMnmo/mkElB41M+JbQNrPzfPi/fkMape+HrZokNWcUiguemQAlJ3W2QWFE6hMH
y2f9jKoJ0MXaOhTN8CI1dz7kvZ+spptjnqenpppATkUFtJRRv5BuuFxceWx15Z7NEp3ZsuoTXfL+
0CvGlRl4c0vbCFkLPgoMnF5Jjnc0R6vBCLNTmiVNqAZnPAkdfxR++QsgPQ2EASNFt/4Kd8Jg9Rl/
K8wJ6V9cd/Q0fZIGppg6LQcokYrLXnZuegJodSK4mchjJyWwamidYyeno7EKGa31IrXMv69tt3mj
QVHbzb5vZ7+nkHEqlTMaLIRP7Qd3Le7XyL8jBzAkchISPS0DF71BArC3sjd/vaRcTic1dOE2Bm03
CR81mq0ZDdT1b8aqErXWCyxNw4XgYDsrFoTbbUUly8F4VPJ1bsfCr6s22seqd4eTbxRMCMSJ+WVq
IauNukvu389zbMJfWJBaTP6IV98Bv2aucltU2rdJzQhh6mwyV49oann3vlGb++2jRFc30Je9GjHN
0vuNX1zzYSmggFBLYXxBc6RLMuC28Xcb3yBHXE3sv3+Ny16idQTI4s8TDbsE3ai1Yx6PDxogEzRB
q5m3vkkro6Xe3dtBEaVkMgkxB1ZT5aG+pHHYTEKFTtZca6Y7UthL+wvKYGC86zUrM9YUuo6cHB+J
dcXXYfjohkly4qhYf43M/ofSK2zXSV0TXsVTIT1m2BPWO4x2Ft0EHVyNiY7L/lD1nHBOzMQ7ZRKR
xXZ1uxDrjb+umS2AN5dhs4EMGUyISncJ1AHkjhY1UWmz3l4llosui6uZlNWrfnTrPb3jcldQ8di7
ZRdjA2bwoP+SnaOCflu8DihdlGBk0wNUWrDvdUbYmKOImL7isUSlqToLJ7rnPZT0CRuQ+0d6qh0f
QVudBYtbuM/MBdttswvfwZc6yo2Rcb710PcaOggyFP0XRw3E6nWc8cfIr+9KOYpz6sqbYdKnE+Xf
5YJucjci2mDGtyMkWDOENcuJ96DOz54p8IDYMURkDQ5fbQ5XPnWXNewbjxoqn+jgxhWl4O37KRqE
4du17SJhIXS0xHQBzVB0y4g1uX8kV4KRmIzGdICWoeykQCluyYuPy05xCmwXpBtl5DKUn3obKXK6
LntIa//7olyveTWbZ5SySLt0MBnbX3F8MywEXSHfm2m8oyA7XpsG8tuki4OcQg1lM+Mxq0Z6hWhp
TVRqVN6wtsnhcxpX3+aWxZs1Nnkwaj0+glk/YgLArSGeitpH6TdaOuVLcUmjek9AHUasBMUHO+Ag
Hz+z92j3CO3wgNcDISTN3vPXUxo1vZFYGjHX6nMxuM95hKQh0dqFJM35zZF0WdAojZyM1FzSmy5y
5NHEv9J7CCQkjSECJfxPBb3GbsRG5lrWoZ6tn63p3lbz4pz7yNxPg1eFnZEunxoftWRsDwdrySBU
NeqTO6Rk/MpPArfgbcEaz1qtiGSd7UD7UxNcxG2b69dAEoZDGievosIAtbA/tlg/ETuBCgRl7ikT
C24klOvrivEkFRY0KcAjVpMMq7Za54FvNY3vQKuVc+7QZwUr4uI05Z15j0fjpShnWgrUAKg3UX+F
i9Wtsw+xeLSz0flHE4IiAIgHlqs9ihq6sGIkKHiyi+fU9HNCc0f2estkfGqZkzyU2K4NnseX2vdO
t9zDIFXYNHg5o4VawxKx+ptgF7CRBCPRPRuGVATyDdBfcAUDezLCbMU++RNanwJREYyWI5QRTjoj
vppwzQBF3cnYLYkLKl4pwX+ZsXo+DEmB/sRke86O0zUxus7TK+Kb5Mp0mrM/pyNjWksAuRB3ZkvR
3R5nPl4/+uZVzsXusgQ5OaWriqjF0Lp3iz57zNOCSrYF+QmPwtnyYGdR70Sl48JNdkhimIAiukWG
vIjUeM0BNjN38YupFMC4GYZUi+EVw0J2ZlY9lDamgqp0rQOZcCE5z+kxTcqvQwXSJc2Y8jKiUwTW
qUZQwSsSXYa2Nrx6fWcf/ET/NDo+xAT3cXTq4mRX3tccgC6bGPu2THxqzzeuSd6KTR9jL6ZqvOld
Igzg5oiaerZued3BWPyv0htvNJ9XOjz38QM15qvE7daoJnBgTdKg2ZuTFxtpsKxb/YTgAFV2Wt13
Fqa+itr6zh65+4StMnTS9lXwM2Y1Todm79TJxCEqXvBs1GG9ZNcdYeE7q62TsMZLZ43WgkJweJhX
5ZuAlgUp0dlNjv+DFhcDoQ0w065EfnSHSD9q+uSG1Yh72b0bssrnLO5pURer8SSPdp1Q6bHuJzgm
fh5EhnOUcwX/GBtFmMTRfTxSVYcpMRbDU1U4P/DeHAHs0BJtvYMlsz316s/xVL7FCZZeEjf6QC2a
D0oT9axJbwLXJikrQ/8VLq18Mzr326AGWlEeqiuj/4Jtlj2UgOPbldlhjh0RGr5M5pokqoqFtl9M
YHiUy55pXrdrw5QRMcO0wRbLqaPosN3h42K708evlGD5T0RtxWW78Y8//z/eVqQwJbQ6RaCC84DV
Ubzuaqx1xjWmSLFbXn/fLtL/uLb9Olr5P/7ssmY80Ha6IWsSffrCYm+71rl6fY71eNfk7o1WsGfY
bt4uivVeH3f9uG27RvOb1du//fPHw2SV8/eToa0a+Gw+HkjXnPg847Dcbvq4429P8PE4A1xMlou2
izBxe2nbnypWzsdIduclG/z9UqvP2TrHpetavo9aKHgUH+nFr7vt7cbt4uM+H7eRXvKf3QeVMO5i
rfsq4Rf+9lB/PF6+bRj+ePxkfUkft5V9nS3Br3v+y1fW+xa9JK8k0fLj4WDDdId8zB5qm8Y4cE5x
T47KeCgNFtpDS/nj48JdV13br2qeFZaajuDLba01YEdYI2P/8fdfv//rv9n/ca/t/nmTFAiKK/ay
Ntw4XI154eoYQHQieLatsCzxXpGBza6Y+jubiklpwbRawsgqhxy0Xvu4AJzz+686LGLJYHr6uMd2
rdRiEIot5vD8n/9h+/9/dRtnDNazj4f/uI/u40+pYUXpeAHwkQ1cNOW75hYzmjfNO251uf8pYf5X
JUzfs6np/fsS5s23tHz/pwrmr//4u4LpUnC0XMd2LdNxPcvxQTT/Ha4ijL90cLDAMilUuqBOKVP+
o4Ip/rIdD1qs8HUCXkyd4ubfFUyb3BVWCbDSdbYxa3/9vxWu8ieaFpseBUweCL6171IQ/WeCdCcy
XevWwNZ+3jm7tbVtsPkPgTWY341L89o/a2fyZKmZnZnNfvug7n9VSX9PWTJ4g/9EnvUEJVjH8Qzg
ysTLbEj434jhVelUCuTwgqZv2gGnWrorOd6C6kCaCp8UrqbnvoMY+f982j+iKfADO0OT8rTNlx4k
X3HXa0eyFYIZYXB75UBuLv6Lp/wT3/7nG/0D3w4ds4k8Cg4nfKX98mAI6gL7GBJIGnbZp//87eHJ
+r+ezjPIr8B/aOoCT/GfgTmt1Go29WprLkUX/F1HwNOrbZiucukpOvl5srcq+qUuO4OQIL/sxi9G
diDCKXas0mH24C3LtMjD1eX7QTlTAxtVXQVLUzih4VkA5wjDIkVN/xyJwdhVYLEOMwvWHvklPUlW
2Q7WxVGU6DtXSpBVdMcckwvqMjD02XgXIfii2YmhzzVYjC9tFjpTW4buxvUahhBfPhAr/WxX5iNL
BBtI0bSbyDTfNwsKCsstbiP28VTHmrC0m8+5T/9SS6cXy0PqorFBm4SMnm761ERvUadsbBd9Hwmd
pBrkcwZKwJPbfGvniSPPogXF1rkq5xc23MFY9h28GueCJVEE6AFvxFgFpuNcyqQ/I8f+blU0haOF
rUJpvTsF8ohavSKlehnnOmzb9kZz2P6ZowjoBdDEzXA2tIizcgNr0Ih4mHlgTcMc6Ku+9SnR2i4l
bnY9toKEML5MLQ24um5e9VjxxUDiKFOCPmcNGWAFA9iFhBtSiFX5d/w97+QhMjlafBMmNDfX5KHM
OK8DzysCo1weKqM61qOc900/Rns+tpOm5i+ldnGxWZIQs+CmqanWSmCBqTGRXpTubbt6FShjsxQz
Qz+/58v0krgwCGM8j830Mo9pEkh8a0OJPz4XyzsUyJe4/lEW7be+VRIr0Nogzlot6LVgzrNiL8b6
NYLgpgkWcSUOB8sdXthSvOtjtU+7Tobr4xTW9KLPzt1c3bsKcUDe2ohiliCtHTR8NHBxBD3GDsNV
TUV1KTXuUlV722yvlzQqA5BTY9iz6dwVq1dAWqjUipZPzaMoMrpwo0ze43nyKmCalf2uwaA+AsoI
7EKn0qbBcx4NIG/pz3ZtcRctonXKWNcUi1ixWTBmKeV+QUIJmKJqf/gVhWYtEdO+z/NLkXNvbbHe
dUn6o6TxEJmLG/hs2wyjIpbK44UoG2D8Ui5FoA8Y9/XMvJGwkrA458S+8ppFWz74RvMINZ3+rGFc
V5kPSIyo3L2ls+6RWnLGBLaHQYBuVHH8UIOkdCzRxyCm2lJpklw1HDL8w6CO2xfteww6il2n793z
WOQpdIzxER/GSEZQjfCZZ+9CUupukAs8gEL9dfiWpo/FBwedkbkDRm/5EM9ZhiqhXXad7T3mgP3g
8/DuIs2AzrDkpJE4CxQdNz+vx800l8+sAG9n04mRRHavhnLjAHAqO2xMR7bwIbT6lBEHEzLhBP2C
PJh3qQHmZFV9GnpQGeNyJUyRnXsdV0Btufshb+4x3wIB7tsbmLQvWtmAw+z5+LYjT8/zkHG3XEXS
aIM4DWWqimOWEbTZRHS31jOugk0RiCM6rIM/gLUB3UTqsG1mpwFJWW/WoBDhWHgdrXu60uxTNf29
MLonc8xuc9MIVrJzYKwXFgyeoO0Z4+2mOfju+DIIPuPWadipIioQfg9VzI13mT+T9BUrAlJxtg2f
oqExaTxDoiho2CDSnWyK3zgeYphRUV+c18PJq+DrzyaDWdyl7KvTF2l9apRpH3SvpnBTuA8Ou/nM
5YRMclw21Yx2EHtkpHOKI9gCRM2Qvw1HbDzmdgXlQMPoyWzd9RLKZxHxpnyFyJ8nIWH8HQiBTfGX
b4Q8NfbdI5k40aOHfm+X8aXai/neSBhMFjHli+U+JhZ2Dl5YN3Fj6VcPRG4/NMN47JvyRTPz5oCc
FQIKbab1/6elOzii+uyb44sa5pfGX7W40R0mAxCWKYa/OJteVpk/BrCnflF7BlUIFyNQn4rXid+f
MaYpXpvUeVHlfohrgQ/UgvWOBsvhaGQsQ61vPYy2fDD04qHw1U9yJMMBJmlsruexzTe6THxcrZYf
7AEzoI4dI3BUgWSYmqmtFZdoaW96nY+CTTUoHtToCR8rLnsRTBpjEFECfKwJVl+ourt4dNd8hFkE
zTzdNFJj1vQx5aIgfcfywdiZpc+yu4PLrRYUhjlYPsZPzeetxV7W4lmYz7ReUPLPLzMpd7xI1E/Q
VnYF5DLg1cv2Bg0NCIHqk8t2wDt19wqACcIlklNaG2TnoNUymEfTyjmKtvvKjBwHhZnsm4wv3Keb
stfb4kHY7Q1T+2tixV+anNplKmywdkt+PTON9wKYsp+iiZsSGXamte8b+bYYbk0zlFENW8facsqx
ZzWLoqnagcYd0320evjGMX/wxmY+VTVmp66O8EGL9iGbS7ROPrhur3GpgzqA3kpOoaSZA2MsHpqS
k8Kcxnu7SiCAtzeqpGE1IvyS68yXdPIGW8mDrVHSp8T2xBx9xVdImXqo0CThTffGF0LBi4PtmMsu
zyrqv5P/k7zuYwF4LcTEV4dGqe9aj7dAkAAgEwdL6YJSTuOMvXgUNwO3m198kQQZqMs9o6x2rOsC
tn2a0H8GKTW3V834vNDz0UV+15mwtKSrFsKWvS+NIqWpR56wS0CwKDFArYEAKIgsCrq4lXvd4aGY
VH+0zrKvC/s+g4rEBDhd5/xUHRSKOepO1NbNzzTNQ88pjnJgWRNl/dWYdf1V5uIMVM5hwIdzvWjQ
7O2eoneagpkena+u4FBW1chTTebrSKexraAaJXWLsHjpz4Or2HjH/t3STA+Y1yBF9pAjom7A+hqX
wTC20JQlxXTP4k0ldMMPtnQLGOz5M1m8yPMptOGaITKryntm5IW5gm7lLuk1nUEb8q2y4dlWBRGy
S2yvcBhAwmN3zlRpBT5uGDwKD70bvdmzhMneaa9aRzwfvm8+jXk4pTS0EMlhEBi9HQPfozZ458ZH
dpxRuPMwq1LFmA4CjjzHWkzztAFko/eLd9Ls5tpc1J01uuVVu+SfYo3BZ8DetqcGvq9xHTiDfvLo
lR1cg3JhmeKPFpbOsoxOrqJtvTPQ6J8Gb/y+iJqah9UgRXRA4TteMHfDM/RHG0niijYYKg4i3dvx
c5kt5vTGHtGWtT8Y7cYrd5iuYwvTRzfBZ/LGHsNzX6Hqjb6BuZx2v17E2iwfZudkz3emtlz7U/qK
cTNdyZkgPS0JzjxJWBtUFaIlCMiwweJDpumftTjCYtXVNAEmSqY1aDBfr1ebQYIdu4MnwSZ0lyf2
82yljxYpwqHohvjSmHYJvBO4v+VHJZIBlj9QB5rjNHm3NlpIuoeXhrkXCQKa2QwBtSPOIJPfIs+G
1K8V5pFAAWOZfgyCkypKDPp4ZOcxALMo6KIOOAMCgiSu9VNnVo+lpLmrqfZ7y6mJ0O0Hhl2YgEPy
3Qbzh7iSfBMENCvoeQl9VrxhNnfRHlNR7kw/Fn0w9lMpoXxhd0KimHO2MOQqzU9Z4PHityOKgSIV
Xsr5EtFUdLPQnw4RhTWaHSzF5mtjrF38UCX6XtsklAnV3rqTIMPboL6exUAmJy26l86PWPJlt26V
7eko3UB3kHvIPWnQwnuaKifdz16k9laavuXdgFiiSNmBZHinfdDxvrMgl1c4fm2PanFUdoS2KaIx
Rdwy0xt4oTRTf0ktggJjM99Ldl+BLxX45tH5VhRDyGLrDMBwuC/SmWHAgRoQR8eIKfyQtQixrbH7
OTVMxOOUv7Erwl5voiuslc1auADdbaG4rOuYGR2EBYcxOUk0z9You0Opm59WU3fQoQAKtyA5o7qF
tq8FVoLENd3E3Un+WOvQIVe1MZTg5Ogbqqc5xrLFbBUYz4zxqDMDn3xVUF5DFlaOdW2neJ1KpNNq
OeM9KIJ+lTBPtn3rVs6Png0r7gaMGFh/VqMSk74tfhSx+bO0F2DhDktbklXSnTL5Xl2brNfJVWfc
snnQ6mhoUWt+lu7wKGpkuEYlVppCco49suCkGXUPTTKHgzAIWhcZ2vj+p9NMEc2Blo3tnL1YukTl
YI7jmTXqrYMU2JRQtFPPqg6GOairlqUFhj9NpwU1TXQzWFPSPapbcJxtz2bD4pB2e1oken5wZwAA
sYgOVjNhsGq9L11uOGFja09pLR7Nmh5WrhXtUVqrb5e4RHx3rJqxKOB4ZRE71+0xyk7+4KQ3lhM9
RTdYLZ3HlqAYDFcQZECKZZkN84M+MxGK/G9GG6YiKgM8UnnmtzexdEloaO5h9LHtxYBiQmxMjDbD
0bI/48btwGj4T7CMujMrK7wMkxvhx1yzonzBED461yyEi+MwcV77o39HSig7ckoGST8SGtU2JUJw
jxh33XzGsQU3dnqzG4QzArtOL+PbDMjbuURcGkka9MTOvXkOcinIt2Vg4EPcj1HJ3h2lWMiny+He
jXtCKNxQ2LFPsjxISM9ukFW7E7u4trtGu8TpljXjyYXMR9ybt9tsGew2OTx9QEZT3FC9dbTjMK5H
mrRhQDn60VImzAPnMCbsGBvDb9kUpyik2WPoqWZdsC2fF421Pqk/84GvKqnikArEqfR0MFsCpnhL
vaHM9xqRsoRGCBos+nLyvfyqGuubTsKG9N35aGKbECn49DUTGyPgoYbgFbql9bU06n1jQL4fkEkL
LaFDhQfye6MvF5tVza521LfKJsepnQxcsjb9fnJDwNYv3gRxHzNAlBcP+qLe83kGmM9n6DcATJNM
nxn/OX6pF57ctvyq08qip2ec56p+qFLtWw3EDDsOm68CQiWqjYCOJnMayxwEhv5jRy5QeGdUqHOs
pvmhjzkYZtDvO7OE5E0y32GBf06izuQHVfXYO+xko65KgtXBmFlxu9NLewxmGwoIT/NU2lQO85Vj
Gu0HwixDF3XOdSQAL5U6RI1P2iTK44JS4hAZxa3pUQJLoS4QnkPPuUydPVgSEqyXg13370VbPw5F
8iTK6NNmvHClYsuelDSKJIOq0K4s3dFoTtoNJo7qMxFEJoV2tzpE3t6kHrVTI6IMrCEB0vTlqibK
Sca8Aj7d66mxHtrUvkGzCIdeJyYvq41DL63pbNu8Gul6J9uxr/0FHyla8P/D05k1NY50W/QXKULz
8CrJkmdssDHwooACNM+zfv23RN+4D11BV1dTxk5lnjxn77VPQkAnJeFjo6pVLhWcOg+/+Kr5z0Hr
C6qvckNxjTT38qy+i4xCnAmja7Aa2yEmqW5Y5Rd9tXNJdJM2c8X1rgNL7/YU9iCc2QSDCq9/PTDf
nBq6Q6tlQdQZzo9MSwvByZu+cQy112HIiDuoP2jitjPGPztP+l89YsSa+H8WoaLCpyK3ITXS6r4h
uggrckYSYJPjsailYJ9hDLXhRWR5Wmz1sjQcus93zOOWt97vMHA2m7l+yHQwsBIDOinY3kiW8Mm/
wam0Wubr6twbPI7RnEXHLKH8mVVhX4rycza2b0bRQQyeYR0N+XxOjcZiQwFarSCAnY108SIAK70k
FejKWjR3MVvYmrqVFioZDVGKLn4aiOWe4GShzsG1tbTbOV8zm6Ry2gpK4+BJh8CZVcqjT4xjDyfE
g51Y+Cr4g0OZMhBNsPAoYiXsBi15BlqY70pZuyq1ohwKiqBg3epTYtfEoEQKlrQ8c4zA8M9ImKXo
/CphmDu1AEtGETEmzovyFbXELLXVE0NZA5Y+ti1rnqGCjI0nG0yGKs06YZ1sdv2Y7QZZfsrqUjtM
oGvVsB79v9DtHKB3M0Q0nKD3QKr576zWeytzRq5pScStybI4sLU2otQNDIt2mhi541I/yiX38560
GhOzMaRrrvDSahWTdZNKzggullJCvWkVhLY8SJWcwbShkwkT+2kax0eQEG6hyyJYszna/1lSS0Np
dvX4ty8md2IXkShI+Oj1lq5rU4Y+4LrOGWSEIY1Kq7XWHgTTKRsZrnajN99VLrxn0N4hg00ABVNO
hUyzGE7zBq56BwkMGAWl6VV4J8J0VvH/xpZfGEnjrCpDKQo0iLzWq6mBKNBU3tMCiMZGM1MvNxuC
odR9NjcHXcuvkUDXsLU4MceppGJJ3YROG+9M4f15Q1k1tjSnmClWZ6EqCjqZ17M3D33rquv66nol
9kXVhDaQo2YeWTmZgBtkbv/pgUq7TpNfIcCc4qzYtGEcMWYNuRq968gKj6HLjXvyp6bZlTl43w75
AXJWpKGzlP3+mXbSKOk9TaMsJ/oCx7rEmmdxTwc6vt/EG9MUzHhljaCeMkVAS9B4+jQdi0Jafc9y
elEr4avAlxGmhiuL1afVwGEasd5ikSilffihC7/ygkkG7TLcJUzzGP4jC+BWmNvKwFDBgDhFCFCG
VfIkNdBtVxsoPwpVVj9eSRg6CioXCGuRNKe20u9iYn+frTrxiztpcRtEUYEzaCJqT6MGCrt6wVIo
ihNeCEdZvZStkR81K6I9p7H+SP8ExbbafuRCuP2ZRGNl1JxOjFB+BwD4DTJy7UanE2SRtiHW4UiX
Fj/9+p3Fzry15oyQhZixVE7/jeNEwtucX+P5c2mtxKeLctIFaCsRPqj1FI0hqToW9EUUUhJYds1C
I7E2ARd64+VYP40yuhsuex0w0/I+duQ9hQ3jgEDilJBw+1qZrJPKoj+NAg3oTkQPXDr5kN+Eby0A
sbF0SGGzxXDmSCOjKPa6SsEOKqieNkReXVW7Xq0/ETHNTYrdvuZK3mrBF5I2L4AYQHHlWSo4dQvD
nRFLmGh086FMyoFUXDwnyOeKTjoSw2a3xEblLc87ihrbLJvPtCGWlWQzMAWoC+12UzbDN0o+5r5S
dtZJ7NTSkMIdEd6mfJ70o6KvCmd5EjadllMiGpx5HQS6Sm+PYRVggOmlm1CR62cSyDKsl4xIILtc
i64hzDWtKSU6A4SwiKnyCDAeq3X9acozQ5teuFKhfq5SbRjajyQ0j8wJrq3EZjcK+ypGZLjIzeeU
zpUzVuVWR4dH5E35SWPwEU/KbRHU24jeKO5Q+jBztFPFwrG3aptZ8Z+A315UoXhXG34jFZqD1fZE
oWrIDQUI8rpQPWcVeUoth2W6aNBWMOHRx3r7cxpWsXXMWQtYQMt/ioCxuGvwdP35oWfkcNIH8VK8
LapMBjbn3Z9rzyjZyZFZO3WNmwza+n+WsibmDpwZTsb9SoSI5Kt1ggs1H3OsydFpNaIhgUWeO09u
jgHV0dTnUletFwS1CFe4BOIYdoqAuJipNVO/qai5NcYsetLo+DRk4JS7mUfSsYJg8EWxMe3RzA3Q
A8l4JW9uaxjTh5xgeoyVp5b+0iZRTZI59OnCRRLlkobHOqfXJOuntAXEMrfGY9H0NxH1nivnlE5R
VI4bQmGi1UT2x7wYEm7uYtivsijEEavVLFrdeH+XvCyki6AOlHRi4kUCyZTpPJ1bjW0/hg5q52j7
/mzKy4w3sTOMiiSN8kUaFBNrOx29GVweVsWZGEy5IrM26KzrmPti/jMO1ldhglQGeUS4Zf0+DewW
HRi6wbwJzcTfl+DGyywyirUQ9yKFEZJSMTMdiItME5OZnvJ6se2UrRYgspN4rDJFwhGfX81sjS5P
2CCnqNybK3bC6ilLDMm4DVL4DPqABuowQtys9n8FS40H0JbGITvAcmqLpIEvYVympCiPuOuqqy7u
BkV8zUdI1m0j6nttih9JX4cYlsk9TmfFE0oxOpTM6ki11+9aPapbUEO0BWKfnMngkFO7qIyY6rqS
t02ePmMtq8+62e9KnPA+lpPEJwcyIYAC26Nyi+bpuxUATRBLOh8o9pqDBrVKmHILCxojmIDbfD8t
nCZtyaEb4rCWg9W5wHtmGiUuyaG5NdodQ064w1AXboVHDdwZPs5uacw9gA4SGtY69e8sDAW+QSI/
owDgNJj0c6hxZENZPysCDWBM78Im0061YkI00+D3CpVx+3NwN1MEcRZqXozsiEOKMaLIh/e30aNY
QDI7BtdOw5xb4z7+W7oI7Ljii5kGj75eK9CItt8o/Ga4q11VsY5ibl5EiB1ung5nlOSwq3CSGlhV
bb0aPlYjLepNGgqrZ5f7yq/S8Lnj+G1iib5yXf32YbQxA74tCTAEMlWl4gYzZIJ1NQyZdbPW11jm
HH11uridSeuiLteKiD5inZSlWxalbkczjVCcnHq1umY0dTvFGDj/TKwRBD64KIvXAx1xYkmT93Ji
fVojY1KsVpsqM+dtklIBJAYJ0CLCbjaipHCRDhZ8OMG1V18UGoswURcadNkG0zBu2AwcGt3hyBHN
jbVwKi9tz+i7GbmyC7/JMM57aY57tygWl1hLnkElX6hPeJEy9w2ZiKxtB08bkfWy5e5FNI4obMxJ
/I0liN5WZBn7wdhLnf69EIizVzA72agCFDdC33v++wpqg+SyUCUG+lPsEapKppYJNyKjFIhFjogu
HMatqqxR3VTHToU/2BXm6g5gLt1J6daYrrLAM5t0OdGtUVvZxTSTUWqyW4fSQ46DA/PKbC8NAk9y
RJsC6o70BA0NUsY4hAhgAzdKCO0OOB+3jTBdCHYmx8vK46dOzH4ylVNm0htC6Cgf9UDO3upE8RvR
8pVMfSdmb7ou2sxVMr5EdGa8cEm+C9FgTCqbTG0kxcVz8wHnyWDcrxBwkn/MY9jTys6oGo1TEbmg
uSxb0LvkjE0Qc9AygK2J60eBIm9jcpkiboBUAug1ydvMK+eZxMiuNdztqtBygfWR2mVCNNXoLMi1
ghe6rmLfKPV/IwN4Tc54ZivChTSomMWYkG1b1pdxPdAwkitVI3LgJRhEFCxTjMGIhYnn375DRt/B
UEMXcRm4R2D3AhCOdYbW/3dQxSehKyQ3U1DzyxHe5txirhGH0A2MMHiEnSB8GINnKB0UkuVW1kAv
JqP9sZjLuwKyaJV+b9VhI2dAD1UjGSiQGa26ahJjmzY0+PryshfTcuFFcd0vaJ1LcX2sioghUj60
u7pKz3lVk1Yik+Wppa1XKgywpGD4JLmjuE09rVgrBTLctHf8juVujDGZU7Gu9DFSNqw1HFgR90GL
KJnG2NlI55XQEM64QWgOoYsfjmqlRuSCEHajBneZ6xkgKs0md+wmqU3gcvCZlIGzugv4p2yKM9Px
faAj+hyNBK9EYZ5gPHaHKpc+sw5b90Rspz+yGknroZbDOI7c0BgaPxcYfqpFelTS+VdmIOL2hHTt
ZXpLvpoWb0XEsNOC8cfmRZZUNHkDsagH+BK7NiwDX9c6qiNZ9qdEYPEtS8uciAxxKRwY7wog88Yx
JsMxXLUTEgZ7g0bpXIwvlTiXrq5xhFLY4Apn1mcaS/1sqKQC1ljES+syyjQ69WXiEm7CFROU1OuS
4SlVR/xnS04ybCpvCmLhtjH3obAGmC1lBsDWUOLaYUXt/u+XklN8r0iEYEHpWP7/S1lkgUkgCUX6
w6ru1UV7/u9/ZX7If/r7s3XXLMrb33eIxVsSyHaGWIGbBWFonUooXcPnSD+eb5vkXewpSXAXw0rb
LcXpVsRm85SNSsiQLVR8bja5A9PeQoGyWFeLJ8BRKmmGxFtZW8nyUqEIicoJnyziVz6f9aVs7BbM
FFGsLJZC/io64ydFuC1Iu7gj8biag6eqHQ9pZC0XfoZ4L1YwqRINGEDc25U4WE+ijNnHMsPNHMrx
FSh+vSFhOkUA86Np7GOYSg2EbSnzff6+F4kDfYH8EIy2kmbWEXTUrtC60kuq6j2N0o5Owvie5JKT
T8FwEoEU+qNJbAp5t5hJLeUUNirRhxmfoQLnbKrG3mOuX0D7iNNDnk++FfOO5BCjbTnXhlNdEv1B
VNC2KrnryZRMeVJ4saUcmjhIqaxJuMjLxhPS8j7JCDNW4+OC7ou9GTuelPeProQ3nlYvcyowppW7
i94QvzbqI5qTtjnQkyJcZIHs02WDthfWdIFIStWdgu7P0cDY8a8lG0JH7GH5S2uRIl3LHlYJuzM2
vFELKj5e7HNA4praLuE+ivn6pMOghhA4xc/Qb8/DaBh2ROdwI4WttWeKv6tFpssjWV9dg22gGEM3
ycEFhqKOpI8klwiYA2Hfo+kZhtKe+4UKKmy7syLKpKQs+A5po4FUZKxG90Hr76h0Ei7eM7ntcrWj
AQhUTrS2IwmL3EiJWJh/ZpJ9HggqbPBne3KSp12xmu9wOcCwKQB3zRq9vGIASadbcu+lBYsdtZZd
Z0CV+zZi9FWl4QbyLkYOgec/rarvJVIMr4rM56oa6UxUTHHrmdF0ssqQhkhLDuqkwa5t9P0s6zkU
y/FXTkaCVCG0WMzujKX8TRTtVRvnfyRrIyuK1aNmaAdmby6NIZqRALjXztIDWR4ZdX1xYxFrZ3WW
8Bk0GUTIaFFf9IspxP21j0FHyyENS1FKXAD1BXHegQ66GA9XAeReMHJio5huEXigaDwqg3EiD2/0
NSOjacaFfNt0uXkAoUgcWitY+wFq9K4mWG4/avwYLP98F1okapZi2XIHseSj3geLP6WyckqCyiSK
etDOZcCEPYlOba0GZ/RQxG3LiXgxpACLb60U24VpDwoX8B/Yy8NniT6kq0na8EwHtndHQROeFYg3
g0ABZ4b59NKpjNYboYtvtSoAv2hq8dZb9QxZzsjvSHaIazFKCuBIZ8jJoHwnBVyoVJ4wRy+C5nXk
GgMlL21eoYGzwnFNv4akmTgTdtfXrmaIVJH7/iqZQC/JoU5fxabKHNqXySsEkcwh1Dh6pReKaE5K
w9dgZr7UUaTepwIRQZZY5p2NiYZ8Wxl35FWlA7avucCb3MDKlOlwI48yGxSJf/+aRIt8JkJQ3Ezx
W5/pul2NzNYDS2C0WAuXKNE0jHfteA6wZ527Lh5JxquUYx8xx1x/v6tHcuatfGBOZWinVuoOgMW2
Uq+br11q3rsRXWSxfBHwErsEKNETgbi0yc3wPVk6OGBRw/g4bA1Xn8iu0Ytk8sqR4Le2JznUHPgg
hKmUXLRu/5hXzl7cNPAXB13d1CWz0UaU5pNMXUJjJMVN2uWfwrwcwRiXl0RP4B1X53FUSj+rU+Oy
8IqFRD8WYbK3kjp7zjW2YybAOb1Xi/1sKNBF8fqDFGJKOsoBBxETQbVCKaGCzVxFjh3w54YGuLBp
4khHF2AMJ00dmJ6MgblHtAMtp+mfuzA5dE25+HU7Mq3R0gvc/G3fjMl+WjVfeMEXexiYJ09KdgxK
c3S6ZR/Uhg4/Jqayo5ziEOg+CrFctgzZ2k0+N99mkNBwg8S37tphBsgTM1ZD/iw06arBNBes91qm
JA5hUxqbO5tIMbTHuuFo0KOaqZ/uL9gfofYpFQIBmS5PpECWIZgcgzz4SSsbRFaVCehd0/VTQrHJ
pQlfjzL3BwnWLNbQwHgyyuTI5OvQNg0ZHYFZepUZwzzDRL5l+Wm8sCdhmGpErCDbwA6cJgOObIFz
2laJN3BABGDx1nXu9FPhwoSRNoBcuDkkDBbV5N7qUn0J5wnXFU0xtm3SkcsaTIyCdjR+XZZhwWxe
ZQDB0LYUihic2miMHAUsZU/s6h5JHJkWChaKKGMrCRsn7WvidCZ6AvyQC+En3XIxFkmmU3cyRSk9
tyZevrFXj1k8UOcZhrlXBz2GRITnMxNnEC+YL3VNfmIqiFBVUR5CUv3MWXOPEDKzssCEVQzLJ01S
Vr5MDltoGOyWXWubhdjippJebd8kRzFoaQokM/l51viE0GIy2I4tkXxyzv5gM+tR4YCJepQT85FZ
tMDl9AUE6UkdD6TjKL5sPJEjVrptxMCmr+R8L0SDyK7fHyfkZbCWSGJJzLI+UpmdwyUYvJ71xmg9
BWQclTeudRJqIzKHJ2vad5Pa0LsfQESrpArOXe9xM8n2miE0m3FGiVeG74JoIXunZezPfX2Zp5yj
AVTRljP0TZa5BkWKuTZ/to3RnC0Zl63aZolX1Gbmk25egzVYMXN6uO/NnMOzaq6twg14oCAgFnKk
h1qQI75ME7PYQDxS2cDWN4ajYXQemYUN4ST609/FkXfSbnJd8KN62RoZaSyZhoJg0Hw0qfpV0Btg
jb2W4TdRe49IvZNmIMfNikHfpCL36FqUUYYL4XnJ5erYLlwvBGWGsqurtHWITKXaoeU65ujGhyR5
VcIgw6ZFVJgo6wdL7yDgat1WTZKLVs50STBeOkqt9juQhdyFujCTDmHZSwfMosKGGBgaoevv/f0y
rF8Fi4UsTWtmmtV5q7m5TrZCo7eEsBoEGOsVUZZgojw1qPOdMs3iIV7/w99XcsGYv7DWmLSpIw3s
ZIIhug6dr8nOAtCddbqPQXMwvL4ObyNy91vo1rvYlS7Fm/kx/LOOEuPCCFyiJ9D4BRDiqq9cF9Rr
zUJQN+MVWlfwqcDyGq9t7eNfZ79Z2yrEnaheZNnSezh4lZ9sxW3mFxv9H7/xVL7o/K/I6CXuG6Wd
v8qgqs7Lu5HgGHYQ2WkXgr/hSDR34xh7y0kQPWH72sAAA2ZHgf+UJ451Y0Qofhk7+ZwojvKSfumG
p5bugkXRn9w6dYvv6pbSaKtPRvUEz0C/hq8qAIf6a6hObAgr7ZhzhFFmcZDaDe51RXZ7YH3A304o
o3OCbQoadq5l+nHFjSHzEgDuPlIY+bn+KqHqbvPsZBo3QfjHj444z1PuUGWQ9tBjGr/rHcKSjlHk
J2656awi02qcal/5dXrLX6i6VXCr0HyRK7J3XPGQ9LviNXkVPpAS0ErC9rAp/V7bKK/qVyYfZNFW
SKyMfrqTcrf2CUt12+doj7chw0R7OJCBgYG5tpOP4TMfbOUaueaFH2521H+TPz6qaQ+69da/Sh7J
ukhtT6TCVuQKvHCqISHyuXFKG+Qiw1k1bAL8MlQYdnEnWB41iXBL4HHjPx42YB+C7rw8taML9rpg
nsPAh3alTWQoLlTSV15wnjIa9xj2CMmG6daB5Ac+m3lfHPNX6Um7FaOj6tde3mYofE8qcBF76Mnt
8KwX8Wrc5NmVWTjCjjBoysu3fo83YKE3nDjCMT+YJxrHXCRvyS6b1hUQcuOYt+GDgd3gFT/NqX4X
rtM+Q6Hv57tlox7uCCc30Snnh3ngn0dQQzf5X0vJ+0kY8lk8S98T7X6b9D1sDk/kXHYf2CEebMC5
siurjRT7o+qjxOg4VM/WDr8uUzNjN+cYhHfJ3RSdnpvstDdoMvOouv2t9ooz93C0BDN5b/voNVt1
1S6fSMuIpXHbo2wn+/Blugt+ctb8eGfcm+KixTudKPrQfUhX+RLsqE1TMm4eHcDgn+aQO2yDLc0S
eqteCNAeJeg7EOq35hDQL3/0nuoKz2vUJDo2u9tGkYeaJDpPn9m+ORmXyv+cIqc9Kn61QZVbu2Ab
H+kHhpAX44rGpXxT7ZJedLhRU+zzm4gw3N/kFwg34om2thEhnkXl0m2lA02f8YOtTPlizrcK6lGA
+3S/M2R5Z4U3BqXmtnixvrTUAVF3FxxGJsDXb93BHJE7bKWv9kNcoyocayOc6p3Y40+2LWdyzDdA
QS8S0Pt/5Iq4jd8/5S+rowcp7mKL2/QlG7fCjV5R0vGR0g4Sb7Cq/7VvySfE73pj+Np1MezmUZFm
9cI9cfklL6bLtvlRfFGu1jVKdrTBgt1CA/nMO8RlnSQ+026/BAAjPuVGsWFMpO+jffmkv42e8QEJ
4RD6xbb6bb0ocJIveChzj135YDA94ZvblWr3oh2UW+Z0h954zq4kfcTeINjZnb79m6g46dPq/17B
lG67BRiJGBlp3fgbiico2Qk2dGTu3+g4Z+KfzfOItAaUJjvQDc9CzVnDoiFuZwbQjDTP1ag9c/AW
O955u3qNPgX4FqLT/uPGOm262V6zI7Zc/KJNu5UupESjHUld/dAf44YPm8VE1Ot6NK3aB9t8qq6w
MoEvBBxZ8UEYfYKoEEAjr9M37T64q5WjEizXPCOInJaL8AJQY35O7ui5BVrBuMx9GHjSad5ivFO3
zEw7h133X3g2TxWpLa646Y7Cy3SxjsuTwBCViuFkHUPtFPyMRKYc8fTTAWYieuNEBL1bvGk342K8
hy8cCe/ABL6FY7vl+Uu41NMwyPGjOdG2eW32iIFilKKO+GRtMDM40bv+Gx6QiYcMX235XaLRP9pM
JIiDYQETnmLHPoNca9+G6BQINOdhdi1rY740oHl+xXAj7JMPGOrBs7STnur+MznmD6IS6NqtLmVC
IR1ubchkQHuPvJynjK1sBnvFfiiOvrprazfc5bOX/FodQcC26WojR6ZKornDoFew3FBzebJU1LVu
/57v2mrLSAlNhcE63wlgvmxU1rOrIJZhALJdrlHhi7JdbELCKJ1oYyDNviqzLXvdq3WSRL86YILU
DLv2p6PuWzwm0pPwlm66LaW7fIl/QmhUrvktDjudPfUC4wDtQu8auY9OmCJI/VdsO9gojDtgv96J
6JhHRy6c6YDMF1TYuXi33qjRpWMN/sIgn8YVPunzI8cNvrVzSqjVJVVxky/oWezuyxLR6SEwxvXO
tuAKV/0lHK46kLlD5rZ+64QYgPz6FNrDV/GQb/MbYAjzi9ZPtDcPgKbVTfsevVbzpv3HIwejqDso
X8Iz764nke3t8oYZI3g0ZKpODE/5lkZbLMbJaPfSTmaM1tHW5FPimbaVhxjvdXMz7bT0SKLjVvIX
RBpv3RZztgWZIrL17wBL/eSScSIeAtE1TsNvR44IvS+ZXpBfvLYIBp3hLrwvvNOQDbiMPZmkzDBv
2hTzM8E7xSHYWtz97foYbdUv1br25P6gbJkdmOj/gp0iOBZBps+JthUImb0LODAgx4DgwbPFm3fA
oDhv5Jjx83Z80vqjHvm4McgO+y1Z2+D/4bqdmMlrV1InFeFlpt6IHe21uQITKb8I3oRGitPjQh4g
khqUtQbKZCBDGx5MMkp8c5uTAEJ8LhDZS17tpMKNRIeBFfKH/pB1pADac7GXn/nzBoQV3AbDhpjb
4WCk3qqtTElftJkj6ZGnFB5Bl9zZY/1KpZCUd109AVNpzRsXSaE/UbBVP81zZxEEtA0oQz8SaA9X
NijkT3J8pylYPLdP8VOBp3I/1pvwpX+k8LcYvGjsURiHXAN2nOBV/8gdizj0X7WnScGn4nErRhmg
b8MSnu2e5hzlHCqk+Bx+mh/yiU0i+0muw4dB725LQvNHeax30b4/dO/qc5X5MxNhNKUvhJvYgLvx
QEXLNsrdalMbW+ujy30TRVF+KAlWLZ6IcMYCGMFYfgqXl/K7+liJ3Lg30TyYlOY/pCBj9yh+8Xbl
6g/esvkN7yI2rEyH5452HgujQ83YecYT1BBxT5v0Vvhxf2hfmHYGD4E8lNPyWx71l/ItMZ1ga95C
yq998YoH1VE6Z8Kbd6o0t+LDwjqiOzUPK58Si+1aS06DAsXJ7tRxXfEZRnZJa/Q00dd78Doxh2Ie
4Pjap+i6oeY+M3ELqoc2XIVL/oJTZiIdhseMWwdS0S/EnssPB1uNMeIA04ceZXAQH+hWXlpuHXuB
NAlm7WdzS8w9b9+wONpVO6GjT15nL6BG/WLhC4Cm99StGH5cGubFRwzb5qc/EurGI8PxhKoOQf4r
mYPCPthSt7j5lfy5xtW8cp95UMlP5rHCC2ZSBTsk3jxROYQfPDPZYSj3FRYY1e9Eu3rRlz2wpdVv
m6Jg38BaDrDGsNq0vXY2yNA70FenT6GSDISU34NpzMSzemH8G35IbFhUVImLsaQ4pKafvQaSu5Tf
78JHNX2I5XXI3PqNrnNIJItHBRX7SBQQUlOeTc1tUslSf+7BKZGKc+2IRqD2EW3rmw+DUzWljOdC
s4Nrf8pv092M7eHDMlxoX5FNl/171mzthqGF6aQEUPLSMPLz6oe45WMMngk+59Yet4eIwk8mht0z
5W105wEtUY57pGJcQx+Rrcn+uc922bH8HEw7PGS38FxxhbKolXoEOz80Ap7VL+YzXEQpWM0NNhnr
iGKZEBPE4vv4UjzzsqWL+AFx/0Yzg78WdxR3hHe8PgQaUYuLh9LlwxUO2Qe9Oy4K2U8bHBCQrFP2
W/jNbkwEOoqq7mw+MOx+Jb/NNmGkt6s26r/gaGLWDLjzUSPb5cl6xstIX686jvu8dUh22UTfecIM
i/vQtrNjniMAlhvOKNZLT4Tqel73b7Q+utppMLa4shs+qc/Ce+6J/8TZI5GFdDPhkrIfIvzkLe8+
E/pL/5pfTq2xdrvFAd4+7qLBJWXuX3BoH2FzSBDz7uSj4Br7HJtbBKzP7s0d+YjvFliniSeUN/sX
Cb1AcuMeH4iBVsINJk/zrWtz7e6IOR8mmGP8jwg/eVZRhHrzMSIMbpP8svtJmavDIP+aafCF9s9Q
OZQIlE3osznlu0d/jZRj9q29sTqf48/Az7dW4E6xax2Ms4S/8JvZAqILa3kl1K/cGKDb2I0/hKO4
rTHKb6ANxS67v35gdOJGpKsi9NkkO9iQWOAv0su62awiMe5wxk66VOsl1mTC4NPPC8/zXXp7qyXG
8i5tH4a2eM45GOuPDC27M3mAk9h5KLCu8iH6wf5qPpNiFP8mt+Efh4DwInnFe3Gbc7/knLgG/rQz
XtijeCiMb6ZuR+U470FGGZCYyP90FjLBnem9C4F37lZmn0KV5kQ7KuLgB+U413W0t8mPyhWDykgl
ZMyOTtirxGd2+dCesFucEjwwt/JcfiJHt45rf1Ng6rMJnsOXiOfJDh7ZD2t4eKOEnoHpO+I1fmI7
ktlysJzZjLvaR/vQ3tsH22P0LB4wElxqb3xwd1VPxVHyjMMuvYob4w3MoVcjKC09Nk82S+2d2vo+
fIxbpjGP6o5ATXBndKT7gVLam9+4sAOuaY8VOsnabT2RkR/Dvldrz2r6aq4QWgB2E2nDljHezLd5
OljucA7+jdMjaWFb+prolwRkc+o73dY4p7T+eWxw+HCJG7Ex2uL7+gBNhBAcql8yXeXtono5FUDv
ifU29PmDpa8d5nP1xC6I5tDaz7zYxm+etf3k8w6IR2XTMhC84zGO7JR+UPE6aXiBdjEHJcOt81o+
4yX8KijLos20Eb9JT03bDRv4Q2AjX4ULdrU1TtVn+4adQubiKV2FO8S2UOsGHqVe9Q1E0KOVkX/J
aGb/9xXpWgMO1Apc5yJCuGp4pBHvY2j6CAktKplrjguNhlgiMHBD8GF6iP9+P0WEladdzVKx0kMr
DeYmaTjH8TwFpO1gmFKW7E3IlNYzOo2fW28FeS9qBV+GJtFiKr2zOsFdElN7oVJGITr2l1RMaj8r
eD1RNWB1nnkYxvWXBNmN0zPZwOO9KMjg2qMqTZRLU/l/v0xmc+rVSvdTPcr20wgkslMpKLMGNpD1
Y/2UrTUcLXIeydcsS5qw6BM2eSVwU/n7RV/umSGEPsMFmpgIjKtN1wDmzSLzgciy2UYVhTm6RyyI
NJ5VvKcoOWjRzsu3qCU3Ib2EdCzGKjQRDUhYn5vzqMrfckpCYpGs0X3mNeDnBXLL+I9sTresuXMR
Ud87Fu7uOpx/lCo4EZIpU8KGPeaxt0SXWx4VEf8xH0Svylv0yrktjAvH43Q1WpJYF6wWdGYYnAXV
q9o+ZhX16vp1bE7ErMTtt5AkN4s0yGZqnzthSdkjVQfi3ieMSVqo82OuBMXvVAKcBt2TZuOSzuG2
EuSzwsWTeNLnQlJfjIDLkSETdKrP3FgahZz14Bow3NmMnfla9YvmpSFqoGD6H2lnttw4kmXbXynL
d1Rjhvu1rnrgTM2UqCH0AqNCCszzjK+/C6rq7giKJt62a9adllmKEAnA4cM5e689PnajfsvjYAOT
mS51ovxdKBDhwZMtCKr7KXRLuZCuj6PP37hGeVWlfQVslIOxQ1z3tiSTeuZAllQH/6ZUMJ1gxhjW
btGsW9UL5lOuAcwM51rEsr9sUzaZsqUYSMABbaDRXEup/xwoGi9BT7qQB0mE8TQX/+jz2Fi/zI5I
MIX8EdJI45UVs11oYE5iYL8JC5/TsCbmf/0P4ucUuWbCev+G/TaFQLzkWLY0cWfyoUdAF7uP9bRV
RLnpTPgQmQRT0LJe6G6wrRKSqZNiXZrhRQ45FkTF8Pj9x3/lu0yfLjVDFTYdIvMI2uP0Vl9b4MKI
Luh+ueD81MqjdBBSxVAmgRL55lS7VLzS33+uBnboy2VruuFIYdHcMvXpi/0G7FErO+/1XivptBBV
XOIUK+114HR3g40XflRR0yflNTa8a1ui56SdzMk2M7am7C7OfJXpGo+fgKaTEQwXXvKNjp6AFlnq
gDy03ID6bBchWPJGVT58ovw2yq1PeAn9yQkIw/Dt6Z61j2TwjnPJTrj1hjPDwTnxXXQNLaohTEuX
x9/FClxNV7KAXjnpZkwPLPATViAe8oOPF81VhHnmSRinBqCOxcPBYqLapn30JCI6dmOeK+XGTin3
OV3y6BgWOkl2Ws1IXNB0+x2tfs1zF2BMuq5wohY9W3vkALhM4guDJFUkxuFMxUo7IymUu2Txl9xo
he0Wx1VZPgk0IOAbAWMmPN6c5GaklZR1UwLfi2Ug6t33D/XUM9UNw8EiKybq1dG4HjwzZ1XyIMEn
LIQ2eJiZXXRnXp7PQXo8csDvEimgwt9yHP3PQdzjdB5qqZebtrT2sGl2beJcdg7F75o3JqcE63Tp
bsxbcAySf+nEtg+ta/wfRLV08c72GVFxld91BOmKK579Ohfmh6wnZkn+Ghfl9TgA0MjtYq1W7p3a
+L+yMilX398s/Qs9iznI0G1LV6XQSCk6ih6Qlkn2oW5wHJBsTT0ng1ZASktDq2VIeKZjGSQb8s62
PbQndSori1Vaxk+eRiyVH0EYsfsPT+ofIirJPIG5YHjQCsbOu3MTIse+/7on5w7DpHHH4uXo9ufP
f5s7jEramRPwdRlZ80aDaoPhaj5O2CktaR8jWuqTp/+1ty5Dg9qlhwCOmsxsggWe+y6n3h6DiVs1
UdQjDD0aAh7CEk0RQ7mJLLonThENi4k2MvjUhAq9WHsW71MNk9T2aGN0fvL+/c04+foa0tJNFc6b
zUD8cwxK/Cb/GoM9gqJFqekUmdsAkejwKEgKAvtKIsT05uHLigCCTA+n1R9CQV1pwsn02OSwsfcf
ZNjzpBH7z+tQ+6idiIKrd53HOeyemFO2rLH3D/vWd9/gRFxio6RgGsITh7JUTxiq7y9MO31nhe2w
Guum+DIvoUFlAKnlpsourYYSuw0e2US1tupBzRBgHW1HTW5jCuch5JfvP/3UusgIm4hnKsA942hN
MHvXbMyENWGYOD0KpYluim9sO1DknvMYWikFkq4+c82nZi1ThZhkwveBZHeEk4v6Jm2HuCs3Y8+z
RHDzaovs9fsrO/cZR1dGApyOT5QBi8jverTLtSmSM5PvyTHJy6AZkveCJvfxmJQhrBa95qUotJXR
0QIYmEVkzwCzsnTXf2KCzGBpFc01fpkdpiaa8eiH45iIjOIyKNvrVsUfKnRt0Q0xXSqHioE/+K9B
7q3qKVapNRjJBNs9wiGhMjoBozznPg/ctwk4JlxUGt/fOG16lf+c7Q1VtYRBwpAqkewfrSmmlTeG
Aixo4yFOn9Us4zMzTpY6IihCFXnNnCp+xN1NywHcjacUdE1ytr45QZjffxWyar5+E8Ko2KxauuYc
TzqF7ahiyI1iU6S/FI9mu09igXRqjT7usCN/yL00AFb4xuX3n/t1d4JqUiCsc2ziQcXnHfpt4pWe
RhBIFBfkUvsLR+edrLjZ8yxv8aMx6Zbuuf3QNOKP7jnXJywH47xlmMe7Y1kFwUjaKu4wk5CxEGU2
W9mXvAyfvr+yk59j6irc+mkbbk5X/tuVEd2Kuax0so2gdjO6RMcTJkjS3pm9pvi67TU057fPOdps
KUZsuwhHsg1IilqR5gLNN6d8e6b0yAK0zKSveB8H2TYjX415O/9hhlunCPdcPrWGtmlXipw0V0ay
NNBjaYavrkJ2QrPRT/jGKcm0JiUos0PBVpgAbhqPmpEpe+z3uUocrI68Bfg3il7oPo0UiCpc78Ej
Lk7XXY75obG1isojgWOVJX5CCBEdOq11srn0TATwWb30s/EnPnNl23GgxDPZIY+kl583P1uhIi+I
fI8DMX4xgCKHzllwPKXVNsW5yVj8ILSEpB+jyTE3dQDet8iQtD0+xgvh+T866LkIV6HrWL25Izjw
lwoTbxG5dLAdS1DDHDVnVVrWi7rSw/GOQ3OxdqmwZpIGeGtjtwkjxAOi95+Ccdx7we33I0U7sTCx
oXQsJgMVZZh1vFuK41ExOKZlmzABCKD73UMbpzuj0x9EKd+oRpDaM0Q77DzPMgnvKumbQJo6rP5X
WWBdDKn5gHn9xdLg1/v546jEr5ptkFZi1OUsI4lhHHwKO4VNFKn3VLYQ4kffbeaYEtc92eclKUO2
E+2wtdGlMv0nAkgomgEENeRb3HUPVi1vxrp50Am3q1oyC8OUhkgib8qCpJ+JmG3yF8I4mBt9s/A7
vJzhLtHNK7wkO71uH7DMeeV7OKRbw9DeB09buwrphCaFDqPUD02qrfOe1mPAbXddulhBEFNqWhKG
h7gCz8J8+p662UWLymkefFt7//x7rX1VZdUO9e2iaiFU6Mj56lheEKy4sWgLNqV6qMgbcnvmNM18
MfR0i8/iIg7S69HX7zzLvPUi2BB++aiM2TVuF5g7vv/od9GP0s/Hq9qHyeN6yn2dVtdm47xLy6aa
L8rnDDviXdSS1p0S0TY22T1nUMbUlM15ZoScWCh0CS2V4pOFKtM5mkzcBGqpXg6oo8GQZV45XNSQ
S+e2pA6ZlNaKIMD3AAE7kowSOYvKY4+qniaoa3SbM99lWs6PJlBDdwg1MyUsD3l8RKHK0rZdnmQb
cCDI08mLUILJqJYsBXq5xtbaC4T3KrEK3aF36p9apj5UJcoa3xfmMmtzuolC8bZd3Z9ZxLSvpw6D
E5pq27omoGIez+0l4TmK39jpxsMyQL0rF0hlabwgLvcu3b784RKbsOAEEG8qB86Wr3TbhqjoM4va
BEc+vkXwbVnPhLD4/+OzYj1EpAAPDXhZ8QgRIFnj/yOU5pMbgqlj1of9cJnGiBONbFtONI168pyb
oNVBahPpqNo/reQyxk5AWb6/g/c3XmeugvwJY4luRnNdopx1y3ox2sqd0cZcS1DrEOdga5mAt93G
nmHZiP/3hxOD85EBksGitqHrR/uwKqrzOMJTBaG1ual1Seu9PMCgmrVxuS+6dB83A9IfYwQWkx2+
H3lfd9DmtJpqDkhoEs2so31m1Oa4m7QQO4qg3YRfadEPw55q3Sqwi6tOT+5HBfHQ9x96Ykyxawd3
7ThsjAzVPrrivMqyxmubeJNFSD7REuZRdRjtBuhHeGu56KRTPHL9IQmdHSrq9+8//nML+OfbZqoG
l61rpmaT4zfNDL9tI7wgzlOTrJ/NaNXkqakto8PWkd6pc0qrt2Fsk+8BX88ihQXiHGiLjupE0Zqz
XhXPZWPsm+nHgjTNocLLn/eCignRMcO90VyD8bsgD4A3pDz3tL5OE3xxDh1s2i2Lr3/0xQuLurXd
JHxxTPe+gRt4FO8hJnwQlGdOB6cGhkHRz+Y2sROyjj7KRyrsilpGmyiCa+Dg8PCcdWI11w46byxj
nChr+fz9g/m6YebyIKYbQM6nyeZ422XmgDUVQc4z810k80M2aHuQDAs11x4/b3nkJktTd86Mx6/b
SlPlSG6o02adDz56CayKIkbtOtFGaZqLIW43phndBrZ69f3laafuqaVS7jKIoOa2Hh1N2Hb1QcDv
3niptbNbzvAZLxoFN5bK7EehGFeRqa9C1VqRfAQWi1m2NHBaNcM2QBQIpIpkXmN0nhX33Mg6sV3i
Hmgq+3dBxCYnwj/fiV7R+zQMsf2W+IDGwH8wrJ45wL2qg/qyaX9oLpE1xEfcN9q5oWZNK+3x+zhN
fY4FJIyV5uizWUDI0PbraCMt4BImRj8qILAWVCdjXs+6bQ3TbYZBE1wDJJLU8FilBarixLv1McHP
utYdybkPrj+Bt0LDCCh4qQ0N73GfRBBrWAm8YMZrT8FM08sFzjhEIXmTrtwqvY9NTOT9RJD5hI7V
uYmBHjcJPrF4crTtP1kGSiGWVge86POPA8STsJOAPmEip9QKDq7rXuvKuvgMlh4zdTLFeytfGMUc
9jFIjuCNuh7Ktx64n5K1G0Bccq5rxQHA8yqfjgFnBtz0kn65sUJOpRlNSPN4wI0hDFffZKIbOuXV
DdHL+dbSHi6SEjVaARDFtZqLLIVEgmnqHXfO0siru++/xMmXi8gB2hdSh/9/NJEkZsHmwcviDZ5O
JFVcthppe+HUZw5tJ+qNjGBpc+5lUrep9f05gnG7GWlepPGmM2g6oU0UDcgO5umqaC/YQu1hHqAH
B5dRG9bOb/Sr0m2vOjGe+yJfdypThV6jTSQofnL3//wiY6hiIwbNutEquBcN/1j0JbFnhygZXqzJ
yvkZ0V1YN5MRPhFv//sbzl0wWdBNoarHFTleA7uNfGazIXLfp/tdoi9LSvfMZK1/PSRTBGNmpM9A
+V4/fmv7Kkq1MWPGsCNaDBLO/yzOY9RZzi4iA29mM2eFRr0JWlvOuppRDnl+1qIx0UljZy+N0hwi
5yjZ8k7tu8CUzwnMHN0lbKBHHlhpCJzOT8OnZpvPJGDaDifKMsIuBQi/NkLZ2VwoXX2h5PmBWzlP
df1qUM/O+ifvk27AugN7Ib50bmJukmNT/doM/a2iERPXRfmhoWwKElKgrImDtyZ+MwG/dAq4qo4d
qU0GZYoA5vuB4UxvwPF0wIOiyWtqBuEkR+ucbHQAT14RbTAZ49IB9C8AP0CgLKBWBmi/MElldXXn
s5tgS7CTolqr4ocjzH2Ctib76D2sK0HSbiq2SyELJKhpnygH/tFKQte73rq2pHs91Ppe9BQzcgaD
auQHs46eCLskQS87yF69ygHVzyqUk2b5oxTWsvAU1LXslyhVU4KU+1Er7g1oTbkMJvDwR5DRbPdF
Yiwz3b7CY3zfkpUJibu89BsDvAWZ5XmycB0H4Kn9nAYccxn2KorTXgVrqV/5DIdZZAWwdl4//92x
k+XnXc4LKip+9haq51ZV8+Szd6iwMv/h7Tve2pduNZUUEla2orxIgS2JqL3oaHIupheinJLtCn/Y
WFpTcoB5s7nTodT2YZkeQq/82fjVdlTNvRKwy6w7JuyiLB5gcdyNZtmxLZVzko1+hm+aBDnS+IgS
7OEOh9eG0Nn3aOJMObGNMlqx31sGl8itat4a6B6nudhw+JEKAR+8VI5bp8VJkHn3dUU/y1HOLAOn
NhiaanKMxOAtp2Pcn7Ni7DR9SBAYR9xam2l9eu/17oUaLjWveMzK4aDmaHXceCez4cwZRz+xBGlM
htOmmWatcbzf1zXeahP79oYw23dwbS/A/p8czV8STvwQ5q+NZmyMzfBhT8YyC+GO/6JmzlXmGgfR
1g9E0VIYy+n65VOlal31CCh0sqip92CpkvWDX8bb79/VU7MrNS3NZr/PfuzLsbuFttoTNpptuhBF
m5Nui4b6TtI9lFG6HfPoQu2cleHj0EKlOaR8OXQks05tHuIadYTjY53xb2Nn/Bn25ksi1PcRFlwo
HrVkOESVeuZMdfLxahptSXoxnOmOV19TkWFQCrJqsdPdFHZXIhp68ur8UlWDncdmK4375RB660FY
Z3OFTmys+eyp8qxrlmSu/nNsMeV1dWUWjC3CU+Y6o1nrzSvemrWVLSwlfMBZf+GP6nseq+/UqVcQ
29Zp595YevOANX8W1QIZM/BpQ02vv3+Spw67fDmOMwZ7ME5uR7MuAc8mwHme5FhnL+DGVuR1voQW
06XnOzPOp1dqSm3Js6wb25MXZu89nfkGJ85VPBlVGsLmgCWOt4G5YwZ1klJdKob2YXo+nS03XgXE
vH4xZfugqtFTlthXfSRuAvxk6Dyy0HgJq/G9drydkpovKZB9haBrPMVn3s4Ty7FmoKqRhsma9KU7
38K3TEfq0CihG87V2YdlFfu4YgAFXrETTXquGXxqsBjEbOmWpusc944GCyPDzfRqTMmnx9bnoYaH
ZzKDvLrIbf8h9Af+x/7M6zw946OVl369ahkGHWhTl9MM9VvFIR+7vlRdilc4lp8JC0dmbZMgce1l
6bnCt3Pqaf/+WUfjTSphFJrmVCiT8LGqwMVgqkHq4oSjBYeizwCwCWSNprH21eJmzDMHE464FIPk
pbUXWNb3E9E3MZ2VRz+vzIetmpnPgOoTOvmkk4BbikfSLZsADI+6rZR8jyXWB6Fv1BRroUhcOpd5
U+4/ycdINBPaj7D58g8z1TaDwb7QasGuhOO28rVtkTrLNGtvh+Dd052lrFKUdM6FwINNyUXvs02d
DWu1kJd52d7IBOiLMqzLsbpRumIfAfAhv5djMyew9jpph63R4FIrml+Eru/bim/ppTd9CsEkcccH
K6ZToksijTJM2vPAAWET9+MsfxNbP+J4lplEJSeu+kKUzY+osjclyDJlMIY5IG3ZL1qVkBwDIs2q
wI/2SbiUXMrKRCWJG8+8sNEEOaFXrJIepbSaHHKkWVQWK3Kw6svRG2JYqCnriF2Q5JMxAsELrE1j
1IEiecEFbzBOUFot69DrEG7WHWw6QFHEMxMQ0UT3TcIm0ZCEQ4LPj/kVE3UfWSKsBOvG70mGhyyE
ZJwK9owQhhe3QGcdSmOdEgsklHwHRg+PDqN+FOkO1PnCyNmPOWq/rVKWQgtqXIRfuCU7SEYfEnsQ
wat74YpLS5QfbZDtvDLdKVWNlsJF82Riac9+VkJ71mN8i2mUPYU9Kdcoa2xwtzQOnh3gSG6OyRtI
sfQ3vsXvitxrlVCrBnCA4VurWtlOQ6K3i50cnEthD5hIp0BY5gEg6Wv0rWsjgnvo+ldd0LxkjtcT
OTusv58uT74/muNoTA4GspWjA6tdVEU92ExIeuUuSpsZ2e/uhpzEC1RC5mAvm1Fecoln5sFTmxTq
H5xeEVOgVTr6WMsfYKh4Ay4y2j+aKm/SKKGen56ZiU4uRxY7TDqclJwB3/w5FZmIg4DXy3TTDXLT
dA2eKEjwCW5dqikZcrpZHvg7WerXAbE4hXZ+p3BqxmdRdWzuMVXY44OjzJMiyTuLjgIejrhAcdqg
f+8U+4r/mWR6zGi2mLneeM/kv/QDFK8gEa/UEkCyoPjYEMhT1+VdpBOpJexLN9HpYFnAkl2CaDrI
mbNEIxM8rNyNF6fvmVffN753AVf8Ug4tMAXSplqrxKGQUs33CArxMBAnXbMYMntvNGDgIqbLZph6
hLEy10topf4wOZ3U4WCk4yYdCdzxnbkmnRuikxHyv+tVhDCnxYBPrtfMMYL7It+VIkPDbmIaUOvx
MD3NDDIY/q8+WojQfuIoRRAp0IYBfFa4K+EtQe5lJ/LqKh3Chalj5zNvGHD0FpoXUKhpw2vBJpWs
ghCcAlWoKnHqhR62HlUGMI4aCOHYDdZEfpBCgEC9jvMPjFSASVXY3H0Llh9hROeZRBrU5j7vu2I1
oPl3cgLSC6ZOKJtwKOg9Oq19UamYKOPSmzU9Hts2fBqjHPpGMonE8XwGLh8wYQW/fwdPrZe2YWqO
RO/GUJ3e0d/Wy0CtrCSN2hT6IT0m/TGx48uhU9eRRlzN/9dHHR/R2hzecAbyceM7kBRT+MIpNXYw
ifOuVs5c1sldss25Cl0KcjSOc39el1roeVaYJdcVbSqfND0vXfpTLC379lAbfmge8WI42cENn7nM
U7seqjSUpNhqcQ472vXYJbKCNGZ66Wn7QkBPEiwvdX3j+PJSy3m+/Pf3N/b0J1pU8qdg0y/VBuDU
qFvgGG7KsMQAVu6hyhw0d3jO4vKjZg2B6rT8/iM/p47jfdakj6XWiVrZORb/jFUO1Z8EhU3Yx/7c
JOSwReOI2VISNKqWs7G2HyrYTGTBdfGDEPsiguJYDuwRym5q9WV4zOudwkJVYXbFZ5rU7EiDcS0H
pA2WkkGdIHnESazLCNEbhS4XU9y4tXPHno/luPZc0skdwfvW4Uoja4Da9mULR3fBu3IZBPClaN5W
c819KGOMcTVMuEQamyzRH3tZ3KVKOsxcKrEImhd+7UMTlkq00MlPoDbb4Tqe3OdFBTQJASAhYdmc
02c6h+P/IxRQJyzgeN/f1ZOjljFr0AqiNY0G9c9R2/UuWWm+TDZdkX/Ew5OENhK54xZ83Y1uLutm
EeJ3HM8VMk8NIHhAFDIp6JpfTgZVqwx+rtukz/v5Rzjy+ORYHYa4PiSTBqMv8x3cn/33F3tq9afz
hOJdnf7xubv+beZRZRkhSIZ8GLGEZOBq5hKd1rT0l5l1EQrtNs6K/bQ/+f5zT814v33u8fk5HM24
zSw1wdjcr0XMGAtFddPp2nOZtTfff5Y8UaEmhdhGJMaxlFnhqFRed4JAD0KZNkYa3vd92y0CZOse
1Vi9jGtiXPJfFmFudJ/G9aD6eNkFzAzqhhoP2nUrZ2ZVG8N7jzPoR7bd34aesYNV2ScugFMjRuSn
aO+ejRerMoHludaPEI3kUteR5fXE7lUwBv0QcI41PtYNSJMxemBuhN0LeWrlp1v2tNiicZtUuLVJ
bnv+NJfYIlSJfcJ2J2+iDDdSQfz1TAN/PePkRcE4Y6+vpHtiNiosIdSdXW3ttRYZd3VFmh7BkEip
lqnV/WhHsyMEjmOPVltr5F43LknhgGuBX5JpwhJcw5iI5p4OQzgy+p0Z+xfTvrkojWfBjrivGBtE
Kiw9v382vZEYrHofZs0NcQ/50omUyz6ylh342UDxfyljOSwtv74gY7a+sUqftCjMryT0nlliTr00
cgqgpvHA23os6ozjvEJ3mVNXzzldZcZzC46iVs1nK7cuafg+10SUnZnp9VODV6LJwA3h0Co+Hk+c
Lz1yC5kg7Ni50QHeI7t19YVWzQtIuMGUDqVNLbgqkBvbDYk0TNybPgjDjRcmD2VDWzPXafsmpHbo
4a/UzV/Q2xNu1Y4TWiK6hMULL6EBqA42axm3WIA1CxrE9+/FCaeAiccCnYfOdEOt8ui98JQhRlMZ
wzxykxX6KRzuKhXvvtRuzISrIn8rnwWY+pQB/nqk+ITtSYkwe8iokHsYERVZr9uGWbhOH0jVQ7+F
1WlNagFOXPjtRHrET62xcm0DeHwO8bJWCKCI1SkaWiX3NWj9zfcX9VlfOloT2e1b2rSZEpR/phHz
24wm7UEktW7Em14PlwVFdVBqYl9ndjsv9X6lSTdfZAno8ETX9j58Bc7wKfZej2yQOo3WQcQxAGql
8MWZeeiUEAPRNq2jaZfgfCnMer015m7LZJsL/6oJ4oMSFzs/wxhtmRiRazJOSjjeldXvgT/e+n19
bdH6mrUuJ8+6cp66VeKnH3XEg4JSj8wt+RhIK3A6fkWTiktCa1D7mMqvM/dUPTGDoo1AKoDAjcbO
cVdTDV3PpmyUoM8uCVKK8Ps1A9OGq16Q/IxGhLvbj1mw7fwL2YEeyMJovJYq7IbOf1eHQr+lgUZ3
O4YYZLhTPmdToHrThoM38roM8Rv5kOmyS+tb6KhwT0hWlDk1jtTmbbGCVlmEcFXJ7eRlG6COWyK4
Z7ICUJlmziaOpEnabspZShgXmU5CjuFTF546X3BT/AsAakD6YgoUbTtxTd0PfIr3z1Vh+GgNpbJU
ixzlqWLcCyt4TpEhzYzG1GZdzl5JKOIqkj+djinYDpt3z1IXrsVuJm03CNkWhf0KsfTDc72L3oP9
5IXWwjOy3bSetM4jMZiv06awjo3nqiz3WtO86/T6Wv67DXSN7j+/2FDrvc+ev+varcxrGuT+JdT6
duEF3a9rVzVuJKuBZ4bRmmohlvSyIDJFOjvikDk+QgRkim1hfuX1Zown7uigvqbZ8PPMWDg1FBCk
GSqiFQ61x121gWZCXNVGsunDLAYLaczA+94nXtWvOc9xfwK5a02FEM9p/sJnEyXaGWXJiU0LBkGB
ztyaVvTjAi9x10WRTBs0mfH4ujh/sh0Qw60suDfISTdyKJYjPtJZAGv53Ft8YvanVEJPhzIuO8Tj
6ntKj73pkiDdRA0hknkabswMhpkD6H5hFNirMsxIV8J6sHgHVonrAw+tNm6ekfvs12Ktp+GN2xT6
1himCMBWAiEkl0u1tm3Tu9fQMhcEJu0DQXAoe4s1uxr2hGX5r1XsP372/8f7yO7+NSVW//xP/vtn
lhO86vn10X/+c58l/N9/Tn/nv//Mn3/jn9ckt2VV9qv+9k+tP7KbQ/JRHf+hP34zn/7vb7c41Ic/
/mOZoqsZds1HOdx/VE1cf34LrmP6k/+vP/zbx+dv2Q/5xz/+OrzzCKARY3v+Wf/17x9t3//xF/2a
yRryH79/wr9/PF3CP/66pT1x4i98HKr6H38pQv37p9hAndTWmrQm4Wb38a8fmX8XGi0ZtiKTqsiY
Zsk0K2v/H3+Z2t+R+1B+ogw1VaEs46+/VVkz/cgQf0cBqyLvx+ymTcfHv/7rq/3xEP/nof4tbZK7
LEjril/ML/qj9O5Mki5eDLqwiE+wf/25/Lmd4rU+5cNtCqWFd2e4dSWljJZZNEk8681oBvrgb6LV
7nOJxDaWZrRoSXYspEhX7LOAcXWeSzBWu8XkjbuXn38WfCPR3sVZQrgXJ6SLzHGoC4liYclyl2t2
xu4FMwT5xsAjXSpURgKgh4ym7RjeZDXE0CHWmMnVH1GkQqRKBRy1fcq7MYz+JtFouIyVfqFVjX7m
lPylt8gtmTReqPsoQyCVOTrPyUaULr1jk2BEh0aQDoPJi5WbOA+GdaYoaxslxIzAB7JYR8B1nr/B
MvqqoKSGhw3ja+BK61ziupb0IkPv6nNhqkJYT1FmrwStZpyU9suA7uFc+ZLvevRABZsZoZkYodHr
IW062s+4vh7ndhMUW9dzX5LCNcCjE/Td2wClgF2vh1G7TTskAA45Qjken8Ipuq1ZCsTl7IU1Wj4A
RGJ73nVxMXcyfWl3w6YhpdLuOVGHRG3qFZjPZOJegp4wdKWYURdFIw5ArbLiSyOmwp+E41rTxx1p
JRAClPIjISRhlrv1ZREH8TLP+suh9Z4xVVxHHRk8fi9e9NZ7pMyGe3+KKR+hg7Q2URthcGmLO8/P
CCXPmwZIavQ4XpEvMqIH17eJAlcuICJlDvS9nTZGBm2IiOqROppvpQ/v1Lfbn2CnmoI8oWQSw3X+
rVA0aJ2eAnl0mlPtmjWWdIcYQpUI3WHrkdWw9PWEkBv7uaBBNdOqopll5EPZylNe1IQa6crPuomg
xju1devHzQZNLyC7Vk7ULTgKXqNeFR2jpfNR8VgqbEfT3qc6kJhyik6v+SVoCiCMNebOTNKfnkti
ot61aydMQXoP2iEa9n0L+SzqzYPwt5rAIOIW9V3A2cxUYSiNZePOoqS6jKADeHH4YxxtoLcxiKaS
lLzKHOC2JNV1YY7GSvWnMs2oA35LD8j+xNy2EpXiREGboXzJrYlq3wWw05q+h3itgxQBV176lwke
zXlSp+ABQ8DgQSyMW51laa7psNq1K044zS5SHnCeRZsJfo59bobNhaCEtr+gBvuGdHxm+SNZyDBE
/CA9cDjt+ZV4a1y1RS6QjTtPYPIY8uEHDtiyHYp5XKRP+WC+lnX15sTFMgQb4QgExW2dvldhsNN9
MpW0ILiF9K9yH9tnu8h/0MynHQuY2iHFeFTGpSeahWW6RGACEupV88UJiGvI9OtCJTUkC/U1Eebp
LCphpuWaB0+EODp1nKxBmRgA/NPk84kDxRREvPEtcXprX6+v/KzkiII+uu+2VVT+dPSdIZHTyeSx
0tx46an9QdEQ8DQNaKxwOZY8FoGsJRuJeyCWsPdIDheD8+rjT13gJNhS2WU7TOiIyalURM4+joIL
ckWvQszgVENDCM+hp27Qas6bZLil3XQf2tWBpu0PP27XpgfzgTeJOm3zWgtqGIAgkFhRFgOnpaE8
i6SrzVQFJAqZXk5q78cM8KATv1VC/ALx/oq44iI1jYNS+flcr5nQHSIqql7eBS29eZ6nFvq3kRtc
RmTm1WXx2A/FBVuZOySsP12LC0jNgzl05drRCMFN3XtBhF0ogc2pHgGTioWmtFzWJoAx+ky0+l3b
x/vcrhNP+wBrDDHFx//UmvFjEw0r+MfxLLRhXVgquVw6ARVIFSFfkKU7q5zs3qnjlRYRDTfW4HZb
e4AYExu3WWoT3gr6LGnx/4q7oI92oT3cSEPZ5I5caDkKs8FqPIiHZI1Cacy66mYIoJjZXmbOjUzf
Vm6zDUu/msXum24lV+CiH+RQl3N76B+pp+qL0bXIZ+jUu399bgT0zyWDlQ7DhkieQwwkb3q/hyoj
d4xXqUyCrRvTtQjVpYZWZjS9H22BD3Fs+w+w0lhcXA4digGkRbtzc203/SCUzgvAmpndyze9hkBk
AzqcSB+EUs051r6K3rjyxKUbbZ1Keiu3aF/G7UDwxKzQJEZ+d53FsAQD0Il+0ZAfqajQDoDKZLpL
78Iuk3ngW8Wqsf2921naJgyaLRVzfB61LeeV5q00s7ulBLhNa+3ZsKZA4hgEoHODF/DZk+VlFFgv
dcwUJpAsLOyD6qQktgf91RikAAJluUwb0gJDXyyctOLo2YA0aGpnX5UtnPCJzUpg6raTGOAclre5
lQUu69eTEfgboms6Elb0boVU4jbOyycXn4rtoK70UudJq+j3RtW7HzgFp0Xj3QDUldVwvVL+pXQD
xJVJS5GUH5H1eJ+b8iqVIL5yAaDEN15Rpc7GPE4XITBnglRiphClm/cJuceT89eORs5qY/urN5qd
TVho7yVvttqrF30ZdpvAtq9kF7C0Bz36QaPNV/pg3Xr/l73zWI5b2dL1E+EEvJmWNzQlOok1QUiU
CJNIIOES5un7Q23dq937RMeJnveAFSxfANIs85sOTPUkMV4t+pfRQJsnwaZ4HyxK0bD6PWF9yJpe
mxNXeOeirAZQ7l2MGKJjMvNdGfHXJu3vSYGjFRSncjcmmDrj8EIqfS+DrEI/0jNWupkMGnJ4YkWT
e0+xaD9M4XPuYXcUBsCb8DLsZZRurrnKvqOGsO3pK333CETyLt01ht2tYpfWh8q6cosXwYMb2nI1
9wxF1fmXOeQAsX/yybFZWQZxgPrTXNwM9UOzo52fYRMTKqd7TG0Eo0IZqXu/zMxz1yLZFpov4L9x
t+upBS0D3mhbnJqoU/QIvAFaLjaDX/3KTNWg84sO9uS0Wznl+wRmfJdQtJedE29D76VLsuROx8dg
xPe+kcHFdAcutjv8nDOnQ6oAccHJfk2bFvtCzM5ZXEjSg+BlQKtHJLgldPoB1Q8q5icfd3b4Wvxa
1q147r5jRzHvPYbEPZo5+T1ObF/h6QP+APuDifTd0LnPxehtgk5078up62Kcq5brMUDkTOr+52ww
iel3fhsCSjQG/pzU7b8mlnyWgb8AqHC5qKxvQWOrHaCjVecWP6kJmBtwh6sOB+cVLQ4gAMZl6LGA
Y0Ncz0jVYRb+6i+GLXSJqlVdV29hMm8Gp3jA8fjYT/4TBu6PucIWIRMvhJ8nox9f4jSjw+KCnIzn
6GgBdeBdqznxXm9Hx/a4dhHBksVUHJevdXzEjkX0TN/1F7RdxvwYvKkg+6I5Qh83iEG4aDw++FP9
aEQNP3ypEBfrIC4itGXDbDdGUXHp9Q9MxJCrEH27b9o9hAZn6yv0UrwWpoKcgmM3+g6ag/KLU/nV
iaXemuxtXarXoZve5zroT/1gHUbDxWy1mOyV7U3VuhwQ7Sd5O40VGoBuZuSHReprFaGXpny32YVz
tnWV7M50Ky8FXLmtUeXIV5RoTCnbOVlNmm0bWWy8XiuYJMWL1YUa2jEZjHCdj5B+0XmQiCTXMzYe
mXy1jZ5YwcAZLnXDF0wiUOqbUSftkLuMhfls9WtwKuU29nJsqhKmvzUciUv6Ax2gX1nSxJhSUbUM
c048fansbrKxQRYtUvTMQxpbcfMwTr35VJbjokGbfamlMPYiQpQCLgYS7LJv14oqSdEex6TFkrBA
aDxunI0KfWsz2ta8NVF0kHTvjjV+4IXrdRsYiajuJTBMi1jeB7J+TsG7b5oZ/VWdpuce7y8EcJge
Ro2suz/72N5hWXHoMmo1K2fK5KZqPaKnoVEnvdyYYaZOf+7e/rMmfBz8ATPh5cnBQI/XwKMNBeH/
/wbnUjQzqBlh/v0jbq+fTLjZgTYude+qE32FaDPVJns7sKtk9o9GH1jzWuN8fUoVOv2GjUyRsQyY
2429fOftg253kWG6wM9BQK/FkGvUTSBWt38FJh1iiOm4hOH7CJbjhNsDaEtvoAmR28ZR2dZRNshC
O0FQ77OxdI9BE7krErjkxPbxHCAQ2OdT/IJ0Aqdl+fjlY27/3b4ioXaLJsnyYGHU5SlEvG3TxixM
iSFqeZh8VFQs7Ik2Yz3cZW0SHHUwbCFYoq6dWyWdERNN4AgfKeTY5oc8WjImx1N7x0D6BzGwM0Mm
fWwMK30cw9TaGRMGU3XdlttCIc2aWG3+ANa22I4D3B2aATiBAuUaRjaFMe6wvEwSVFXyPt0RwRDN
FbXeJsOESrSPjqtluN4Xz7ayky2FtUncGsfmAAHJQFrOdsFWy2oyIIOGNXH7gKShyM1HkeLVrqsr
8Uh1dJMou8vS5q1DqYgosdzWaIlOOEzfm52DpLckeECsBcOVKcL8YVGUsPh+StfJ3aC9d+oLH/SH
xVFKotS2iU+9sSvaQh0ziRSsayj3iUrXKZr6BZIzZ3d+y/qAN1C77YDNg5b3iuvMhhTmDt04hZto
vayzbqidbZ00X6TrNmfbanDlGppnStbj/TCTTJlyancd3YyzT6kj9Zvk0RozcvXSQzg7RhBax/mX
Llo0oJgyhBrlD93dzQKnqMplA2vRGDuXFpFYXiftazKhaJoaEdFlgHdPnOriWwBMFLj0AvJb/IYy
nbxg2P3p1KzfQ6vWFmoXx2iInRMOKu+1wByN4vF8zxABa2Z3eMQPSXLwbU2MCfZw8I3grFd1hKv7
1CmKJ0X5jSoM6Z6KpkfX1xch6J6IPvnhIe90VBWODyDfziLWYjv6SIgDHcsfurjLHgxnQFchGXH1
sXHtmuvpxfAxSBYl+i1eYT9hfbqoBbfl0dDIHlSoW5LV+xeA3s46FGrW2JUQsaL0Zd+p5Uab7oUO
v16nEe5L3tzZr1ngX4Qa5CHrx/sWSP0lwtFuyK3iEDpde07GAY3CojoRl8fzHFxCDED7/KmBPgBo
yD9gm7Silz89wcN1V3njIZ+o3G+Zj8GEiYsq9mwOGMUxWRzfEgwBI3ZVs/4WE41s2MScY+vlSO1o
hCVkox5UDX0VXol79EGzZJ5zSQZhHowWNVsRFd2haG1/NbxYLYWH2fXv/SpNHmHKYzpe2NV+xEQy
c8tyl8r4Z6eFerJGc5OXOthPKYKjuItzwqz5XTejOGTd3hjN6tiXKBBrIKAeI5f27c4wnVeZ6VOa
es6Rzgyikmn5NZ4t8RTgQWDFTXseFCmoiboFhA4K9TMyUL1MzglVmWDFGUaRrIyHB2+kXhL6I8bh
uAhWHiaMtSu8gzmTx1t0ODdda8MLNFLjHLvnTofTtm9Usk76/ldedOljP4YQ1p03Dc0AKf4Gh8Kp
oS8By7JO5MlKMETpZ+dope1O4fuDxuxMcOTih4i81tXJKv1UJ0jcd+KE5XnyJZ/UA6oXGipJV5KA
SHSwi41TGmcVThydI2Fyzm+zifNElCPMluUYAIU2pZcuGCkorJJq6s6IMPRn8AZl88XL5CUjpLHW
cegiMTq1iz+Qo/YpGNZzagDDrTGwwQ0zPMbGfhY93oemojNUFsY2CaaHWMyYwRWoA5oSE8asi7Bv
9wdWmaYESGvGJxdO3qtnDN86bSEx/7XGVfulR2ZCUOW4xHT87ZGAUZrek5k4LVFV4W5L19rW6JyJ
gOgcJy4UNH20I6TT2miVxHKDOsLPRMppPw99fR6LeRN4885WnbehVoq0cEhpzXdfpwgRde1p0iMq
cCMuawdl9rQju/KuEa+4yt0HGohO0g0gziOYneosK1Wf5qI921VrfqFmiXYYgxN9u8G5OeVGp6CO
ohO0xuiUZXeqZks2aiMgNVr+HZs7UuCY3TE1ToDogD9qiZIaAvmYUqcrLKsj3NMwSV1PMIsQYVbG
qUjrT5ya0dA3EUDF0ZB1wYz6LS1R/AysvnJOf/2Lq6NDRQHlBokHR4mh7qNdFLguIUFA/MFc67sc
tyWBqRkIWNjiOZ59XjCd0tbFtRc1bDKMcH176HYztdEbHqvFDvvhAcHSxa9VB7b+/a9AffRoarE2
pWeepuXm9p/tjchrAxn+fb+bimxj5gVK9kVYntymq063/0rycCJ8V1QnH1oX+U65vj3RZ0mIumju
A4kncKl9rU527kcbs0II/fZYfAtd/jzts/dvk1ZcWeZ9vGLBP/558vYBt5t/PPbnrmnmEkRik9vr
JiEH/fOWOiCeTUpsHP+8+vYs9E/e8rd/LbU4M6WJpPnIL/7bM3/uQx7Wa6ZTAYh9Cb7+8Zn/uAuX
Q5ECp81fr0vr2EdOCtW4Px/4j3fcnvjHY3/uWiMzN+vMnVqiRRZC5HfcsdjGVebMa8OHRNdWaY4W
Ak/XbshpHyIOMm+esgSYvV/5HUkdN0Gc9SeKp+Pv++Hy4NhCRhJxUW3VNJG8+VLqjY8UEeZSxnNR
hi9+JPFCWEYA8+ojouQD4G3Cq5AhXp1oa/BEglYGcqJAEkO7eI4w0JMx0j2GI7EwL9qGogCNBUoA
qjrlrnnFEPbY6OFnKqthZ6drP4nve1udSgnBjMCCDXLybJYMJ1sxilYZzsyNp19dAVugwckURNxn
WqnHyMP0w4kulZV89ytRIWYkHqjEfjb9ptVISo896t19FsDSyI6k3d80QAwELcO1JZ0fYO+RHzWw
YTFxlO2xrfHnIFnns0JVY/wQEhvxWY3jJjV6FxNlACRNN907lfEZ+wTAkfVcDu5rLoaXtJ7Utrcx
glo6CGWcUeEthg9noIdNB2vt2+pr4/4KRyq5XqgfJUrrtjxqkwqQiRvhJk07iA4GfgvjOUixgkWX
2LaSq70cs0G7AlgDfO1z4GEC0nop3zZs4Jw/5f24G/sK2eekfDZEeR4gKHQSL8U6WJWe+2h7/RvG
LU5KMb2o3/TkPXkVumqVi4x/ZvxsQ9fcoMb1aNfjc2jNr6LSIzyXEiGBqLrrmhZZYCxfiN2EiMVJ
dXFykNH0pBaslo4/AxQXcJcBrZIOJMhxi82F79zXiVMAyu6IOwsHo4MYAWF3hu9pkQ1ExevoABuv
h3kXnhuCrbUSYbSB54mDOUY8AWvS2s0J/1Fbe+rq10lMeKaSmtJIE6FznTDzqMf4aPXxQ+0Nh0hH
911Zs0w6S3j+YIb5iwvBaRVU0XMwAny4RwpjXXZ46oYexrnTJsJ6akAMvhqMjyGq74S2xL5K3DeV
vyk7/zrGKRSruHf2SCucjb5F7nzAeYsiwhOoWczefPWjcjDQi9poq1lI9k7uoBDZO9luqH1vx+hB
MdyuwVzG0bSJaSataXmt8cJzV+jKoa+kvPHg4LQiwtDCWo1APlkSGb+q4k0tfzZA+9azras14LkC
NmpqlLQcRBuv5kUkSg3YhUQTuSCZOvSXCI+gyMhwbUblI+iLRzfAQsEeYzzfaslgjL/YTayAtYlk
TUnxBQzutA28+DWrgn1ptm8kZUdyCX8lNdcOvbxqlbjeJXM4YDWiBRs387lKi19VtsPy+Lkqos9w
MOutrtQJc28IPTNCeRjCXsGB+yu3HTfgv0GjUFHF7Ltcz4GPfZrpjpuA+r29YHspSkqcJ9sCh3uv
XSimIxp7LCloiagCEXVySRcohJprVFg5b1Eivk2ReezHbE2hSOFugpF2aXibsbwWbHI7tCkE8qqS
pOWkPOth+QNGlq0LQlcKnItPKfur4TUvDHhWGj9laDVgxUUfbpqKkl1dUGVoZjbHCsFkt8HPazSd
dJ1hBFKlM/jnYrEjgubRzf4IMip5kLQK2M2CgAghuXMQ+/LRCDQnw94WCTt3MZQUit9byj3nFrf6
3YyhJ0eLG1Al2oj27bBtQvGtoTyydZCUwkizfo6LoFw3bvEo2plyk/FNjgENqoF55QcU7IDOVFHM
71284nMIULMnH8hW6GrFz9qdrq0XfTTUQ7ga1jXcJ81ob2PUmfN5/NXRhwTA+pRF+BsMKMsDanxd
GtJ0u+oV7srdPvSLfTPg5e3LGjFEgbvKUIcYNMSE9JaYx1XgYRc4DfnRCdNsU0qcdaJuOfwuyDZh
TaTeOFgjRMG+gDm9S2EXYrnq84Wes24989IZxrDVfv1h12m7z20cHGpoYjTSmgI7+sR26fm5nzok
G669s6eNx3Ep2HfLjCzx9CuqZIMfq8/qi4F1ZHxgSHsniuqjWerpNtaRdD+a6nwPX2rt6QiKm2Nk
+8A/RGOnjrE9fSA7HzaUnQ3LetMZpZtuyt7j8XM0JrUWpYOJMgrvFu1dFNUBfa9mk9Kp6X8KSgY7
pWgdUJFZd2DJUw+yIJlTs5YkM2N1CjFoQMgPHCs1WJxMvffMomuciw8HK6utV8xUBHOFKEIyfJmb
8EOwhirDew2Ehek4swFpn0dD6nHbW+73bqGoMb+bNdTrh6GoOOmGg6lN6T/mQvaY+GJ+F47dhtnO
2fcRKyFEyOvbpXBfaKwpLIYbyUI1MSBis9nJyHgKmZYrqdCb7DRwU3yd96MTiU1nHArjF8ybgroB
nZ3eM0Y2USwh5Fi/iQKEczRvpnmwV3gJO46y73u08lejCraifzDNst6qftqWiB1FKLyv3JwgqZ4J
Duwi+Qu++H+onP+EyoGRDnHqf0bl3H9vpuJ7+fO/IXP+etNvZE7g/csEx2qCY4UPCuUV4NZvZE4Q
/QtYvYciMT15YDGQ0X4Dc5zoX5DDAItCFHF8VKaB8/w/YE7wL4DxC2AHoU+6U6bzvwHmWP+kgUWL
NsmiyA0zGZrPP0FrpdnnjUzFfFAz8Q8kQCCbbgvDGOezyaAKMwKaEWDH1zV1IHQcSAZpNYarsGaP
nfyfEbqXbtmhLRjk/wEi828sOX5c4AQhYGYO899FO5A7TLFawCCTaslpUe5bORo3Fa8bHhG3WMoq
zdvkwtqkpWvJAA0wnzT5b9fzN5Tp79Cl5Sr8N+gSPyKEcIHivQfO9N9g1R3CVLr20vEwdTVVaPCL
dKsGGrqKkxLE0GuLlUycB+T/f/3Iq1JtPQ1c2fhqCn5iQcsKKutzRT3HzgGdUE2Wa2UW16K7Um+M
MTXnNxtp+J8U7cAR/ftPR7rARoSJPhoj7Z8sw76fwkxPQXfwHNAPUf9Vs0htgRAeijiR63z0Pbpo
GfFxbm4Ss/E2eGJqf37PTI6yM4oLEF6SteVczwIPZjNv2NY7YMi2exAeYqMOGvhUL15GEBKnLPIp
psfvnCTnkNMkCUq+pkszCpt6OCjtZasRNGRi0vKTvT2t7TrMDhnUtdV8sIKGGG4EaQXce1oRgoE9
LwArhurJBqa2jl1L7Px5Mb7Oh+201D0jKs6OSasGMw5AHfcjHuuxKQeEWg1sejXeRKGdr5spBrFK
oczt1XOSGBdjTDARrXhNIX2uTIkRjCCLCTL7IBoOvohBgo2FugZUfbuRvCjQcp9Lk3R99gT4suHk
9yk20d5yJpdXN7Ag/PyCbTxsvLnPsIGlSCgUIUcLSmSNtf1ZBc7Wwmwa+2yc/JziG4XeDKfTGpv7
2MXix04+o6SiOS0pMvShl+6Bv1yTwf1WhVCT62WAxzZ4AnQ+TUwYHb2OEM8YsopzJ85gvT4KEyiF
k4diMxkJ8S3d4cFFEdqlUFrb9YBd4gQsmlKD70D2yPI3t0/qTRYYGAViQOdWzh1NC7FqZ3WpYW3R
SaU2Q8duX9KvJhAl9myvFoTlNHxk912aBNO+GxRxO+UTT5H4iS6RlIntX36A9XJnYCODCjaWKoRM
t1lqaPMTkjz9Qr6E6UBZ6qV2DSjswfC19fOrV6YPqqQZFYlrA+TaqckEqLK+QAyBWJ56axW4LSlQ
tZoAqtDWYU42yXnAfiWjtUg0RMbhievtGWlxmfQw7EbPfUYvtqVDj+nbzKbdUqjbCjxtdErjPvHB
apVD++qa+ARPuftmJGJb+3GxW4DVwi3RyBElzl2cu0Axres5/QxUcgcV9BXoI7gtD/fkviL7JS0D
H0VYH0Y4tdngH/DZHIxp1QQsHg2clJVI64fYYiCWA8Bky6ez5UJGL0oTHjbmgUNlsSyrcHM7giTD
EbQqp2d3QOssiRiplKiZmCTnYrnus3Y/Bx/xvGa4c/KBBoAEYWDVUE25dJWAH0fX2lIsS43RiqcB
0Z143KB1HxzLAfJtjKcrMYW5Ch11aWvCWthhm8iL73XGJ0yhW25cUW/7ahkYOki20UyEEySSBmdT
Ucof5vdcL76b5uK8merHOcOdsh15fQI+f673duApkCOwziMKqXou3lDigDg/OD+IyeimTpPYJbJ6
bahksXL8wjtIbVVh4Fc8DG/l5NGvNDyLKi/23yaWQXlMpaNyGL1ZhHwmykOvuGcsADLeKMvp0Bgd
uvxtxCUN64LzxZmrTEr3LbzlnYnNEQDT6i7yw3aVaYYSlzlIkyXeZvGrYSyvjdh+TIw31ww/eg9+
MAJ0d01NbaWx1gsyyIv6t95iZaM3tEAv+QbVMz6qqLhOswl1JtxXmNjW7SJ+ulRHhgy0ZpHwBakP
oNBS1r1pASaUbBGCnvQWiP+qn/Dfzkemc/5IR69b5x3bryuY2rcr0ncszGgYbefR+OWN6VMzskZM
uGgCs4X/UOQgbg6U0aDTJhxdCTCxtDXZQsGnowa8lzgxpiASVhW0n0rdhincb9QYUSquSDyCZjNW
rzOcCXdafA+oMTq12t6+iCiF4xxPXu/QXmew7wsze2vD+tHJ2V5uw4S9waYTmDzNYDrX5czU0K23
sqLvOcyMqk6+3YYI6RfqEWby2VZYYxWpiahVsgstjT9k9gQfAtiKKq9R0eDiaYlP22QDUi2bR59j
zGBR2llrq3j0PKjQGrfKNsGWbFwuoOPDrW82oooeY6EhXyBosZKUaZa9wpDTprPsjwQZ6xWqi4vk
tro4MYZtKJRWHAMnNASCA3O1p/zgfm0LTCI6iiW3gRlPbN5ZIj6NODVB15XbyYFfV83tjy6jNIDA
8abW/fNtFDkRywpMte9Oilt3E26DmF3CtLmc9TLAW8wx4MxKuvgWYLE6BRJElyTsZwZsw9gmkUW4
0K+udhEVlEbFrtH++8LYimwWFRCUy5ozb6SEtGdO5amsvZDfwHNKqpNI6o8SljUyRJTAcbbCx6ze
hpKleIZuT3WCJbdbPkiTIpXZm79881Qp/DfFo3TKq2JbhfwzrXIdv2hsUlYedXqsOh3N3sCSbCId
zCLPfEdVDqMCwJhJwr6T1zld4PmRUpgi5c9/oiHBIFb1a8u5jUMHuE4v8C71uNvZCdpP/dVP1Yaq
KL4IYwvyEsfJ245toeC56aP0V06PCJ76sCFjy9eedHZu7L1qjn6jQ3m9xQHGyLgfTbZJrgkwPVAb
onyYKCSu4wBOijN+7Wo2lVwsCXYrPoXq35UbXKRnAA7r7qZKr2GGEwXl4rMcX2D40DKp46sxMrim
QC2h852uxmrLVss26AMxBDnYKxYye5bH0qTpS9SyWc6ZYybfdYad0xJ6GAqTdGOi6cEuRPrrLIJ0
H1ifZVG//j0tOKeZDZqW1WalgE/+DkEsQIqaGtStBYmEMKFW2Gwm5UeADh6VE6Ng7+xotWCkOdTP
upvfIh966AJSch8cUW4zNK2oSGGUHYAsWENVObh+umlbVDAbkByrPja2VJOQqBT3jfMw1cZPkhJY
agVTpY87sS9C+wzIbTFWG78mBY1DtSyrSOS2xD6cnaZSV9wQWEQd3mg/+FRpECJHT2I5F21vio2S
MYsP4qZrA0hTAoabsIqfkI8nhFQ0MBimrD3EKyhMNTotzGUj4cPcYPqZhAj5+C4LKTROSbcuxOne
M35BIKBk248HMdc0M+Ml1AVqS7vFthDBSlzjrRqKzyBka/Uixk+VGTg8R5/kGztPgWJr2IKn0v6G
NwemG7TxaK+3aQsb1Wzori1x/Oi2O9kVL8oo5p0zcZBllRwWqdjWZlU2YCphnApIc3IPkeR8ipQF
VE8ZlESB0IcPTNiWDJiylR9t3z/ZNcywGq7mBrXqs8q9r4skn3Zm5L7f22VhRx72nIVVsAZIN+37
4U301ARr/RkXTB0AkQDTcfVjCiJaYXePHYHeCpz2Z7h8v9QC1jjVUHMYtoUvL31TXPO8vCiDzn2G
bFe8yE7d9tHq0iWpeQjgT7i+uBZ9Qa+8Yh8ymu4k89TAZMy0t7J3zxOoKeoc5i6xGKvtUsFFvP5q
iep6G36RdhcEwwaQ49af6+9ypnk7hveI3TCMlniuGuXlFgZl9nsxYK56W4xzK3y5xSC3RTxv2Vyt
3PwSOx1vExZxj2gguSGYyKXs+/aV+gs7HGyWlUOvRcnsMpYtcESyGnuvg/FhTF8dBfpkJsyIEnZn
aS7Wba34uMW+gY/WeAzVIHSMs9TE4GpRNGM9wGQ0Kz5NxbhfAu6iFe8R6Q0dEkJIn25u1mefmSWu
adywXvrySx276wHT2Mo9AUe8hHO8q3rKpWVIpp3nlFhH0aFmTYg6L8v/LNAkrv0Sx98l2ggh1wfW
e6xZYJtGH9LWuwrJRor6zXMRiS9lzrnWWXENWhcMYEORaMndrbU5hC99Fr2MpcMa2fnnbvKut91x
Nkhcbb9/kEN2qgnBSSiybpN7F9ctrllLVFMF808ClA3QdEIcGb/ASCQY5NjHIb2LErAhS9wQSQBt
Cf5mYZV/EiWShrDvea5IQToTHyxbQCSqOyofBAH1XdP6aPYT/CeZ990uf1GvYyWufMTisVzfK0P8
uo19EOTZPotBxtxeQd/UJVZe654opuzbZ7ru9zeWjhIzQUv2bYkXEPR/gSkAJDsjHnZ82uHLuQmH
+T5DUnkFYuFH1V1FzYZ5u8xz+kWAaORKJjMGGekFdNUBzZe7IWXtqfvyarf8Vnrg+wwVrD2UacqR
7QcMYWvKLBbr/HNJkaBFLwva8zCz2t3G8bIP1657AH376Unq3lLIix7Cu8H6MplUxcOcEGmy+1+E
mlfYz/2uhYosveKzc5B60nraTs2S5w4ptFFYUytSvlNmjE9DKly0iO4UEI17pcSZ5jiBYBXuan82
DoZRvzuZ99qZ4fc0ih4AuVwKn/lVWe2Ag3fxs/QCvYcmKXaPwmSJqfVLNvuKRQkqiHs0luQPxTY2
m8o21/FAPXxjex38IxiBdgAchpK4DxN8cwsqlxrAjRhVeWB6XSv5K+mskp0PDZIwj4CQhvCb8OJv
tLTuQE9opKMJLZAMevXZIFdRQNGzFWySM7SISlbZvnaddbVAbFVm3fUq6jdmjAR3bRkR2BznsaQ7
ouMA566hoNjriR1A9aru9rFm1vRJvBu1icpaX96xWQNVJxJr5+JoLypeUTMz2T1oYVk5wlSG6GtS
zSakiF+CAGqZzvGS9RWFXtk9MxmrkxctmMRALSyKghZSBatyZZYSxPc4B9UmD7E+jkA1LMyL5jRc
yiKlm6sl3acInWx/adL+uVEEniezRBKaNtZsrVRCoZmlgQeHZO3KwDuAP0l3bq1fneWrbz+CWnqC
Rcby3tuDfQxcrgqsbGsjwHEqdPYIL8LfmVOvT5pA7BR4XbdKnAAwyTzBu+gXzODtxrTsLbya9PDn
ob9eEsohAhm5IBRuT8HL4I2mnZEBx/hA1+PfP+b2kj8v/vNhepoBLy43t8dud2///Xksun3ynwf/
vOZ/fOwfn5pJbJw1lZrfhydvB6m9HFvGP99z+3ltEMSbroNQdXvidgPY5JTmU0XV0AD4dPtwZCBc
+feTEv2somw8OlU9nSwYIKnjGxhym9JFL7VBgGrd6IQLoocYWlTolGiOcz8J/C+9AsQYW7LEn7W1
90Mx7msQuyczvcJD6Hacy+EU9wnQhjYe10Va+Kce01ykMcLOP/G7PWAvPHi7qWsMJp0kN1Ze4mBL
TiGJLE4gftWOwQkyVni6/cdyGpwyZdKd7CzkbNtLB7JwV02JfTIaZQNz4Sae9Bd7ijBH8skw26b+
EOy/KibhOCa0O9uxJ/sK5NYHV7m1ll7RYOZ75i0HaJKKSAMoTIwXSRVhP5PCJvdLIbCTVch9Re5r
YfjRTzoT+eSccHUBUYCIyjoBhWDZGN94vvThdGT3uiKVP0bebGILEot9bS/NblSAbfxNdhHCW136
4LU4aaZ0YtijgVP1IYwFkRFAtGSdGidJob8ojXii1ZYPRghwuWyih9ik85a9JmZyGgoEpCA20GUe
QtBR1hwfcGnZTUZ6L/wFKZuhbBb4H20sLgrOwwrRlp5mzUxKU1DuFEm57r05XM1x8jia2RenTy6z
gUCaUfWHubef+1CI81BkCRsdbFXHCX/Zk/sRloG7XsBPCwr9Z9QCAmnr7qNG6G2k6TTWhUuEqPZV
1l28vH9olUUULMc79B5JV3wWXvrwG9W74ZE2wX3ZDVBi4SSVzjBuhv5nYU36qW1bZ+u4WKgoGWxR
+kA+kgERFsGhii1A996AtGEOAKtwqsdRBsDaLSLAKQkOsslQy1Coh8tFBMOHwQKzXVDbwcvdbtKn
Ufo+QYtwz6bXhDjHgZ1IXFrqaYti0hA+e4vqQ4Siup0iaVFqB04fEWiGpeR6hp+7RuGMmq+cHrQ0
rEOQT0gEYHRXY7e4djskbMLkva6xh3FbfY6irlpX2pmOcBA2rUKwjertKnb01XKbmAqM3gzRs51R
hh6Ij6EwWtRthzvVOSFKHqGJSk19UE4IM9QnyYQI+pNfQL5i0XcTjkLuMNmUGj36GnQfpYw0RFVy
75opVhdmuEnSpuNn5FuZYZmYZIjJRHb1IObgTncbJFGI8BEdpB5nrnM33Gqz845RTQNTY8Ldt+qD
1PCQKPvqsjXuBZEYqg3mto8F3UFBDRGS10nQ+KWcmu5QKzmnZhg+aGrXDCCE4xoTo4I629kAWjwf
8N5QuTuv7ZBn9+g0e0VCP9B9NId4V7ZGx7i3oIE6w5vfpRfKCK9+HO57h8XCT+tL5Uf30gpe4piS
SBMCTrKyx9YYwN625g8SV0oqfn7ujeqrlfbIXAX9RbUjtSxrWBeu0pBkdXgsoxq3rPwAXzldzUDz
Fsuth6CL8rUYUKzumgWXMx7JVH5QGvqRzvm9tpyzUWC5kJUP/oOb5v2uSeiTWEPGZoyAQBvfGTC3
tz6i5+VofGml+G71uEa0bcKwjSnaWA/liGpe51OuSnxoaaUJA4i4/NDUwVeoIwVonHC3VOdKf26P
dVX/kpHEZp3IaLanO1FSRZDw0eJFwpzmfAOPzr80jmoONZLlk53+F2Hn1Rs3k6XhP7QEmMNt5yi1
rJZk6YaQbIs5FFOR/PX7FD0DLL4BZi8MK7S62U2y6pw3nXtXF9cgxRox9Qp7DIxHOQzXKZU9Usdx
byVZswb45kbNcQam/tFvo+0c1uaql7hB+jpet4O9xkfTHmOn3WPa0C9lnsZXU07HFGsHhpTsJrsM
lQjZ89uKmVznJ2uwnWctoTtL3WEXxoysxThNBcP0pG5yXx3beRnxDYV0L1U7bLUeJ68pX6cpuFHJ
bYLBRcnlOBOOS4wk7Wc4X9EM3BljtWepuydSrkl1WScVuZ+QeyiAyB0awHuFc+hc6xQM1akwcb8M
WoBoj+a0ipikYYnnupCrGioonDBrVDsiDWA46BHVjLs4MddmPTBkz93MJt6okBYnYxPznfEpb+Nf
lo0MN6weJrLs/B4pBp5GMRaEWOLiM5K18PM9Wh4w1/5Xih97FWEARmAVXHrhfNlKTq2BMAKtw5Ro
GxzhsGQPuPCvdVXfO9f4YKTqI9yWi5TiGA7FF+E6B0dd0kaU7i6Dr8WXrrK2GsmhqNXZpYtLV1fs
lsxPwb3gabekbh5JPrjGIrtPhCusgqq6psPGHsyv2KQMNkVzKHXjVUbmE+KaXdRx6gkGBdZyxMo2
KMtJDnwYW3HO0ggeoGfsO2Pp+cyLhvjt2fxpjPXNyKOLmchH0wU/cDyA9rky0fN3myQvnjw9vzQR
tVrHFpuuo5ThDbOBgC2LgansdN60uffDoudaDdyX2CpXSTxu06Z5Rc59LsAjStt+VadGPVXiyYNQ
E5FAxszmmvo/bcZG07GTltQM76Hv/hoFJsiNHSB1GEfvJed09GP9PnEPScI0fYN53fEXeqFD4Eeb
MHdgvGJsJbl3jGb3VGvFKTDQU2e5CeYir2DwyCeNnQ8E3o/dURs/xmmoSFnAY+eLLdMNN0Rpf4Kn
/EBRH2F/jfTU3oB42iGCv5x4zHgOfmgFDAXLUrfPc0Grep4RZW0kHzwjXl/dxHtq/eKznKNTV918
QB1EkAQDig8tJXLfirXPlpWsS0GWGNFqb2ZD6Yym/GppJNZeuxFfHVK+VZMSlWaI7MfoTH/AxN4o
VTairn81ydlPuQzxM9GgG/6RLM4MAf95LIiUQbivB+0Z/3q4c41soLP1nyYADsQ2MR22PPSNbW3L
LMVKbng3eyr1dU8rCShaXEJmUoKOOGcXeM0ImpPGzSwRxqc+kcv5A3V1tMG+M28Yaf7BjMY/9diu
3Q7xUmNE7gZZryg05zxO+iGtlW27REfmavWm88evNhNfbsuuX9pchHoGxeoAKtcXBmdvDVBun0yf
mCD9sZXf8UBsFolaCITMcBWWCFkyJ3qXGteanA2IVcqDMZBbqZFkWvjOvNF7TMi9F+PkxUaieemL
NdEficLcFyjINllc1httpKUqmHJtS8s7uwbIcar9AOF+cjXLWqc5G707gtGaGWd+kji7jR8TRZJC
XrIN+gcAZdpBwlyrqZeHVNPP6ZjZe1a/X4YRvjoRyqKuHt575g7twJfGVTP2HxUEakyuk5Hcqmp+
10fMkF3Jns7A9Ysti72jsWOjy9Sq6m0wuUZkWrz1AcBpRnzbrkwkWTfAbWyuV3OyuOZl/z7F8a7X
c0itSuD1RviwLhPtBfU9n0kuXrRhurpJ/FLoHZNdPbx8Mzk4nezPqenspWviVzAxroObeHpUQ+El
W9gyBG/YeglKyVcbB64Li358F05wk4X/ggPUtbIve6a+ptZzsTQzT5xeGLnqU4r4V4b2wTbr96F/
NLo12RxfQom0+Tehi6BeX/fShIGTO9cZntFyd1hl5Y5cvRUcL6iYKAG7HBsY1l7pMtuqP/PZu81/
/S4ZzbVNed8wpo9dDvK5WLdcIDov4fL06tkShIKiNvZD/NmQffXvPzVjrAE8pFIPCeCuRkIBebnK
CQ7qKXqkr1kYYvfqtxNPRyWvvjWtcmMlLzOTSXneCCGVyf/qwbjR933seyQHEuehjmq0SkJv+zXW
U79CTAgwB3YWlNnOYEOqY3dT87VF4tHytfod/+oAJzZXDjOmGDfIYyhSDdFvMakRfPAlD02lrSwr
Xv6voXfpKpDj7Bt0zAGqsoC/Vw+pmaOqvla3Y8DzpGVwbQYEpBUpiowtfGQdWhsgdkOnf6sDK5mU
CEUJzJvIpxpJvWUNu46/IFs44NuhCIBwSm6cfW07GPRMEhURn+IYjqtyo47VQSK/nYsQu0twUC9e
N/12eQMQ11Y2HuGSR1Fu1NOp41Ivq6m3QyzK8t55DuHsI7ot9dexrz82MNkGijn160Zief/X21Mf
4b/fasBRmfiPI3AzMdNMkMOcQKxVo71l/d6JVAltGZYKAzZ5BcaTaHlMBd+vu186bYtdgWbw0Ba3
lHo48zv3Og77kKcjFWKF1WxtgGOBUIjY26kfRfy6av2DegiWMew/dChkjdpG/ks9lY6WvjA4GkD3
qWm+ZFXe1FOqxwTVQz4/qkeoYyqrP/HDvw8q4ofqCKLKOaqX4iWuckhZqedt2hrLy6mncyVu2urB
wltBi/IjmA9Mn6d6SbduWV2KhkkkkFi+moZqAizijzh1FqweZtBV2TdiM5gwHZGVfBNOebe4q1KJ
WHTWXAxDka6x3U+3hcCvu/Sb7fauIaYF9VNZH8U9Spk3qRf6oYcxN1H8xW6qcy2BResll6Ifd9c0
DMc9coTvOmgP4wibzXCzZFdm4cqVjjg4DSEoIr2I6BMPsWSzMZ/oFr7QNxYQ7t7jIoOwBRfqUDyw
SQKWKVLEFne7aklPLLyWoE880ImNBY947dgs4qOFCL4aCPPERENIh0HfJCVwQ35qq+FJ/SsCYW5x
xgKGUh62iIZMZlbshp3htTBYbCLk4DCamLCJXeL9IptRrBtneuvChlAnB4iasI3sMFOxkdRrbq3G
e7Hm9N0qPXJjRMNENxXgxw5Rf0xO95xF1EOzA8jumrBNFvJgBrfSxulHb8RNOakNq0nVZA8BaOzW
1J5+RDiAgrvJueWRFQYGbdMUxGwovpJhLHzaBYRJg5eJIKbDpNnJAc93vAZj5fIGFJ6K6UYKD06Q
vLpGDAMlIgPKTO9QULRl9stuknZLyPk5MCXHX/6p/Aqy1srf0U9sda2jYoLcP8rGOOgFBJKZ6BiH
wq3o6reyNkqmR2fpJqzxRFj2bjYgWjq/r9Z2rz8TAAJLZuYfYdVDQoqSaD2VhxSFyUFY9DoLOUnt
fCg9sIMyBug20fURHmDt57CDic3Zhhn/QSLytLdcIh7McTjrdW4f60Y/NwFgxCTJoJKKzHTM6rJA
+PmxqDjMRXlVIRUjyUOi/xt2yUj+rB6CZRuKhsaDUG/z6jkKKVKXC933YoYKlO62Ia5sa49hvyvo
ZHD8JvuyhfQri7qlwoJ37tUlX2ueSz/upDtHXNwJl+KkcVb7wWdUF3Wj5vuH0pnklZjHDbSK86h7
p6DSXudw/EUuk0HkSLpbXlqM6C/cTCN6xyzj9WBH5VGnvnZKNdHBRkQyWtXDb1pB1Vd66Bi5WZG5
KTlYWV7TOZGbloyTIuG6kLr7mo9+s64lwGmfO7uB8AtkAo9hxUAMPJDD2kudNZNCuRP7+G4pZYZk
jU4J8Rw1pligZNiXjrgXJVBzLD2NqNLwZNkmiRTDMe85t8mbE1Y+7o3g2SXfdFcacbmX4y8qzoqB
PRMzdMqKnAviLUbzp25ATsQyv9AHorwf52zXy/JmxdUv+O54hfIm2Mb4xvpQ3Po2vhhu+u3n1yCg
NELTbhODCuqs7oWw59rWivEFrQvBHC5rgMFUFHOgiTD0jrCBI7GyWAtj1FsFc9UZI4jKYqFTFaG4
qKSwHcG75N66nZMPV1pXg3of+zfJMpLyqEupBlsuJWCbOIh1cv0pjWwXjzf35Jnh2qfeJ1gTumgh
DZocXo7y4yOjYFoTww2DxHe6Xd2c2flRoCCE7IG44Qbua/Oh661XJ6WBK7W9DuWYDdUF4fuW7WCn
qxgpirpsF3owAhVZC121y8LbqPcAuARZzjO6uNKiKlMvImGiy9B4y+vqo82d5yxGB6RUXmwdVI+Q
ZTPZJUXCDVyoQeS5n+/CQv+j+LNFmDMPrMO8KM5bdBNgxddoCuFp6dHsmHkDyYXeAxRJ9bljBP5m
Df5ZpNmHaRQ3q+ZaKIP4XZNxuVqy3PrU2+XS434eMav2+sYJ2fC7OegvLa7qUR/f4ohMJgUDOQNK
HtJ1mpWvNDKIUO7GDEZU8g6bsR7pSaxsncaIzN0IYSVzTn4jELMgVcnZxlGz17AgYbdBE+E28iB7
nCL4KYNLofm72jEvdjb8IGM8ATrkAnEH3gTJAWoaSKmxjjbbSlTt1q+s57oNxAmSbZNUjIhzDZQe
VerkRyY1PlqV85G65q+6b790BjVurZkaoNS7dTJwCgJcOSJaG7h2FpqRVM1THJoNojrCLNH0dGpc
RLRilCsfpKKZ+obuATvLzoOTKiDnmqh9ZbT9PmUg5brx4LS97hvj+P2veEq2n2X9rcmnpDqWdn/O
SGzeLpRfnrjX2TROupJ1tkrpyRTHTUe+3DquBwQ1bYNoJCo/FGPnKpJ9hLzZTlPyrUhB169fW1M+
ZwaeMdVvDBNXL0AwQdq1+8R186NsNGKxCJxduDOyNVd1Ffxs5PxTjixApInw7oOYRdioI9JY0/9n
sor1z6RQleRuuDQmZE34Ko4RwfOvzx9JGZHcaPxPY3KjoYHtCP9EQzH1CykK8+v7aYnZx3meEYce
ihYY0daUoyVYL9qFtOdDwqX4Vxqodyx8Ixu70iqJhKuhaqqbppSMXkRZFAYetnS+c8JRXe75B58J
KRuRuzfjzr1OFh2OMlDkPf3bAB0ZKAJP9OJEA/pjjvjc/ruS2/lnRqx64+ptW55j8N4D9cH8nzeO
jKsq6lR0B9q0Q87CMc7GNfAQj2pszVjLr1n9XU2jvzEZYrcSvmGRFqU0F1XKDUEnhyqAcqVCfzcp
mU+MEmALs/RNEfIpsNZQMQdfvhgQnPg7HB3QxYoIB2BbZwgKhpxtzYyL56EJuRGQIIda8q3Kplhd
pwwhYU2wOB9/tfZK4FCqLJhQTDeqrHfZsGKrFa5wTVqieDj6ukgOWXyu/4hkJruDcen//UOz/hn0
qD403qhpuT4TRoN/fmi+RzjcoFntQUssBHB1eJ/hKImPYi1TXO7YPBOjicpBqX4WeQSsy7HCXKSp
rYWG5YJhkEwbR3sZSu0hEuZuEcfMDPFdzTOLh+dOFW1cfs46wmcGl4sm1uMnYNL3v2o223oZTHjc
mRZJiRsimRzmrHkiWJhNNT4SzhPFgNLqDvzvb9/7z2vGclg0cGH4KBntf07siHqRmUEStQddb80d
IT1aSAilF7NN4CiF3xrwvykxvW4ymrn1k/Mi0tMsTmVSKBG4UpOHU/jo1ExUF96Wxe8wuyx1xXAk
+SOnl6NgGMX0hLVnX6lNJbKLj8nnkykZwqk84sRYAbeggWD9IVShkHBEwfxXOuSkeFcFbUVe65iH
JBFKXkXis4+SKh1ReOTjwdMZxjFPiw4plbY4YfA7uj5jVly1t9mxEeydxD5WSojlR4SyGDk0kAV8
lNCC74MG9Wf2oYdoj6LpJUOaMHstgRhqd4WuwrjlZAI9OWfcTIMNOm4AMPsoUGJt/vsZMXXvPxcw
zzIxrVgYM5ido/8je9QhD7vOJ9kc0op5rQPF6r7z03Fjku9clPLBnV3GC3eEEZWiP7muwPI2xN/s
yeR66iuzi14mdfERjoRUWJRnQpuvDER0Sf7hj7SkfMN5CLgAf/V3UWqNo42Hsh1EutUM81OX828v
iT7Qnu1km9zNIP/2MxaOQnsG+GBDbUw4FFRlWePq67byrqndf8xFXW8nEXI+3HehdJxMwUu22kBm
VDzl28LTXsIuJvW07uVj4I3bbu7OmsCung0mo1lLhwgYiVkPuWuWkXbdQJPEPPVlKMZTGAwNPymN
YyjNTVKIxxas7sCs44zCi6RIihjygYi94r6UwI25XmxZ2jBvVB9Kg+8JF7CTBU8pwxY5m9WhQHes
30oQ2+TUSKpIc5v8Oyf7r/NZmxybKnBRUi2/NynkrEZ70ofouyzylZZaK7Kxfi8FZVTUN1eDwWwI
6CMFkztDCbcaz7nPYXNRfXFUJz+9tDkGVfjCSvmhWlO6aGs9KWwozrufMnB+hnq9yZweSe8QYh0J
mj0w5EXMVFyBRo0wE6bHUJZ3JQyi4l/bDAnYoWH8tofxSRTF2dRjlyYRDX2CqVrOwe+pjF6jJj8s
StUu/qyi/ksz1XPF9BDkuHsllginIEy0srXtkHGlkNNJsk9fbbWMTjQRBGe43j3TUPAqVZeqOFvi
XZQYJF8jKr/4eXz0I4dUvb/6tl71HeXATacXhJxCxh8SNKTkOd+9GKhDCejsGNopY26eXXK4ZlvM
O7gntPd2fe8N9PyiHda+aoWpZLctwshd21tPDBX+GapVyJt5cb0Tr4kwfy43OFmm8cYpx6c4HVAA
1BEGGGHe6lQFKDf0+C3AQwSjl/jNmx/Jm4M9k5YgmFaOTPcOPbmvMWw1KFjyjYC2yPD0H6OoftRJ
dZuUb6KDSu5oj4OWzV8Pc2ab2CF5Pyqn0zDWjUUi8NJ2dxrAyWAABcyU94aSP1Yaf5iOR0KgLn30
CdKvactlS6iYYTTsHnBGueWfaxeFf9pZybnhQ7bnGpFESUIRwYPCx8iWkSV3hhkn3LMyzj3yNIdo
UCmz5Jaa8jhNvjxUJim6vkf2npyHcIchDciC6X5VObCf6IGzx2J/c+gtj1pGFmYd6hCAvrwQIfnl
ZJP5nJG6xkC8C7Ps7/WMiaXzXvxYsBw1ZN56HYhTgt5Tj8lsJnYYeKsEkO0Se1fGrbmWpjVs6dB9
gpA2UOv53u00jL1uTzxaMCqUtKNTtSHuuhphDyLN8uC1znYRBpEBZU9MqeFMkP4ShydUZScrq8Uu
08rTTFLVpsFhTb7cfDVBzffxQI6wVZbHopvM0xzM17i0sy0WmJvWG0QfMZNmXczZfrZnHUHXz3oS
gs1bRAQftd+jyU8dDYyhMg3rhCTNOnle+6+voA2NLCxOmqk/zQbTqZGvESpjmZvYte5uUM2noHvF
9uyCLyFFkZNwCip4vuwgg/ou2VdxNqJXFNrZZKo0kofxIMJZOyde6p2a+Xv5plU/Wb7CUQcJ2tjI
bMuJjB8fTzTJXNcZ8frBtr3gHPZzuvdL6y0RQXYZo5EMtrnYBEZBLhmUypkRrNee/udQyfkh8rz0
kKe5gXOkR26ei+JMHI22rgi6WAMjOud4MG+I6Jz9cpTLUVgec21Kq/2uQjQsYVU2iB8SKBV/Ij+I
NnRdScvZF/6wJ18uJgkqh98R2SUPyS5wEl5Or5JzqeuMlswBzg3Iw61loONtUQie/eJV9MjrTCc6
Zl7jnmtVhIQG2f3+yIQDzGZPdtR1B+n4e88AUsmoOyFaxlemM+xmohlG0/xtyTTbpr3ZnG3RNecx
Nn4JxOm7Yqz6c1yP/QqFTLSryC/IxsE4enYJmQNKeJam7a3TCNqQtfg5jPzXLBkSTHY6cpYQ01Hh
rsk2YzqFlZ7l9OR000PZcrsQzHUzNVoLEBP0g1qbHsbnqJzxhSenmQPo56gEGGJCECKnYd8a+Snq
p26vFy5dshBze3I0rwXJsFbDDImyTifjVqJwOiGwT49pFaI9xrkARmhk3Ym2MMNkcvJZqdl4Um+z
PEeElJewIWtcmx7DLPMkfkhUxLypPCo0YwnTvCDjWuO0KICzFidKVXUos4jubMjvxt4aHxYLV9V1
IMDZ8B256HUQrF2WVatU3gzk1b/z2H2xi/llqS6KYao28GR7aULnRV37c4hQO/rQfSi58w+fMUC4
/buNrvwMTgXQntoMpScxWUmj83FM9jGGqslhPF2TfU1RdF7k2aVJdrpHIQ1d13AzYlqTrvaAPmq3
HOUimFYQ0RwWtzHeIGo8GbHxYNgCkQn1+twH0F/tfamTmontQ0bFPk6RW+XY2NcakRFK7Eyaf7t2
yvlJbZ+LhhzzC6r+hrWfd8Fs2/THkqxfED0klTRYR3ZOmd7cZ1F8KD2sUp+7Fgp0jE1QicQWYglI
MEGG1UwQAai5jKYNuz6ltAuOXEukOUzxaEOqyw4TopXBw9VinRHtlIIrrvqe1+mQPmcC0ZnWC1or
frKYZOao1lcfi7Z/iOncvWTn5WAERSb3Ri/vc5cMx7JgTmRixVcyHKqd3u4Wz9YiEGZ+Y7FudHrR
AZ391hM4yxBSflskZ60wz+Ens+hvxTj7DPIgrazD+ZqquNA5MMkTFQ+NHtwjZ4arNG90t3hDXHl3
UO4WefI9i5x7FQqq1+7ZCG7mungHmumDcUpi1RH7YU7iJjz7UE4uRhPnsDTQnlIb9633iFriURat
tRtaVFyd1xzzBU1TfsBAOzZhc9PVnJUiIo23c0FXCT8lmm7OredcAZrko+BMSMFjdIb5yrinaLEu
joluik5/aHG+8H8iwSonrwyZvTmuU11kOxGCopnjyQqtDEIGS0YU/hliSV2srog5tsAiKSNXqVk/
UEQTP6qcaoS+EII55G9e0O0ZT/4Ta9oxgl/BV5xJYrEkTiIOuj0WPXIVe6R6KiPqItKENlZPHnxe
FB+tpu3aXHtbXiByQgQ9rA9WOXar1GnvyrRjsz6w2oo3VXsu+EFIdmwnHGIsqM9b0TxnUNeYZKh9
C0CbNKWtj7XqkjRavfal9yOfrAehddfEQwUdNiidCVu664wDHmo1FWVJ09FrjDMpU8tdkng4NL13
7tJh0mE0vukG9mXT4+PoJKcncsgtaiYeaIA+r/XJ+w24hZ5fKhNYUakz5P4hZKYiqSMJLp2yoibK
isRkHQ7NhqdbWkSNpwi8+EqK8G8tulZ4zkGrX3Qr/K5VdAYS332FfWczehU1uZxvsuQ0h8x6hz0i
QckeqsccvpXVB6sLgVeJFn0ZJZ+hqlLZsLcukeyzFB+Hagre9aL4NkzMAuq+7Yz4yWXay9DVfwgs
OhoKAClAfvH16sdsIqUX5NRSxzhS/9YEqW3SYO44xADlUEn3URD+fpqb+lhYJnIxJqTTaBykxq0T
hLazIatkEw8W5sZe2HsnRq1rjen3gogwK3kTaUTdeACBGxvSffmxFk+rcDCe/cz/9MfgAQxqq+ql
eOi3+uCHSmvFJ6CsQ1X0QXATDsmewcUtQaeqYf+7lkWcaFmlH8GYffpR/IexowI0usZJ3Zeb0AvJ
wjZ2U0wnj0ic5bDFNzHBhhKwhFlrX1c9DY7y3LVM9lkPwtsp04rqx1VL4ky019RkvAix8QL9zFRN
tArKX59an+TWYRhUDo+lP6pjdu0orjHPdDlzXoP7YpxaHBiGuqgIEXspTaRJ2KkXAG7BrU1VNXst
ppRO4r4hUAFdaYTll8KvUDizLctsbXGjZgCRh340sNlnjPFVl+Liz9HxOZLNCeTvDUhpVddhm/46
aZmJemxch7qXyn4gwhXv85MbPPRzty8qk3ActCfHpDUQY7k+LE6Sn5IpLtlaXnrb5WQ459SOjoZt
ErzTekwId136MYT/mHS1h2F2f3R1Ga4ZaQfH0w2g3tavSa2yGT2o7JpQhQIiQ1/8ZG7NTVQe7HFX
x0ha9cT1tra1MTvO4uKI1ZMJ80cZbLHTjkx2YQ4XjX4h6faWQ7BTVlwZinc71vGnc3Nro/3YjiW7
KysS4YI2YZa49j0AWr2lOGBsyFaE082YDAQYuC4YPF0erVonspuYrgizxmkxiMroYDs9rVG3weqp
lY8Lwbk0uSbJL7XlXXotg2cHfW+K6t3qtF1UzQ+t5EZdXLehB1/pkLG2s74IMb8HGklPnY1BbQkM
TnWGo2bub/JBrV1XeJe6REA7eQD59UTuaBV+2VUM9qCbOH3DwxLTMfXadDXtV0be6+tCEuO0ID4O
CVRcMn55AZs+eQHeAyahfTdEglWZhv7TY6o6OQTrPL+lCSohn6qpUhbDxbO8OE8YeXJkRbsHtnhf
KLdpYq/zu+md2MxLqs9PQzGTEeRTcbRBplQK5UYE6fvieMMpyr4a919kCD+O6LZl5d07Mb4yOHbr
Ze5dhsO1qZy9r/rXHqgC1RieLZXrEEZatS2Uy0vRza7ALMvBL/2kppPXwLShdBVXGZBPUiE4J7y9
Zb9bdj4CzG9tD3sMm7lTDsTl7sqsaWeL9uyXJtKl7MWOeCtVKo5Bj4Yu7FYEQWGY6Viel1uuUIzM
QmoooqgfvjzXqEDAdcHkoNfcpnfvuLislAkq+u+y577UtHinYnXhNEg7UMix76F11RnxvByYn0Vf
WlohVeZT/ktJG0R4I4lylSeqn7VLqDnPC9O7nEOkFnD1KaBzA5nf1M2x9+AmWu8O0cTOomqkSmdl
6n3scuivj+PIJAxFxmu69mewh59dKJ+AwyAcsojIPKYLcHvUABjL1aA1Sb1d7osFQ9AgWKB8eELw
SSaSej9UzYxoM9sszMVCYHXOZ+h3z4uXKMDavCKcmtCslLGNfjQBJM6v8aghaQjjXUk9DPbIsTK9
DSN8TubepHQUGRCUyEm00OMQ9wD3B0AiMQYKzhjnS6QuyLqnd1a1dG+Rp0APetSa8hYQI4fqsLwY
OYtvS82URBqKB9TeFEIEw6kdz0fyiZU7v6l6zGI2eEF0jfILkg2hsC9VaRmUnsunnMb2m6Tu9EcA
n8XiZbx4s5tylDq8ZKuxi2XkNdP6hv15sqNvxfUlMfqUWTzUA6Ht6rkcxerONUxq2og7jT+Rplii
mbF38jnz68VYXKh1nFUf2I7hbERpKQxoRHWy4M1jZCA4hZNQrAv6M3etU+3B4Na7FO+hkN28UxQm
UjM4L5/TUjQ37M0/W5rbWQQvWB8gLsAyUNSb1yyPfy73kDAMufOYJhEaXrUlCHfrdzhMVEaNssS5
Y8Xl70e3xUjrKwO+cvN62u8ckAIXU7DHW0KZoe5Mf8g/AI6IAh7+phv0ENrGNG7JfvwYmX/Dh/G6
UBxzQShB7T5P8Uv/h+h9lzw69p7Qe8CX81HSUhO6z5lvIXlFmX9bXvmRFPKWBBN2y8hY+G/b2wkL
7fHin9R8NlWzZucs2vJCIi2yfy8rd/W4J4S3qGz6BnWxTgm1fafQKVW2wJElG0Y37hZXoarnEhWF
YBXYX5VHcZGNOFaxy+0UyFhAaiOfwq2pHSyvWru4grZlEgIbp1y16saC9jk5o/3E8MUa4cckdzZm
Z0KkGdZbfS+CAST2cKZlt5FW1G0+GkLXUZSTODz3FCiR+4EXhpn0xQcr3U89mHaqnUmUt9Zui1vs
UR0r8lutemndM+KFLjUjH3Ilx/y3wiBlTw25OLjZP14jFWdYV1zXPgHHjo7XR9XpNdBvj0+UyTJH
qfLMlrcQD4x0Dcp5JSpGETjx88JglOraHP3wvuRaZNis2SNR/3bRoSITICM6eJ055gczmSHFua8S
RhWgu5l/jBrEmSC9iN+TLUAbUpv4VaNWcxED42mxcZvTQhBkb4gfU+4KOl6av57TEjB5auwdCDSM
xFwWS7GCE+pWkqpX+vG3+kTVq8VWQ0emHB2tqf/FpAvbJNp7ZviJk11IcF/PTpnvFphfpzE1NmVT
/O7z5KoqpzmjRKO23eVpgqu45NqBVnnVDWCYEI9oYUjJQKA30WPA9QA6XFVIOKZtkN8xn5c1o1W+
9DRF0JThn1zhYzmT4boDFt9yuDR6kOl/bfFUNmPv0Tr7YLkGCUuNC0xajfO0ptrIsFTQ7RKiq5Iv
gImgd5TDoWi6PzqEh0aMydocWEiKb6SjgLuhd+yNADyFDsxWhlunG0hZR0lOBOOMGmP45abpXl3u
y5rIrDNerk93Cx/i6rj+cw9KiRJsKTP12EfK7/zyKywQfXFJbSag+35JXL6jEVSoMe8IDHyJLPAT
Z0cf9bBEFRjKFB9PoLyVg1mqoIZc7p/Y8jBwAPMS8FhY22aOLqr2sj340DqaH0aZhes2aVDxeS+T
aAnJ9l8WMGHBMbR2IuFvMJ+XcIwmn1DbZi1qT/xAQ8Yy6gcxPbTlEQdZPVnkJU4zm41r+tGuvc82
W3eW4cwqfAbE1t+TTQBSpmE9FY7zHMOAMzpuPowd10BZsrHrwWDsSMrsVcxL4VVX4mrJIHGnT1/+
WVzqociQlxByPfdgNT5NqlMnlxinru8PbAUzvq6AnNK1EgZ0dETA8PU6H7iJmIJ1GWPWISsUbNfE
NjLSITZ6eLRyo9h33QN9HNRWJ+vXjiVZIStFBR5j1AdBZ+QFiP4QD38vDXQ3t8+W1b8OcrTXJucn
IzJ0v2QshdAlGqyt7K3NKAnbBFddtZIGw3OzP1ldHadcpwR055XtKamvAupRl70zm+PTjFkiYOdI
ppx11jokW6aHOEPDpJOIrV0j5JK5e05CfUJSZz8VSvGRy+FBNOYMX5Mw3gcNVjOjgyuUeIoIeL10
uCsBZ7cM3WKam2uvmDqeMIqqNTY646UXyUXH+OeV60QXlyJlTZY4OqX5j0dhizYH1wvDEUoSuqiT
9Llg+iBuDKchBajxeL6RMbfcoQi7Mne7iIdiFy3dFNGetgwMZvBu/nN0rL8BR8bwmXaMKSfZe+01
H2SyslcjyV2rnVxxYkvyTuJCgAiHJ2VY07dm69sFQOFUC6qStyVcJcnEVauGZ7VvCjToAPf9mYQq
bOSqhU9hhzyD27yN8l9V/7Ysoct6VqYfiUtTYNVoKe23PEj2YQI+4A6khY5Nc/XgXne0+R9a7GyN
on6KxZ/B7z9rAa/up5wzRq04dGso9UYPA6aVXVpbiZNYaJa0MorxekWaH/jrh+ruyihg5IdcDQh1
rNIF5In2Yr6YQ6ziAVrwGvTLO7sOzpoW7gsj+1pCOQqNFa5Q0DQeglWjRB9R6N+DjgostKjAfJZz
hX55hAIsmg45xyfpJz9RHALujasF5qyhetb4CffB4CWHJRhqUXoxy8SK2AcW4YAi/zKVuOpH2R8k
T1RGIYN4bJH9WYKFHJcdhUm7G3bgtz61/6Rt/qICjNS2qVcpJo2q+e1X7RUR5e+FrkPtt5/a+m32
qYNI3anJdlG5DaCcSjM0dKgtW5jdWN18JHTfsWgeFwLY8GDsAGhWdhDcyAJ8DJH7bTFlsNT+L3vn
seS2tmbpV6moOU7Am47uHpAEfXojpSaITEkJbHhseDx9fxs69+qeE1Vd3fMaiAEaZTJJYJv/X+tb
MZr3LnpS26dpYnkPnRp9qrKbDZ4iWLE6LJTEr7eLGzcLyCEttZ9rcdh0lZ14GihP9USCgDerSC/a
GS1K+FLCImZzgHgkRidDfw5TUb8fEL9t15OUxugAddXdFq1RqUb8Y5+gnlWfPic3uh4akEVXXykT
XpVWCffCcV37rXu3SrsVRRQuPj3N3FURTojts0oifESYbQFoQqIrDpOdHbrU/WKYDMmoTT8SJalN
DBkGrUmLlHWIJf1HALCEVAz1l84gepX2zjZwu1u0ZgjhFUpM7dImhUTC72dD0X9TNd+hyM2QItay
V+X1qn1ubTTX6/amU6SxtY3a9+YPh/SLXe/8yJ0JR6HCSaidjaqOCmbAsoXHYE0etkS2bDlPe8o+
q6QgELdP6eDfkX10k1QLUgGL/ZntNGdonQyjpUf2YPotLZCmmfhq1Cp6FcBlLSstbxFvzV0q2VAQ
FwjmS60Auv5OO7pkToTR5EMJMdqHld+VLUzXwt+jm/fZAZJqxhhJpinS8FalQbtDpO3LGeO0Sctq
WxNOb5gqozP9XCrvB8ml74popfaMND5e8LQcm7y5V0yRSjjXhaIHRWTWjJNN9zR4Alv6FRchPkxG
coY7xpX7YtGfV/Zhrt5+oF0nXdPDJsND3CoaHSSR4hBZyHTbS6DX72uVxZgYOZJ2YSMqXyrq/BhP
BTJAYe3UR0giHZzcdHj0lZgHhDbQdA8RDFstwmBec33tqq8SSrXxXK/cRdH11B5srT1RozhbrF4I
wvhOYiplL/4mv15uito/ezXtusX9XowNNhkkunrxOStanGf/MMX0oL4ey3GzPZR8cvBUM8DlPOTb
0Cgy0bNpPNaHfKd284iFjwmdNp56mtR2JoKSja1aWamPeV0Rq3L6ur+ePC76lVakXj1Dh0MtzpJ5
3QF24BVwHmeXWQ0UagbHc5R1kPf6KUUkQRRWP2vKt0ll29JCp2A/zK7hG77kN6dl4NWky4IbTg2f
xKKW2r4q38O6vHMn/GpK5bn0KK5l4z+uM8mAygfckc5Snv5+WrMS4RR9cwEWFktxtqMYZhtDVH+T
lf2bGmvWud+JllsL4VG4MXt73isUW48cZ2PG4jOCg6GCLC9GDdtQlPXXrnqaLed5JUipRa9rLd/y
MrjgwFP4QcIBljj+0t3qbfJWa9aP+sHeZ3bl7GTNF6pWFetko/m4Qed5jyTSj9RSVTUUzNsWWMLG
HoZTWo4nbFJ3SPRf25EwPtz1z+X4mBR0krFEPDcm8TAan5Ba2KzrW620NXLKNqJ1XirZjL+qcYZB
McBxcDaasfVLBfnfROP/imhsmwHh3P850fguy9+Tqnj/C9H413/6k2gc2H/Yik1MbLUREAMdEOb9
J9HY0K0/dAZPD82cTuS4z1P/QBp76hnsL6gJafd6LqqufyCNrT9cBJWO75KCrv7v/1fWuGnof9Ms
8oDlBSZOOt6GYfHr/ir0lAOL/QkX4lkT3iWvZpKRZ8I+vCzYkUD3OsplW08LxIRsMne99pQhgNxW
PYFqCdCwkrDgCyh8d1tS/9hOM23lhvhJjKv2ifqjdtbtvj3b9rmUsbTC3jwlYykuxBqAPmN6HhT4
SXYfU4Mgb2mrcVOIZWv5y86ejWOQBCyt3MA/L1YRnMlLHHb4oLmEFL6jdp3XmvQ0ms7AWKSuuedB
UT7Wo983mr2dGCDPsy52jhdox/Upk4w2TK7qPzWUU89ZEbf7SsteA6akc604IOtNvHJAJGFBmeNZ
bMURYLBsAobL9nn7+8XrE+uNUC9Zj37/gLlsmWacEpcpxcNCfiYsnvBpIFckaKm4rDc0xIqLxHN/
dFLmw9k0z0FLjM+vo47meOaxL1lozMSGh58bVX66LDmahwDmShBoD30jcG5FVxuTBwAM1v8+Op/L
75vUQITpuhkpq1mERjIiP3g3wI7emI5ZX4QrrkTdgku5LVxn3MLfTA9QHJDNyOLeHP3vbo2vZyCQ
MXT1/GsOMnWXiPobW7l0Q0HjIRpTuaMD4Veb1C+JGSjJ5Ym9ne9rb72foCgZIDs0VPeNYFqOlVtc
LR8j7ih7D5FJY97EnWncTCOqYci4ER9b7Or7VKZHHSAc62ZrQ8cxnhQWNLlq8ycL7PJmCMhp4d3c
jC3Tv2dfZGr112juw7QzP2IES1sxsZBBN0LCtMZdQ3YR6LzKuqmls4BnHelR58MT+MbdlAUzxbw+
CGndE3gFpfbGHCRnZ7fk+zHHVjbaFn7NsoDWoByDhRwO1hgPNh0hjDKOxDpkNxqrQpLFfT2JNyZK
1NKL7Kvl0u0jVeziT5Vz1VHRHzx/eV2fC+qRT4+lSKHUMesL3NSFaSK1g8GffjP7M5YR9a67Nnkd
NHPeS5Hs1+cW9QJcf3ezCfMg0ZcXN07lobM75AdZuVzlyJ81uoLPw8kPAVnp3tLF+2Ume2A00P44
c3/j9tTCoDATrkOBxtu3bvuXx0b5JpPsVnQx3eYsKS6aGYAU1uTepEh9lkHVnVt+Octidbg++PsG
nGaoscbeMABizVXUJsPmN6fdfFnvmQrSBHILzfYCTNdFBLTRBNYv+bA48csE5pQRyjaRduAJqSTl
Qy6WxnLv89jYWXo/g/XJtX0WD7dWFkyUYdjPBZ20d2YjmCRdUsFO/nSfIb04U9ZDckitBzFHcR7N
eYDUw5K8Mwn9qEYDD/96CD5ZmX2qow7WZNl+x8oynO0eMpGpbsb83Xb45tDg4iBRgpuiJeFIwkFp
MzTF60OBJCDGMEA+SItdAUNCiSRmRJNFbhsGfrxVOs7QUDYZdVkiJ+U5M8Fk5W76HY3RECaW2ZxT
dTMLpP/r0frYhFgqzSAQtIZGpy4itQxJ2bHoXAFIPFgoQLTNxouCdwvzGnuIujuvb2kp4ndDSIMF
o/oke1IHK3/StrCZ5Jk+505Y03icA68BbgaBi2mM7UxJDMfEiU3kR2LS2a3QZccAATxtYGygClKf
Uc1BAtMb9+RG+zUKrNVL/dyl6HAtMe6xjBxFSQMILOm+0MBIDmn3Yi0zo7HvT3uzKp/diA9dDCps
WBvZ/FH9YymrlyT2YuxzOyvYjUQNbvCik67ZLjhj0ZAOTbJ3SBaiLBmchLM1+tI5ag6BzCoo1F25
Xevhis9q/4n6IlJkY/kCqHal6ckhKCYSRdUJMK/ZouqorarHTqeFsNKqhA/FynUE01WA6xNElZq8
ckKjAzAflMI6/DxpN541mY1nG+vMxsrlRGfOms/mYH43PU8PnR7qlLW0D57KemvG1jqCDJpb1sY/
Y/wUZ0JJacMsBACdPUpWXKll4FG7MBJrm/jupwCSF66vZL9I6aoGL7q+GgUmoT8REoco7UMPQ+HR
H00B375DQnNqytknyZPeHGV7cBZEcO20xf5i5nCup+H0t799vQsykFxV9m83c5v4vz6GNmUHoUfL
cf1Q1hsqOyWXpXvNzfljLCnXLSkMFXuwkJWSbbSplkAn2VR45HMiodKXc5upE5Si926ZF8LY2OWH
UUNHNKHjf6bo6VnVkQrHvlVoML+U1xEB2IFaTrLp2baEfZCCZDAwegrX7pW0zSN1/JwacjrrJJhN
jiCYj1WAPiRPescA0Rc1PO50xEQ9edAgnOGX/G3VwAG/YQCrSh2gM3KVMNi6JO+dEmi+hMjDgkkX
Wp+CxrHLXFDLGscpwLnf7Lr1aH2sXfoHPZYdGncGu/Vm5dL9vksAT30uBCqyOPYkAIqYubWvj+vV
H+sGo8F6uN74gROw/PdUknR3TeMUgIOuiuwQI8/rTWeQ82zCKl7HoGJhSE+6hGotqhxEcHda7S5h
Z+vf1t+7jrfre/nb3SXStUPpFjASfBaEwdaIOvIbMzZkzP/K1unnX1oKDps1vG+9oXhh79qCT6TS
Y/tqeA0A8875LFh/YYvUEvz/2m4p6+lols9a5CroijozEzsOKxNGN6IqLtNf0Dub4gESAdFtdXUN
IkUgHJhN8EDgrjnGbzmFZQQTofDZBbWeycDcWIgOCBg7rOg6U/H5fuHu1kNb3V+f+f20URyByVqn
38+tL11fkEZ2ffKGb1aO+cobU+c4Kg+KuuerDwWXV3P+fffXEUjNkzUytDdubBBbwIurLKamsH6O
NUDF4ZI21QHBqHOw+ItLs5zOdprr13TwlqvTB6cBWuUh9oo5FLL8ifvFOBuaZZybulr2lNIfaMJV
Z6op1Xk9StVRKVQU3nq4Pvj7Nf/RY147jcjH44x8QX7W75ui9OTRaAbV6PvXH//77nrkKg7jetRP
jbbVNFAZ66VXQ5Id79bDRrqlsfUnOjxmRUQTBdddT1JfA1PwiK+YYfGfU+jvu+vRsKgK1/r0en+d
Zn/fLawGAekyn7tJokc19Ik6K1OOqSYfOcwQKNf7o7qOHBunVNGi0MK7I+kfcAOiHES23/X+cWjG
7WjV/XW9mTxAlTMzMvpKQU65UU+ESHg+MzJD9HlW1MgIhVZ7FEMWHea4pa1/tGc+Dbj0KjdOHU6B
mgpzFVP496f+5VWipzMWTgVvfH1VGfZ6VZ8WGsxLWK5Tjroa1qP1pi/09s9n6sxdEH2rF7FraYrj
erioC4XGWVUc10NUvFyu7T9/ikl6H1kQ05BfYuTju6phL4ClUDKu//rh//rI7x8ZCZZH609cH5vw
FaCgoCPDw397VTIn/vzrmV+H62//9UbWl673RePxqvX+r9/4+0fpKd5zk6poefG8mQFC/Y3r7/7b
u/j1tn8//fun/z88VhWX1Gt0OezZCJ0WijQt+1ER0xeCBYLTw1qO+jgDBibUGpe7uZuM5tamO7Dr
Rloqw1K+pgJPdBXUrxluAxazC5QcqdsHI/Lu22yqv7IV/mSJ/t55SRMuiZnugNCU+wofw9ao7Hhb
mA7UsTZ5mZxS3/VpFp1dzGp2AjOhiBxCv1oU5rkIun1Xdc9WJZhp/Lan+iTJaR2G52X0Ec02+he3
spdNh2EEWdolLskMTIREX1rip1R/pj2xCxj7dp9rTHyut+/GmbAO1qfbqUuVFqtrd2mrIACyzg8I
pn5GbiK4fKGf0O58M7uJDDb3q49UlXAB9PEACra2lPt5MpA00o0Y9kNFJq9J9W67gDM6eb1LHucC
FbrNzujDaUW19gW1eM/QJ94Svytvk+THOH/kQXRILTS0Q6oN+7hM4K9B/Pas5ATflZO+ms6xZR2s
rr7D7IucJ1YNurj/QdwIHHXcJ2ZERSJ1y30s2bn1svsCJ+EHrjrpqgJGMTO38l+hYc+P2RTtkeY6
ciaovC40Ol1umOTWB4GkDwRRZa/A0vR+CHuWXFTF83dw0lu9kfQihX7fzB5IXGIJkRl6CrtRsuMg
MGeLHmEJfH1nl0F7qoAxoAlG05daYKrYZR8mScOicMGnxzRPiTwODoHfvetLm+wmGb+2U5BeMvhb
ULD6blezfQxLYzigu0f1UTjhRBLfXtRJuTUs/536oXFOmam3NpLevZ6I52UyXiJP5SWa2s3isgAt
YKuWjmscpo4AAx0QNwYG6zjGCEJHaR+svDpRcLQfhe0/+XV+Owa0SdIY2XdnxHd9mx4Qm9HtNLUw
oLBB7kmUH4SLBZ5adBgX/bUUafRDG9or/0CWZGjz21FWW3xJetjCdyR+jmFS4FFAK7HDJLwcaBif
AZreBUKijI07eda99ErayHwXzBpJe1pOIjhNSlxXIWAr8B61exiaZmdUOTiMET44KnZrP5mIdvtg
BKaCXDLGstl23QdWVKZp3ZtOY/1Fgwu6eARZ5tAMd9AoST+I6biUnXPjw5mDrpY0G9ze6cU2B+vQ
DCi2tkQr6fRhjAgkRfa1sZwPp3UebeyWX+u2+lIzRG3nIUMf12CAGadFHsxlHG50/QY++ExQALtI
26wkr8Lfl1ubCJXDLdAiHJIdrA7jwa369n4uP/VFPFVzSy4jji19Shj7nr1rowfZo6T33MSTTQFL
+wGt7RUJzT5PkmMAeR9xBcDYIna7Q5aj+ZszlRoytD+iJHd2kR08OV7THptLn7Y2tf+qoszf4Lft
6YDTUQKGbkdcbs55oarFMs+HZ0bRvhgi/Hgm+sCo/8kiN93YyHgJxsJtUAxt2OG1Fz3JZ3Syz4Wf
TISbp7dNZHQhuIRvVUaIQxRgX0hIRLDoNe68hkVoR93HrEtJeGf0pYgG4qbcNNs6+TEZQbd4yIHy
jhaG5wRh19iXTPeaB2SnFs0uGrte1v4YuwBuJGMUEvGCZOuOPa49sYvu2tsyHe/jwXL3vXsYKx9p
DxKAwEU85Jv6D+GaF2e2YDKO4n3BD2f7CYJFE2Niy/m1L4PhBnTCqyUdoi2IA9nPAx+0+ToM+WcN
/HbjBxJU7KAM2py+9TtlCv6mgehFOLFvQTThVq6ejYSkCJIbfsCGjbfVkuSH1EZ8n9hW8VS4MDiJ
s/UNA0yhd22twj20Vf44zAaSc9u1wzHuwFqiIgbWae3qtO7CxFjqUEzvfTx+o5m2DZbxpYvzM/Ur
2NotwcdieNHQt26I6AmnNrnM2nRXmu7HUJIqwlCDKQyKpWuFDcmklUrymPRP5A36bjSGTx/ZW5YM
OkU5b9iXC6cfeRf0GOrl1lAfEAIiBD9wq5IpgJaW2RHm3oIw2QwGVm2VJnh3ml3kHX/UY+jnVYN7
ajgQEt+xEpYtGZpo2Jiq8kMe9Dc5fuUQWqNABW03SB0MZSqlrSi+0p8qcfcQlQXJ86NvOwxfQc11
AS5fJCRpteD2zG+D15ByVmfekTpUTeZI6/b2bdwKlX1acW7MtKPQg3YkQgaFm20XLXmznRsoYbdT
7VO+BjV3sKP+zbayMzFR/h4w66V3XffWKDG76BCm48Ae9oSM31Jv9vdw4ia2aESq9pSHN2KuHwhp
PTILN0rntk89YYVmunwhFBsZV9q5IVEK5S5h0bgZSajdiBFFuKicTUuN3Uqmd9sk/xjVP0u0/FUm
Cw0gzfxpVvcxgAGFmEP2aM8Mha9uZl7ad6TcL/aivXf0zM9wguTWWAbou5O8naPSZFmQ3FmDcYNL
vTw49V1RGvf+IsHxBmmzH7QpXBQ3OO5i4zTbDMYJeaj9YL10TUIsScK8TAHh0dasFwSphJ+AyH6o
47I/yDK1KPNoj3ZlLARZEEYzIFLpO3xKCVApWoiAsZJAPyxde59J7nggAKZ+uQodDRfqWnQd4P48
7zTHM6ODnduYYb2LVsbJqapqhyAunMcI6ojnuGPlB7rE817qTOJHTe49gea4GuwPFQ5t1BI0qIAU
gjWTsARqgUnqhxhBMzh4dICRGXw3kukZBTpW9bQBNhlJ0ukaPI0yaDE1NqxgB/PRcKyzE6e3i4dt
V7O6UE8g79VtGu+MFAvFUH7kFb4np5HjFhPwhuLvoFK836MUVU9gsgQkp+hOn2VB4Ki1HSzvkPpD
GDtV/JM9B1V8PEzBF6mVj0ENj8uwxUxJuL7XxXksq8OIjIrAeiWC0PUgzMihqfvxkV0uEzVXnTQ0
RjjcDuOM5GSyY6DlxvzMZu+pMlEsjMIIIWpTJSMCzbWDm0RtQ5bi0WHXSaTKsIOPtQARqR8MoRsX
nAObutQubQrrypBkXeke0gaInfUDrnhqzT4KyxjTBvYwgoWb6kJJnDT5jNWtx55P+6p5VOBa9l7b
zIaCVmX+nmpTeR+TOXQ3i/3UVcE3hiNEKizm93VnBGGOl+J2kNlF6vo5CJjBhRHDeh9KQmVzQQdm
DD3FsqrM+bHGj3nvWXjudc2QO2rguOEECkcC/yS5O2m6N/qjGVP6KovqosSdnkNeQc+ctNP78nuV
2j+Exlor93q8AyytNmOuT3eENIbZ+FyyJDyYVe2Gbt6f6lFPtlVpLPj/cRCMJHc/jN10TbLGvFt8
5+Ta1HbzEVBUwV7XAaa/ZQ+7xUl8m9kJHhN+7KYaKFAGKgNR0xEkD6D5UmFLvJYyPViAAMjmrREq
TzuXTPJtZwp44XRumDs+ejK39ovyogkTrgck92uKh5+FVvIpWmhNBgC89JZlZHR0ivrRcp+8wDCe
I2ngRRzbfaAE8sgpnaZ5awcK531nvtomi/vAsx6K2PlSW+2OAt6D4bu4pZsSZLqBzmNqUZKB7HvE
F4lqtbAg7vCJzwmJkUYUo0Go+2M+XYY+68Hy6hSTp0f0FToAiLHYedPZ6xP45IV539Ho3Hb69N0p
/Rmqy4iMqechLQLuoqNmB5DCviAyw1EBbUi0ou2jtd/6mM6cUS8QQmu8+zN9MaxgRY8Ir5yZbUZS
g+ZCTiROFj+s0jPI6/Jc9mN+uzOEhny0Mc9N8xMZVLdvsAACQu6x1gTHCj8OTnK6g7Cp6qMRNYjL
PMASOdhydjk2Cot0T2/xJnf5zXnl1NjwUfeP1p3eM2kh6glrsaS7TADJS0X/DZgyEcO9WA5J5r7J
Lu0Z8PwwqqCSGrJ/d6fuOeuDB7uhqt4oXr8hsdotoWwN0snn6X2Gycw0HXwZihS5kqdIMY276Zea
7VoyF5zZY0gh7QKRKOFKxZzbUgAq/OCUSU39lSZmufQuqg/eoB/GthjO1WUQ4sMRcOEGtJ2obV/H
dPyUC7OSMzl7Nx5+2vNyW2TqC3TrE98Z2zabKE34evsxqF78hvljLoIv2WIcam/42UM6MxP4NDFM
2AFmNoFMpzhgsVwG7qPeljeJNj1nKSi3XOvOndMfysqZd+hinAzHkONzQYLCFLvBmm6qeDxXKrFg
8t5N9NuEx8cEPSo1vIhpNMcFbFXqZASZ6CYpQW6Dt92+pTUU79wFHnGyFC86Yk486uWGr8zazfl8
x96FSpCjwXsLO0bhgHKN3vWvS2lVt+xSzCwiSoAYs01NniZSMRuDWvedvu1n0i/qKQqPscmp7dov
jBI/Gppn+7qwDsZA0KdeJeamU1TpyMH/uEzxdQBJvAQxiVt01jcx1BYau0MYaM2rS9DWfpdqMUoV
lvdODRZ5xHYw+zT0cvFDX+CVeIXzVs3bdiaGtcxa4OTiw5MORT/OydbD7zHRriZY0aM+soidZlBM
bGX1iYcoIxhtPiZixo7YmdtmSE9RpN6APpRHQ2mcpBK3a1/7GIc6k+sta4QvVmc9SXO4t0rtwYdp
H6R8S0UKWyMtRoRGC4EbzE9s5BswNlshkpfYi8hbqYK9FWf+OZnB0rlawg45ie+B/BuHpECByy6U
FUDeGyFyqZIVuE2FmVFthpo8oTq38mBWpmiylqaSDyRiilSexLFyOtL46N0kc4N8aEawK3zbuGZU
GISDCjD3xnerad/8Hq3L4gLzrttkA1b/dTbeE9N4iwt8xV3rELs3MzujExOD0d7iMvdyUiTMyb0x
YVtdasGsbCOGRE6x0O6/UH3CAkq6EVxsvbkdcOzaff8iZlI7JbxGHwcUhNKPqidiNuuHfq+xjedo
fJxrb290uh4OWfYZSPrTWqOf8YSinLaSOEy8nLWmNSIOnom8KTpsTvPsIQ6rKghXj1MFXmOEYUXV
2zVeRgdNc+7731TOuucyy1kgd+3KO0Y5u0X6RBuvZwTwYn4/pGEBwbU8JbV36wCch6EfG9dyHngR
K1XIrawcMsJ8qlpsjZYRRO+8beG394lGU7DJbIaH9D4gIjDu9Q8jjuRh5i1sa4ORj/ecWDi4G3rm
BstRGeg3ao+KlhguV4R8yXVVig8Evb4HygYDbJ9qprmNMW+DQmyIH/bvRadD6CFrqA/gdRlL8JK1
8rMrqk+lKXEKcTeUlbFhpxLxHbeNeE0IqtyZwt9mImd1rn21BOazvnXmG098t/Pi3ikWeLSLijtm
3TksFoqtxrqB7fTSzgZdYhfF46Dcpq9F1G8ntgIMxku5w2v+HTK32DfZcWJ3Dza/fmbSvCHI98GL
OT2L0FLfk5GlwXYcLP7GnA9waEzJOpqzRU8wh5JyHCqbKeGNj9ZovFVpHuwD5C+We6pThFno9Z8S
CtDwUm8yB4lBHpVn4inuqceNG2fM7j0SkU1kFk07Prtz+iwGnB6TeMCbdRJdfdu1xV7KWycz30hx
3EYDDKvme413Px61+9ZB9WmhUBS14n94BBeV+6WvNly4LGhj4w4o1rsZWS+L2YNIXPpDnzafaeKB
BGaXMBQdWkvtxQ/mY+3oN0MfGOiRsVmirhd4KN1vUAkfTL4tK7JD4qn0xH5Cpv/c2BMxFm80FSxg
5JyQ4OrSodh3BWcM+NeKHAO5A68YCl1+Wzzvm1s0lBAMklmLz74Nvll9/1GWH2MbeZuSBkehRy+0
kR4ardkWbvlp8mbzpf6Mk+wpd6pnQlGWLRVLzB+l9xFwPh/arH8rWWBDEWVISpuZQMSues/hHknp
PZFeS3YrODR9OoGSR91dPzlOCuVG/+IZ7dPoFfsEE9Wu8qMHf4I8gI7jM8OZG8Svo93fma12Tbr0
BMT8e02u1Jv0NDAmsKqWgaC+OLH3kuDIraPAAKbRfNHEfY3cFf7azyK+tVqJlKmuDT4e/6YCBF31
yV1kIFjQrBtvcD4doyDRB/IM4CHrdhjMaksPjSoSK200kZ0nzlH3xbJbIru+yinWFG7mQYuUFlBH
gSYeF/Hfgr6fJX3A+b8S9FlI8f5vgr7bn+O/nX/K9uf8F0nfr//2p6TPs/4IdKR3gW0rQR+TyD8l
fZ7zh4PEzybNzTR89cSfgj7b+MNymW590wlMz7NstH7/EPT5fwT8NF3nGd02dMP99//9P79P/yP+
Wd1XOVFlZfu3+/9W9sU9wWadQlCaHj+q/vXC04//9e9QunQH25JvBL7Pk4av/1XQZzayLKzekZgF
2LwlM0VgRZiKA5bTqWQT28aCyqdkqwsj4Bn5LWnLgtpfW+DGzqIG21r3SMo5hYmOVLiyHUmgHTuM
3jJH9evjqILrnO7bibPe7xk+iim6REK/lRVLTWNerDO5cSdDb7MTtov6YH1Nx0JeghY4fVXYGHKg
/TFAM5bYfVAA65kp0wlrfmreIyP9kAQlPrTsXkK79W6x043XSmavJsDU7agFzSVvB+wvXJHbPAV2
kYyafejz+t4vu+4WX+WzEk3PztAeuKDaU0wEh6brr4FDBRsPLRWLaf4Updwx1PbggrBCTvHW1exz
ZyNEaPqoPcRTcTeIIHruS/u7NqbfGiuoDpXuD/cgaHd101WnLh9AZIPD7OfsjH/Swn1Asu4NnnVk
8lZ6k0rgwcjF253fVsCvpqrYzxXXOMPnc7qAym/IXg0dLHmR3Sy7IE6Lg4zHl7mXqqVHqMNYHsyR
n1y7FGtj8mV+mTKrSj8PWvw1rolLUQYx6ZomDujnqknpMIziWiRoAJARa2UiDm4t96SPettGgFul
jdyFytDtAB4nQoYqftkDEsO7gB5bp94IjGkIAh7mQ4QICJM1j0sUEi1pTQKznG6R9DWnx25kD9GD
cKAc0PVbH3N6lSKT86Ziv7KA8yi75Jb71gV9eSDfohq76hEaO59bMVjbFo1UOMSUyQusUauLeHQ9
jZByTfl1oGwFKW8R7FK765z2vuvmI1npFisU8CTtpDFhEzWxyFddm/hSktPc8T4tC/vkFNjHpUdZ
l9Roo5ecHCkUnAsNm6dOKQ5FdGMsnnv1s+46jgb5BLNJ5rmDE9sySHfDXHg2s4n0Va88zCwKMYa/
kGHxGEjp7tO5tqD9n2cVXE/NrQuXkUuj5qQThoWXRAj8kL8idXvnXCXLqzlxqtG/OXAOo3HKTTj/
7FYW/9wVaRfGQAKsZITnFtD9hyO7Z7qaSwzENvGFOxOs8s6j5Ac1WqPKkn0tl7sKd8MlbwSb4y6/
tZxlYqby8LYi0M8CBGfNKDjnh/GDzl2N+vOp1744aP3Ul7rQf9f4Ul3tgL7Sv06oG8GbJV9p+Whn
i5gbgCyxe7KtipQv0JFJalavjUchPm7dwyTG8siiFkFpA6emMuRTzKlw9UEOIgvz96QUywdTFUok
LSy36B4q2ZsHjGaUC214SF7RLTd5noHWcPUd/p/6ELG6DNiFENgMpiWqrEPQuNux5uQpQiTz01Yz
KdTIor5qbK2SAfdYbk3BlgqBCLuecIcqOFpLvoOx8Y1IjwdpMZAImT/NI15K3oq3je/nAqt77Zft
E9rYjTdL9C2Ad8Koh6/q85Xu9Lb/6VZRQGqlWiCTaLTpzNEBFkfjK6Laskzjcx7nVKUR56nYYDp8
ImBYbC3SMofyUNv1w0Qm2YaoFWhBRf4hhgQT0pz+ID2KmkncPGdthNvEyTt0wHy9qcQqy7fQ7zz8
m+zmJm3vUFMkCutof8Z+JfbRyPfsE7tA1/W8eNLY4FLPr3PXWnT2qRf63vCU5xQP6XWxYpaowvLK
f9XckVPUN5YHwqzHUfuZ6dlLvEBYMbThZBWoVpO21cPSO8BN+ulX5bGOSgf8oxb6ifjQ0Cls3CQ/
ks1lnlzlpDKr7EO2WihGiHcDNhgdCSAnNDYRB93hVprZXdU1YmsnEdfpVFQ7B/B0JqZLLlVqonoR
9FW2aGVJHR+6tg9B+5A5xs4v3XkHQtEO0+OA1/SbaZmso5IeT/9MV5BexLPfU2sYrfkaWJwKJWzJ
UxkF6BJpZG6k1+AAMQLyGxqKf2OU7uyqjvZ96VGWEDhoMPeQsCfin6lWo7rDeFOJH3Ey3MR1g2tG
o3KKgCNs/bmD5UzwPdJZAE6TfegGLL1Z3DNsaQBZCLK+zXRrQVvqUGsR/qfwNPPqomg6LKX71ta6
e8UyY+7h0xJlbEX67SSag2UXbSgLiw2pmxvXSABl6pU+ujC75t78P+yd13LcyLamnwgnYBPAbXlD
FkVXMjcIihLhfQJI4OnPl9U9s9XaHd0x93PRFWxSZKGAdOtfv+HI2FeFcYi75hGTleYBc+GUtDRy
oPoSqardy024+I9qMMfjxA/vgrg9Ef2RP3Y93ZuMXYWUEyQ/WAI9jvjMkTLYnj0/BclNgx/KcE6x
YUf3s0wAYgf7Y7Ez7y4q+RB4pmXEO7T9fdtXHc1BlibJ9KxsCF+QHukjBTju1eqricp9ly+eHgaH
MpHmWgEJlaT0rfHSofRHTBxm/QVEV25xQTZwdWWt80+YfDDva3FJxKAtjFAZEah1E89n+s+pcnxW
3dtoghqMkA5J4IH5v5jYaw2dgudQp6SPyBwTvHtAuW7P0YwPDHqBfRWsUlmiEzYNWE56Mi5DQiqG
xN52iraqTtTGC+Jtg5iSNDJMczIwc6GsrwXx0ntRhBcSyOZd2F0pEPz1FOLgNKOqqjuWGpM/yygG
M0/VZajM5WCJ6D1wkRTRR0rXzoSlUgUwB9bvE2buedBBM4TBY/okDUjNzvDsK3/vigJ7eozyMfnx
3habhiXNuE0lHfqPwKebYVBqG2BmioZ7HDcgO8OmrbC2CXrrg43Ztaz5kiGw2nViuJSZdZi1pCol
DQXL0O6r40gGBqttHjV3vZVj3BJo+9DZ+l5G+efaDe07TOxuW5mTVLC10SUZ2Hetvan1iS7GSMoq
io1v2vvKERHUIpeWsMTtCb8Bkq6NXZp97VOc2KpMWTtJpkPo9hdnhpMO2ZwPxs0l8g6WxVIb86Zo
3M+NgVRgMuiCpYHnHVXw0C2yu68tD2jOJveVjEAWOc4mkHFZGLZJaA/bojla9gYg3qCfZp7ZC7E3
FLG/ahpRIwMQPNBhInwMLGLrBuF0ZFMkWa1O64euJ2+iWGaC1QL5Hizus2ii8ZPlZbuuz4KnktwW
OYNq2CnptFY6nacmWYWDd1ezNxPFkD1hne+snFyGqEcKZx/LXWriwwKHlXLQxTqZjABW1JhiFDIo
oc3TSxc44V3eOj8InVue8QKeoZw9D+qU9fH4cnuZmux1VnN2mfyemEBViTUbLkmxMXlGwrSXXQwN
c990eN2kIDee4C/hUlE9akU+TVJ7UwvPYg2ES9u0lXOMGumt5tpk0/aiF7bE+uJGEWHzICDbxFP+
ixnb/jF3aQkHGTSNapH+0Yls7162y1dyWsItVmfGth8m60n7zYRl6b2Y3uy9RDk+TxUyzj++FSbI
KaCTnPEywvtCui95zOTo2xoSfQKdqZ9aez8bxgwLcrB3dBfVKwxd3Pzx8tx5JR8hUe67N0NESyBY
CVsSH9W+903okatkV/eV2cDqbkR6CUsSbTX3E4Zk3p9SZN5MV/CLCa39EKPoHnHorsxj4NfL1uC5
re7aIAmeLAsUxhXja1EU2FA53bx2GgvOiPtIu/zBH2A3GYtxQniRaS+9+NB7Yl4vE2yrENV02/dX
ofDN7PKjgCGwnYYIR5OhiTZRleIVNdOPsica70abHNji0t00FdYqra3PE4lLbjJBc7epACCIfxHQ
i7aGw1aCNepB2vtumTHDo1uKmdu+Ds9V2e4Vu9bRCqvXaUXmVU4saNwkBw9OQym4QxbHhUPV2cOF
guOxigmLQQ2E9H+EQcZmt4IvbLp0IOnc+LsEYHUH/QCXvdF/KRW+HlPaYQMq63YPCQb5SDifWtv6
XrBQbEoXT+PS6Wukzu55YN7IKgCIwhxkRwQJxJmwtVD8L0v2BfoiB0QdWcHC2m7j1DSA41AWKZhL
WBXiRKbGH9m3nkTHR84iPsF15j7IuzvPeREeKYG+72UbpBnOZjSau872Xyoikh7aheZ14n3ncE5C
FmRxHvVwysOJBL/GeWS5OXetSNa5TV6vgEO2Cq24g26M/5zACdSxnQPSGAnGRF3p5x9lgoBACaaA
aPNnE28d25uPAWcTKB0exTExxB5WMKZJNVn2KN16PHEDgjyMcnpUNLAPiuxipQC5ExBI90vsufdO
nPb7UYh6I/vuSPTLsuk4xW28Knv2EutL0PBEMM+EBlD6iAvop4Pt3VeL4rg4Fs9RPd4ZXfQtEBQr
qeqfxyoiyneWP2L23WUi00nCDV2Pvv0laClQwY1IU1W4T/Q0hiGg+t9gqlLFKns4wktftp4b4xou
h01YlBOUvlysU0EVYRaBeUe7tOHTxVCw7Gy4S5dxA8DoH/sAZkfsPLWagKEWukATnCLIGR8kru/s
fhn3eELBaChqIP8fvj9h6FvUkKkCWx0y4Y4HnyveWAJZFV0iZBCyMldr7NGpdhLK29r3t1M4letw
iF7zOCDmOe+OavGgmORTeO60jc4AymqzSbyMS7DH07FATuOTOzaWGALBAAFTvhNWKR9I+f0KlkbA
WWJfYDT5B0I6HuD8Gse+l/cRtD3gaoB3jPnIgQ398mFaxEOLBoCBUr9xPHjPdcsbj5UkFAdf1csB
z5Gz6fcvcZ5O2BcE3WZyjWZVQGBZx57FlHeNq6eJPxOTiwwClosU348V/Tm2uY4smIyWX5Zb2gyv
sDdG3OfrqknzvZXDU8IADc88X/pEptj3hP/kdx5hav4gz7A97502OKUZfQo4O8mlsmkBcjrEUw2H
QOrrBbLCNKgN0BLhtBFH6qA1MOTmlJfLe2G09wn7EQlkeHdBkrmPDN9B6i7wukGWjQ8+ceFGwxwd
sLZyIU9zwPpZZc33xVD5kQVYrG1mLL6SnMImScbdkI20MELzxWvfgw5Ll2gZqgOyZLpxGFEbDRdn
VtW+7kW3H4dhDSeQ0Eak3vFifrUrPHYUMnMAcMeG7cVWjiUyO3PkOmd8Bj/Rc7PWbVd8hYXTzKJe
Gx1dEgG1J3iaB1JVXRM7l6JDj62RcEIutD3rzdm4lyvpcs6GA3tS47Zp6cTM/Zlw62jNKcwygQmh
LJE5l46T3LSEp/pFH+6XkCZNlcF/rHvrHoNc6/HSz2pP4Xpl5/ogf0ab9oePqMkg0pvDKuuZ3FGM
vbgzgVOpoDr0degQ1YRduWG6z2WH2tx3OZIvZmLRdvpMgJW5H6TaWxYIWicrDgzLT9fGFxtx5beI
A3hlVCGw9/w2yhq/YIeN/RFv5m/wCqBWVZCsnIJiwusDVo3FfR+pw4ds6LaOaNBBJd9dq0SLhVAL
QS5HtEB7lDp9ulskR0NKvy1ZD+VuHB48f3iWXX0WhUbyOQpBfewldoDeJ4yUme05HGR8Kq5pTy0z
cDQgUhIOspfDo6nxOPXN7mv+ULnYt0V1l2wKekJEi7wncKD3ffzNcvgDIef8fWXUG2vSkhpn+eRX
OtZFi+RHqldhC4qDmBQqesyUJcBZ224OtxUOAjsqSpwnsTvdOBDyMccziE7Mvi90hrSuKOYwk50r
IRG9DHSNwdeA0UhWmT36p3jvfL5VcVmL357hXCI2sz1+RsPGk5sCEu7+VkqQn81f5cSYtK+yM9VO
1X4Iz06dkuVxsoFtjJpOY1/AGSPltOy1cR8uNGtOE93elYJASY42TbYwitroTHnm7SLJ9KXx5WgM
zVw6DESBakq/ag41qk6c/5Jp27eTtRKlIL9Eut+hNlPeT+YJfhZhBjbRnEF59Itnw/K+dHMCb82n
JK7aAizMJr6Jk/g8wh9QZhwfllI8hzI3Nvk0QgEoWusA2fVlDvwYemf5KZoR5hVJi3CpL5tN2kQP
BYXT/VjP1T6O4vepGJJTBFvQHebibGfZoxTT3TAm9l0Hk3otKby3oCRkhytAl5CG/1PppJ+HFsaT
LjWKHiJeqoJzTXobIXDobgZrOEWIItdJCUPCbdRzusAhZYz0WVhhW4TIOrC88w2W//+WBP/WwTA9
9x8tCe7f+v7tPRn6n1L2f2li/PGbfzYxRKi7Dn+6C3jC/qWH4fyPZwpBW8N3bm0MDAH+TxfD/p8g
COhiiEBgaOA6/OjPLgYNDhvQKTThpBD66pr/T10MejJ/aWEEhHaY8JI8C2mOZYa/pW6FziyMvAGU
MbvpUsOQjGj/+knj7IygZoMLSLb/pc3zZx/l177J372jbZquQ4KOgw/Cb+9YVOgzIc43B2Zs5OBJ
FDSvtiBmEoOyKUqGf0mK+j2VR39A3ih0TJfAJDfg9v+arhVLg/DWJoeRVOzcouZg7c/XZsnfRLtc
//mT/c1bEVwGjdTjDSHy6XbRL0Feo19YYd0tDchA/pEX+YeO0WIj1haq//xO+qJ/bTzxoXgnjw3W
Zwz811OTIkHE4OHGExkw5cKA1kOfYOcJqePf7p/FmP+v9xJWCLgdYoFh0TT7y6eKG7PEv5dP5eTI
MvAqugZthzJGnJXJTiZak/Z2cETjzz42tzt/9C9OjAaHovKfP/Vv/hmu/tR0VkKbp2mJm4vHr/fX
H8vAkOHUHLBf2MFPQis/P82xulrGfFWNeupd/2eUxv8ygm6f8Pe7LRzYyDQViRrzfrsDbBi141ua
1IZUIjPlEekb4WvTUyvVE4b5qOLiu6xarlnQ0nAz0rfO7XbNPDF/XPYqFYiXTOQv/3w3/v6yXMdz
Qt93BcG5f30wgnLQLog5P9waaXHhHYTPu4FoUQ0G8gf2UkPHpikzlJQmFgCoxx/nnKq1GcbnwOMk
h3XXJGJMV/6vMcvfTPC/fUxYnLA80WtlefnrdS2cn+aUSLsDAQgdonibYOwBjeOMU9XkMiOooH1b
fm1oMv7L2mL9not2GyK/vLf++S9TkG6COxq0Jw+YjT1MJsSlAdteyIWEm3bqqkwshcxMHSYhvqfp
a9VF8l9Gy98tAuKXK/jtqUx5maDJ5grQoOUQsxWQRvYGIgcdkiXhn2+1bVr/fbfDgJnBuKRNbtv+
b4OzBkIOyropOQg1O78lGQWD6cnU5vsmdpFuW+4h+Y8FxucyAq/SZNMimJ68zjlIpJMcRedzwO9A
8TuHEWPHMagnpnDX9Oa1iVPOJuMlNocn1xme6EUrr/6snZ7CNHsTFg2YflRXrDpCIqmbeA+9toQw
xd/R/34QQBP0Hu2Jfu7sPM8z8d41poZ9cAfQcUYg4+DhxD/yJI5sznCplg55umcxVjxMKelH6Aml
xunJdcVxtDFvt5JDYUE2S5D28USr+5shseHCAWvnt6lXn9LWXRsxvfFaHeuQa6ywzYHZCG8W9rCZ
UCGUJe0NfEiPtCwOc+Ts+my5ytY8uP2PfMjeYISccyemIRTucBQkIGkat3aYfWjXOm3op8eTHTKE
rYrPkFaPjte/B3op1nfGzCd7ndj9rpmwtVT2u+GPNCB13hstYogL933fR6uJz2UpcZjU+FLIgSgo
3QJW19viIYU6Jx3AidE1BoY/5ZvFe7odN8hmxZtCXOineX6y6PDO5vA2GXy4YEEUmKEEGdEART7j
ABWPBJgHeC99Hkutqu1c1kTXsIDp2x952JDl+RZA4MWTAO9GXX50JUTnjpAFP9bsPo6btPEwnzXP
0di8axMbV+mG90QPH2XZdUzHSxb+VAGdWi+YYJuxT6DQgtHJutiEpzaxHkglmGi+cyVRsDwqh2BU
NuEwGJ9CmmyAn+ckH/n9sA+3jzmyHrrU8VvocQuqqMWZ/0c7qrNrFm/6LaoF865JD7R0gJdgXtO5
/YaYAI+54s1ZzLOn7xSHH0Qo4uLn5lXz5bRTZl7nb1ZWvo0YDtANubYteTe4dQZ1/IiAio5AZz1l
4BIujhubNoZCSWX6mJc1f9zpiQgJGZ9uH5W41t2NlXYECpIzPYaWbIb5unBF6yqBId2klDpt9kb2
OWFNc/ug2cFBytvZ2H2sOkEN1eaX+mdpba1Pni+jtazEiXkFZKEnQs7nU9b4pPfdrAUrTN/sBpvw
tn2byLXCnuUulADMCmfxtQtSQ1F81UMZOTZT2RQX8rMg2UXlgQ4/45Q9du8SY0tjGPVV1uzgu/bH
PJtfLVgad67i2oYiGXghEBmv+ggkqzUjxfhAgxk72cNtOJJf8pHpibto/zQiPr84dvzoywqpkM9b
35aSIC0+JqEwemKu1CCpQMz9dHUS9inL0ImiUUsxSQRkXCMsEWHyJkfOETjiMDnDfD/Pzz1yxvVt
2Rr1Vp9og3XFEGpizKZUIYhzma+WflAEapjvmC2Pqf9oLsCwGM8/IZtKPvy6aYlNY+lDo7T1m/zV
7/I3o3UPbSq/4VcxzsyBkRtuxQRuGOShmabai4EtK5w4AquAHOMJntn+9g/CgcbtxCTzxyu0EcSb
BpelBJfuOLyVxbtE7EObjkK5Bz9aB/NZzfKuQdOH+qXzXbLUO3U2u5QaM4zuTbKCVyFuImBeBw/s
W3U+lrROqvBAYt02wAiR0CoCIQeorsq+ks/D7BI1YgauW8hhphPMTP8jKMiSBPhqLQjqHCQI6Haj
+8WLvTtiFLDYxkNqizYlqN3p1Ng9EthkOjlOe/Q1k5auANtkTQawQcjMTpjGC3OL0FBh7Ggy4CEr
aVbORk+IS1Wu48Z9xpyUFC4sUegeZa8qHiGlV265DQtuXGGZWyisE4OTeyWm+XrLAroNyNvhha7k
h94OzLL4IPDyYJjcGpY4Kat2NUvzBxKQ5wwh7mhaj1MUnme0BHj6ghiBSa//eESz/AzDaa/KGOWt
xljKqd4QO6dtOY2UAQUe9WbRmdtaBVK+fs53c0vYt8ewTtRYb+t5+DlEYwiIKsjLDOcjnWy6A061
S3GxXBUzNo8KwhJU7e61xQBsjwgOpKW8k6Hhb7rW+i4g1G6iBaGqFeZYEknMlgVirI05MeYRde1b
PGd5gACnmiJFxh+TsllsrN8Eeiknxv2Ci/cwaEe2IaFNAe2C/oMHIw2y5+UAlwnivdnPm9YKJAFm
mO9UdH8TFFdkBiTwOZiEnajvqwbkPhg5tgfzzzaQF4BAFjf2TEDxn8LEL7TEkW0zojdpCgf0M1DN
DmYL32IxbzMH0D4dt4So4rWvn12N/GA9LoRWu1cipx+UYrjIsvMRZtlvgBjkBZopDkALPNwOE/Ck
4LH7vvXGL15sF7FO5U8Hlza57lKiC7XVOyR5iqSQgNYZJlKYk7eD8xPeNR5eXh56+FUyORu3lAZQ
KWfZSKtghp/KJPRyCrSaiEwnt36qpLhWaCbXSTQ8LxUZEnot98RlMT3arD1TNJ6cLz7MtdVtCfKG
Erc1q9wm9L4G36az1bw3vXdVfvCzUExbJzBf/ck3MVLJPBDCxoS4EGIbOvEVT6XYyEDdtZQHO7cp
TxSacgNOZ69z/HflMNzF8BQ3Mq5epGjSrR/RLxAZgeQu+yIGPKI+aNNx/AKZ4RwMBuYy2a/Kuxuq
FCnosy2D8bkCIULb3N/bS/A+0yax/GD6nsXBGjT5FONX/S3GzwIDMWlML1nt3o2j0xwovtFFTemX
oB/Nc4kBz50ReGf439EemtHZbuk2RE16H7fK3IT46KCUit2NWyR07pL6HYQPa0woeECOWzO1rnDm
VgInVNDX4jVlK92Y6c6H6nucWyR/oVnszXZptwzodCVVBae4xJ2u7QxzI9J23sz2vK1zcewSzSu3
n6uJJpL/7VaTuwx7EoEgFvl7UERrF5eo3goHxTtO4J1nf/JUB9m8rh9yQSajZwSHBkAXE3oa1wXN
j3QOrlY6QxYkJgZrr2WNYP6TiQ/fHmk2QqA+PoP0n1t3QIopgBCFnMctwQoxdGf5A4cwOAYZ1Hab
prOThnvVlHiluS2TIn8KC0ZReQ1IpKN3yvzsECGucvjx6yYysDypBWZywLEWxzzPf5eK7cOkuYv/
Q47+gO64A/WE/MJ1CgS/trKNGXDeGpX7xTWw8oZZwZEqzjloxRQmLWqS1YCCbTVDrxtLuFuwKfa+
wxuGrUefpPGGdZqzBYyYtsCyC8i18hmX89YLaYPShid4cU4bIomGTdzldC1ljY2poK3QZaZ3SMjX
mPy5vUPte6rneGBHUrth7sc9AuwH0E8U43WD0ki6sEhzH9nM7HGOHaEiMNMWNPgI+juOUUGxqQJa
MKFNEGiA2Nn3ketNI0obDMAh5KP3ijvM2QfvUBtRRJgdGScyieaNaDB/MiB3pjEnP8uIvmMPzXDi
piLS4N2FlHvptenWE4QroIxkDhYYPNDnQXxEkQlpUsKTWkcqdo9LR1BoDE7AcgZ/rKqe7Na190uZ
nNIgxvUrJMSMXWFPBsQmVnZyH5IYQqDCaxG1kEbH/nvRGtEOEkqyQeT9rS5kSGP9SysqJHs2OmWr
51Ak03jvkv0dSPES+Hm6o3oTO2we78Xcv4YBTIK5HNtVkib1Bo7LBrUV8wkfnEABAVcVx3RrcNaV
jtZZ9JEysKAxoRo4e5QP9EsxIEBVRTIMx3SDY7KXarpKU7zpDfMPdIlURjTYecr5J8OjdsVcJ6DG
/Uz+NKFeSL6EPhTkPgIsi3hSOErs7zbnLGFSmQWkVRE8i9wuAW7Xx9Y8cbZxM3Nl/edCEhMZUc1k
o2x2HTEnKhS0RXzsKCzFleJEAkuYRFsB80Tfk8UJXuoKTXU8f66D+HI76sqMMjPA0wTFUnalmYJG
MJZPSCNq+6ec+dwEFL2FzV6flMkqvaJfWNFPhCZcmeMexQO9YOOrx9rBIhgR3RdX28Uhr5z/QpsP
nXcYVne09Ebyt2g/RA9GAeMprPhWgzvBpmyHnc3RDmn1x80z3sI35WBsnKDr7pJg61KY7pq0I+YS
7vboDvx9Thd4tLNsRMY2SkomLtxuw2oJmOAxZrrYGjTWMui7kAREVQ6p/xr1dFRq8+rBRyZNOX+z
Xe7/tOAcUWomLv4Op5YnJjNYXwUVyd6uuLl18ckfFdJo77kMxCUEOYTTyLIEZTdoL3Wkp5i3XD32
6XWTtqRA0aCah/YZAWu5nVT+0phVezDaotih1lw2oq/PzkiInu+Wu7gN1DZKiVBwL55NfYmpmc7E
vaGhcUBp6ug7a8CRRAmrj1SyeiT3C00kxdfcQhhu+ggvBDZUXZbSJPpmy4NxU6GRNnIbofHQaznT
cs5wKg0aZBUdgW63yx4CgVO7Fa9Hi2qBzOmD7ZgPYnJquKOUL0JHQMLdf06L8HALUbLK8ckpQxrc
Cb0XZ0IRNJ+xL4Gc4XPjOdlToO3KNP0wwlBtcUB4ypFVrssiPsVlfY/bB5VpP57pAV9vz2DQ1vJO
tRywR+Ea9Lpa1bq20PUxhqefXZI0hhK5T9OlpA1FiHd8h1CPW5XsFERx+MbF9DhqCROwemEeWmPB
4NIXYfe4EerSFh+3e32Y4j6xPOlilV7WefBe/Qz3UqOe8YOEsNgyJ9Beoc8hgMGfaanKB5RFCPqW
Ey7i5Tqv+Bf6T2v8w4vH71P9ik0bJu1zAVFWXCon+RQC6Tm2ONRD8K0Zabo3lrqzFg67s5++ObpE
n2KOZNHnG/x2u3hL7zmNy3i1S4CKjE3KSu0PKSrUgvymkZfgvOFwBHnW9S58sp4Bn6fiEpHwubIU
LrjWo7JSAQSj7okdHdaG92DAHuDOv+oFY8DXuzBxQ2K18WGKEGraMUi5PUZLoQN3/Y6DBodgar0h
4GTVPt/Q5DZmpeu8b0YgAM9syktU72e9L5MHBlu3+tmNzGld1I81R/bBolvh1+GdSzaGFDJZywjl
QxsHW44Y4VZSCTOC+Y3YSbdlvEc9Bu+TWbtodAwP9B8NmUvr25gPnJYI49tE2wXqVA39t1xRgOiF
tvlcpeOPrh2f9FKin2qyDAdRe2+qSN4y6x1niTVM7ZxouoplBta4Y9+bYT1vYC5SwwNBjD2zJ1bq
yfPRLSfvrbVbKlCVTtgxuzomwywZRC2xLkePalFf9MeEcACmzKLYSHHxAsBM3+DZa+By6G2qSVtv
JK82s6MVABUTib3wOdm5br0BR+JFH0kiO6II2Z1hLdfWIDC7KZ7asN4tk9qECdNfcVAn9646kpdu
4FNHgpNFug10vlNmAnqN1ZdZZFiuFdQdGvDxYoJeXFANMXHVSW8cafXsLQ6Jvh7at5e00+DUKi0R
nbZmSut2Tg6iEBelXfNhr/G+KXyNCQMCTA22N2AheSk8WG6RDTGmnRh4kJ00jIS0q2GAW6RO2XjO
6ZPAMFgWJzNw9hzUoyy6PxAPJyzfqm5AcGrvRrAT4enamlFpq3JPvtOeGBOq9Rt8hrVOCCk4CaL7
ieSNGau+VcjNyWw+Jh9RddN3wMNt203bQnfFB4uDX2mVX+QI90PPBxm5PMKOyj6loCLEbUMT+oeH
VB0W6cw75xJXhE3sBZ8dYR8CuWiujp5+vf/iRCO1oS61I1wplFOcLDDGsaZmmxV53JBWI13es9+P
bfwBCxM3ymLZDhNlkQjyYzcNT8Wk9nNjO1sD8H81W5ppMOLarE/UHijsrdKKNVRWKFaGCo2GlGUA
8Zu5RMNldcNIS+T9bgroVnl3k0G1miWsBgit4daE7npsYsCphAfiFQzJdrFZSEHuSoz9saXGhxKQ
EuPYGmQwgeI8UoOG2F60c/rcixZ6wHGC+Lrr8sLYWBTIplM/JoLTZCVJf4/6i53xt2FW4kv2KmPc
VBF2iFXhFT+qbrQut9qzWgQptwH0iJ5bJP3ytZMYLWcTu1Q0GOtCltCVPf/Nt0pODJfYcS+uKj9u
KA3q3GDTFemmReHDIh4Eey811x7qnTVhiH9sdhwV8WprGbYepXHo2SHpWRxPCcn1EwIQQg3JlZHL
oMmCn0FOyduRQAN1xkHGworVIIRedw73Lg8xais4IyPj/1Rnpb/TS8ms694mpIeEc8xn/JQ+MIgC
QMRNtgZFIP75I2s+lTNbSAbnmjr5S7/Ih8ag9I7qnCKq8FhQ2d6cGCYtRd75VjNXDqP6trflgmO0
9MXPtjcwywCsXjQ0ZcN6WVVOjpS+fgBlWNGsLleiHzZdHO6MXtPQPYJU3KF86/AuD+ZdYgTD/W0u
445OjdosD7fT3O2DcvSaN43nsjZT5IHMlqF+6A6m9MI19iM+RI+x1T71QfM9pMG4L9p7aza/olgD
b6AJEMXFN8yPgo2TOBGQA+oufW+Ey0lyao91FRdrPepV/tTm+BIYAT67jJB9X81fid7lcOenlyV8
nHyS95okkmen0NYzWAGdhntEy4CBUUdGTVWeMj7ayVVHM2goCrr5R+T4mJVVzY7yfO/FOLy74TxA
7iy/oDg7xQ3heh0fK2Bo6Yy2siJtBbFwYYhd4j1EY30k1vProjl2RFITjyR7Ao7i5ljlvoHOIBs3
HuSPyU7te2WOw/Nslq9lPiLH8tQBvxCvMcLd4qmnJkyMrQ98t4bY2ayGuSFOpja6a48wSaFoihCs
1ItDqLtTYEdRu+cS7GGAjLgzR6T1OYI1oxibXW6PGMSQt06sFTKzti1wIbQ4NmSDeuhTB2oizoBI
eXCwC+jMNVE0HuIMCvWAyrpMCTzluE159EbyhruJglePyFmvJHimb4xvmM1ojDTODksTEGdr5p+J
/iFHfiDNzoommxyb6lM1BTFmpJ75JFpITP9x6c57ITGi81oCcIiqtEkQuL1EFl8NX+sK8w3Ggvjz
BTIjPtYzx38zJDwgJn5xN2IFVbSFON1eRIHrocfMmeK4Pt7ctr2iesDoPd7OI8IRnKNxIpzADxLw
YpGw0lgt3ukTzu+kMIdQoWty1vuieO9Nwz7hzPkVJuGgE/esLc4Lyermx3x7SfPoa6jpVLbTeicV
JL++3L6Xkca+Tdr8e4pRwEzGw5G7idSxnNzT7avf/tdBZLOPve6UYhNzdnFd3YqwAUmtMvP0nxcM
PBDPh022HVssx8+tSnsCTToOBs3WM8bh4Bik+zE8p7Zc+awCTnqXx84zEcPBbgqHnXKUwm8JqSIu
Tqfby5Dkzqnr9bwC8N/+5wdZxBsVOYiGpZ1wby/A/fYfXw157pT4XvMTf9LYpGm7zNa0/RQaJs29
xnzqc8t8QhxJPA02RpskEseEBLu73E5fHdG1d66UHYVjWh6MwoxPPKWnWmLRqczm2RTdHT9WF2FB
fHLyIjuGxTgARFao3wKiuwMUtY+eZdiPaWI2W5El6TYM8SaQltfv8Pj2WHRmzGUQxEgGlP5fgPb2
08R73P5PTbCvQPiNzRRWwX4YuJwY44SnxSmbp9nFYIaQQe9w+55PGYakUnxyjQeVm/UjAaqAYvNO
RzG5Zl08pFj7INhCDpJAmoe+mrtsRNznfjAE8Lf+0quSHyRSEDbh9w4lgOWcbl+N+in88j1T9Lsx
dr+QBg/rGkvAzWT7Xw3TlzsV5u0ZL+P4XHorpR22R/1y+wrbhWeAswWHTXZwvzex8BTFR0ajfZvT
NjzdvnV7MbVV/+2rBk8d+JpNsWXRK442fQYbTPLkJd+4wMd8ZJTbNeRFr3Av82Moo5FuEy9YmL+z
Hbkr4S/R82zv66l79kgrwvhrPgSus7X1LPb17JRkluwHN7tr4UMz/MglNCqJU8BIDLnFd2yokMwn
cyvVxR9wrfIc4HDs87t1ylKDHZY+n+Lij0MmbuMY6hPJiIJENi6xz6Z1dNPHEkLvacxFgADSJhOg
0AsNksZ9ikEQ4q82s9ZxHiWbxk7EyqSm3BfKviRBtqWVaB8iuWt8rLWIizvzb9GGiDHECpw/JXDE
xo8ueBgymZzzwlrW6aJqUHCDBCVRvbct7z3v3cHkEtxuONX6YmIbV3iOhHxpBni29UGcbYEi1LqK
UrKtF5OgFv3V7SVyuz+/Sr3G3pVhwM45HGe/IXK3asdTIrBan5Ey/PHV7XtkNExxtBxBj7GIiwgT
GJJ0wcEGP8OVTd7xlvw9F8PF/hvZl2csi9ii5/FTk6Rf4C725JNh09p088GK5aud+zx56L/zbJLn
7RQAD1OMUi442dqrRkiETchFAOlEfHQpeaoCcTaudd+jwN1n/rlHd5XU6lvYNtfFk59zxYnRmrE/
5VxK5WtnJxx/YGvOzquX4dc2pF3GSpI8mBUYRm8Y4B7uN9PGR3Ac+x8th3LZFfhWxHaz/XAaY5Va
eMxOEz5hyWyLreVDIyPWMxB+s6lzlImh33/JvPJ7L4LvFCYrTzNGvSEm9SZ6m90OT6T+qYo9lvXF
ox+idrGRHPUHMO3/Ze9MluNGsiz6K229R5rDATiARW9iHhicRHHQBkZJFOZ5xtf38VAOVaqySut9
b5ARZFIMRgBwf+/de+64Z1/mcUlMkbVfUvZ6yczmtveAdKK8eOqicUOTZV0N4S7mhtwkoA2DGjur
5d5mEXe7Rn2JM+sNk1Wyapbohzdp/1UPOy+i1Wg6+UuIzp+Zhvck/fCr5XZfiVSh7/UQp5B3spAd
nONQfi958zoa6Q3+/qWWDOMk816VNztngdsr5k7eYH955S50SUXUHA2T8ZRbV3vZ9/eyriB1TP18
WDISHRrD3hL+09IfZoFbSDxkFjesmoepcDShDZPIouiAM4r6kUg8ZNcuj43/rSgFITnRj0gXAlny
NLhXqpBiR51d53U4QOU6KQ950DyYOCN7l/Lp2tFL/PCHbgVN14JK0GHx8mLdyeBEcgXqfGd8BnyD
v1EgjUZuIbqAAtJaOxQ60qBusRNMRq3b3Kc1+nyVvse++GSxWaR3SM3s5WCJYX96A30BUgLZNSIl
6GkLZXH2DhXZWB3s2j/9Z72Nhkf8sxjOF1QFyJp8poKWaf+iL2qXJSRkifaVRWRbMVOrVKaI4O80
2OfYwlX5V3Z6AWUMfKI8pz+hW03QYza9zFfYuJxty66bBkWM90dXBte3MqTNCDk9s8ZjKCln2fLo
tnB7OyUk2PQOxWUPno5tIYqR+YfS8GYos95GuAcYl4TU0e0pE0VoQ/2GGft9chJA8aNuHWS7hds1
W37CkHrjRiFj+c9viqkFXf+kj9NvChpS07UdrX/8RffohgTHeLREcIqbzz1yoialZNUvCf3yxXTP
y3gI/WYzTSjH//Pvlv/md5sCUaBtg0tFFPtLplZrDxirxio7VHrinQfUX/wiM3p2aDMY0rnViEOF
WgQLN1A8efTH8aSrMMaij4EfzpTiAh+HYKTcXZrMP0Jq+ztZmg4R+/UdMoXrwAkhA8xiaMj3/0GW
VjRTkdoq5bTxeJVRp0k6bTuuuA1TTM66vVaY6bpSvQ89BF0VkrF6TH9oMUcc8ynmBdORPvN2JRUx
WoN3S9dyV06iWxbvJEa9Z7QKOSd2tmRTFibRl7KN2dzeXyWIodB1u24HdrV9W78ms0tEYUhReNVp
UCb8YBCsNi4ee0kkwhqcYbVPWHDDZTrjM+KXWSTQtAOjuKnJLlNiH8bZyQAzDo9zHn3ExXj35ivg
uhRs9HneVTM+Zk2rwyFfMLyMRBbUR2K5tMijXBg9NkBIsik6/OczwrT+RRzrC9MxJQGMrivUvwhW
qykuDY/WxyFWKa5CYeNEY9Yhtd6k0Xcyu9WqqLw60qPBr1vMZBwSlX1rDngkJlGyHNBR9tyYnXFW
tWd4OOOhHYx9ptfreaSfQxaXSzxySP+k8YdHO2AAXJnlzdL6uEHE8iNfsOc7qFJ2qiZxRzebw4iO
hRVG6zx6D1sDIZxJvzrmo9MDxSKmSQa7hQKaGkWgUVlZObsuCFyQPeWhcum+0WYoQTesFUvoNunu
x4jBVGpqH0WZvboLFTEz7fdcQsYkl3Vdzdx5msD9knUuu0L9fTwg9Pm1Bro3PrJkrHb0HAyzIyO8
6L6ROaqnDHku2SmQyTnG+0gU75gTcfhZOAqjjpEXrNAihGCcWOBDQEuCJCjEZzZ69Kvo+Ni05lLZ
3Bg0udAw8Fc7fvd47bVXBiZZNz1GlfFRSk6fAh/opgycN3NguxfYC4ORlAJLoCvDPrduGPeu4OLs
jVwq0Gs13siO9dhIqmP1DvdlPo3IptZEMj07fJMJwSksx6/2GDVsznaBjeGrco+VFgmomHWiwYZm
NcaXMOc61y+1PpLP8GGMsDbTcriDD+CtzF4gBuinZytwEGsQA5qOUNMxwHz+m9P136wopiOVSQgX
Pkzn11DAEFNsYhtterD0n6xXA5evsYfzvxvduXATilbiOVDkxKsAKg+mRf6SUivpwKFaq7rL/ka/
+6+Kb9/yWSQcriNJR1L+ck/tZjWqKjbjQ+aEb1We3LN9PurWdwa7ziDQKNCKs3IcnrX0iqj390DU
L5bn/M17829u7hZ8bt4dy7WRRP4qPYcwOwSqKOMD0ARYDj1XFXHjSVth9kPPjFL8W0OpNizON9Uw
fwmRnLe6v6G0fgw9hUY/Fps88J5EHz9JO5q3dMKCdVxNf6PE1WmVv9zibcE9B4U8MFjL/lWHywbb
Zgw+4ksG07kxmKKjrNiIoU2IIwXu7vN0tWTK3Tp8bOdCnCMZjCdXEPMl+UEa1DczhshtH3v5Fv0E
ZEXdjYrhE3oWZE/6rDCPWoR5Ze8/Ez2G4EGMOcVjURqraiAEYUynzyBPyo1YUMXKHBJvkNob33D8
Z4BKsRSPsvlkpFmzvfbEQyNm9WmWg0ytDZ0+fzuMNNayl8rp0kNWF9CZ+zjacVmsO5SVn1Uudyr3
b1U0Lxd/WABzM7cwoNWHBAackobLxqqrAmqyuexi33hpqpZoM+S7nMHidc4Q6xrWQfccr1LRgp6a
5xtPEQNcwRoRyeh+UNyQl6L45Edoo0ILGgio3CMwrvuiD384pej3yjoESdYcYBPQ0C6nZFcrvFv4
b29qv6oeISRTnKbcrfK5mw5NHH8Afyh/7j7+3xr1d9Yovb7+w31u8969/9dPLNzte/7xP/9N5gJu
pSb+J1fUzx/63RXl+b+xh/bx5CjnHz1RvvObq0NSmfqyrv/hhhIksbKQC8J/LCks/cv/YLop8ltt
iZfINAWUB8/+vzDdpPz1nsNIjXIZCw93Ygtb1K8bysZErdfXYXSSmrFlhw+s0gQ+6NQn8gm606zD
/xziiK7PrgcVmdtGCFIz57Q6DuZ3J67K0/XgETSxrK8PReNpVNNym8Y5aRHgaeMuU4fEK790AjKI
HyK/NRdnE1n5B8P7dYge9yLqFj6tP+7m3IcxB+WAH09u0Llo5cpmUL15F+SYlCcV1jeCdmXRoLQp
/D7ZzmbAtq1fPpF3kO6rhSl0T9WtUuUfA0NQhXg5ue4onNuI1ZYw3A2ZhSiD5JTeIQhXo3uqKeJe
aCYV6J0I/shuypQfLoKvbaXUBtXuzeKvWouGqWohWHABQryOUxT/HohI9CwKUT+xjRJWNCPICmGr
YYGTDX3rEB2HxkTCXscKj/W4kwZR9hbjprilH5P5KShQsOWmDO6mMHoHUwU3v0kKyKPiw5JPfssw
MJkLSeuAfJ1WseRLB6r24lFAlqict1lCOlM1fMbEpEfDTrP1iPHsy3NlVemeSLcfKnERDkiJZizE
xMzwtLPce6r5e6+aj51JjS9UBXMEIJ4NFt+UZC14C6iiJboLMyC6W9zTcpPP5bkuyAxS+H4uY4BO
JpJhsE1q9941XJMpF3MRP23vGoOc7dhkEzOkvGJ34f1Ig/QJiSFsXvzjIE2TU14+Jma/vEMymurx
gyZfcMwDlOamguo7N9mmzYSD/jz75Iw+fqwaaWLR2psaMgzsduzyqV8SQoDmcOU1SQClpxnQ0YzT
MTKy0zI9zF6Bk6KiRwDy6MnPmwY8pnG0B++S4zg48tac3bo0z6FjfQwLcvM+6ICgm3y8hmPcxwMv
0yEQbybvRvDXNVkGn6Bp1c5HGb0K0yE5BLZL1kYliKUJCxS15Rxv08Z8WCDywa+T0ZNnuFtK6XbN
VneCfCDoWXSdcYdaaqPSNDw6YnibekDKyNkhkMHIKEwFWGveyLEdNrQbccIbWUlgzRSdyPr8HmN0
ijJqKbJR7pbR7tcR5N+h9Hn10jmheQAvZIlwM0zdkcHWurOs5pEIV4IeEexCVmp4z0becceBkM9e
o/fs7xmRi1+i9tjWzrm3GSbNOObNIb2xTUgOrvcULsWbWfSkI8axDTs6ACdbPoYVmP4S6ChCYkEC
ZD8fpbIxAMx7Otf5zqEDvM+BU3sjnx6g71WHT4SxPONxY5Y7JO8gx4OZyNzqlmw3SrgGdQnhAASv
rIcG0Wh4b01qJx21o024rPPB5n8obK5wsAl7iHeUD5IY+pKJXqUJQorUo7EJd1WG/LBn143n7kj6
YnqRUKslaN8tmGfUZrf5/LlrDSKEqga1kHeQuRF+ojfiXxIvuaUx8OYO3rEde7KCDPcG5uT9lHMi
5wwDz5V0vjK62cRLWe1Vy2d8E1ck0cQ8XjEf8o9h/Dke9aYmhSMV5u1DYPabTqHcDLF0W0uJNKcY
YKdjv98HOT6c3LmfsenfDW37agzRS2KjkGvJ79guKAqOTUCRzL9ROeXXJlErugd0QDJvKwGwEWHA
6NHwxXvIJhoybpDHDL2DMdy25IdF2XDq/ep7kM7BrfTgMY8YtldOSruwmVyl66loA6XNWwWzrdZ1
QwscT8bQE6Nm2waAlcpDsuqOl84g/nNJXDyn5nkBiWGB9diXCiB+2rdf7dwod6Xvf+BUeu1rCLtS
631jSeLWbGloJgLqSAqAniMDTdtONgW3ts0cM0pJiFmY55l25myt3Yo80MFtDyIHxyziCFaKdR6H
0GIlmm7KGNUzHKtu56X5STbDoc1ied/IbQMxMXFFua86YCTtHO5Q3M23KNu65dnVmbNBK8ytt3jf
R81rkywRZtDfANm5r4GQHJIyw48To3zxElxBWEZKoxh2CKncLkV/M3vJxkF21sz0PGxneW9iqOlm
49HXMwH7VVDfGANr9l6cjYdUjD/mqSy37KQvYwvpLO7EJkumej0UiwHCoGEkHKcPsCDqsnS+u+Oz
irNXKtv00xjTmPYdVk2bSeA6E+MHipHhoUiGR8bNSB38aWb27Z9borXWtim+xASbeil5D8FJC1HJ
0eAzzpdNHzDyUuG6qzKYJEHoA/eAAEeeSLXqhuFb7ryEeRh+wkXG9rPlrpLfznhW9wLWF6oS8Wy1
D73VQJUism8V+321nQDWrPyvprcwxSMqJ/TGYT/H1idR5umtjCJuzLCzO+JRd1DAKAMpfWn8mFs6
g6R7zAvyU6xvvj8GDHwrVEZBaW0jNX3GCvwa2xUY/xjO6+jAWUn6LyXQlm0purdOeR75cKFadaY7
EosBTBb8pmtNBRe/ojdOMsXajACozXGL7s+MXy1XJmdHGd8dqDbb1BGQ8xKLmHhwh5TydX0bzwZ9
7TCIL6OfbZ1xONKPte5Lc8yPIZpN5D9gTQrVbubETdH3MvZK2+HkkD+9dQdSBdLKgbHEZoNkUVaK
VgR71to7p45OHmMpzDpldBIyOxqotTZT6DN7cOkqxk57qJsQ9H6fqZ2L0LIXAyhzYIpzW2xB2YjV
lDLjKVPrWzQPG9U4t0ZLnIknkbFXJi0Kxf28KlwS8wxag8M9rEFm8S3SZwLV7Lg1cCSsob8YT75I
7kILkNDSdrfQ9LNu6U5+jDoQ1hN3nXl5TSsuXlsO/oGpOCrJon1l1YHqNzcBNQ6LmeugX4JMYqBf
02pR7FjcNsO7kkimtuox6bUFycUTsuqSyOEuI7PZKJgCkh3RTO0XMv3idYOe79Q45gdC33MdLMUh
MeoEWXu4q63SRLjkiaMT5nCJ8pJGiQcyHGSxeW/qeHDDyT5Pps49cVPkMcA+bpuxIJoW5fvaxSR4
kyZGinmENk/0apjWK69yXrf+wr3aNMLn1mnmLbJfO3StfQ+uBvcxgxCX3ndKWsqJywsWHuXoyimX
o8ggNTqs1ps2z7mDedaNnQdkeqUxq2AVMqjSyNFqlOlDWTEbZQbtC+Xv0pzwlcUM2YcqtSc3pW9N
h9abZR6oLjAYxvIsJsxMo2N/b1DMUEl2AHbYsfTOE+en3Ja4ftFegCqzy5xhQw58fuzNI4s3Z4YF
o0aGHW4Tr2BrdrAGEZ3BqORkoDA5b0iEwi/cgm2BtdzZNUGB7YbmLYg7LeEqBrhooz3vqrTcseZE
GyTkztZKgEvGvJ8zoqU+1LfOzPVXhmjvrMr+MknOFdqw58XPacKnzpfCyzoiHQHRdZDvN7Jnebw+
rYcCaH/C1dghmMMI5t8nPZtTkrGPCOAjcit7NP5Z+UmANd7lbrzcjELfvzPfQ9RZDXviDULuguVj
bTlgVNNsB8+wfs7D9jSpytk6dQcaGiTsWYjiknRs2B0UUOu5JpT5wRBjtckKN9o5KTq1mDIF8VZy
VoV7j1E1XAcG7FeLjzxPuHPnVRxwEpbPcNvVZQniOytfXirDblmEDfts0hmQmxoi84ExK6lDyjEg
26f7NujZDWP6u1lk+nVKlmCdRQnmsImkm8yXZ9vs1A0bkTvkie3WJFdsg1mSOJhs56F9uqhYLndt
fRNOqt6mrbW3fZv6g0g1ao72ZQHDs0rz7EwSNZsCUX4qYYFuifKGaDQWZ2xuMCfSZdq2KdgZl3/c
oUfsyUc0NdrbcJSR+zaXZbQWSOJR4zigZmW4TkZuoxNgZ/r01m6oos1CkAKv9NIYS3orTP4QbwFi
H8J9pslPvNOXqJrnU9Otk4AKhsLhtfHsZN9KllXZQetN22+0ge0HvHLnBp8OvdvyaHUTMrIKN6jt
VIfwFLVusI/C4Rs9KKYqLOzrACxgMtvBJyMZvhOWVWPOjrtNbDwOYdM9R47K93H0vTUmscOLP92A
kgO4L89yPi34d4naePOdfLijlKFlFKP0AuE5oBlj7wpMphm8db28Dnxq73NCr3FKix/hViTDhc98
Xith9jCDl7uqc/XwGaWUHCTo1YkwlcXfQdbiVHKOrkAVmDUyPDaKCEGvD7d84MzhQ+8bwCK2WYYE
2Ka4M9ZD+zms2uTgEJ5hcpFGReNje+M8WvxHNyL/kq4Vbp2FdcD1jqVtMnr32kdDYLfw4VC/5wzZ
yqREJmgU3yVZHmrAg9hUNeMHTLJ8OFzJ1MDbcExvp3m6CcP4rulkhkeLfljv8PdXptGcLLJ7QSAH
x8ywnG1TCPbKvC9YZzN3s4hrP88s96m7dsTc3lVq/ES3jCUyxgcvxHATpGR/tjnL6lx2d9O4vFkV
+WxC9jeDPchdLHGi5S1ikbLQGyt8mIFNIh9r8pagJmbx7fwgB+LBCpE95y6JOorifrKl2jWORuW6
w3EaKoVD3Zn2PZOwrVLypbPidBsF43g0tP3ON7+1npdxnTLgTesdzbb4Yg7DHRp8cJAyNRgmyvY4
BMOTn5rq3BCFuolS1vjJcjch+4KbQo5sxnJCnSwrYGtZhpeqaj8qZahtGXVbJ0O73/NmJ7ghkF2Z
YjNXdAD8oqovdQJWaWyeGzdEqcN9YDfZytoxMTYvXrNqOiHQ+fmYIjDmT5lrb309lGvjF3S1xFgZ
MNEMIT9FnWLvOBCMZrhkpDLCihJGIhCAW3DtwJgqc/hoY/NzO2EDcmGLN+FZBNocVFHCiG24ag2k
owM3kwrm6L6X6aM920SlAy4Z4zZHMRF38NVmcu+mojwLAJju3CNWTWGUAZpEQp3OrHxQX5VTfJZl
/LFI/rncQhbcW1z8U/aVne+7REpJx6G7YaZPBkDJ1SZyHAV2U9m3fsg/z/4bcp5aFWzearfncnD5
E4owwIBQixd4ikNUhWzu52rt1M2d4T0RaujAa/cwLRBpWdC7P9VatcZ9ymWEpJ8TV4K8SD+6Hggy
CfqiP3mKKL3ZeMCml9AQjszT9VA7tXkq9eH6lJs3EZByZC6TZ/JU6UOUjTbLURPdQkhJ9jTREY1m
/r0KdJiz/m1X4dz1UBEkdCLL468XITo8BE4m2+3kBgvf43B99O+etiOKtsJoj65+gSJ3xKl130tA
qMfrk+uXJ4mSLR2aD9GQ4skWhNJ7Xtg46Rd7fQT79y5jm7/rpwCp2vVrBunvnPbhkUEf+rew//39
sZLCXpuS4avdJ94JG/XAXsQiwbOP7rsOyrHbSRtjqugOfVMgDF4wyunD9ZFPf+7no4aP6fp/dGwA
JC39gOnraBOG1XTIDc20O1mAv/C+lOPG6AcEkksy9idL/9w0tRSgfEx24ItDQ+pmqUU/i9b7XA9T
h5aY9+aPLw6sKJwlgMGpde+NJmWoLdyBbSSPfH3462sFu/VDYTNImhg4dMr8/ZAZA+GwXvw0Kd1u
c83HEG/yie5feRqiEUFtP4DCnxqy3v88mJkgTlMfar8bN54I0ZWUKsYmDfiCzFnoRyzPp6zPyKdh
j84JjazVboyaT6go1my8+p9PjVSYG79nJo3scTwluRpPKVfi0VRvfRiOJ2EizK3RLP6MqbfK8XT9
OrQSBqZpzJy09BYoIR1RR+trXPw1OB6uec/5nKJ8W/I3M7mMWpWVTk7WHiotyDJcL1mP4wiGJNRy
sj8PmRZ8pWomYncqHq5f5/cnZCiuSSMniC80rfaES789VYWI6OKNjB9ms9qHSFXxiFbrpMJSlGv5
2V8HIpv7U2t3CASvX7y39L9w1aHG+h+EBtqdsPWgJ7s+bwwmP0XmNmv0dE+lw3mX2CT1GFNMljW3
SZeJryUokwq8CSsvnMpd1D2DRmK77qfc0037yzBh2k7Skb7Ior7Jmu6sm1jMiIwLVJWj1wD1MIJ5
Wi0pVFeSwJb1WCIKG5zgDRbfA+Pq/SAGZ9cn5icCOV7mvBi3Qb4z4iTao+68j2fEQrZZd5eosxHe
KfU9MT4Buq4xoET+Wjne8+yEN1ZCjnav9e0+qMFdPn/P4ynbe1zH+UCXLpHZbWaAmYTdIQ4jvifA
B6N3SOwAea53MvApbUsrew49qLB2Rxc1Ixqp93vqi3Dglko8Z+VZuI+6H2zp+mPvsCs10uc4tfFO
JNwvxX7IZmeDOrlAKUS7nMkAavNg0HGO/R2eabqkIM/oUpYXazKKNc74dJc0BQ6EUZP2tfXf+q4N
FrhBqSfAU/DKDRSgnBflrJAqK3Ksgwkl+8jQXvnq3cie29xdNk6jiFrAttFJD3m3So1dOUKDxfl+
8pLGhLTRqItbNIA4hme/GC4DQspTjYVybfOXrbK27u9b9LCtYX2u83ldEmC/ykfjpbSKJ6Mvl73X
6SqzGPb4Z50VisNgQW1RvpEXh93ddXfZKS+al9jJ+hO9e3obhjy6pvmG8BttgJLutiwmeQxHxrpj
80QnC4PAuE99hAR+NuqyM3uYQsfdtAVMaXjCaOXNaeua/evgeGz3ahpQnXpnYJN9VUP/VrhQ5E03
+totLta0xfA17xazWIhb2RiLr7zhL9DvCTF2d0jJIOVY5T4c5PchHz4RdbAyBmCmYXC/gFXBLkbf
0zch4vo0QGhLgECe4n3j4v/JwSXbjDfYyZTgJgN1V4yHQExq42gSslW6OJNtkgiasInQfoYfVqrw
nbEhZ7agu2sDul4DvLwkv7juqexERcxkSdwDUrSN1fqfqRAm6AmUmB17hLj9Qq/gyzglNt4eBKEj
HUZGISwlUVzez6hG6HK0As0P05A5+jw0pD6iaKNRRX+VvIHonJv3zeMi+cNTb7ywBX/DQNvtVDWj
DoOZ1SkYsFM5XiwrRakqh37dXLi0OLuwXSSEchNP6bzZOUrqAjpTrtU5AG2EmdtwyLsvVwiJ4YiM
2p7TrE0iOhcJG5+SKJ+oeAv5YKjDnU2p07eSTtC2oWJsPQb+BR6YYl6yNRo2hlB58LTMvFLSGcud
6YLWMp3owsW10qMMsl/hR3szho3cPVpWVu2yOMc1kPfJo31f5QQUW8Tr6dYWoB1pnUTtvZOyIW5g
MxeU585dpWUrThIMa7hlR8CEIVrcL7PtGaegQuRGBF0TxhFiSnCyZiBeVZJ+obFdrIIQvOeIIsQz
wzP31m1Rdns2cduoIRnamCjtIlWZiF2nVc/au3c63FazbJ7I2CaMtPluGPw30MDpYTIcpFb1phWk
m3uZ8c2xc7IkB/GjGbFHLAjJyLRYdpH0U8jF+ZMaR8LhU0ICpiDtt66NCzwPJgFPlP6zz22Y/bR2
oI0txKm8uoNGlhXzqYrUZ8RE8l4c2nrblpx5QVWT7lK2AKgN9V605ediIljY7Tq8ZBY+Xq8+1A4A
gSJ1hk08F4d+4cYuM8TFBdYDwHv0yEbu4H007LxuvkGzcMsNS2LxpriR0FBWGa1JisvbKHt2hthZ
o8h/lkuCNNMadrUfdvRnYwhCgwfbgwhZTgLn2Eh1C8GLFq3cVRaaYRBcN3bsP6faNt15GOxNqFD0
Q3KoPfFlSLHkNGw/7azautH8NTTaZZ8EeCGzQT2x8XwRkWXQxpr2rs/6X0bNdugQZBHccYnjpt0K
/6UP5mTtdJnJNQNUCrcDjbCTGC2Kkco39+7sfhptMpRnsbclAglid6DVD05FqVy+l9nwUjM5WJkR
ii93eI9LfPVNYz62E0LpThqrvA6aNWCn8WYQ/V2bZx80A+0BzBjSEfTc9MWYW5L7VAbxMdFfu37j
eiD1uDjlmVeckjB7pq+Z7CLQZ5BuOYBvrtgAnXIvR7/jkLmOIM2+HWdskH7zSAbriPNj3dQkYQ4N
koaSPcP1EAi2K9dHc9AR6ROZcbADiLGpUKXV/iquJKOV3hjOc2CHe4/BBFkzxz4W4TamJ8mYzg42
jD8xfTLyC+1yObl2Ox0IiLrkGQsPcVN30cQy7iemZ66LEYMAEb3HVIiZHf7VVICjjn6RJNCG/SuL
ZMsOhU2scsnZTtryeP16vWRyn48QGDzvoaZ9v116xpNx+jgGndoJHNwnCJZsrEG1kQQFbKinU0jM
GM2fPDm6Hhsh1ZIak3WIkSEbFyspMHXMIsvP1uJl58Xs87MdjnREKK9CaBbZalTaWBiWyPsUsxkl
22Rrh2w7lT5cH10PY4JLaHV9iHSkPJW7IRLpmSTD7Dyllsl82PyoersiWoprO7PZwM0mllS6Zd9D
kTSnzlD1ySnb5nR9SqlXraC+H5p5pP+hPzI3iH//tNxhGfd20tzUk1tvPOnj5m2QyMN5nWnYx+na
p/hbx/pXEUBB7zwkXpe3IwnHB5HHBkYFBacrcLaI79rTXwerwLLUwmMGAqAfXr8zq3oXSOqFNI3y
c9SFC4OS+JYIrrdUn5OzIBQZMkRzMYrR3f3D1zrVXgaCqbhQqfzU0oW7SRK3oM9uU//o9RHz6O7Y
F6QbK+vEndM65UPIlYCHW+sbbD+ufh5MXR0si012Kha8jW/l9GZ0FeGTF3K6ProenGQiK2UEY9SO
bXyWKCqTgj51nKBjs+jnnYx2XwRtCN6joZdnTWigqtqj2+wymbM7ENXSbTjH5p66SB/cuPcBO7i3
uS7rutj7ALIWbVjWjy6jeTJd2YazhStizp2rGYM4LZeyZaJtoDUdDOwI3ZzaDiBe5bprU81qhYSM
mufPg++hbTZDStgiwnnM+5pvl9j4YQ+cOEYS1T8P/p+PrJo4C8T9PlRD/Fd4nG9TK8CVogUkqocg
karqsJmjxYXDjezl0CkMtrpGzHW1iPiceiakj3v9IEInRXyyzKg52oY0bo/xNZ2PbmSIz5a8KidW
1Ib8qNoyzx0jIBqU+WTsF6wEpzBZ6Kf61SFyOyZvIaGt+362D30bc++qAkTQfrG7/p4xz3E1jEjH
+UVtYOOGGR86D3KI62JMy4OSxq/d8WIH++DJHgeXLoQMx90OKSbVgSsMhX55ErHDvtV3l3WC/w4K
41Ccav3d61O7aLq95XfHThd5g3boBZZm4S8EGKwsXQv6Ebo3ykIqkHZhMhQxePIGmsJW/1XJ+TFZ
EDpLXYW6jledMsKsuSvp55o8to+bmPdiKPuzS14bmfPN6irBmYopwjmuX2Kpz8+mtZoD04PN9aVH
NRb3rDleX2mZ0RxeW7K7uC0f4ZDKhDHK9XzONgxn/R0sm3MpZusYqcP1n5z7mFPp+vB6EGn883cz
qqpP14NsJ17oX8/BNLVrcMgPOB6+RKG1V/j19u1AwAKdVM4uzhD8RtFiHIJJ31z01xqb3GSXKcTm
+hfbbk+y7vV9SIz2dSGncpNMEML02xEBT8Jf9tOI1RIYOKbWz2vz+hKHucYFPBMogRaEvWXufSU/
6HOm2yNtPYd7pVsp+lkwx99JFRu2GL7KU8D4UCeNgZN3By4V/bKu18v16fWw6G+MfdRvBp+e+/WV
T7MBScmSN37r3IZ2hrqETzdxHf2pEL4AdTqNKQKHsT8OeZ6eFFAeNsLMw6v5lRXMWCUqz/ZV2jwY
2S6rq08WVteDn/a3ZkGAoRuS6kBNs5notWDaay5DLO7ZQdCM5M4lsw4kH1gApq0o/8kR7fe1GXEN
GvjceFdlNXyr6GtiiM8fvUq+Jp16Qw98W1emv6GitPd+hbLQdZybLFmWfZUkLOcCU2tVnlu3enN6
i3mHIx5xXpGl6KLKmcmLWLX5l9DH8owtHmgkudFFhM0jprM4WF66J0btcz+frTq4lHAzkEaPm1j2
t7ik0PFn3GftSz+SCuem5Tfa8e3jQK+SRG1m1tH8mAXi0LEf88IaW8xcHN3a6DauJ4JNkykygvt7
LwlAR0AOg+RY2alOc47vpoydcVx1xdabMQlJCmM2qWxUuvFYNeU3rsgF/AWbMhkTbiFFC8MnkQ3u
BeQPTAuK81w7ajVaxXEu6v5rKe4dN7C/RRisGU3oEQ/hdv2QhxtvFM8hFkqfxsU2MVMyfsbuB6ZW
DLnR8DDVLRGVJYbo68VI07k/JEnC8K0R+1ERU6LvIn4jkcFfH+Iuk8d6PiJD4L6GOfDOzBZj50cF
+NrcFcergPH/tZ5/p/UEtY3L6U8A9L9oPXWQ7xuZsP+k9fz5Q3/E+Jq/eQhGPVfzyn9Xdo4fbfc/
/224/m+uEjDsOYFRXV6VoH+IPp3f8HEgAhIKgYWn3L9En7b4zfZ9y/ERXngO3Vjn/yL6/FdotKMQ
bDtEDAssOkr94s4xB2A8QuAfn0WY3QEn6h61YjtBRzf2KEIWM1hAvtrrPgx+OCoN8dX9L3vnseQ4
sm3Zf+k5rrkDDtXW3QNqzdCRkRNYqoLWGl/fC8jql7ey7NX9gZ7ASCaTQUI43M/Ze+3+PzmZ5N+M
AHwLiF6C3cS+kL8bAToK6FPpyOyYJW65K0zvmcrNdUK7eTOxJSMAra6VRZwPiiTLl2R3mA2rsSLY
BwiNVkqvqtW/HceHnw6ufyf1639D9ZuWQlyr28JWuvs32xLwUt0uHJEddbKPqFExpoiWDgHxXt/T
JhIPydAeyrzmdm74XxU9wXVrIguVjg5ERHvyMtvetlnf7g3TpEiTIF6z3QmeiNDNtS20fk/HYI4X
bPwtwCjKEHZ10Pr60OuS5ag//AdHwd+Z6aZlCpuzDWI2Un31m7WhpCU/MJnPjsIFEGyAJiJwM6+2
tLHXRgFlT/dA1NXxoB9kofakCVHRYZ7fFBdqjy8huJ17pjvvni7c7T/vbYm++a8OAr4bJzpz/Nl+
gQz5ryaxpm6IJHXslHlR/+T11oZVbnIkX27c+8K1VjWKwPVolB+m2zKXNDEU6lAyEisYKDvG0z3V
7r6ATvAfvtffTkyEv5TsuEYAPnGgfiOMR6T9goit3IMiY7rJ7LUhKEQCKK3ot2WXxmygiuNDmmRG
e4jyYTGDV+lVUFo2J3lNISv/81cy58P0F8chmhljsai4HEsd0fdf/HRjjarF94buYESy31Ey0s5W
hR1Cd7QrRpnqOfGusW74j2WPbRW16HY04bpNygp3aQUaR3jFcMtUTkwdvHhkoAnGLsM/Zvkk3isK
j9C6q+sE9GuVoE9dm7F6oS0gL1YnSPJVu0xG1VUO98iZcxXnhMUJoglOBzI3ncHYdt74NW9nd4Pm
DqhA84uqbUy3RX00jfwjmGMjhzlAkhUo8Ib6hs6PonBejTfwGxg2/wijUofYYOGUsItuAzUSYegc
Umm51dxdZwndZz1cfd15+efdq6u/Xye2KSWvc90LF4DDbzuYaDjs6mnTHvQFE5PmRDp46Jtd96yT
dXqMSkigcYl4avCG28AU9gxePXuA0fugtaxHLFpBmwzp0NmlVVel9ghslx00tt/7IOe3j2T7xN7k
nQPP/laUUbhHVuWyf/UNo1K/sWyt+PAaiqmB49JV1WsiinX7RDf1IXYQf49Bd0QTIW5axWZ5FLu+
TxW+fehcq4RgOloow2VwXzZJ4N5I6MqRIEtv21r5Gd3VE4expT42DIe6MeVLp7LxMUBvvrLpr8IS
2ot4ki9TDRixroK7G+Gj7Edyejl5pk3tbyw9RzyGxHZfCLNaSwm2kHoBXXby5rGdRUelpvjauAXa
WvPr2OoZRlgJVR1z526a2uTIDW4jLIjGXNwh7dcqPgRjrbDq+pvoEsu8uVgO374pE/r2IFpAJviP
afQOgRnyh8LhHshpPC+UpCzE6TiON7IZHhyz1DZdAWpK6pl76YMSqdoMVUnEMNe2C3nkxo5qVaQd
0Qwo2KXTEocUhPWlhfKKEnQ8aYEaLvVcz01b4wAg8EvWda9OkVPUmY+RlQTVugwMubH7umF6Lz7M
wJUncjVZWPfMlCPi241Uu9Hlyra2ltgX7qpHt7RDeOHOmfRYA/5oHD56Whc+kvWJOV+UN6MiNlHT
SvncZrbHyAzd1BrUrO/xLyYN0Bsqt/FGIH2/oW1IZTeh3GlHtqLkVT7Cs42OhFACnyiazyGQn0s9
0DEe3bZet7Yi18AcTqPt9Gtj5C4fUbncOp3S+SNJBAidTT0KjEZ9cIuR0e9cCV8uQNd0pxH1FPUZ
sj0TufQg8P5HrIHoewtq5laVHLuAbK48Y/XhUTEKwyhkrtp+QcM6PrTEcT50TfpGq+5Mvcw4QHQ2
npQotXuIBnx5ZijxQnwhO1nm7n0k24lEMvcE++vY+q59XzYmi9Cj62DaXZ7i+gJTMf9rbPI7mq53
tstrQRT2NiPUsCdafLosbzFcEaLPzRBbAKZESia6deHX/mM1b5J0co5cJAif56cASPkHIxiuqrL2
y0sKswkFCnmqDfIPBQD8va7H/nOcBcRaxzQEGWC0p2Uj6HMFyTjdxPyOwBHtIZmd0EbB8tqwHpZN
wwryhKb52/IsrZzpxs/bDEwcTwBpMYNQ+H9eNkNHhXuyM2TQZIXXbQM/TYsEvMZGbaskTamMlMUD
XasG17PbPPuZveUGO120gmJta7hwgoVNA63un428wwTjvxVZah8C0x4PrQmZNcektm1aehvCrbUb
bEtU6pOerwevLD4cYqtD6zuVzvC1GTmJcfoBxzPfQNC4xMTRBJEqCFdtibaM6te3BNfeA37YxNY/
O6nRPdC3JAH9rbUaggPavR0E1cGiyIAjtjuwnKlWHtmsEZ6bMxmux4HrYqvVamXi4TmaiUnHoG/M
bZjCiq7ISQ3tqtrHyM0JfJ769eigG3fLHn5IGhNu2wuyQ4lMPKJb+kNnaNu5Ra8YufDkJz3jRKU7
1lruFwJXQE0mrQbvMUjSz43RBjvF4HtIEe4C1nNuudYEG83Dpioot4giIm5j1F9ZLcOCG+vywQoy
skP7F6AkFuFvaBMHM/BOREJmmyRxg63n+NckQMO27M1ETdpxgmckTd04khSNWzx6N+HyPNBQ3OD6
9X+OTwj5jZeRc7mqPzmgsh65U91SY+rP5MFna+kMz7aFabk1zwMOs/2U8CpTdwu5+0A9oh8+q1pN
Ozp3t1bv/XXbM0igkd6QfUqgboExREUgQh0aLRIiOv1pumTJ9Gz5vrosfGJY64i+Mtb9pKTQpAg1
av0U6etq7QYo+Dh+D45PsnHjY/0ppmEFf9PeliNcZyewD2aSwwGVDnYqOMUZfGLYD6jh+Gnjbkod
RKchkBAtyDB8afIrYuCK+SpezAg4W5/hXoo6g5Vx2ARIIyj5BU5/Uf7WkNl0k213zvJIe5+IrXdT
heElAMkTJjiMw+IGfTjbsSBL9jZupZ3SAgQmuELi7j3M0SM6g/ciDFCWaJifY3/cqBYnEaej9ua3
vrMJhnzvtp29obE/PTjlY2VGkqA7POB2MRT8eX2iWU4YcNRNZ2eo8HoDMuRGIJO7AG17og1+DaNo
7XtBf4zL1DwVDkB05PV05ApQnsE8D0i1Hf2CioK+Mk8Tmq+18LMo/yYQf8DSL6KD0RbXMtHzm3B/
wIfviMYzPjGpMY+xWf0IIzCWpbBwpzbuHcqyfTLHqcL5kppz6mF/aNHAP1lqkpisFbdjB9AtWlR7
L5qheqhm1mOXWeoLFtPiI7SDty7uTTQ8lbPuFdbeNgFDYsEsOarWr4hTOSFWKyCXJ+YMzY+PorRu
dMTtIvRxsOdYp2u6tLH1QPRIvtfwbBVFfsSuOq4aG0YxLdVo5dhedVy+vNb49WPRutfcLzS6pWFI
jSwX64Y+z9VNY7IXUUsH7gvq3ophoAtnySh3f0cFFCSjjzIYtWsT13Qf2bNa1dxVFNRYZcL0PASD
s3EJQd3BXFuXbUcRzSjvSdVVhwEcWq0Vx7wrukM3/KjMLL9CLkJx51V/FBNyBIAF0zEyi3UK+l1G
pbZzfDDcSW4YJ25q2VZx8PAS1CFLVWz2QWyjGqgZClsPGkRX4LMa+Ql4GdNNrOXakbIOFw2f0Xgo
LLNMlnvOoKPRImJGhQ60YZZtG6hSUW2aGCpAeTGuuKRjWBec/Fu8hdol6SjwTZVJTnVtbzlN9A2t
+jCyfiQqnB7QKeqhbR+BFDj7CqhjokaHun9LAETogAKlVrHqEN7V4MVf2p7Mz9KBhl2V577f2Hlg
vFQtsGO/WqVDm797E/iEJnRf9Bb0UDh5m7bHJsjXQbHhZtWOeL+Iuh6dY1It8AzZEXlhKV9uNL50
nTatp1mUL7Umx6CGRzpquuKckHsMA5VLt2ljbk1NdLNqm7mpgY9LCwb8FPNT+tgkD+gccatzaP9w
j+oQKDy3aXqMNazcZW9dcfj158Iy6aqOFjSlNNI3th6nn2TgPWh91P0wbISftUCHWQxrOMkxVeDM
OuuENZ/dum23otNPA8u45ZWw762zo5OZWU5GvI2SsMBzOb+3WP5XW5yrzlUrNedQJFnYX6rWLzat
oLGWpU1/tuzRR1XOMklVOk8177srdYKy+0LsQjP9XLEgO3d+6F+WR8vGhle46YXdoqqGirgqhdLO
bpRib+vUaXlLHcYnBE/afpjcP5DshZtOjDfNjPDHa5b+c5MlHL0ShB5GT1BpNssvTCMrbEoCipsD
zk3MXDdN3CRLukdVPpAvYz1oJncfSHtPItHNQ0kFB10KsLjltZZQAlLFO8r2haExldbmbnRQPeUx
2RtNUz4szzw0hifMJvCu5n/0DyZ9vB2ncbYprTTcWo5ZbDlljMfY0o1HSABA3RPErwF9LjjaTXQs
DUrkgyWHm+ibCwmy5bPP3+C28WTDdAbfX6Yka/B1aHCXF8eNXyEy2hfZOEdH9WQ0i8LfCT+QT80M
6AssuVY1X9BrXIUeSbAC0/0tpSnSidr58kF+TezxgeVGfkHpR1SKa6LQ0LS7rF1xGichTv2U455Y
ntuFIsxBFfQ+saCQyDGdtRH7kZ4meEkoop2g5T9Rsa/2kzE4Z8KG6f8wsWv7YTotG2q5+AJ+PQdG
Rm/LH6atzn7mljlaP0JZj2Q8Hyy7JMa6NB8ThIonm4vozLycQMk4wH1YUK8fquhsB361H+rypnsT
FrfQ/KQJOlrEe2Ub5g3HIbOQToROsm399KK3yacqt756lUBIAmBAuHgI0zS8dLkIObD+o+ijmzuF
t6piOdLoL8zwiFZqbwPx0TN7dxYwSIZII7k03AUcs6drMQ6fS9yV61KP3gkzBsUvjHUUhS9WxtKr
Mo4GczRgF2pNJxK3T+p+I3T3iz3Zh97pXrUMUWE3faTCAuxO+3rtv5BZEq66Jsr32YD+OXB8ztJ6
XMu6RznXPDI5eQ/mO0yi+v2IXUXoKBJKUkGiow/srwoe4syiuUbwkiAZgxwzVJVeTwc+GX3gLZh1
7XpTIzkVtfiSt0/M872tVyJgmKBT4+Sz5TEyPPAu3XDo4E7vk06TB1xl2aqU4TkUebUWTvtDaTb+
cDP+MsQTWRS28063pTlmMD08ZuiOn1hHSm3oZSCbU1Oiq8dwuWxSEwcXHTYZuT/qid8ZtfWe0Oij
dBqxVcp8tMLBRZ4cr/WcDpCWFQ62fbFDvUKr2tC0TQE9J7K0J80IcKWUnb2lCfd1cFsm8XN5B4dQ
GTtvgn79Fg54uCrrwcXGjbHdrLDW4DmswJGhO+pYDuWp/MNjVxe9l20mjfu2JpkINHH5Jf4wIvT9
eM3LNZEq6W6uIGfF1Hxn4LgzDAWrwtDdu4NnaEVLHvtRmv/Rm4Nae5GJ0XdwzTffMm7uLAIKG5cK
qIWwOQkU66vAeLXc4lPVhskpLFgCK9dL14HbRxcdX3pdFvZjbM+zr6z6HGZ58c4huWqJ91bh0lyF
VUlqBFy6BFDavu5JxLG6BBRKAIrZZAxh0R6flU22kJMYFMxsI7hpibshoby6NTEKPdJl3jqGnyxk
1R6NnbMtCm5fjldUG3iWs1rVCw5NohElIZ7c6dYCItzTFSseQ2RbZjXQy4utlQLcxKLc0vcdkq6C
CMNLlxQ6i6VXIRtxQd5TkJ7d1KyFSnaiXp1V2VTnolLJxkyqci2xjh7JhfucUTha9Q6SbH0Idox7
jF+muBuJtB8CCtSZZtH5OnZqFF8K0ZfIO211jhJ3PEQi+1wyl9rHnUNc2Oxe0sM1sczm3pGBRKXk
mjsCUJpt8tJTVD6ge8VsXnjlPS/DZ1vFG23ynAtHjTx6k3qSB1xi68SUlKM83djtZJ1VzNV/tAdc
F7Kzm81y3/A1/dUdTePIRAGegt9v4ppvn6jo0bF67zWPsh2pJ2+2i/Ux83FwiBHRgBOQGTOFERE4
ffwoNZdxa6CpDuTYlAVUylm3T9/ew6yeOsChy3uX17dYS4t1QNcsxNWM6kF4Hsui8tDXeDQhOTgo
w459g7RRyydsNrPQQ86yfiu18x0Jgq+OSY99Ll1PMH15iDoMDQ7hvRAsis9Om4DnFMR+wJCOZ69A
XzvyT+8AMbG4BNUmKb86U/I1okCBQ8FDxtvppnNaniO9hLgYBkcCiPJTsTTm583ydNngr6ez/t/+
sze35X+9u7fdegcq89nRs70s+nXZWR92XLbrWmGi3VqaQoOcxQc8a+6hmt8w66+n3Im4m6AxdIEr
IDkoT8umi0a5G78HrMENsR6YrF28pA0xBREeZd3bgm5NG2I1Bo8Zu3gIstRI1kmRfhnTAQWrUTuc
9q12mnTkZWiWWes6WzsGTimtoN9hG52evHLu7XpTupO9/2jvK0I9nkO7e62EYyCCQKshZjUHRtjV
UFX6GbT1xtgXbm8/txVtFbdzwHSk+YtLA/9lsgt098Mq7LAA5VZ86g1nvAUjuSGmrdWbOC/gzCWS
XZNgHAjEwW/gTmPEp5JB+3hSHiLIqUl1NOdaeoLKAk3CV8+YVLOiiE9uPn3nYAO+7jTzSCi9g6Yz
wnpGn17vG/fWB5OxT1yrYKG4jsKJuzGEJlaAo9p0uUNZl5w4KnaQyM2ovjq0ic9lm+1dzuSNJjKX
d4UUiIYAQ0q9xYwffyJZtDp7GcUGL6yzDVSC8hIn2c2QufZWgE/Y2cwRjknjd4+u5gLiBfD2DTfw
3p6afTc16plMIjhIwssOHvLXtzzzzqQnaF9QzBVr5cjuhnI9uXGLZqFECl/BZPyLX1DjQYSQ44r/
6Pzg0fJC+0cKDbSDG6wzxtwTz+hwpgGwr8R4KFVtfU0zA/pZY3JcBYV08uCf3IGGTkduHJkj0kZz
W8dHXSPbzE7VdGg9d9pPGUPHaCQG95ampjQ3bfKij/aiHPaUOOoTEAUIEEFr3fzST6gH5nKjWYAd
7QrE6Fi7ajOnLmLEObCgtI5WCV7Et7N7LDv5QrENIZvGLT51x7PJCm408uC5arx2Oz+zS9pxbdrY
t0Y35Ao/vHao1CztHbMXMm7wN7Ssgv0qxenldPleicUuFW2Q12mow69jZNrXqMq5D2nWt8qpxyN+
16Fpbi3hDQMSjtAU+sxfYce4Uh37aNB2VdHZ175Kr06UhReZQJKzxRz1qYCsdyNqtah91FPrS4yZ
K1AJkBkqvg/RnL2lB9yk5OCQ09I+tTU349oXDt7r6Xtdpt1BeYt9rISq15I/gDXYP1TQJqIKJbI9
hPUVBUZPUBoyPo2Yvz4eq0Pbjh9B0DBF7yt5W8pSqLL2tI2sJym+lIYCRJfn3MIa55NVkDcWFIFx
SsKJjN2i2GHa5RwbCJ6I/WlOJs0OmBifOVrj0crwf4VxN+0yvUVM4mAdc+1WhzIkpp3kBGOIAGga
uWTWUh2uc94fGNX7kvTZ0UYqRwETJGkulDnNyyA/7Da9Z2ZdPQZT1lKB9purlqI/UdzSKhJx9+b4
Mbr9zc1ccfFxxpjs3tMYZp+SyenPnWWdIz0iV2Ts331UmA9t6V1wW3IF9mSaiIGWTTxad6IxtHWs
W6t48uv7RGnbt+nYKBi3uykvg3MTEjdhxVTSze/gXLaZqUeb3teYbEdq3NZGNq/UsXCUmsP8GEJq
b9h70Hj+Zuibb6Ifg/OkmSGSrCE/dIe8IuktzYf2CgZaXyc+lTRtuvalY+7J5jE2oiiC7VI5wGtu
bbymnOk32aGy++zYxSjmQ6eUhzFmdyilbmHq2B/V68igbHrNfdS76jR28TM0pRBFfaGfYxg3VqnE
dhiBSsRBkV89bU20l35ydZ1wShUCuWDhiUNy3bet2MNVrOjNFcU7oz2zcBERhBVln5vpOIbhqQXf
Ro4LvWYmSTU+v8oT9xALKuztZngIaoZDo2q0S1RpfKjuP/QmxYChmq6O8iRSvTbeSRYhW5+uBJAz
9h8TW+sc5E57bnP3tR/ccl/iOVtLyLGvNtowBh7+U9HAk/Jal4h2EennwYt+dAbghCKJNAJungC0
Yt4Yxae24Q5rZ1O2DySHWCVK7gvYv0e/JQwQcSmZwbTGJFrQfY60i5gA0d2sgR5wwcQvatRl8uEs
ukP+pmQUXMwakA5spjkQ1DPWI/BvTkItfnT4iE3oDBNi9Mjbi2Dm16y7wT6ErP/PdQOLynRH65wz
Z4Q0aG/iTm/2rHDLq6nB2B4CqqZmLq9hYL0RTt8eGKveaFWg885wMKFlZWohEUYBoaqpL+mcffhu
0rU79mo1AILbcneAVk42OIUTT+4XW6KaFahIo7q9CseLZEJxMeZNqDMiV3579npmhIXA5dzSljqF
Fs1mOIkvfZrgNoi0cKOVc4JxevahOq/rXvuDQDmwKa1XvBjK6e4a1APT+RDmaL7UWmW9TBT9CQf8
CEWH0jCR1cVsvYPdwypAn+ud2CMTdbrwpRkL84blkH4eUA4AQ2l6ThOF7tdPnHVWEW5QSiIEBg3L
VJYOVy1iyhcIZWxIC2mHje6HP0CbYcQKTAXUPHGObgMVIKdzICNvbdkx1AGLGzvlVp2HVeJPpzAG
WONRsiAmhAGDLwgKrKYrsHJruRuwmR8SOxrVWtf87hhRF6qADiMHb2uikDtw4jlaCkSR3F8m3YP0
rpqivwWmI3dRQiO+yyCPG/BVMziYIx1tWkwJ7q8rcIzJZUiOa/telVV9h3pU35dhJ+EKRocSH+zh
TtOSuXrZONnN1mlTq0HWV3O46yC+D07ECB+RIkL/TMb3YH5kh9qPOGfRnTW9degTSW/U7TawG3nN
y65W3tUXFWFPYxp7rqzBBMYYJ1B3UlYKQUCX1WYF6hqExyfcJpUQW015EXdu3yJDaIgOfSquMUZC
t87Ss9vHwZGcqe7AuAfGxSUMa2Rs3if59CWwDZ8Vcuo+tzK8Zk1FOIoBsTLo4VuJST609ewmTFvw
LuzIdR0SfqKqXDsVIvncSz3YxL17LjIT17ilbKxjqFRTZLHC8F+qRp7Dfhjhd7X6JojsFmcrAaKB
qvajl/dbLdDPAX2jjwEUFmBMawX+LrhJkn6uakCIWZrdVlFAOXVM9aSdy69xX+6mMKV7wCQ0A9XC
3FZDMzvqVHYIBIRtnZa1+xJl7p6U8HXP3PUyJNQTupQACVmV91IQ4AmJLY714svQiR9kr3wzSQ08
eG49vpCec6a08BIWRnjoG4pLy/mwnBkeQCTFlGNbNEm+0dMUb75Pxi0nN2d8Hb+qCsGlQzmDiBhV
PWasTEc4mythjORpUiqjD/W5Cxq5ltw3VjTjq4sfyRca4DhKMvo5HWu3HZUtln20OwGVILXEXXYs
cX2togGCC9a84S1zzR8YWngpScSeeab+OrXMWrNJn/bLIGzkdJVChzmdOTTf4OSEUNVqsR87IK5j
Rmezwj64bzXbBC9jvwV53rxkwlXXwNDf4vLRov//DMI4fHErSYU6C+U+iFxkAq6oTqoviKBFvMHt
a94Ys0dheUTq559Pg1Ehswqh6qVmwy0hjNyjseiyf0mQs6x/l1WMqBkJxqLpb+2Czv0iH/75MKat
fezHK8XmP+X8i3h4Uff/VDovyucck9OGSx4mxaz6dkyKyZRL7BlCuDwmxxX4f2WQpKtrydEDj3TK
evnnxnVCGMVWeZagT4610X6Pm7QEFDHr3hd9ejPbbZZHMiZqVXOt95/a4W6W7/98uCj5F2V/aTMa
BbWZbugrF6dfouTl6a+NaRMfUsb0asNZZ798wPKBPz/qv16rlAtywM8PpNJW0zqJE29rDv3b8rZ4
eW35gBhyET7e2Vzw2wfGBeIsxIxvJTXSU271COQX+8DP5/OLfkAMbI8oY5PN0nAnwa76S1e/PPr1
1As0Jqo+KdOztv7X68vu/+21X09/vc+gzQNlel51Ly8mPkBm+oMtU3sOYPDrKC7PNa3gSITYMzj5
BY1LYNhLbkXSB5axbswUQQaZ7X3vuJQOn5c3aOqrq9fFcbAHSNquTP/8XHvKODuWP/FT2Dv/y/JI
ErK1FVHzbXnz8tKycWb97/Kodp0aXE5+/PVxy+s/PzMfKPypAv3ckgRCBa85RbMfe3m0bJZ/IHwC
K1zcYsgpnoHEAHssAiq4sLq3rsYVlRBYcmJetNJ9IzkuhzlYpOq/DmsS77r5olouJ2we5WnZdPMj
ZY0xXZIw2Gp+P5yg4g4nnfI8RT2e/tosr6XBxMqQ9OsoJmZj1SQpceTzD/EjLpJlM9qEyvtxBVJk
crJXN+qQOqEXSLA0r9C5gE5A1xQMeFqrnQ1oDnk55T5XEGWZ2hguTBRbzguYX9iGnrWP0mzgFo1V
sSwxZAevMsuejJgSbD9sR1r5K0rnsDR9iexg3DNB08+OyRJfgpAaWeGBI+hegcndUz1ydmQ1ficy
GMC4rF+tnD+YNnNnkWtay/J3B6NEB56S9JPA39eGcVWcbiSLItTzS9RH5vCml+a90SOfaEgfI91c
bA49ICpWcLL5giuCxMf6K7U4euU0RlcIwOLC48jwgWgy8Kw047bxqP6PpaK62ZAKDd+wYKZ99Czj
6ilwDkYLu57ecNvg6bOiO2G2ZzUSAEe1rmtKeqTtuCEr/F0lZE+M3r71XqUAUk62+bfCfG+s1II4
4BI2FX9jtCbsvef3+OE+0hz0WuX4bZro3quUw01j1iGDeeUX5qve2180sRd1GhFC0nxzGvoso2tr
K2DJBvl3+E3SkQ5OoLNY4DYeKvxUJrinsI3Jn/PEtqUGdIW69pm0JYJ3W2yRUh+OOWKLiM5Nl7K2
9LyH0KGf6I9M5TPlrezCJnl5YyRQMOnmUJBxHH1HfOBRNbAm0aOQMZZLYt0T5zkB2CAN9lzNSuzk
6d0Rrzaot3oMdkUANzpz5Udu7XWXZZaRMsUvKryJ5FWGzS3DH7oFaIf1py1WDvOaTWOsoeHvEgzF
G6ZfNAIhXypDksqcEkBQli0dq9mZoYdXtzKex0Z3CeMEvYs24okS1ZXfXq8gaKIoDllX2SF7r4Kj
EpkwNwsre+Pq/EM2m2aiThrVNLiZ4B+Vz8klJcE+k6KHYQT7qQvLrdWKrywgai5ZXVYbzu1ow/yQ
GDQKXBC7m+J9bKCJFnn4NSygnaOJ3qCQ9LaTaZO3l8qn0Ta/e5a3MftTEYMJAAFJFkcl9K2npyNN
lNTbV4M6QHgc1gLlzk5oZbxrgmZ41ZMWmqumjVtmyfo+CzKxqcq8O0T+ACMDisLLQPRl2osMVhhw
JydNTbiwsn6kq05SHMuG5SUfz29FsPiTyEaNu5Dpbuty+tA93bymUwPaLppDVhSY9snX7SP+dBtK
QFDSQffEjr4igk7TexlQFx9dFokr4se4QI3QpnhgEmafK50AUWacqsgelZVNzwFR63kFZEkbMdRT
w5l2Lho/dC3olfADWWsolN3LMIzRrSuiV24U3cuyacioGmrxHOUX8EnTc1Qa30tYzqyxvP7Fhoiz
iYTPrXD6QYhFe9LDPnwIDSibfbozCk9nrCIWGE7dfJlo4ZMf2KdAGZecxqzTmd25nEx6BA3e5tR+
IjXdfhpkuBuTqXsQrf5cZtW3APoO/0Qe5zAa2d1STcVCXfZHB5wto0aF2CaXw0aCvt2mbrUHkWbc
JCu7Ls+aM8LvL5SZIUJQRqTuB4kjyVR/saO3tIgcZv99tfVqQpb1/gWhR4N/aw7WdVymTgXTwkRc
S8tRV1Mf1TXTkSsO6Bp2ljZaXMkREbRkUlL2t9ehH0iQsuqx7MiS1yx/2FKuwpOkvUOksq5G41wG
dFeHaSrBwqfBsMEpUWyqsJnV6mmwRR/+Y0z0Z5QVwXNDeR5bZvpq9eeRfIpnEzpiYMbvKUmmF88d
i2ukyadFdVOS1paHOREKU3XoLP78PyuL5d/iWhxUV2C1cXNIfI2/Wy2mTo/c0DaKQyyd+NB3NL0b
8rVXaAZfHUSLz0NaV5tqGnfmLO4YrCb8D19BnyN6/qIddxyHAVUADCR4Sxi/ydldL2hgRDTFIdWQ
O3mtfrfJDtxofQDsJnI+Ep35OYKAYufmXXBTrr92dUJFNZyT6xoTPso4PzjPYlP4Vem9c/wXco2m
I8tVcZtVoEs16p93nD4Lrn//1rYQuCfQ4QMQ+E2QjZshMaJ8YMe5EA0SUzpHv/NuEnThFvGC2puz
W3/o5BF8frBn2RTDkjhIRRRhP168WrlfMH5JJ8BAKd5yijkUf8wfCFRMxfjFFJhqzEOdk89F6PT0
H4KT9L+ZG9jrro6LwHEtfsYiOP+3BJyxjvDMSCtnqMuYuist34RNzY8wYRAhqD6iyiAfyq87YL32
p84KGR4UeEK32eZ6rrZo++G1fjXjCMum5Xxy5wpIGZG/mfUP0VAUe6Aa/bpOA/ggEaGvTdKul4Pw
/y1gL2MBtP8Ls7xsA8ytCr81f3FzSdtx/+18/ZsF7MoI+CUjZuRnBsDx+//+H/rP//OnA0wK9S9B
loitBDddQyicRn86wMD6/4vzQVKRUCh9pOAv/T8HGBkBJG0JxglcFJw62ED+xP4r9S/DUqZrEweA
I8UiiOv//K9vw//0f+QPPy+b+rfnfzE6EVX11+uLC4uoIAyfmMAcFHK/O0qKKY91D2LI3RpnBjWG
dBHjXMxKhA4EIyNOzf8ve2e25KiSbdtfuT9AGb3Dq0BICin6jCbjBYuM3Enf43RffwdE7RNZabvs
2nm/LzLUd+C4rzXnmIKKlXEuJJmB+ZC8OZ0D0gs9DiUumtvUviX0nQCcLs2Q8pezQlE4s35HWPhg
1m3qicGEsjmsjX6q+7jDMUY2ArRqdV+MFpxLPdqxAHXUb9nc/1iWfF+JdNlrCRl0WWt8j7Ppo6Sl
aZtFf5tns3ofg9ZmTr3LlAxhcSgdUrEh2OTmBEnDRIMC8sTI7ppleVas4sWYleRQ/QKlgNW/PbQO
ZT1NghGN22w5NJi5EGXmh4inAcyAjgMv7RWkOyV0Mf+cTCYk/Hqe05o44AZnR5MMAZU7X0XD+7So
2X3RV3vpkjrSLW16Ebo4A+jGak5nfZfLmRrTaBJM5CY/GxqN5ZBXAStJdJbU4KiMoO08VBMyXJjJ
+8LsMqak1XTQa9Kmrcy+UgnOOsQublTOjkjX+ebmJOUFCUAdrexzBRx/VJPxLMcMwRB4VmK87+I8
KPPJum1KSgF1Zvm9GTleYriPSkLE09Kqd/1AAJsklpKGS1yhtH8Et9HuFc2iSm3mr1rLmZ0cvndN
wg+H90kAoGuByawhlYeOExhp991NMRbbi1HtS6le6W41XuomDjTHxO4q8DETTRwkNqiPiF+AOB/w
mJN40/LhwV5MM9DTQsUMjjEZqzvIyIUA0MqZbxuijM4IlGA3KgotOcf00ebguDKP88BrLFn7LBCv
M/cpXD/O9XfAGNPRoHYH4mM45Vlc+mpehUdE4+sfO90oBvL1lG7/lLCkN8qVVzw5GgJIcPS2yhzS
/aFFKVCSTLyVS196VcyEepiZNOG1wfzjodF4L3q45AqmDmx16U1DGcm368UmbPZi6DZr3JrGVpuO
KEroeeb6L1eN61NcyFc1AYbVTnA/HMtAj5MmvtHqoFnt6NzbdLw+MqUns7nUKQnFFUVPw+J8q6Iq
TGL93q0yiqTtUD7E8XMYI5E3mw6Kf2LB1lul6WlBXFqHlqWZKNolD1PnqXac7hvzw2qYePfSV9tb
AYMqiDQyBSkIxuh1gODRIEcHQLPUi1sMb7NTvQC0QLmDqLRIrNBr3RLlhyneizb82TOAeRRqFQDN
8Dzhc3Qzikxztv4S5XRtqDTG+3QE1dVIuZsS/FoAakpv6DQgkkkqAw373EBkzVFZy4LQASKU5a0G
cUNLXxv46SdRYyVpxzUAqeyxrxNrYRbOvk1YBYWreXEpC4kc+ci/RlDUJICPUivfOQ6Qc3CwFTGJ
s2MEjMBeyOqFX5z+b69r52y86/HmtJrDf9uDzlUi7OqleZrYZ9voaIQ2yy61oieWjO+QE4Oqk9PR
kgkyRrsrPFs1iORIWPLlQzWeSHN4rd34Rq0cgkUdoA0DbElanbXqm7k0CJynm1GZiBbhs859hxwR
WxsyBqIFZDgGdO2Z5+avUaWxh5WTcWhkSMF4FyvpXrb0kidtx0oWZCMNkwB/ybtjFA9ZHr9bZXKL
8sK6VURLvTCEC43H/57V/HX8lCT7PNdmX0uRA09wXIEcHZqxqwLVTpyDTguhn2m8tObsjfUEnxGE
XN7exqmeUWUB5FHKQdJeAnlHxWUZ18Bm1Ok4GborgBv5wY3U89dN2yO6XYjk7urzOZ/3rU/87Trg
d+rT2HKomCrDVbZig7YtsIJ3i2L/NMiZSbFWHTbSw8ZZsVYFznZ1uyBytNhbkfmrBz6zeI2g14sI
4Bazdb7rswrywGRxLBDletst3cnWwa0PdLKwbNGyY6D27VjonqML5YaG905d8AEl1ASRb1OScyDW
ERK4bm4XXY3SbuFn8Da6yHax1XC7VaPydZvWT5qP+Lj2lGkBO8BplJD2DjIhI2G6tA9GgtangL8X
6cu3yikpW1XODYqNY9wl+XE25a26ZkxvF/WaPm1G8Yn2PlzwVsuuyOBgv8quYsu+w5vx0ofFPdjX
HmowGgPwtNRXqHaDHiaotY6KY5vp+15b/zlLa4K2jx4nuyrR06+3EenBvwnUByXUUwEe7srBhZl1
8zEqkiNx8hByJud9bZL2qdGc89H6Vc2ztVccmKip6G6tlYvxWQteS7+quKHqvJxMg+rXcas2C/3D
HWy6e4gxidBd/KaPrV2kUa3fLraiowQLle+2TergEe6rqmdqPiM/I1Gg6RGoi8nlBJ5RP6lNzBB2
pPAPbTiXrUBuZFl2Zd4La3o0aWsQJENksEALZMckaGhr+9+G1y+GN1VTq6Do7VNCanig5tqRiHvd
wxSl+YUJCmYIVzHbtgfg+Z283hwSbwMEbe/0dfHHbXokWxg/OikgY1+o+2T9RYounbylrqjfrOX6
NqGzWCTNX1+V+G1r44b8cRtnRkqaQDW2eOXtYiH/hDQM8FYpjqXZg3ZFLwbEXW2O9lQfCnfcbVX8
rVi7XRhhYgEr1F/LbCKrlN1hUTh8I9Oo942q/9LRAkDdkSFpxIfRmZP4R5zHH8oUO7PXrLv3tEqw
nLVt8XW1yIayOG73UONul/12V9HYQBWXoaX8KWb6jZ+P2O4jjzcwhy5OvQ4Oz9crDeVQ+Ii/qQys
72Osx9y29fkyn2+x3rNt/fY223VZyCdnbNhP/+ch29b2Mp8f5+utvh6z3Ub+IgIfypeHIhVvf9z5
X69ud/zxmp8f9fPttvs/b9h+s9++xm+b26MgGiOGmaZsuuStUv32Y/32ItvmP36T317ut/t/29ye
+nXxx4dGfSVR4UiyWpiYN0YXnyf0vudq1ibiFVSqlS31kO2OcNZqgl/WxxTRGkhVrZvbdat44iDh
kI+tR9HlTUB0an/l5Ngldv+82dVM8ZQm1b1SI6VJw6/oG9OKiRXoo68UHZW6tz11u75daHE5HFtg
cJM2aDTa8VH6dTfJndmcS+CaAXbjeld3uuqDtND25jBA5s3tItgUkvOGQDI5EcH1rm9F0VzFa4uh
WvtwzrrLbVcn3JG07f7n+najsu7529YfT6nGvD8OyBKUtUezXcAwrj639IwILTNlHuAWE4kM64tU
RQXLf9scwjgEZ7q+fbHdum3+divpEa+lxYTE7uaGDqdr7J2KlONNExojt5EpzUSMM+gdUrIE91Om
PyUDsj3dZh20HrfbRb9upUyGd1aIdFaf8x/ljKQnha2hLtM5M2vwnK7EAsoqTJvAiQ2uVzt178dV
tCf7qbwy+p8wVwsMM7zWJsjctsLO7x1TIGAdfy6je9eQOLnbvgfNi8dwBcmW24Cw3bb9DIy94sTz
vj6fvp4xB0je6HD//hXrrXuarY04MIKWH1oFwoy1DctM6XXQVANxAqRjGjs8xFw7ea2Rv9aTZu3V
Nid6bl7HWggOzWF2xGkOjYepTQ9MCSbawbZXpPl0nFbumy6bEo2whvOQlgBg5vXPcrP+pjUysEzr
62+fK0Rvf+r128Uoe2Zvxv3nA//nr92ullJ+pMac7Mjzgc1TpfQ2tneRawt3WN9P6WKWHtv1bGvx
asWxrrKZoNxuVPdaAUx3tvpyvJbQSZBPwtBy1rnPuDbX2Bd+1TEB21//RLe99H/+MYlj/JUPM/Nx
4qfJ2SKbthEYL7YWrTOEZCxxLq35ybZ/ZtutI3UghpzlRViZn7vsdt92QQzHvw+Vr3/yc4de99/t
q/9xdXvcdtt27399qb4cJuYe19sht+1r24fZrpLtyxn+6/q29XnjgqibGAWRf/5fkSLto4oEcXvI
9rasNdcW3HrUTduh9rm5Hd/bp2Hm9/cBmG1v9PWRo7rEuMs8UXHlN3MFA6brsRErobLst8OEsklF
VtdsvlVtWaP4GDJCkeIYa8b68M/NcP3VEi+0JHOKfh0Ytj112/q6+LptXqDXzppOuTKBbPn3mLR9
p+2iHzRO+dumu81Ots3PT4/fFkXx9VT1eTCwjfFyCewJIS36D7CVtvnD2T6I2V4R96Geth+bUi/N
5fWtvn77r9tEJVmZR5ay+3rw9pZfV7+eu219/Y1fd3y93h/PTconmUG9336LbeCUIm7L43Z9O/L4
xbP+vF3//PALYdM7svxUZD38s9t/+rVvuct7pCggubYfXlfBT26bsZRMZbYd8Z83t5f4HKomkiuP
Tp37+Tp5S9eLbSzZrm5b221fV7fb7HUW/L963PbgMfwYEc2ctvffPh/cNnbbr2Mm3NQhnzvzdqur
l3IBxfz3cbdtfT5q2/zz+m+v+tuj/nyDP5+laFjwevsbfq3U2wb87TSybW3P/afbvh6y3YvClK+y
bX5dbP/H19Vta3vef31Vavf/8TLbA/94q3+67Y9X/eOdonXAn9R9u5L6tmO2p5JgDHiEtmP962Jx
DEwmID7YG9ZR4Ovi67blkyC5PqbpDY72zwdtw+324l8P/e2ebROS7UDrGY/atkfbn/qQdefejqDf
rn9u/nnrdn176nac/fsQc4U3wfOV2aJR0mNy3HzgJqADYt7lS0akECZMq6zdQ99QfHPHp2wqDQwH
Un1iOJlWUre4py5cEdMpm6c6605mQxrcAif0e2mWR+T1yhOwKvdu0KvG18PhMUtr8h7bCTZAivYv
ATav2tZDOaXQTw2SXgH61ZcF8bUvInydhVlcFpFQbqROgi8a+LMzFM0BgxjpkuQ6KtsY9+cX/hxO
lnLeyXVRtabaEOeKqGY7vW4n1q8L9+ts+9spd9v8p4f/cdt26t5u+3yHf3re5zuMmXuxu4OqIsLY
pnTrhbMdu1/XiTLlZETpfCXYr8fveh1QzN83/uP9fzzdXgVtwsbnovTroLY9HWl3md5ujxwyhMD6
1Nxvd8zbIfjPm0mUQ+zJqw8taQFgVAmIQ7JuQYeQFJmYa+JT/CHKi1Rq/ugKHK6JVLl8JVzKDJKu
PVKwA0tE8pzHOgqeaW8+d3Vyp7U2zDD3xijBTjspRinF2COstb5b0noAD/5R66GFa0sV+4Sp/3HU
iB/oFhHvzKQcd0u5dL6ETukroLP9pgNb01gFJPe0p65JnfHQK/LcvtlRbMHAZWaIph6He3cX5Sq5
MXi69vkMayJZwIdDXSKRmwQMl1hHT7Oys8Z59sgp/hXHMeSqSli+ooTPtpTfo3hSvCgvYDGBs5yo
s1HlG6iCUQjfNc5agQ/Bf7nC5sCYJoNKwXwzxBFVCtvIKBkWOMeyyKtDihZzzRZcTDjM43KIOvwr
ZhfmK0Hpp6K5t6Zi2iyV+4NdK79QTcz7QtGTfR3zyQGq5LY54ypmCV5X4m6I03fE99ERMYBHmQBs
evgi7ebeIVrNSZPGy21+1SFPPP2H4ZbYTuZ+8dxGBRNmBaIN6Z4W5c/ZqU+Wgve4iqcpYJEs93NW
3jWV6t6y7vsQbgx0oRLOUVS47lYypjZCyM7J5PEE+siurANMArQ67DTQkbMQ6ph3VG7yPcs2Kudd
vGuq0j7mrQkfeNVZTWobjFXG9JMmguuQYaHViCqgmZSDo+D+oGyhma1vIIBENGU8jlXjnK25MX1R
lihFuid3CXELiciFte8+plM/e5naJfepJV/jOAVYNynfKhfR+eJo36Bpu6T94cdngErPUguvy6Ut
A4lmFisqkBjQpAiarWVfDpoFDMU8OG6Dcc1CErNkOsRx0yFNr+guAl/xwVbK7+BfiFqcPWCquHEz
mujU9Iid195ZfbKqhEATlN1wnHCD8nUnis4lZSapAEbQhh/2iF7dNYmYyRX70hhjYAjyLNfRPzbW
UY96E9BP4AGSmmxeXgAIHGJTk6d+7OsdTmnM/3ulTr6TJDAFGQXWRrbH4tYEm8c6l16Fq7X0vruf
hWt1+1yzv5lgIxZigUWtxT9mQ/2R1lP52A5ZeoWRoPft1UOlJ9pNP1Mrp99CQA1EmSVxHhGIX8TI
SgWDGB756DK1JXhCi/NKRYdN6lV0mOVfkUjKu2xEAqeNxwRiyB6BHM253r6ZyaXX7fFRR3u02KV+
zUiBEdyQuOxV83s24e/XYejv26Z5zenG76FfC09BIDx06claWcCZjN+XHreNa+R470jMaEPztQr0
CpR4Zndv9kgrIZ1fo1HM+PZ02GH6G1I/d18pCfMogjm6h7n+KBsrvk/VYrVtlFMQdS3FpljxBvSD
F+GQUafZ43dd2Owk1Ihxr0Ts0uJDC2M7GJQiu7UtxK220e4FdmtQgOLbHJmFr3U6isUQewogIM/t
GDF0HPZtCpRpWHuJGCIRi9Xuz4JSWzFBfgzn5ZIjXRNNdqYcS5CIOGXEgmVa/uJi0aBQ7ZQQk0CX
KI9OxHu47bHSqXuWlnUwjexed5CrtckNpz/c5cSVNEid+B/3c/NYqa3+AV+9HqoXtOPw8B14ayOO
5y7nh1S0/Az+AtEPb+dH87NuDS/uCHYmn+f9pDP4M8G8K3CkjIQv7Q0FUZ9ZF5gKTKSRWsNRK03D
4ENbz4OFZKYJQe7QPsrFHgD6s8l8Z6e7YiSHBeFkCw7PTMN7PUz2VYsqzJF9548LvIx8LZKrCj8C
nhZHJkcEURNGBgVMhdlxhpg5LxURLHcaAPOF+cyuGdpfSLTsYwNbsY+JSAtrB/U9oq9EM6nTLuWp
b1ukHKMsT43JitDWTUlDk6M8qjR3l+NGg6ttQ+Ubx2scWQ3pnK0R1DRtErduj8lK8UuJlFtHfo5A
QEk8KZIBAWKMLgLVWzOZve+43+uenqne0gqK1OiXEvUf0TIsZGrfD5i7TvC1gCq1KN/MDN/nRFCZ
FUfXxqI/WSrQn3IGgyYV48qY35uuVm5yTOw5asPrUVHIiirgwNCU21UWqQykrRzyhsGSoYFwkSH0
hgEfbt92ZycSBHdQ739hfDzbbhF5kcqOWs4IXAwGK11TavTX2QOVeb8vquQA6Qh/kOGmByOL31Kt
ukmdijSebsx4STyMWaRf68pwt/Tp2W0Z3mRo/2DFfOgairVuck1THP5BCveKth6N0DC61m299mTj
3ISqkmDsWvAZDBrdKnu6txIrPpC0wNeqlqNRlu75SsNkups4HM+q8pRD09lFa1apu9IgjORF7aC4
5e9hSFdfARcYYMxY9eXymMzPg2rX3kCsW54lV+R/3yNuO9CYy4CJBxSPDGy588UdOcTRZu+7ee3e
TPKN7jYHaMgLVQgVjyFWYKvQnrI57u+jEC2xjrXRAdAkc34hgumD1p3Ss6YSP6GE+7a+jFPnPoBp
GU+tCSKB4FkdMAWzAbS8RVX5oQuGQp2vMjrKOcE3aURut50MDONG5nOGutILF39Iznwcbs2+1CGe
1H2Bgi7RGPqW5FHqM+CiAmZn1WBZnUsXfaXSRXtdsZmkNc1TqN2JJb/BpY+84s1Y0bKzMVDaIoLK
iAn3VHGoUfixLHpRaY0PCf1fA9uFnVqerUFXvRrogfI6jxnQOgPYpZ4rrTck3fdlJKy9NRYkmUTd
4yT1S3JgCRipdJ9z16HUa6zujvWdiBzyrurzqMBey1cWhzEV+RHv9bPTxUdNlM0JtOu0WqwWTnKn
EDo3nf1YnlwbrbEbMWFOYuSwyl0sSSVh3lS7kW9ghX4gY5TKcB4rJkps9UYo4DZDPDhuRvMJMV22
a+d3Km3hbrDin3W5QAQT4Z5+Lb9EAh/qVAliiaqEkM9CRef6iErC2XWJpfiYckmBstsdqnImmPVy
xVmJTrBsOASTeRcW3euA+oJ4I4B3FsQFKbSd2kGOcuNfxZx9R2lCNCJ1iUtb9g/kr7hBbA3WcYqc
H3GRfbOKMCMANVUhXJFr1OVEmkaa9RiLl4L1D+1oRGttXtt7rU4uhXUtlDcRxc0hkZSDZ+WsjMt4
IbjlTZ0VG4wq85aoZyrGaFqVWfyQDN1ZVAuC13AFkgJ4SmYG5UZvcn/WBF3fcfA0uaKH73TDSE/j
KJ+d2fnVNtBv6gLfgjs0nKGwGCMDyNom9mxicw6t5WFhR76QyfqUKHeuDlF0tjkXO3p70gUC5zhF
b0r87EnvXOvC4oI1Ax4yKwSXFKkADiszUF7LUWeiXrnVWV81zIVDXgA6x4TRQTgnRvQnSIsQnar5
rCI4n1QX0Ob4sUjzF3AGcsGRACUp8qHCvO6JyPUXqFypMrhBk1Y+xm8OYeySpzEMb9Ru0HdRcxJr
rzBZG1yJHA9l2rS+GmMuiBIYNgVi6Dpn8DO68Q6e7JXLPIhZVY6NdQYaH0bs9+7IJDxTD8okh53R
q8cpLcx7vIiIXmiExkfiIr8TcX3TgaC86bEN+1PcKmQFaAGZtYENeeamZwGtgY++yZIpMPt1aQKB
I52dt6LQaRAaGTncttOw9ztPMVFXMzOACc5SKuZDpZkHcwDnJQH3UYztUj+3x0tOynJEW9JPbf2Z
9JKfYolyv7ZSFgsizOFmG4UHZ/rAsuG1qXBvSDQHuWp3BHdiYnNGTp/a0hxhLR0miZIAZsfE57/S
F/lE+oK4KtM7qRrrDB1nmVMW70jVLwLxOfijhgwXqHo7qaE6pg5v7wYiJSV74aj3y42bF4+TdD4s
qD+vleO+NG3eosnNfyapgjlZaqhtBHmPBvtXbt60maU/56146VD20CDV9n1k51dLiV2vNEoPBABh
4BO6pLCJjvCVn+veLB47Qj58wtO9CVygnybKU5nOCYSffhdWM4JQCC6s1ZYXO26bvTrlAcjNg2Jb
KXtO1flRS6B8OIF1BP2McoVEFgdhmldRu9Nif1CMm9FAvdwYeX2o5wGz5OQJsti8Uc+1QyTAp9gw
x2UOyKO1JVQRk4kOwZyjF1l470WbKvshutc53wRktdKHyTnlkrzDMgMbvogRq2i7ZdGjoLJCklUj
aKBEAGCVwIq0k7HIwEaSesLZ/6od5+OYYXqOejJ3557ic+5cMhULQiJ766VguYSslNgEVGlgZtoc
MTWvPhBb5qh9AfjQUnctbbGpJTjRTrvBJ+DH3DEPvu1TEtZyFh+MZDlpr/A/rSAuMHflxUx8wjLm
uyVe7J1tskoenO5QJIyaRTEfEbXeF7ao9rE7nTioK6JZiXpIe3FbhkUYOJMBIdBWPVG3wz3QP8YG
xFuxMOmctKjTVDw5PqtzDjj2wIDgIfB2paVdkfAWB+GcP6spycM6Jy0sVsrBFTHdEQeQZls9TGP3
7CQPsdmT10cYO2ZmkGFElZSpfeLfANIKci71FDfizzOdZaXMILCS+Bh6QeBOpebwKN3nuO7iPX3v
e02P7AOKsvIgTDzYGtFFsjXRCC4a4Qp6gZwuZDKjtbqOpR9CUPwr57f0GmV2D3WS/ZWM9g/694f1
I55SW75ZVLnIdc6f2mmkGjb3R6uPDqSgF1iQytYf5aseknQv3EtCooplSD9reuv8q2mUDKDjCs0T
zoPOEgSeTVoHJoiqKIyMnbXwl9bWELCuICGwi29kBdLNmgay/OSCBq+VnAbk06LL10KL9JuKX++2
X9obdUrWjkCFo9Uquz3erTJYvSeps/ZgbRGB3FtrEPOtbKo26NCS+0kzQVQxwAsJmeZnR+s/keb/
X1v8/9AWG9RakfX+93iJF4Ii/s9z0kZJmfyHwvjfz/w7Y0L8S+iWsfopHBtsiIqs/98KY0f/l20Z
pkb+u2nDIlzv+lthrP7LxgnAmZZciv/MmDDEvzRGeCSFUO9JP7Dd/5XC2PpTYWw6yJ/RelqC/BnT
JSADBfJvCnh6ZGNeYkg/jVAJA0ev/ioYoDx9TG47Ad1qNIwcVgKKLaSC7xQ1i9OsXLIRtNwQ4Nm2
T6MEH1hGTI6WFERmhgmJyTvt0iiobfGepOGtnFQyPwn63XVR5HpZU4eHPEVAPGLpTuxzPS+2P6NO
NWaXKEwSyqBrZftwXF7GdwTXNfltDZTO5ejIGuRlVB9xiulYYyBYqWSmDz1kGpLUW2eqIJsrBS1r
SAp6Ob4zcSsuJhSe1C4jTwsnMI75chkXKhIic33mdbfFsIA9cqnSaQ5UUDx9ua6dUNHFKwj3WiFg
m2XywHxQf5RxgSo0kwNt5uE6V1FBothSyEazTVQ2JIOuiQmkQma06fva3U+G23qWFhcHE4UAGjBF
3ecJ2GaYUo+ZtJwArgj0f0yeZFt6unxv5xwNcdLPt+lKw851Dn5027NkuLIxxrQjwgqRCAUgSAYx
XcHcHOV940cNnkXoYQHdaEL/4jpFWryaFufpmzE4D4XTEWaTV6fJ6lEdWxCOyKBHYFXr32q43Bfm
Y99Qw68iyGcoUPeWyapjtAOmpTub7JyybXDivCxQ0RJ3Rp+knMfavbWr5XqQ7pMq6nezZNJfUz3K
jDbogdYgfXXAC7lPRk7hA3jVqiV9G1OC1aFNRl5fwAFRNfOmT1qYYnbfwQGpzgY4esoGlJxJ3T5m
vX01Rj3CbpC6CIkZ7NThWh/U16TqMtoWukMmtEbgsEGsWqMyQ9WpVOQV52c3gxoC97f2DdqUfqjZ
/SE1ge4NMaX+joi5ih18h1MYOW4jrDMsu+aVQm7bl+deiJYdDitOw0nbrzUg1o1eeBVoARjWEa3g
6aMvom+qvjJTiXTmJARTv0WWHqrGQ63plyy07vWcCi7rX68Z3xCxiX27CmmpJt+2uYoEdxmPioE+
I5OC9eDk7CW2fCyubpC0sBkmJYsvHcDUAvRTMJbaIcPqxi/ZYJKul505ugdjxiPa4EvdRwYZJsTC
7AspX3Tcpifi25GqoutkJOAwm2pPVQD0Y5O8hK1yD/as8YEn3MYwLsKuPWjdMPqUErHg4fnNC+Gs
iv/HrAOgDoJw8PoOvkW9kiaK5lokQ0BI5vgUfzP1+iFpH5wCiEBllkyr6uVn2sMRKyv9p+U0N/St
ArfEWaeZXXGQOfMiyC1yBwd53FdOH7+O1l1IyfToTglgkaVbjXAw0AePw+Y1TR8aa5Op1/4gqMgb
mnXDzK4JcKgxa3wptemvWRnEIR5gk9jTSTI1CITWeJXlgLImuQBe9HAHw5NpfGUhe3bQeLdSWWFL
+BSA1tghXPk+Dlw1vO+G21Dv0IW79Mis/EaUlcUAwBpNr9dsYFM0QDCtyY8qJvmutVqAE/Wodu8u
CaWAL9+nCbouaTb+HKnv6rL+QRESKxj0gQhhrJOd47UpAVeKA/aYpcuH1Nds3MKkqtQup0Z39QtL
RjQVRvgwNW74xFTwqskfi7ip9n1Svs8yNv3KiKMrcgX5MlX8FyCGveaOBvB+5Ei5IW4Jyxjg1Iwr
wg/JlPkcgl7ZMc/cgeQ/JVns3A/o/LKaytg0LIWHczry3aiq93kcW/ux7i+Fgzsr/ZUo9nO+sI4p
Zrf3rUz/i5IeJRYV87A9A5W21G+CMNH92H1EiTHi66TFQIgYJGO6MOjw0fKIHw5MKOzFTkw8IwMW
vlwjRaTt1IxMDenRU7VOu3MzurcPmpDtda/MWKeTmn+3hfcRWrNvU2XbDYqroKJRLxlzzDIzzlMN
bD124UzF5lNRq5hEYhCwlK4pjCRXIUUhp8p1Kqh9jdCVdU6iqYTnkvVtCHndFNFTQwCu09yOw3jA
yOXgBMUqPHCWpIWg3xeu6iHOojBPsMxVR9fGR95kUdPpFFcHJDjtoxGrIvBjhJxZoe5sjZDEmQo/
il4vdyPgLJn7ZrtiOBa/3Lx/TR0zo4vT3HdzPZ2047TQIXCy+TZXb0yQv2vqvfT7WvqxCT2k7Q1Q
HgiqkNq0B8MGJRRigPaTPDo3Vqje5RTaU1pllzxhOp02Xpip2UEokUZXDF8tPF5/LJo7I+ucO1a2
XkE9C15L+UpvLT7bsbKWVJOT7KlM5m2PUdaur7tjadjK2tjYpbE93AhTcoYcVLBo7mNCEvhVNSjZ
nQJd+U6h9nBSUvvIbP5opWKv9fJxEc0T5I1vWciOEmUvGCmc3eSMLwRrFUjcmmCs5UyFqJm8BrBT
ESkLqUPuqUnq5UhIPONqE5AycpUsza0zxsN95pzr0fGMRrQ37jjru2px8HoLHtcubjAP7v1iKPN9
KBsYJfPyU84h1cqpcUCiqW91Oz7IflZOXcT+7+JCKWp2TOYctE1CXC/LjPNBp/wIc47999Zas6kr
8GrAVWK/AnpCFf6vyjJl0EzVXw1AYPLcZxJOEpRxSIOBSI8anRrnqsvmVfoXfy8mA263A6vBNB8i
JiBJng476eIyQnu4c2XleGqBEmjuL11bFJ7B6Qg6xOwPKjhszR6uxfCa6AlucrDpRTPv7AKC81QU
t2rrkKitR2+NEF2QUJg6qgML02qJnwb6wYCv9Lc4TA7j4nKCTz3X7aYXu83qvd4U37RMvFgS5/lC
eRARphoeDZpUCL1L/Wi7vQyganXHStMGYkTfLWUZX0ETfwA9KjFwZQdDN842TgYOIH6xVSy/AzH7
NJTSF4ljX3SWrfi0R5BmJG+RFq4/F6sG0rbz97SnYJDDQRBNJHdWU9meogwPxdw/U9IAPNjEkV/1
oS+gvM+R21+iiQIYK7wn+EfRbkkZuaBcZdcVIkpCQpf6upqw60uKZPUPNWwMut/KzhJ2j9NoSsls
7U+QHO4TrbbOWW291wONL61d7hPwk2tqqL1Er/PqB3GaN7tVvmUpdmsjDkO6x2SykSfRHVl4Xncm
YPs4X+7zxJIUKlLrPnS0X7ihI/iyA8lUi3NqmT6BvxPpaV3i5g5CVLrF2bqjkiMYCP7nE7OV/OJo
E1Mkxjqis9ugII94T+WlhitnEU+bDXNAtjH7Vwt9QeTBIn6kGd6maaQ+Qn0gz/QfijJhd9GhiSq6
+qOL9DcTyPEJu/ptzln0rBWwIoqFfodyi6WGDDSaP3tlLmF/Nrea6KgOEJWeLjdNFd+HJgi93iZV
Ic5NVp7AcTxtabH3VMU3MUa7qjPvgQjpvipbb25UI4At9FBNQ3nTM/cRMVN01+E8NoI5svR1cE/N
Bps6qwb5YKmjRgOzvceqfXGK/pr4MKr4A3FudGU5vYQNTXqFwFCX7DnyigblyIgEwwvDyPfCbF6Y
8jK36/AGkrNKgnTd3clypiCuKZAMqvhUm0bzLet7h+Z2Kq9xuQ0Uwv4ve+e13LqSNtknQkeh4G/p
KZIiKb91g5Db8LaAgnn6f1F9InqmI2bmBebiKGTOliiRQFXll7nS8Lm6+XvD4WQCiVMhGEdkvv55
9EzNtrwtF6Dhws3cFdNBG8TCmLEtspFqrm4eh1WYyv4uN/5yj0G3afriHVnao8Q4tPqXVqiNkXps
Um15ryNgTza/M72ywAvNut1P2tKrMSALoRxAJT73Vc8kcFQbs79RRKQWneFl5zQUMxvrvnlv6hvv
1Kr73Rwid1lGFK/dArYIAZoXO/G2VNCcgPqni6orhrewTr804bEwzfAdxvqntyiPS203WlFzcREc
NsC7cUdJKO8oIhC9oWvuo9uXeP1VoU08Z0g+laUPwuc1mnEB3PJ8xBCORuHwo4wK9ODQvE7O9COb
7EGlAlHLyMpFP8qjOtmGsy2b8lSaIC8rChdWCKOU+YJS8ET8GWX9jPzVvBOy3/vuxLp3adPkTvX1
B6eoq6unl8FoIVagmUoJYK5574yh20b0MWAjCR5ogN46WLUWJIVikdJVFOVEgR7cOnhwxujDB4Ey
BsyynZZpoUDcjz5C0lQQrJaObZJ7oaPHHk4yIysZmv0q0HTx5v6dyL19UgBhktrdOnaMIu7u3DD+
DMzncZ7XM6c3PdZ/apUuTTd4tgF3LuCjjsFTOAVf7D7/eJp7iE1fOqVU0jwFAJpbFwsaS4svcs4G
JWM8bn9eeAGKcaAn+yUxQLwaeG18dSHorwHveA/OrTE5nul3QXBF5c8oQk9B+XPejDTx3PyY5sW1
ZvapXVDJRTatCtgfMK1wnrrxkbrhSzoTM2lJuw8DdPTujlbrnWJwljvVQZTRfeVgD8FjjsOrCEb+
mrwcqfOm0vRaCfPFauDq2Sa5gcz5pAMirKoT1GBBb232FNjWKa3b8+QZF4mPRrl/cIAxL6+OkR8u
PQXyvLXXc81I5a1NynSDgvUEa2TXp9yVzX1YAfCcU/s8tvZ7U9VPQslT1IT3PalZgOl+7a2jMXuH
9s9+r3E++4JWlqaSjBXBrJp2/zU2TI7Z4mTY2WoG6Bm4c9pz+CWwJrG1c9Mbj48Ur4q/Ame85uGI
IpBy7JPexfHdlVUDB0nksikQDW5PTck4yAkK6vl2tD9zGOI4KhuYIVG2gnfNYNELaJoYljU8YnCk
d11g7WIL2oIjX/25H5Yp9/aBFen2NzcG/6mtbGJ58VNYn/RQf3j0G8DdWIA8chmZeCs4aZdeDi8R
NMta6XUQpjCTgPrbzjPbihfUi5xtFKdng7IMQlObKCUvbGvbeXyokdYPpWH2a9wBNBgUGbMbgwqW
gf0UisuJ6Yk4Jg6jvYrYXae5adTUCQ0z56gKrrLP08RYAopDsEhdVXNQNuis8/WWtb+/i6zulETi
PPYoACxcdJLUxckdjMekkhsjTujJDG0q6sBlcALExwRKdA2viPqh8ThnzMvLoFi3VfNTuTyAkMQe
4e3NPHr5WTXea1Bo6KqcImJ3mImWqo6XRNAvZmO+z1OwtUa4kyBNl3j5Plq2dcwzF2FeMV0w/aOF
Vwnlim1cZN07TMI23r3rn9qGbUEKVbBjiWbv+Olp69MY9qplG5cOrBZkKQmA0YxDcxeBWI5oizFP
duTCPutE+5gha71E4BuWZjHQbqMudcRMrjOqV9dND6PHlA4D22drDNOTSM6NT0N0gMMIVKjzRLD7
xNJ30VZqLFzhbb3JeHK1ce6t4UUqJJhKoVaJGlQ54CrPyVkXq/ndzBpUcSu2N50/cbXRalrEG9kK
LCsF8N2hzE6J8P37JCI1G8p440OdbYF73RkZPvOQepOqIbZAL+yTY6p+G9fy3aog2Kr6izFWCLSI
Hqsqd5i0eesURsIS6/wHrSI0rnerfPaAh0vKjKIECmCS7W8ZlThuu0OO4gmPJIbJshUMqBaJduku
Yai0oIp2lVv1gfRQsB0jm3O7OXwXqaqXuWfQEU9qSdXcNkykznWRDUdr0Cahc3mQDkeOanwkIL5i
uxVSWtO909sKW5qNzZCjzdsG6GaTIGjkdIcpRmDr+vAtsl3G4hgbhkxsykCp1dxa5s5sh/uKwT3n
UcTJZK5qThR/C80F2nsNJ0lHv7ldxnlhADJlMAZuW8Y+BL/J3HAqGXLPwmFBeFzWxrXPaUnk/87W
seTgVzjedrS6bCdlyOludnasqR7VDfCntAYrzlZ8EaQstoPX5fvMcXbT6N61AKsWTeGtQUzR0KCQ
N2De6Iex/66sYVyR/wWa1pG58q1T09uMYyMxrAJbgRzp2RcU47HDdo0ZRd0PaXvxxmprIsUuhlHD
AzCwKjVfTogUmLrp9zzSzgvtFDy5j4EwdH4KzyxvliPck76XHnQtHttA7egtUytKoy6diK5WYtyH
PjSFMPCwyeB4AGOCU6GHxsDwFNJylF5wjHwlKrg5HPUxIdxKJfEmg/fLJQqQpvWadFnVUM2izNiX
8imcy/WsPb5xrgje5Pe5QL4s0+5KRdMTVjzEgcl4Lw1prSj+I+nEQChomHcCBz/hGrFCo94kgpk3
lo2FwiezdUBkLiHTh91LpShvE5G7rinhWUPMXdryVmRfoIzSV3DXq3U8tMG3IeSzO6NIuWmULQtH
z1sE1V0Iuyj0OHcYCYhGrx3LO4b62zpKcZOaMB9Lj80vc9RlTAJrpuU7POamwpHTfBGehLTFS/l2
ZLoGOQkuOI/yLlK1JJuWO4w01YUQnblLUqA9WcreonIx6Mbqn/faiJTmMJS3+4ZhUByDhp5w1oEo
gfb5+wYGvEsVIQwDLCi8AH8/2QUJrkeLS11xz7zro6Tf0H6i6EAh5h315j2CjINXBWxgXQooBECy
/t1a8JttsaIIMORviOPfKTyLOAPJb7B+XWru7CmZtsjJzV09axiyxbTFH1TfWdrmze094kGB7U97
/BLc7l3S0JBDzCZJ1yoDjD8EHEV+f3p8yxTXdggJuApynG+c2H9/7m8E8Pe935qF//ocu1AooLXc
MdSXd7poqsUQeOFqaGdKfICNLJCh5V3pyn/exBRULpmsvOKf/SerGv9m+H6jlt6v7fs3a/mb/0w6
1p9SOsfmN9uhbOcA4z8l4s8v2CUxScRahwumoMT7S/6Iv296rpr1IMXHfz4lwTuzy60hXvdIav/5
Qj1Z//yr38/RP2+upo5b+3++MFQMMKyGzRwNG3sUQEixNmmG/7xhFIgt6vdj6AlrOLfVMg24CnwV
dItC9sbWo82hVGTNu0hmuO6bRy8PC4ra2A/T6sW5EAGbEOCh8EpB91KyyIWG5NKb5krowlq1XbvM
e2b3cbYHdcD2AXN3VXJYSQOcAHWRGVtWgiuIRuB7Uy8e8rC9T2r2SClr6WKUs2Q9HRL4Y7h7ihmR
l2Q/+Eft/szS6HZ1qfecCZxjPyXbtvOLdY0qZYyPMmo6atsUVAY4YJHtPw1chivTQFWckuJ5SvH5
2hDpPV6Uh9S2vhLJwkJiUG+yKX0yQ8ILRp0h0Hvxmnv03RSNt0UAYLMjB4kJtL/YeaAOYo7XZjW1
m7osN7PfhKw3VrqjaoBV1YvuZmqwl9zmsFdrGtiCXozLIhO7kraTuyrUfxqDRO2o5DpFD6Liox+K
K+dEuuMcSOPwbjgu4ZTlJonjR22NtOdNxSZORp+cffNLbUCBc8M8YGiz7MG1rQipfTeyOitxH9mS
SC9HFYuKTA/ds3BeMhNrOzbIn8JwH1sO1XlDH1s+5XuLCIiG8wwZPT1ZlnzOGtxoDrTjzCdTBlOT
PRlpfj0+qcm7S7MnLUv0Fms4h739ELT1fgjSe5FMdDBVL4jxnPfLaeQoWT5POIkterSWutfvcRFc
bj+29ol4dVDrYXkS80rS77Ki8AkFn0Hc9BY2Yl2EVrwwRPHo2N6rbTDB0Yiy9Aq/leDJ0KDa76G1
3jp+QydFGCHaA/9Sqj+AgVHV5GPbHas+cRcIlR4hSQX0Mj0tbeSGU+a68zaYuw9PR5cA0KFTOTzK
mNsQ+4lO36eRz8nNXhTCeapD9j8zl0de5yUlCeK56catlvCR46T/pqiU7RXn3F+nRSr3NR5uSO9P
Mh2B6ApoeZwB95jst5QNrceYQY3bYFIekuInw0nLxERXK6IuaUKlFEDqWzfquJjIZS8sE2a0DL7c
yJkPJKrrk4mFYZkRLDsD18PCNTTs+2AcdkbcojhsnR6ZnlZvZ2llvt41ceJeQFlzKAA2LZhl5BVW
zqKFQlnO/Aolk73bn45BkfXRZNNaW8b7fQHHhLwPQwivd94Ml+qczn00e9K1bmWfJCO4VHfGMsR2
ylEXwTdsTq1rYVbl+WirpNy0cYudslInc/JfdSs+SK9aq7Ky/ugK47Md8js3IA6IsH5lLWRIwgWR
bKNtN+QDX26fXBA1EQNRNjbWOaKaZTMMTQuYnUxwkjpHE7Fuh0VF3OVd+jkR54S0dE1c9RcvInBX
cNZTUWl0QWPA9zvny4xBhOBZJIgegeWz3ufa5+mhwbWxg+McNA9hb31jdMPXBIWeDTUe6w7suM07
ty8lCbmlLFPfUolF5dsvbsJFGiaay7F6aT3zHEx62DiZHtatbWzz5oVDVrBk3u+TObHdpT206T4I
o6XKOFLeEJhM1CGgRoi/FN5wcrMM1EYsnmmWAiTWbJ2TZNXcoPAU3BT0oqW3nje/PThe9SoM557O
S4oh53Uaz69KN3tpD+fOhOLUufxk6dvLLOn3xuCYO+3GT2nsNJQ3trdtKsM737C3UTSxNzawFCXp
be/OaSuQoFZchBHqHxf+DjX7zYitaBP6LOaHzDOPbeu+kzpdKqeExhXA7a/9hybAQoxN3+BlU1r9
j6zma91cPAz0k40MOIa8Fm9fIBfHILgJ324v+Dae130SgM6LYHgboEYqxInevmaZtzKm9APf1C5w
qw0PbV71LlocPMLLFKLEsFkgyTONz3FFWQOZjYciy4+1/jTw+kKb6va4afZTQ7OO22KusU2Gh46/
tlQP5qXHcFv7mM69YBVaxi5zp3t0qqvruRcr764lNsiydFdVbp1/f+7U5VTKZVDRXEK4rVc9xErg
EMeVYM5suW1BJCFxvXDBBulGqZk2vZ0/ezFFbkUeYdQupx8j6LaVL2k8RFMhpIDI5uDqTfsH5XEt
aeFVS78tT0EZPrhmtrKmod0W9keAjrtwHeer5r41QAxQbfOcNumW+vaDUxr3VqDvkpi74hhcfNQk
q0MoijpiPUxhP1RO4/nkvXe+/9fPP0VF9IPZ2VOJ90Gl6UqUWGCziql7K3bcXPFZtSiso9iBVHhH
xuWw6KccIzsMwuqPUTYfaVQ8YKY4twGev5qin06H+UoXHvHVejrGIrqDI/zkCPu1rvibFfwC7C33
yXSLdfNYpgg3wy0GUmOlqBnDLAzkU/bka6av5DBpWC4Yd/ZIxn1eP5NquNPJg3CoU4nY48hs2Q30
DXCdsNBu806fKSwHBMbIBpBYDWOM5wVd0q/NghYJpu2twTF+YiZWp3LbihmJuZInH4zSJLBVzuI2
vQoPVditMGWve2/KOSUySxHw5pv6T9rrV5V1YimT5GzFLUTrNLkOXfnt+yhImd2/gQRbq059NmTH
i6Z8oZuzgbb/3Lj6j+1lxBjL8cpegyCKhyPFa5IRf232EXfWJmA6QSCHQUPZfjo8n6FPyUTMQH+E
eOHnZrbzp8coNbprWokjQCcpqGhm1mfR1GTmS1aacsW5bV46XEoVfSQez2iNG3ZdDgmvBKdtmFPW
N/vzCmOSYODVMZc0s4+uwRFAURexFGVt3K45Adm5EQZodaR1N2bCy/xWRn8UhmUxAeXo2PnYPisl
FpIDyuvFMYhHevE+He2PQcN2Tqcnn/wUollOykxvjRv71yrKr9v1HVZRs1Qd0BFM5ssCm+lytMk0
wY/QMd7lxGUKN1jT0cH/uvBblxYPSeI7yvtd5HXOWREuJ6hkfFXgg5aO8VJy1xSq6Rduwb7Fae1X
rAE7m956/PL0E4EDXPxu973uW7roU11kEPYjC83SfC51yEal4ZYJxcHMui/D5lEoiqpVGy1nY1iB
IePlU65djDxL2ToBtg5zn/HvdlRlm8lzRrRmE1WZw8HqIrI0OfRMSm6UtWqemchUDEir8ClI3DcR
MxeIwvE0ZeFLJ/TBpS1nbVJ4GPYwcdOy/qFbiVuGnK9lOm+9JIPrXWSHiuMQqgKjkI7CFs9KcTV5
H5ZKCHV4zsobU+hpKl272bgrCzgpTPhJf0YucTYfF7VvDdvKcF4huA/7RhWodCbzSS95beSMM1BW
2xB8wCKQ2ZUtEB6FyXvDeLMDFROQCIlpxREAFiuA40wp16agpDjv7yfEVRz2I7cM9x0OeL6eK+4r
PLn2pjTih6aJmrUZVlg+oQNX0bmK1ZucsQYPo0U1GsYkFVgooWDeTEBu/PX7O3Bm3R3Tm6XHxJVh
0KFWnCoq5dyboQbF7o/PvBRaFpOLdIZhj+3nanjp8yBI0WDfiZZJyULWhN06HQeaNaypWbFZowuM
gnWU/mhf4h0KAUgulcq5VLhWgLdnbPI8A8OUG/SbIS2bXR3t5xmTbcSBUDRQtfXAuNTs7AGdwL0E
E8YQGLOnHN1qy8xZbLWZPTi19QmmPT0KZx9kN+RIfe3NmZrqyNozMusEsO+ogwJFqnBBIChbOJEP
aqfGol8LqurqFK8Ual7dF+wjY+y+wfjcIQsNsnzoQDE2WrpLZvgvnaJhzXLegvrL7Sg4NRThCSGT
hyKZH0oLma5lZkkKe3gIaSuqosOMJuIZyGIV6r3b58Mmn42/7TwzUkoGl9sy9O5KklJy+r8yoIUq
D6etnYpn23jPM/dH2ATnQXcerBLnjKWT42xG8zqIaEsxYLgkQ3kv5/zFdnhZlwFxMMS2lPhvQQHE
ht5Qd9PX0Y7w/L02R1h6k0QcpJwsjM1kjR5N0iyjy3S2BPfECXaJxRrCs8beJt2rfrrNA+PlRPht
roKtO9r+riq9rT++IM+gEbqGtyHV+1lKxjJFHT4Oo/cGWv4FOeK5LyULXBO0W6Nw78cSHryavs0W
RTbv2dK0TG1ocE2WRR8C+TH2cy36beb34K+HyFmxhvIyzdUldTETAywk957pTVc6lJ+j1Ud++jHn
nNr64o1wKC/+/l3FwYY6HOby9G2yoRpODMRP08jkQDSRe2U261nlj0twdpmFTD36fqRnjONnRKiZ
EPXZT2CmFLOmq4AlG7u6PIPJY6OF1OlYGyBzWz1Al4SV8zlMOOwzqoCKKN2x9kWkD577wC6WjIkx
nxAY3lgGRcSkSFKHkojS0teglI/a+1YpObDAJzIaImF3/Zub4j5vi1PuUM7Q8d+MZYmodA59LZyP
vyC1QirKTSU9THO0yxJ33QUzWroSO059dI3564GDWDuu3aoAXtgv4sKaQZvRdxbAKlp1NGPBmG3K
rFoHPeUEfuJ+UohXL7Iiddc6gedti24/DpSvq8l96z/9Ssa7rGGahMTYeyalr9Ot9KXjyEWUOQ45
0mbDs+80p1i6ydb33UUHXWDlNM9JqBpc2/OjK7FlgzJM2PARQu1kba/ICapNC9l+jUtmK7uOyVq5
M61uWDLfepyjkP6n6OyAm12ZYfLh+jLZa6nPipq3ZUvAZEUsKF3GyTitZtvZBqX2Hgxnulnnj6lh
DesYeQU7JR73qgVGS19uYuY7hjnhupoGvXOMnax1f80iHplMNQ49WgdoXVhbYvz+dR//f6P2/8uo
bZk2UO//s1H76Wf8UP8rAtr697/4x6AdWP8i+QFzlEiJtGzL45v9Y9A2hYsNW0pP+HRt0T6BIfwf
g7bl/usGOw98U1AGKUwH17TC+xNDmHb+5VtgoWG407j+a+v+L+Tz/w0B7djOf4HhTVM6NvZwT9o8
IAvL9/9u0BYd5pemqsTeTlsOzUo/NprtfBcVSAOee3IDKyQzWT8Ut1NTME/Hsg+IbzhrPfG/SHQx
K5zx2gYYjX0Il07x0SpkAEN4uxr6Qiw0w9tbBCiIr7VDuLzjiIjHkbMd/H8d09w428+Z4RLkoMPq
6FjtRyl6aLOszazIIzMrF6XGSsw7M+VQ0NcwS/184/XqFWuHs7Dj8pjVNw8CveiNpe6ddvRRFgfu
kJg8F0ZjYVZz1bpUaPFYouimOsi+i1bRPC9b4ysNgmjjZtJbIK0tipsVC2TiakB6gqBarInatQnL
q4eFZ+2Dje7N/qUQlLWZhCMBLmwNI3lSAaOEwWNQ0rMjnhuqs4ZklGia05IVmspo9d5QAde39rH3
PM68Mt67Hn+PpUXaj/I+rG3edIc9uGAnR6cdO2pikTqSJ4RxcfBS/98f2WMjT7+fh7dh7bE9nnzP
Nu9nCt8wwibBloJltiHSVmwuzPGAbQ4H/EhSW7oBVhynii50rkUXMqbbshpmLM4W+XrGqavAacQl
gklKg05f/fvDvgqbC4niTJBYseQUrxMnsZ88reQdxYgcAgodn7B+vUZhaZxFEFEGGiWa/JQfnn/f
cCc0zrWsHhmOMv33sJV5HRPh3J3vKeTrD2UhtzWUb7kQ5LeMkGeZkBencwu3HP32qmIDU6E0pNKM
aX8DaUboQDIlzYDkl553bCcYYMZYHxx6e8j/Vu0q5/vgWNTxZWy95D6hLLqYerKglMn2y1YQU8yH
8gK+3zi52dQ/KgiY2ylKoJB4TvcIJsK+mjQcBHtwDO2zMCreiPfImsPH3w8kLH97qPSFliSW/tR9
1vRQp6WRvGHvyA8WIviNVpC+sUOghwYo+5qh3dtYqekptLoXTY3TZ4pRksGwbV+BpZp3FJOM2PQE
q0lP6SkKPyHYyPhpyEMN/ljf68a0F3TXVGshIii1Ze88SZcSdTft7l0xJCtsUo9kfqdvv8GfjeUR
+xTeeZON1Z/q17IbbNvM5tDij+5DPGTpu4lgh5ep8h/ps63XEeDpjRrcAC1Az/s87SImxDq+4hsl
L5/5zrs/R/taZ+Gn5pSA0H4O6KF5VoRTdzE0lY2vLPUG4XedA1U+O6Tv8Ga11nY0nJBT/hC9ZJlv
b2pkxTXYmOilyCyfZHQkNr9fDQa5NXtsq+Bn/F2Gb/PVU+brRMfHRdmM3ceWNmE/xEPnKKW/iw/D
rMOHDFP3cvQh1hY6uFcjWfkI/8w2HxP/GJv44+xS1U+x2yMR86NzZRrrJp31kx+26s7VVJVL+2TX
efRRGAn9xpE9Y2EVYJWJ2y5lMdoLDq/Zoakt747SXYw/eTA+VsYwPpZS7nqHMt9Bgcandn18xEQ6
Y6SezPXv/+GpNti1Wt0yuMVSe8V0zVqPoLzdDaeS8tT/fIrnMttGIjkkbAwWaizrV1FbxXb2CYX8
fjhNclzUccijKqJDO+j81aH3MawydXVQOJ6nCutmNry7jX/rkI3LJ1Xm9wmznPPvR2M0RCsZc4rL
uCZG9ptP3IFoHC6m6DglmXgtaEr0W8d5msahv3C2fXGEieXczR8qU+ZXknjbcqDnymYWSOQtL052
O+bYQfSSoyDBH7CUt12nlRxCiYnfGu6qxPc2FQPjx9omjc02vfmJg23fMOzVjUehJ+eB5ZxnGLsa
1Z55/ggea02vNRrNTgTVS4RZ79EozeLQs1ziR0rqjYcBaFe76MJCJwgv5tnPhfE1bnrT3TPxmF4N
YgN3fZAL7AJ8uCKnYa9azrb7VtneW86rKo/N7NUOguDgzQ543KLw34ZgxsjDy2uRDDUEDDeq3vo1
S377JmjtOuQJYgvVs3+1wfUkXfNcoxe/uIZlbERiFvtWh84GIywew8gIr6XpVPSJWjcPB+qurxv7
0k6KuAA1cPdN6RPXD4pypXsG3pwh6hev4kkpvC45jEl5H1YkY4a5L5gMMFfiIafPWDs4AeUT+cKg
JS0SJY+FqPorZC3CqiJ+bAYkZSd0651TVflRpt0xa3x9sbPa4DJP+9fWMTbMG0paodGlRuZuSxzb
ivNokjzLtsnWieA3+v3qjXyQGewIinkfRQI92PXa+eK4pCqjuT/8+3O3D3FDQpwsxAttoN3Jv735
fW8oeTwU4jBTGzON0UXqw+97GTTqZQbwb1XE4bi2IlbfseT2JFqFzT2hGC2RyFQ0PlEBEOAyxwSy
o831rymEuQ005aG5DZxDQ3qTNvHipISEZvoFRxP+CLx+/J0VFQEjXmLDQfPHcs1hnyXRjjlMv4eT
gQU8ZWEfHHY5rRcea4Qms+zSe0kHVnspQPVfDe6yt0Jdk/PqjzmzIbJZFLaFQLPMpGoOOqvpLk7E
4xDS4UXlrLmbMUCuoM4EiNb13rKaP1FQbM1Iy/Wos2HnDO0nN+EZpcEIziTo1MKt+tfGy9KTtscP
u8Fr2tfIHg7rQ5/hv6inx0Tn7Ubq0Cbn2vFj2xHLoU1Xh/flMcCcCbAEU7YcSDstVDteKXmgsaJt
/gKe4BzZilXjYoxWnXkxurDCT62/rZGxezvSqO0xUuwMaLaVnTY0zHr20rHV2w29L9KeNLXI5cZz
b976hOIKoEz4a+ovqt6JVIXli9HRKcFVQ5s4A9eoWAdJgN9PfpmFceo8Qfc8Xrne/oPDaDuY/rWv
GkyM+fDj9ai+TVNwAkrc56hXLwhZW+XS5df0GSSL6Serlbtw6G/uu/HVCesvXbmaKrXowFbDs3CB
i0msupHJWhxfo7nC9r0RJPzWoQ7fqwB2Rfl9Gwh62a2Cra3VFh62XorW3HaEaCbquWGlOQpCRvQl
sxYhsXCuNRJhk3+BKXjjALeac72FDdDfxndH5Na7ZiCkOzvma9WJxxAAS4X5fkOPnu2JvwgowzC9
hHTH1UzTafLYhdKgU6Q7h7Nx107Mewpyiez/qPMa1a2ApMCIERsPzOE+skFdRURhaNavyNhjDq8o
l2Ks4MvxyZf061bYbUh7VSUKMa5LGjuqiOyNzh9Kb3iSyVysgGXFFJSTPcyA8RML/WLAgclLckky
i2oI8C0slIBxKLiyLffYZBakq+a58uisCFjrrbukptoWDxaTGnVk/4RjBjvLLWAwmuM9AclglduD
WrUAs0KHeTf+eNpMvLMKwFq11rL0yvAgQY4sb9vuRHCDKaI3+qDL+zzQf7yiOVRz+VV2lOAqA/cb
1+Oqa8kU2J61KyRRS9SNhYNjgW9uLjmIeUvk+Qs9X4KHT+1E54foZTw9bdw/Uol+KARzldIXCPwW
PpewNTe81AHWwD7A2yteRGXdZ8IraSuz6Ihy0j9zY3kLlfN7K59qLNwnc0AEBy/4iyqsP+r2fUzT
+RO1+b1FqcNy8jNS+/EP88MCD3XzpetkWICzg9r0TGXJu+ebn6n/zQpwCduWh1ozSW9IFylmMMX0
Sar3KDvVLUVZMP1N+kum4FBMubtKjOlDW/7LZNo/2h1+pqQ5kg/B+SyQkImjlvHeUTzlDiT32Emu
lG1TSuvUHyaOAhruJ5YvBquCtUgn9bub8lpmHdj6zrir4vjEhvkNSf416p0H5br3fh1cYSddqorE
w1SMf4Tfnygdv7Mb48DWCINbG3/HpgVPiRdgYZPdzysi7n3aolK65zZzD/08ralTccmn3tC9Fe7j
sMy4KFsahHMmbngR+cgYLoaZXtLafndEcolYfwGwISmPc7XRqj9GCn68tuK1AjIpqDJsi4vWYU2j
ukfxH0NZ0iznyCWnSsSubcl9UAKIG32IV7X/bmcBU715/un9gc6RrDko994okBbTMFyyafDRrtxs
Z90iyrkE0Gfqi8+gpMrb9zDo9xUaMih7An+5UvDbk1PfYIzrOtPckl1YmTbJrqlx1srA6li6/d72
RnNR3iaynPdJ89PP3PYYi22CrSxJ/A2CeYxPkLIoFlLxBV7fEyP/v0zzga1pRDAr39Dj6X9FD+mj
34OzCcrkKaus1xBbGfSI2lgZ4XCnHVVs2GWpvRPwkiqDftzNsjzbTfdqxnZ+HFqJoJ1MGfVjayBB
DUc5qCbDSTWpeDDyp8TyKf9xULgograXvT5z8rNBhXE3weZBADRISDghVJouAmSjUwdcCkJgb7sv
NBVVa8cvzx6emY0OerUSoXfIeNYOBr8pLfd7ArbRmh7vs2EMckXVy3kYfLWLBKj2lJpnIq7BqhZM
c31u/UvLGEnEeP2ec+IeEZJOSt+n1sLJ/iQpfui24BRfKvFtQv7iIjf81RBUJEYsO2VDPG1ys2ve
FBo6uup64uD/mBXYmubQ/QCNgw5bce97dwwMjH58G1P6nJtdnnziNahpVeJd4ynccKzFC9D6D25x
0/lb60VIgpCqRTqm0h6Z3j8z775OITd4j9pD1eOyL9PQPwSEmFle6TuHi0+7Ds6KyXhW4Kfh2RDN
DpI3J88ZGTvDaSjF33gCqkkDb7mrsyJi6mNzsI7+h7H3WG4dyJpunwgRBaDgpvRGpCzlJgi5A++B
gnn6f4Gno/XdEz24E4VE0YkCULv2zlzpbZpZMVbbqoTnHjIX/f35eiO6opfEmJz19faeeerBbub5
6T/3u/4Yi+jAbqzaXh9KH5M/lGbEP3e9/lL4VIQQj26uT3m9qa9wlFSAJyaXhdY3g/wonJG5VAaT
Ts7BsNa+r8GKjTSS8v4nzChm21G80vA4IZ8mOIn5S7svEKvIFlMGbZ9FhAgp7+xXK1KfSTn9OPH4
U5m4D/HSrRj+IDLvfyak94uiCJ9YxI5ZuKy8loCOjFrBMsBSYoH5GYFDJjg+61I/FSN4LfVNNK2z
SVNWAWXpN1Vpr2CNku7UoUd2Wny3oAt1rpyMk5L5ixqT/3w3pXimGeY4+OadbteBnr7+8vqFWUS2
mXrrwkQI8IsRfVwVlKJNd6qXFdtV1LoDCSKD0TJIKxjNCRmI1VWm91fF57rdf7R7V7EenpukTe8L
SxdbWuxoQpsC/TndpNELw0Nip/maBNNiMRnZSyqnEFMWiPpq0vE/h/H75OJQUSY+D6FM/e8X47/f
zSGLlFIBJ/HArNBVBklPqG5zI35MZ90j0Z/og5h+0oMTj60RPKd9cGxgobUR1hKLPNHGvzjRsGP4
YRnDmaEPkSw3vSmwUIDi17utiqeTqffEiUnjJtCqtQQgDgUS1Kra4ohkP4PPhE0PxwabFDKJjKNf
gE5Aykr82exQje5ViQ1/7PCCOQwJtHfG86wMTn6OBu+7HDETN8TPUiJYFuVsjVfPSxmdWUcnrw9t
dT8E3anMq7OGlQyu7kIX2nvr9yt6f5T41dpC/FN14bs+iRMzbs6RKVD06Hy6KdAgYynu3NwDyvyQ
E5C3M7v+7A3GPHakkMIJ18ijQilThBgGyhsp4i3x6PCRKuYurnFr+PFtEgwV3L4OVGPebxUbaoS/
IGEbhyM4r9KnAuiYLNIDEU40wZ7GEfMSttsXXVNbX4vZXwCpMm6lUwNDSttP30XdVMe+tYrK9M6Y
4VWtTqpw+YeE9aWXagcIX83RaLuDZdMRcHM2P4TmnEsu/Phf6ZC4xd7IhxG9mir3jZWtB5CdkIRv
UG1eitImPEPiBKsQmRTl7Shzd1vLt9H3HzWQlfAtw0MBJsoK4Sw0ZLaGMOaoG/XD1LXbDFksDMEY
+mn2QirfetBNpB9RSIc1jJ5Kue2IasNZwy6AgmPhug0T1fpxotxfuBDtl7WNCqeR4yW0uHhLhSZL
q95C2g4u4CZ2TIusbr5k4RwQryCKieKvuEBOSuOWziQwLqM/ySR9H/yuPphkJiHLrteyL3etHYZ4
bqE3Fn74PZswzpGkejTxkSUsYynQqjhBM+R33VMMbcCxu4keUf9agdSN2/Snt5sXXY5bMh2+Wg8e
YIfzaGMZDlcGv98zJUoNfIme6LSlHMalJbQL5HJvJUOiA8bOAABgHUW0TdPoAfH5baANi7wd71VQ
anu9fZWy2WntS+dEB+SG676r9iKVD3E+Fkvh6GeIKITJVVEDJtv6U2vmSSP4vKji24JRMxX6KfUb
8E8mKERQdk2qfhjivyGjN/XqJS0kcbwlLl+RAxvtYYYuLavdqD688ZQfzF6qL91O9maj3QykUPnB
s8uJaILchMWPdNX173V8ZytS4Wex+WPViBdpxUdryB8DI1s1KaHCaXKcyOhuaucxi+u9bIuPpBrB
wEe+jiYA12GbdG+h9ICxTfLTj5FtOO5IBLhVPIVh8ohV9E/IhcKYqj8lziDhI94XXHOQlQ2N79DC
/Jyi4dPnoqDr2R/X009tVx5gqL2P0Ka7yWOPCWVN4o0pC3r/Si+yTa9zWUmQ/UVMyt5qOcQ7b5qe
Gld/TCtmmHLN2XXBF3Sfuu576ScM/COsm31H2pxD18wdhp03XrqsdTfBWBzyuVT1y/xPq7VbYXT4
j33zUrMEMJe8lR7YVNEVUFryDZy+zRixFYyn4MTSt6Hbdp8S0qdZX9CloEXjD0qMN1M/d1Rv9pif
i6nft0NwD1TkwZYUZROd4o62BxQNu0/uZNH3/Cna7UBaYGOZ5N3LU6QL4q5M57HClgGoYm+ZIDZy
36U7rb/1wnvAvYrCIzLWDrWhIIFs0VdGvXCgaIJOmPi0k5h+yEgFna7tgIJnKob7+SPusvLJSxnR
21wRIIBsjJaIKPZlq5F84HXOnxC+xbDNUEBjYRn1cdHE3sUY9FOPtmamsuEbqrl6ZpO1txgou9GX
aqzxJKPQW1iW9ppG6ZsZAUmOYm/lTslzHTBF7i99XsCGyaLb64nUphz65R+Kj0sWwSDDmr3C0M0e
zb2roNIjG/fotmuGsXSEzv6jRtQghhfQvilTLGp2bWKzaHcsk8l0MnT2RXZyw3iM50JyanLEsKJX
S4NpF/hX8enDqtaT8C7q9c/UcbnIe9VdoLec902/BiI3RzzyAdYxHex5u12M4GaKQL9BwExDMPHO
/Pf3Ks9BuQS0Q7QBHRQy7EWX8AcG7uzaQXKJrrAm6eZiVQhkrIrujn7xQxocqv9DjYt2+tHqFFGa
uP793i5WHFvpwsd5t2DsxLoSudo8lQ6oI8eDj8Ztwabvj9XbYl317gbi8kNQ8vqY3LtN2UkWVMP4
zDBgwlI6xKPln6wOGGCKHr0R1XmqoLMTo4CRVhyNdIJOa7PRnu0WWTdCsZHUpQ3NJwHTSOkM3SYi
8ioQOSnYElZ0RKqG/jbpH1kfP4+MYFCN+/QZ5itkhUhwUB+2iVwBaR/+YqXfuCl1aAraZcGhAqK5
sFquo5jofdZWNfMADQPNOMqCkfXHWVaOvmTstbE7HFi1FaOPTDt9TYMb+EvsZquyDUn3DIM7Rwtt
GJnt3HpN3EMbuhiUkDTGUXipQS1yxaoJx/NeJoH/pG+/OpRei0FOI+dccOuk3n1j0CVtzce2Gl5K
08NpzSwDJu8rHVtLgO0e4EyQrk2L0g4j1lkWtCgaP6Nw3MGRQGeY1H8mUhzgNbBnZc63HAdcjq3D
QoBIfk1/3dv70Sdte4dTaKKZ3i5z03gjxIAlO42+B5eAmczhHxcmAEZB4CJgf1jYTasgixTPIazj
ouUNqFA4C1XPmmFoD3pWBDeaRT6sxyGuF/N0UwUVVg2CJqWyNq3ufVHeXIKJXW4zaaugmzB+pOOf
IWy/shp/YITCXnjR7F622UD6G5GbxRnaxrPusX/qmtshw2rnH52AftJY9LeEsJurTjEIbhCLp3Vy
cSYc2+D/4m0nz45dDUclYAanQaHfhLBcoBn64bMoMdJWPax3JmyoeZsPOWHICtB7Ob465YPEHe9O
fHAzU3lqNlyekWtg12Zqwwar8UiIGZ5EUp4AIj+QdMQGLQnHveMBjzIYJ4XBHuAuTSz145bYY232
TXpsLHo9uww9styoEnThw5hQ2HKfJwLFqj6ex6L5ybXK2swKSEmfXy+f9Za5tB05NPOi6LM8Dg3R
g66COlluQyu+tTO8f8no/nSEfteKuV5Ou1qblZBBJhlB92veGvbfWfavVIbvLQelWOIqyQ3vxR74
xGtyhnP8LAtkajDecYWa5PIwsV83jXPPhvYp9PsPI3EdIJGol3NEuK0w3+oMnqjfdsFSDfU7Cl+m
k2C7YBNJpIRdw+KkAxqJVqBcymXocuUzgVrAmN8AC8PhwDGZME1ZGz5LOiV7uWscyLtlbVOCpu6u
nBpqdMBEmdKajW1/91Icys7BKAECYOULeDSxjfkHoDv2k2xADRY/OZCXFgadgGWNkXhh0wTklQ0m
AivFmGsF6uLd8kPY0CaFsfCNtYelagkt4zkgqIFrD/jiHqDp0s7dcYV95qtzuMnKjDu3I17QHQ4B
k5cVjTFuHR5ai8QcJ0RmEBZHhRGxrEGC+PBul7pOEGmGrL6Edo0McnogRNQHoTsBRKty0K2una36
SMyiAopJ68V3zHs54KvxI7qErg4U2MnfCjBdXvfcxR0iNDLedqny9aMJ5ip3qo00OmrbJ6c0HGhT
wKEz4M1cHjYRY3377KecyUyezF3saCjjAik2vqnMTTewyJRg0Vh/9J+IzR8YcRZaz4JGPmemLrQ+
w/c5oqbum36XpSCZcRJguWGJi/N6Ty19X3QMewjzOGnIC/dROgBi8pjRpWIfpPq0m1zKEBsirGMg
sfUaf6shb7NiMyLPgBJB1sPGVdiVmgj7VmyzIZ8a7bWonUNU+cmmLFdNhb0/KIelCGiomLWLrnSM
8dKlCjRrMnEtKrxmM7bjJ7GqEyZKtWJ6lq5E9hAFAxFVmnPyu2RgSMuJEYh1QXbaTe5Hj37XU3i4
c44aLsJq1vwxqt1FYbKJmU5ijuwe2MduOiG8tU4QBgJqJz2ovNhOEB6M/M7KGSyU7LMXmps+9Crw
Xvz2QA+nKC3tm+7cemrtbQrtTx9ZZqTXgONyFWHKKtryeh+hKrlqKnIZnIxxvCzBS6n8U8SAeZo4
WE2hwzVWM1vQoHxcQXy2cuPAEvpQOvZeOeRvW22HllASchfb1Ju+LdHbOh3NNucL/U++s3DSc1WP
kQGyRtkF7q/CADJg0fHpmUcGjv6Za0Fz7ErttsL2GDrOxR0FM3c/TW41IL01FGD+pF1QAFtkW3LU
ZAoOIaAdgjRin1TkE9goMmOR3Y0dijwH/xvDnYVom7uMPIBtC5tINxzF6gAn0FEQubuEHVONZJ+A
8EfTJSSoCnLE9FEp7rGgM0rUTKg4xYMiW5ptB0R8pUyUc9VmkrjtJEPHvZrd1DVs5Yme/0Y0Wbvy
8+ku1c6SFO0tx93JTLQzogKUH0ONJlTRl2APh3gnqg7WpH1UYXxxwZWLY6o998j3TRRwgPAslNYe
S4/4MXsF5rVJn5MclSy9ICYO3Ydg82UTfr5A3nCvVIGTJuE/OZkDlaub2WtpQ0VnGv2iDJfxW25u
CCauELdMu3gs79UYoLAPvHyVZMTPmIXt0kdyz6EnFeBhqj0jD09ZnTpnDZl7EM+0RTOhtda9RaiH
tmPpDhzmPo2KkwAeTXeQnUiLZNyGK2F07oIdRb6Udbhm8iHPc+x83y1ZLuwdfDNiaRkuQ7G3FWGL
Bp1sltujYkg3sxs+7ULCGZIVtiX1yrW9ZD6pf+tQxZaxg8c8MwUGeK87ZVvXV6u+Dne+hmx8SKh/
QUxuvbSoqA7XYxexpaIpX5lAmJlZ5iv2dN4StKG/1hOu2BZOsFrR+LZsyAAVkD0gR6nDmp0dh3J2
SXaVAF+U7aTT/An0mDZXQlpD7a5K/iMu0JC1XUWHDkkM68DGCeUnMuJbz9IOhh6v/ZGYLzdSl7aI
H2NJ2zLs44M/9ZeRv8ZQ7fsYfbRWCyoOHco6FLCibSffSCSZyCEFh7rq539T/NCamb0FXu3penfn
e94q57/Gdj97TOTQolsmEVjBh1+2RfJthEx5hF08+T4R33ry1jF+XzQJFyKvaj6mOMTVtBDO5OzS
QDHvLoo/DKqeJ7XhUs7r07Vd+EH37OjDCZqOD8CYdl2v5lT7IsPbkX7Yo2lw5TSOniG+fZs484Ha
n/rWfQL7EirT3hRxDzCwOntea2NIJW9jCjoc33m57Auj2RLK/J0ABGHzSQWcCqe67yp5jBzLW2dt
sqkczT+kuvHYEknKVIVBIeTuNPRfGEzVG5oV/G9aMpYKI14lxFkvMxZPSUcDYWn2brtOuy7mZckN
B6773iFmHV92abwtMwUnkhXTGthPluAooJQ0P4zi4FKZCK8CcDGKPl0+eimkO/NgD0y2e4ZdqJaw
VikOOJ6aK0PcyG19tJ2KTof0HrUwhXKmmm+kXWyiUmh/hj22W1D2DWoe/E/WDHmMKDZ1/XkS2ncd
DPLQlGS3Cy95cG/cJ30I82MTQFIoYpt+Z/Bomz82fOa7Ip7ugw7XbxGt/CEczsMEN3vecWEbR29n
4QG0pxEi5wlfizoVMEW2rkkWWeQG0GjnSJ2qKV4sV4hXu7EeatP6LKzkNch0H5n7KDZc1RTgHBqs
W9NL4iPSKJTgM3epyFvrBC2NtpR0l7SZQNE7gMQDy90P5UvSTMPeLzH3Cqv6LBpVHbLSXHZ4iNvS
RJRtUGIWHQ2fstbw6rblKgisbdgikRybMlhXlVzkWnrGmpDsdTWOoLTimzRo64Mf1WJvT+KWxgHd
bMwhdbGKqxnsE3bVrpV6w74EaEdLhx6vIeEpQd9QYPfNDb50/zvMGLENFVk+tgc93UfAzXxpJQxt
3VUzjCqJtoPlnzUtYM2aHcKuigGb4AItCFqV4F+9vpaQOfTHiFnUDjhvQGnqHwrL1rc5FgnFYP8A
1PikOYa/EoN+0ekQWlJNm4T4kGWS9zoUUfcjLmk7jrVMN4QzMTxMQADosGJki69cdi3ne5kv0Xcl
R0i2z/rUhCvfbfGzSW+LfnqZ27B6x5oOmR+228QcGpK88RKyESazAJDHHh0IPmP7nXQSfEZ9rm2Y
vdcwIBkD8R0ep0jcNVWG5L/XlySRfCir0m/1TuE/+/SFlTynfnofpeanlSJpLzONZiyY3po8isrb
dGH/QA7xrKhtYdVed7/aynfs77ZuX7QKhmJE7pDvhBkjU8PaVqzLoqy/7QBCQ+k5DfvA8rZvDVZK
deiLclqrKthznWI3lYcvPbEIm8RE2pd5/naYd5zfkdvmuD+jt7JgXc5oV0dani/SJjlkHNQ705UH
gTJpb1bU1sRVdasaawHl0xhM7yab4YFEHLuMk7UomGJE7atv1NGaZNy3BgDH0qeFt6RC/unrMt0m
TR4uvZZoHy+iaVflFMhdPybEBG0yjeN16rsG0W3DlavmzRoEdAVRVPP+Y8YQzrHkYuMUEgBZJV4E
1f3KUeoJ7GS7qOY2sSwiWIhF+5RFXrtpG3uk52SZKyvsQGlwcVJx4h9GKxeruAkv4BaypVGQYlca
plrWk5ZvRMiVDy1JBb12/Kjb7E+bDCVCKeeuqIXc2t5kgVXn7ghXnpOIErCf8mdM1cCPzA44llOc
lajo8RrwH9yyfxJKTbtqNeMWUpNbKr+xCJpJ/H0IfZ4/FMjlNZvymj75m1L5/+M2g937f4JArw/+
Dc68PrikFAIAGUJs1PEf/Q03vd6nrGyEdtc70cd3x+VvECa4Hn51/Tka53T36wP+z7e/b/Pvb8A4
Noa7/327/7yLv2/y7yuy3sGw/b+3BNKPV04lu/Ro1ybHxxyWfH31v2/k+mpGiNdj9/vCpZZQQlzv
WiX2VP/9/P4++fXW32e5fiecOXxecZDuPfUegCQ4uBl5t3k2GPtWJzJadyM4G/N3/kxT+Oc2d5rm
ZIz/3idGZEVX7b/3vH4XzFfq39tI8VsOfixJEeT2v89w/e3fB/++1u/j/nkaC7PNEjOUDtSNPvo6
ApFB3RDc/r6RytCYQFyf6/98W8DuEevfZ4McGGyMwbokfzMwEzFu3E7cchbmh+uXeE6dDucv/9z2
++P1u7wl7SPJwUH/96HX766Pv353fZLfHyeqUPY+eUu7hRf7/cXvi/3edr1Lek3j/F/Pdb3tn6e5
/ui1YEz0xgqXdEC2v8/398+9/nx9ubybc9D/eZq/d/pfT3t9TDJ5Bw8G4NaeU+ebnLJMl5pi98WP
jh8xRpu//POjGNo5qP7/++tebGJgirE3d1xE/Z8HXR95/fLPbaIA+GIO0lr+vsI/L/P72H9e6n/d
T/d83tPvc6EvrA71YbrefH2ALHtmgP886f/5/T8vcv3x319rXlbuxrhb/8+P4H+9r//5NNc7/r7X
632ut4UoyNa9Y/4QUgU2ToXICK/hv3nfMvrQM7Nu74K2jzZ/Lxe9+axZTepPp9AoL9erQUELDxxS
AaPfTEgNoV2ZTNnaSLACo3xVG9vU5kUsWXPCfUBVL7ZMf+vjiAzpaM3f0a2rJVtsu1zj0MSVlZVn
I6F1JtzsSfi43zEpb5NBPYHBp+U4QyhJqWSM2KD+62wyCXw8XnpxsiYWDsgQ/arJxruxVN/S91dJ
iJ7AjFv2Hsxh6QFWs1x3XAkX9GhuCH+b6eLbS4cnvfSSTVghisgGGNxtbS1GjGRrgzCBDQT4DHbT
oo4gDORTGd7YqKBOwTyHKcyGKUh2znS0AAyxrZVn5wgCKIWZopcYUlsfQ2C3H8ToLJx+EvfStQ2c
/Lwzm+3q4LxQmrC1aRMdCTuFjuE2MzRirsSYgauMrT6fKZBcdC96fCsN3V4y89HWPix+ykGkoHhf
RD9dTJnu4XOcUOmWy6iRb1VfHYpiTDcUUNHaYm2nQrkB9UDbM6Ttxo69WDWEeIfdDV0J9hgxbUBN
zPk9eJeFOacCtZIIgorPzmrNne+G4VPADHEqDRCIvtusSjbmjTveJmr40zh8MK7y3pipz+k43k0w
JrDaUp4nj8VBL8thy+zsxlDAq1IzZt9Shy+V+hMDvYUDSEUwwOHc+uDntLLdtQbjb612t5G0+aQl
7fSy6clmGPpnaslh01SiWBIT+u1Ed7Clk1kXyGNtWslbINHjg6GBWup6jco8nZaOn7w3ygvXjO+z
XanRICgh6W/cSQdJBErCRaOxNiR/eICucZe49wNZmTu34U0P2H+ZIRWktub8o8uNGToeoTg6EXiB
S7ZPyrnUGuzsQ+1P6xNlVQ+n+QgyYrs9wfv8YYRNmdwwHqgk2FPHP0OB+6oyY1ganH6zM18thhGp
XBg65VLO+FMfdw1jCsBCeENk0wwwHbONKeE3TQn5OnYLUJKGLDMco33xyeRaQV5eoFmDdpvpvGFe
y0ZJRlTopKAhqfFQdxY6Om1DRJF/P5I0M1XuJ0QWOccrfoxK27Supi17nbpMN0/0E8JjmGPl8kLy
dPkUiiGkrz1Mr141AtKRO137cTxMzUZkQqjUBfD8WNxPrQ/IGxOoH6qnUXfxp3k3nUv1XWh0XhMF
PE9LvpJKh0JdURjTeCw3mvsczhW0FWfkAJLSupIqpxeiFTcTp/Syn7OpIl2/DfCWrjOmr534sCpJ
2TM6at3Vj01SXRDTp0uPTqXtlW86NCFmaDCfzXYDnuK5ED7s3iamM+6LjCYNLt4J4/MCQr6PfIpx
R0yEFOwGOHaV/mDH8hkXeiWxraUpe6SGSChSC+GmuUT2CL3b6SaCS0hOL4GnPvygIi4sKr7j6XUy
kh6ZWvhFBB+ze+PiVuFF4T445lGrb4iB1TfCVt7HDKQDZ0v/FTFeXFCQ277xJ0/RUwv7Le6tM7rM
F5V6N9Lgbpnen0yB/q6dZLxWSFrasrnx0YfQmhq3SQh9K5rycDd+2moLEeQpybt3vcuZC7XjnYw1
0pHwDNp0EjFJcO2WDMIqBXMhJ6sYLcwq4JggmaVDHRd/KD6kRV0ihMFmsQdcjNUajsuyZY9IhnTq
OPh9GtI+yk2dWf49apR23UOZhMbpXOwBT3zecSHQ6Dik6WsfdEDBPBz1TU07ommyl9ICvWURu50O
SbQKkn5a2bWgITMwEUNlv2609NmOjXs1zM3pF2Uz9a2iBCslgojI+C605DuLjK+mMulyEIjYCQv+
ppPhmOko1wgLxNiLkMZNmWqFY/Cqo1IYMnSd/Vg8irg6VwQPZ/l4U3Y0OhsaVkbPGw5BnDdY70Q7
06M00pUnUd4yt4LrZ4MPdwL2rcEAao1FgfjRxCbLt4ppj7bA52N9XzNVdxoH81BanLOExpbp7KvK
BshUrkGa34VYv1dSpLtQh24U+ARqdz1xc7bbH1om64Gdy1XFqrvuzHgmGKlkZUMEm8V9kH6sfJjR
OV9uxYDPV8PWjEwmAz0aJcfeMvV+kjrsijaTRHkYW2vqT0mYX/JBbKAAI0QPkYeMVfoWWRxmWvHq
iSI+qGUADtQqqwc0wE+ZlT6PE4F5sm6ewnr6Kgb7xSjQ1dAazoAL28FwImrQSWi46g1SVt22T0WJ
jKYgBpjmmrOyQVAnPgqVyN72RILQhtxGb0zt370gfbLL7mYgyjcWPQLXdNfIlPhijomYJBmjozYw
1U04ISIa8bkRl2CtktK4izQirWvOT6giVrpj1436MGXWF5F3Qw7SuOTcfB/b4T1omAk6KZJQsAuL
NmLimyVfvRNdzGp4U9X0EzOkVYG5nVS072T2xHyViZwoHkpcpV2kMR1PdL6Y4aOcEKQUU6TWiU6u
WIbhFcTzR+M2+6DDlkN3c527GdKP1vlpZDOtWlbYRdciYcjlDGZAbqFJUvBygoz92SPU5ljMxZwf
COMFUxSkL2//Rm7f3CBz98XAmB6TWrDURllAPmNt1oxjlXbsl30E7dIxdrOOmlQm0DpOcmytL5Fh
PBL9a8eb2ovyJSrhTYMKf/Zq7ciV7zGqffjCncNHH5x14lsKy9i2cb8bCn8DVZoWcsPHwkUCqUSE
5WrRMyZ8D0cGg51TniN3Vi+0zVoAAlgN3k1SFI9pR0w7QyFMKpy9vev/pOlwKJLeWuZD/YIq5Mbw
2rvOJTKm6+/LNni3MsQEnUcbKu7TN8cDQjJh9iSxnqaWKekNTxwbCclcYHkoG2odYAaULNcUN5yS
W9mN097DmVxkZ7wBqG0wA+GZ4XTpXuyWttyUuqDZg+I2jWmQ4PLh05ToOc0seCrs9KecjStZm/ZI
r7sL3P90V4dMVRD0OLgW8BigO88DdUS6BV6+89+xway45BobO6s2TqNOZu2d2gJ6IRgIglAjPF+M
1k0NXQEW6ixBnUqMsAaNz6LJb/IhO3yMjoODIENlteoMKNQNHnb6LExWiWLMgBupBDETGuqF1dTR
Q6tI0bHbJxY4Ksl771sMXXejj+2yaQtrR8rckzZzXnWve0fzuxihqmCX7d5rMogC5TLViECmeEjm
Upo0NVORtCggqwqNk4cirEITWAWMz5j1IUjNEsIUlbt3J5KPKepLVnComejAqY1H+ONxoVgMoxuJ
H0sF/e3gxRwuVfQA0MZZNR3nmu8njAmrmyAq/jhNRHtcZ1yemBe/cc8ITj71AVXKRP7LSAIvunl3
w7j31AXV0aZYDGiyKS84U4Is4to6GVHyTK397Nrwf61ARx9tDF90pRi2uGo4ux5LDdm3QEI+AjId
Y8e+14KY9rhdId2uODt6UGT0bi2VMW2y0wSEEjWYncpNHER/1MaT7dEq9HrB3J1IsaG/WEW/1g1Y
G2NG1mnksA+2uztsqHOAa3Jn0htn5vpJSyzfMma7rSoSpoYpVFt0uWbDfFt38wsKok92ytXSSipk
rzoTf4eDRvtj+MZHVABmtpkORmF7LOWZuBsCREPExGlGITrBE101ibv0MOXEk3WqO+8p07ofRjum
J28iaIdI3lcjTukFVqN1C6MsVlIiIqnehjo+EFb6MJk0Z1T5XkmyXQcP0ZgowkspkYwOpX9xZ5xh
JQLqTkz5aGUxgLtoOUBv+YhTGK8Q3WKPiyi3PsjvnoFU41IGtrGR5vhkCMxLMWdgyCecyCiYJWc/
oKOgcLTOgj1iqNsoQYb3aTgw97mkDmdplvUViEE+J9nLczBk4JgQ9rFJMijHmlOTWC8ajAGJjQy5
qno1mqOmb2wxMAawtEdJFK6SbMe4SBGjLlx8oOOzO3t3e39dJgkXNs08mmHzRl7Op2Fr48Y31KOA
8DG2erwcYbEvo5qK0PI4+gsSJ9cUJuCvw4SCiuSGCElfkZh/TMYVJC11Pwy1r9dNmPmWsRwNcR+h
rl+ElbNKPGb35Bjhc7OMD8t1fyLmS1gFi71p9Ds1GkTnGfpDZXlIp3QPUbGJdS4prPkB6yiyWuIR
5G4ggEVaxrjUEUU6OhDnAD3vUveQ8CDueI11Ujj89qghUCRKUmKbAs+W5qdQ2AdFwttUUD/3gIVp
5pMFYKez5S9eQW6azrQCXkv5PSJJKrMpXjGwwifWdPdO3r85Tf8VZe1uYqhtG/o7+k5rVZo9sSJT
RUpKja1vgoLZcPCU8lElzn3HMHQxxtlJ4VjSmFEuith7iy30J+ifnvz2oZOCQShbd9Ln4P0J0L8M
lQDZyBupM/lMgnZtTwNGDeHcluw6FGAJyKTizpP9xVDaRXhdvgnC8QGHm1qBNrjPfI9BeOzv2Wq9
ut6DS68dkUnmEIU8GxbmXHWdAtN28CXFRrEae+uAbGyh6m4LRR79EK7n9FLhAD2I2Iey2Cwh7plr
AF7sxBSCN/wGJK8b5IS5hybAdKk3+PyCCMIS4XhG7qz7SrxqaXpw687Y+gPpwmSMFCrF9FI5HZKq
9iusmtVomXvqCzzhFBg98XBUley++luR7Kmkrb02K09U5KGQUTYvA2onJUPRN73XvDLR4LnxN+k0
r2FLouqIIVlTHQkgnoHoanwpZJSufWObgiFZ5CqfQWUBlLQ5v617TSBnL3ymnYSc8F/z7BotjNfj
dtSxcDok927jWXxlJ5dhYPW2CgStZU/Joex26bmgMhkC5IiEvIMsvkvfCQjELs9tEG7MxIowvQ7H
kqQaQBA7f0b2WzTBaYZ8Rf14SVCxbbTC8xYVZ/yawFX2hh6nUt8355wcOUBh4xgFaD2BfPtJwCi0
gBtW+WuZqnIRY7IDe0UvJIq+Cz+9EQ6aJrZgFtt6q1xMUbMLh6JduNTZpKYZ372JqSO96Myutwjf
3h3ULA4M9SX5yvvELL8B1Fobp0i/4xSrbw8ztDLC8xQgVK34smzm+b2YbuvQ2zl3A6spp+IZp/JH
9P/YO4/lxpUuW7/KjX980QGTcIOekAQ9KS+VNEFIVSp4l/B4+vsBOveo4kSb6HlPGLSgAxKZe6/1
Ld3f6mb3GyTL1XfxeUWMUZotvayzn11tOI2SDOGpYhVfGPKmkwJdGd0/m+4VFP6dMpfCw3I8p6ba
eGkErS5CwEigACjpsn/mGEUNQjz7PBxangzGHa+DNtUGmyQOD1qqPuFBVTYR3b9nAZgZfbF/14S/
3OGlcowX9DOPdgZxuYW6YqKzWNc+1FJEHSiS0FLarBaY8HJsotktql0lra3xqlo6/g/jecha0K2R
vC/48VZ5b9wpKSEkjTB+dHA/NNLQNjDYkEiSfXbGQvAYTNZem3VvIgihitXA8hGMOKxhMSni7wIi
Tx0O12On37phcAdUz/fm9N2+Ms5D2N2lgpWaBQp7FRM+j5blRyhrfTXqxdVM+8cBncJ2DKPb2O7O
houOzKEnK2jDblgEnnts3sNoPGjvSKnfbZzLtcqOmZjPdmg96Fa+wZ9/Cd1plzRYUEBw1pKjJcA6
7Qz72lB/tI35odhIQvheB0xVW9y4FGNizv/2FBnw27pD1V6TyrrUDAAuvNe1bLRXf168Okpwhk+9
qrTinOiEJyhd/bOshlkrQNJVhZYhRK7VA9RRVQhSmc/ewiymhZ6+n1TcVCYdZGCXH7no7sqQEB0n
JplQtnC/xQmRBTGu0FwJiYRJSseSD0aMisjiTyYAGk0ZvVmJuPgZZuE+NpOjxFusJuav0JHUqQCI
bkQKjHaIdvpYXhMrGdaySg8lIM+pVQm1K8z3RKuPUqcT65qRFyf4b+PG+Aj9/E5GpsdHOLXhjQ0N
oZ76cw6pcpVYSDci8Be9ce8DItZ9//eUK4/67FnDsfOoJG8dGgdz0tdKoJbMuXS0nRnpnQ35BW1z
0N3oASJOcCjy5Ffjzz92mL6NWveS5FhVgOXpq7rgO0f9dUz6C2kOD1go3plCvKuzzNkuuq1Zjm/Q
63qiuDmRK5mbrMOZ8DjpNvLmdqlUDruBIXMDdZApf6QfUa1TTQjfgLlGc0/1DBb2hAr6PnN6sbJV
5XUKyFCtXJKy84vOEA4UZdcUBLllvY6qpoGpF/2IUinWvyuz/Gka6YdflmRf6TDzFYiCdsbgYuGO
8TF/WNVpynvPx/ZqUdFLE608GWS5I4Zc5TYakhz1y9hjYQo1/yWOUcWaLeSXqbdP0SQM2tSI6ZUi
2FlV3q/VNWFV8coGRkl+m32CJ/1uieoN6fhNl/mOF7GfcoS84HawPYUUpLy4RK0T7HQZr+0e4i6M
W9h901Xx82OeEpxQmYZntpB+OOUpnkl0t87RhYoS/FmHwnzWUw8OFrv5S5WGez/YFG/ANLEqZ0bH
XpxfjPQZggyRUsWtDJsfYYf2dd4Fp7HSVznTI/KZ2FGo5V+x++2oiP8gp+FK5fbGr32VVYIOXrzS
PDMGi04QfRPqr9lgCRZ6IdPavtw57uQRSc6JMY8eUC9wHlYpylA8Lvesxh6aMftRNvFPVr+PvdM0
Bxs/iJFP/gaCwA+zPMvSf2V60B7CkCmKT6H+rDhiDnFFhTOaCSgmHUafoKwXjwZThio4ZwQlF3ap
XFlrvgwZtd2ptbcSXP4GpUXPmh4hDoYaKuMiTfa5vOSFQoOADcCwAowKumpsu0cRgW4eJuVasiqH
q51QxHQCYLo9i0ZysYyxVtZljOi+HM3dWGfaUUnRMldTFdCJsFmoOaG6y3xtN45udTAVBzn+CDsb
B1h2r4w1mhrIHLvl5td9fraPOS5p32xsUlfRApc656rGZBmfFbs0dDZBPvwgROBC46fdWjaeKtjz
pDZmCY4D+82ijqxhoF7ZRqvs+T7bSWOi2gqfSh9EX5Y2z1Mq613HDF32nMM6SQEyah7KoXhvGxBQ
kcXZB3TrQWidu7P937ZNXtCY0hqqqBtPNUGNMY5NpK/pq9KOAMENpvZWr33iBuagYYad+f6HEQuw
ORYldMBphGATQaMiwZIWw5JTHXGOzMVzBdGms7d9+2fo6phfZgAug7Df+gdjis6qoGLVuPoLJNAW
KQIe4Us1v100d2AMSyPSLXzrXefZERAxnHwv8N+suzE+T6p1n5U3ZQyGAWXNQx7gcMfIdJCloKRp
3+BhXEnb+SUH0+ZkCMnLTO8I66Ikr2SUDQdJuGbQ44IwOCLcHLax2hzbDt0jXNZhVYxI1hC6cVgb
h7wTn65qsnqDn4JOvEpCKqGW3640u6zZswx7pY8Y70BI3ci4+zFkNdOhIcbWaGS/+2iqL01Cuhrl
bQiyJXUwlxPsCIQFV5XnwvGHAX1xg9+ooOKTKmcvAgvOMnJyhsf4IeuffQNbSuewRgOVCtcK6/fQ
kCQwFCgz3Ji1s40sD4bMLo5U7SUhzcpJGiB1CSUWaFDmTotOoqX6YnXiyhr70VKzlxrwqKdIDAad
BoIiUGCFOfoumqVwMYpM/kQIv7a6F1QOKVKh06TsifEXgLzOf0yGT3WcFGihZpLsUAbxKv1k0Avb
Et/+PmFIzHpKlX5Hc6ULeFU9M94aAJaFYkBYylO4npalef7UPWppwUTVqHAWQ/pZwdyGfPEriatb
6eb9Ph1nd1GKZ0QXhyZrCDgOaEzVE8Un207eW4p8nG0KKOUVFbOUcMJgIcgW+qtp4X+lWhnseLa8
VTM0S72OvG1uPflvFRUWjEtkToZEg1KzXKsYKgNolC2TkTsfzAuQOYqdraq4u+7aKTOCJmtLz81N
yZyftofV9c6hraj4RVNLqBkYtS3pmQkMDrlBPAf8TibtXZXRBKrNmr+mL07U5S+BCVehpW4zpMiR
e8qazKXKQ9xhoWE1tQsr4ihovqqXhrY7jlIGMVu38dhEl1yoN24pjJ1Q22rbjcVhqmIMGklOohIU
VmL70FIHoj711NsTB0sDoYXPFmGHVNGf6Jrx/+cTsDkqsn5Ux8e0oKzOujXD+GqdpNFtc9WQ677K
o3Nj0z+tiMMCNjAoJ8leDAMMWGCD3JMFxA/Xzb3cnOef5DCcJki5CSNpGhXPuTUZezxnMUNYMR5F
PfeEpAqwWsvwbdmJZF6bmiuYkJ0nQnYLpRc6FGgKgRxoLLMsk0RTbGNkLflrR6xzHUqE2Zf4ZjlE
69KZD8mbdOAtkpFD2EiluRZCGKjoqjP+2pfG4rf1tcaCspegoeGw32TDs7T4xiRgk32TYDAbAoth
jZaM5XQvRONpSMGzs0NR8hQUdyolFJZkc8gDQuEwqaE8gkTwfN5bK8etUTGEEi9FjDW9Hs9yUILH
QbcXLNxXqpIpnt6KfEez2AjNfOsiwwyJ5qrb6l21RHOf6b7XxeMLOAbA/XYHNSEu0FNirchHWkQT
AAGyzXmS8ltkZNCYZvBRGhYxsA5pcvRQKRy6uisBWFA2t8pfOpT+Ne6E22526jq+85yGnbPHp9R5
QVWCbEeDutGrat/mJ5mzJ5s+rikOJMgs5UWMxGcWQ64fbB1nJ9MKk31OlNqvITDfVf13NxD+m1d3
bhl7plndTrWlHmEtU4f239Hu8Wqhg0hPH33IUpuhZMhMmfFYSt9de3rMBFVuiCfz6lB5daUgqF2T
gNijBEmBUGwvnZyfYSLo6dD2WqOMZa4xMRcZmbGyrt3pBWNlNozJhtM2IU3+eLSw4qwilj4ib5nM
BsWwVUoiKMrooVFSdSudW10oTAzV8bkbAFTVKlXhQT41HR0Rq8d3F+QkavUueJ0hnfj0wSWsm9fU
okVm/Na76NZhtc8imLNi1w0vQmc50OJXW5GfxJx9LwszvAkKXAmFQduAuUpfo+ctulfgEWi6/UvS
Jt1KtL96h4J+GVOC7wLlsaEoUJBtvwr03KL4YTx1PsvDmPxeDy3Iu8LSXYb2CDksEocsju8UATnb
MaHbEMxbEOFB/VrrWPNBjaP4X+afqtF/NJ3KjMXq9xpjzy7JC1if6QeOciItTMwlisPKWLflPd+I
CAay/ii/mOkuNMB4EreRKPE+U2ELSd+4rWo3PhbokuHlw0fCC0iW74n9KF9rFV6bsOn7a4k1S4DZ
dgbQWWH7Po7FDWfYmFkw0RNlEcFEzdGBlNsxLuozzjKq/m5c3qpT+Suu0YI0Yfygq66/DitKryE8
Yq5ROMFA197kYL4z5Se19v5NCfZ0X5GxK+La1bTZpiH/advwQW3B0kjW12p25sSaOu0CqHY3RKDU
NybVt0xx7eNyFz6Vn51J5aFMLL5t7TwCLhj2GQLxVYIEggJRsnUU0oAs2c3pPozDfqk9xi0xr1Gk
vtRl2G80XbfXgbF3LDxjYnJfgigEKiOpaRd1RhKKz0Im6yfmQis5FNWhGurHzi6nnY4ByeuAKQ0J
uasMcjisZVrtOHhwETtYlBoH769GJ44pHGOshcqelRdoaEPW7bUjciTN+UHzCb9qqclr4zaAoiOQ
lLweAbzS0N6o+vhG+iNFfsqMOAo/+laDSWrTlo9b7dmwKht1x1tZ5f4uHDBYkwTpSvsmoyO2wcKO
nBjlvF8q244Wq5YqNYEg/WeMacu3OqzhxTGRJF1nGZl9kX8FSnYJLNYqLMvQwZKN2StziqKGHtot
SeSMhk+GXGBstnOrGfKuahPKMBYkjpH+p+C8FKQNKwG8mX53G/u4xiOTgN8mz4KtkoJ/qzTnt212
eA+b54HQDRxcTDfsEYVtjRXfMKZfYnD20oDOGv+2LXbQKUt/VgMkDdVumPspqP7zMTj1RvkkE8QU
BChEev04JDVhhSh88Gl66MyftASuge2Kn4KsdybiGmg5VzcI/7HPelCuUvovXhdYBxfJz7GMhydt
wsIXlArd9oIfwBa/4Abs2lBZ4xRJ4dw78Mzj9BFCBH1TGyc/MnI0eONNZ9A9MIX/Gt6iQGFUWfs9
2TB6s1E6eQE8lu6QZZB27N+UNQ1im1pEog1IdWy2iQ3qJcvNTzkNFwHegFnqJvRDUi15BnungiCo
3pLQwd49z87oo9xYcYilO6kxbHbGvjKbgwYxqc2GB2WctEuLFkgvTU4D0R4uhcnk3fjUEwOcMawI
pWgm6lwJJwN+NxIbswrRk3TCU0MvjZrbuy6a5oz+k9GedACladxNDUfZFSF7S0RkIVy+gLG+kLta
aAerI14mAZDspVr5Bngea92AXUlXPgOzfU9E8tHMaTlUJ3Z9xf8ion6NDyrZWlMNrpYiZExsoaLE
dNAM/Hx6ARJE4GKjwkDH1uRn7tAsI3xihD3GDTkJRnlvf0j8kpuAegFlWor+taviO2RZZQafQz3c
17r9WabNizPWD3QhoJDGxKgodkPfGXdZ5bMcENqs3qGPquC5tgR4IzV0nVWbTRVLfoIMkB0Zp7LS
PjSf0L4qRyc2d7PyJkD4kjrAwvLy0A3WqZPHkRwpmyMoR72XMXD7lvLDaKPfUseJDct62BWAmnsf
97z8zO36xS0DqtF5cVOJreZz5mRMh1Hv7jPRXQaAEnhne5onXutESOpUUW4DJqpVaaeeOdtcGHx+
2fonDU1S7yf3MiBJ2xA2/TPNgjvMwiGpvOFxMKfFUH4hkdJm4p6dLUCBSV5lu2Y0VQ/ZHGFcFH7a
3Npp/RCc66astkFd3eMD81ST8NAyEUfJojRoKgWjPOiBzK3ISQ0wksWfIcQ1TAvNgXh5vjc4RWFR
xWF6yyLMCjxl7LFAhO6JysZ6qIHgO2Y0B5/mj2Epb42WTHOgDnyMaNPjo904VMvXkpqfBTB3VdEu
X0cjDD3bSM6xVd0FsG4JMCrpWA00MeDVU6xKd1WjACgpb5pJ1aA2d1tcE+DVEiZlZU3EAqiPlpow
CTL8e0PuOeF0ieBXr/2wyj21bI6BEx/8QEWojuJIA8Dowa95iVgspgN+l44EJprvcOCY9AOA+BXQ
0KtiwApuoETkPunvVlPdwPrfZ4Rheo3GfDdtcIcwr1bWeVrA2u5vm4B8DXEKDEbNIept2mG/XTQO
hTAhVnbupz027xS/ROU800HZDXlAryQ5GSxKw4BpBMHUN3Y83IQ9kuq+Re2hHcogzbYa5QErs24H
HTMc5Sm5Kyv1CFcGtJnUX+oB3k1FwdTMwKw0Xbx2c+uaT8aDb8T3gjFl69iERUiy5kpS3DmTCyde
twUNMgtkUhxTjcQCF2OR0KuB6MbZEBc7AZOdEl1MDc9YbbJDVICq7rStTSgGLRRC3/IBCYCSnsUg
f/lx9yup6VXE00qr7tOqbTloRqwwxQ9097+iwfxsu8LzIZ0balruVGWgXzYCMqxYtVvhByVZGvYY
yCieKTdGMT2Gpv0c28Ne1Y0DpsxqozT6OeqVGS+LRqflhGjWeG3Pv9FSe5VacsKo5bpzxdasOMOq
/QeS9ds0+RDGDDhIDhR177CE6fx/xcvkuxsJ+gCrk/bkFhI1kvsatrjO6XSeFTAJK4R2LcLZ4Wxm
zgNeKwrcmfOkyu7c+sXNgvL/39SD/yb1gBxm479MPbh+du+/3v+MPfjrJX/FHmia+DfVMCzb0oQt
LIK8vmMPdPXvnAOh/xspBoblCozUqgrx8u+cA8PkIdPiXgcog2Nq1r/+BzkHminsf/2fskgJCcsP
v/79XyYBDDaCFV13DUB4zByIVCh/vt9HeVD/+7+0/xs2YuhyWRqXkOVc3EkTCg7gHGpPJC2FLX12
hc5xnKmgtN/bljjnJgnNs6zoiE66fPJBsoOPC4atpfg77PuQpWKONVlsWUlj1ZAVazsdrYiiDe9a
CJLD72uvbWtE1DibJhVbCjGpexAlQIEG+0lm/ui5sa+uXS2/9euCqpRzlDQZL91oEf45p7VL2F75
FMXI/KZjbYRM3OLmwWiH6kxJ5dExAg0Ort9sWSUGyLC6OWa7O6iNMkubzQKd9VA/N4F8NI32WSIa
ezHcfmvkw9Ulj+Dgtj06ta7HvK/EuFlEdRNiyluNGMo9NCw/bcUNaBFQZWAE1aB3iyN85OxWcRCt
aczxXc5ep5bgSlRNKcsvjtUkkxvE7MCs7G1MoJGLAI62aflaFPVtBEQdxXq46RGx4p/ujw7WrFUk
aa7S2LxL+tfZHrBil6g9xCporCftHnQJBbD5FVbAEtzBrrXWHc7DtkkchRWmlEJq5ozNQLOaqiNY
wuTWnKKS/khWe8ZW66OdlkEpLuBs+3X5u221oyxUCuKwzOibk9aKiQ6FzS/A4/CfZixYaFinPnH9
KxhBS+O8Wps3PSOvlyczU5NCCWGmG+H2yIf618HMKvLpAy+II5t1Xb+J2sHexFBmNhJm4yrK0/ow
+YyFiYp4HfcOIquE0wSCsrCHQIkJkUwlFUmKaLDhJp7eON2xa7N4F9lBBdoZ2VE8IezrFO22lH1y
MUY5s2Pci0VFkIlUYnhpQOZeRz7cLWFwhE6had7Mv00xxayo/U2ZIh2ZaHltU9DbHi6xll50npQb
W0/Jj63Uk28Wzdl+cPQk2AdER6Ep+m0CML/QTfzII5HsahW2vR67FpXmsGc9o75QWGNqS6+Kn8cn
P8otDiUS1hlpgRqiM65GXa/7LJCcYasNkCvjJSmxZgdU7wB6ngZq3KntGqfYiLN17osJRw7xp+h1
nlyrp5JDQfzqNqQo+Jl61cOh3oW1nnEGG7qL5F8kSBrfJ2mqa6JAhw1AqHSvGunB6k26KjWFDj41
q1Ga40Gfmt7Y4WGFMP+C87U+OwVhO7XxaKRh+1q1+UMa5E+qqnS4lFNz70Zz4u9wGjqgiFJTSkwK
0kZLiP571PqJyE/O14ihlHfFoG/RI5BPVbf2So0xBAM+inTlkAhDvcqo7TEUzPlTUfai0/K4ZLpT
YFxAbG/bMFVTPzSuToZ6WejZfh6usPllBPcGwaS8qql2aWDwflZw28626p+JA8BYSRL43KsLTzXt
J6Y7YbFRlYYum+Kou9AvXiG7+idEcIPXDzVEQFTpxAg2xsoakQxPypDe+G5S7y078g9RKVK6Z7SJ
6PqRUirrbmM2YE3NusZ+3xWtR3i6ThYWYhOlG+Beaaa2Y2blb+KsJ4TOJ72uEfFjm0EUrBxrjWiF
0NHMco6FquzIfppu+Z7NaPBL6ExNIorpKHSyM95w6+sijeNLbvqHmuIFqRiEHYOfozLcNDeuMXwS
Hms+JEEkNlnceEE5dqcW3bFpNuWxImxuVCAPOlAKGPspPhIfS6Chq3xBOBcSpzGnbhOrB9jq+/Zy
LTdYdbHsgdH59Tj9LZbufzM7v29+PXN5Ebo5trQ89MfV5SFCPcdtPWi3yyaWpyz3/2OLqFSLo5Eg
yn/XZ2diO7sX4dUt8gwsh19XldmkGM4WxOXa8qTl4vs1yeJmXB52gCVDQPt7c9+v+b5vefXyALFd
gs6U6a9J48SHuNz5H38CZflcyxO+3m7Zyh9Xv162vMvXVcONTxzuFNP+/vB/bPr7gy0Pfz2y3PnH
7X98z+XhQfrFerAlrOy/t/v9vFp2D6MZUGP+/h2Xl319we+v/v2S5do/n77c+ce3+88/2dcr/9j8
8hPYQU2U5fcnLMuOkFraMyu5OD6X7S8XYrGGLtv/40MsDy13LtdKVxzK1JQ7hsDXwCRC4PsxhcDM
VeJjIGsMdPlJQzK31H3zErNEgwYfzMTjqN1WQ4k4QCuOVEiLY1ymNY203GF3We79fqiRerqzfOX4
j/uXm+b84mUL349+baUOJNv6Y4ssA1dxSWj9UEHfBkVArVIeo84pWeTMVxVin/66PUbIQUO69KBA
/74z95PukBQvXy9ZHlhe54ejth1UwseTyGUcUPBBEvFAOmo+Tgz9YbKB9HmqErU8jnVaHZdrFNmx
zICsYj2Sxhs9A5swXSPXH+Z+tsR5wvhAU4GhoNSveqPrHJEF/R40h2nC0cEcOD8AHluTQPNp15+M
5OAZ8vEtVUBJ0hYF0btwescCI8tyYbVB8XXtHze/n7e8jH+DomWXr0sb/PBAtNEA9YsESPpq6vCR
h8R8SFkTauFOIe4ho58RMw+odvxNZNGmLHXGDisqZ3Etb7ncrIZmTeUgR9uxM5jiHB3CsUjjVayj
a8f1mpQeWptB0B+Xi3q+5hAoRdBGRtyyoG+IzK/jyWl3JLYeVO98UTaTtutgzJJ/Ep6Wi75IcPoj
v1wX6DcADCPrPtUpXXumbg76Hwdo8HxhT4R79r6NChWr8vD3BeaG36Vm9l5ZlOCTcLRGO2uwbmVf
R6QioeEZlZmzW0KBTX1lj0kH38mUH4Rw7WmdKyYAdatIkIwwdWyMeEaewyix7do4EqhEjb0HVYNV
tDrGUqfT2VN3t7rqVSstogg1CNnz7xYP9xmwlENYQjf0jIQqglVR7OpDyz+QZWlSETy6ZGscNXGy
Qc4yN3aY+pmM5HGgczFf66mCS8Mo9uF8a9DRCqWaWng565ZjFrQ6Zyzlr2tAHZlkFeZlYSEv/wF7
dtXsgZpQP0s15Lnz72/PF33jaIcqvXcmDkLVBhFuKx2sRz819mpV97vlM5ANTzmamCq4mvPV5XY6
5UwNmOa1s41bn/8Ms/JxImquxFIdESXxjRBYXLbLRbAQBIxMXHsCeLa2KVikK/P+bY5ONK1Vfez2
cUhSybzvfe+Ay7V/3DcSMw+WLkBgNo+Grk3TUgm2dP/Zr40OBhZUqpLVz9+30c1GHuszMHnRPLhY
8/f++jrzj50uv/h84ZZ9jEKxR9M771PL11t2uGya20Ff/8P8iOMfRGirh8VbvHzh5dr3xXJfA1nU
6x3jh6+BMSEwIDuyfsyPVEFmkOXfdw4SZljX1NVmOeqWXWi59n2x/AbLTc4mTFfhCZguJ3tjvggq
TuvLxffNMVVf+yDArDmqt03Ug9t0TEaur6uGGJAcO6ZYj1FbHXWJFCFe9ur54h83i1psMyPwd01l
Sgaz/s+LUQmZ7sz3BbpT7dgtjk5vDOkq6fXPRh2llxsQ1JaLMKxLb/D5v+qq8veCXm5Qt7/LKBFI
Ndiflt8PZ8df15b7vm82aQ6jTWoH3xTWrjWtbTfju5TJ0JFV2ZLYWUtH/k85LO51IO+BqdW7kXPe
8oUEhzRmiHpDlAsRLjWLQGSgerrRqRByZMnhqCs4J4TcIEa8odopNnpnW8doBL86jXqLH1tNT4MR
YwGJH/u+iTxYN6mnSfijy4dtEyeY1v48oDu6tV++z9dRoICCz9EApzShN30VBKcWKx2qWGW/7B2N
kSXbIcTh6DD+f/3T87XvncGujPgoHvIBFr2kHLoZ5rWRSN8HrTCOrszhmc8XCotBpWqStYll7dgs
ZzW3j45puUbq49IeqZx9pIZbshSf29JVtjiNKMimJDdWXQjVTtfMc9Qih5mgap0aWpQ7uy7vqkSR
azHZdD+iFJKYKVCiUyZE6o6LV3EYQTq7QHWDXXQfqtFeK+uDEestC4Ies8A8WIDiLo4Cag/Sy/k2
Ic4wwRNOta7V+sc8V7u10GB4uQ7TaLJMOO3PZ1VbR+yTtsqzEVNM17trSjnes2v31olJ4nakfOwt
HINUqL+2DktsXqv5zmZ5n34qoNGp5yy3N4E9B5cP4VprGmY6wHHB7wVke3Cer3tZHkOtUDCwa+dS
U9Vpvdy3PArfC9VpDUOzZayZpuAJoJ6/JemuONXiYxLKeNTrQDtlCBsjNjfkSQ/4sHsylZpw5gzs
TpvC7FOpoHvLB8uduN61iX4u3OJGUhfw1MnGePE7xOR1CimtanUwek5P3zDo9W3nQLoaXPyV80i5
XOSwlWDSq5+i5lh0yM6hJf/g+FW0l8d4TihI54vlWjtnFfi4CY7AT6yD3d3YzhB7McBLYnAwcuYS
1ezXEzh6D4n1buMy2OKlM1ed6m+6JnL2qg8DePluITqLtToAA6jmqIl6vujwiRw7iiybtGWYGaeX
YpTgOBvkONGES9kmd9u2kucmtFKPzHJUnHY0XuImdzYGoHin4eyw/DrZOI+7IoLYPiG8R7gKsoHF
ZnZcrjkOSkHOyf//TuD92VGpx1MGM3W33K/Po+xy7ftieZr1/drl9rLVJMphjWv8gfM2/3jecpUM
j8QzLev312uX+7K4P0S5iqfE/JmoGUjdNK2QB2C7EaNQUCvFD3kGxtKdyPAeJfnucX8fS1fxDB2E
obTnEhpWHojgWH/oGZuj+xH02fNUjro3pT0k3gEjRTl1iAynykI7WBK1k+8yyJmULNB9hi2s/9ka
URmdvwnkcAL1KX/6Q41zs3TfCvS0yPKoKfkdKHdRo7GikCo9RU2GY99Nyv2khz+1eDc4hnirDaQY
TdATxQlq4ULMo7bOk2h8tyWp3ENhPenUvvaUmNqt1pndW6Kclsd7IyV6XetBavrSf8AUj2l6wpgQ
1iGCA9++VkGJVaJukSJScnkP9eI+1331HKQY7Mo6Mg/N7BtdHqxBww5t8l67SbptJwtZV2DnT7Qt
r8tW+dXY1SNTXNwIhLBJXZi+HG+H9f81jJHe9rRXjnSBCYkaMYWquCtvC/pI5EJMr5U22Ns8N1sM
g+703JchyAW+5Nj09JfryDiXdaXdsvqZe5nzSGMhHKThgQpTlf4dmnrtBEJ7pLrGV5moKUyulfzI
FBo19tBoOy1twx8mTYrlU+H9HTbhDPbr7dS5MxN0r1+/TkDfLGoi47YLRu2cG2PwtcnRFnt84vrz
mMfNvhgLd5vUTf+aYeNaXhkWDgHTtWGAdbeTh7Yb3pb71RTBFAm8w40OsPYyWQ2xfPMvo4XFlYDD
6onKYHFA7EFzSrGCd7P/+oNFxe4UyRoSaa9CHE0gys+v60uT4EnTaa7hWFpXNOTh1x9IfM+TrhJu
XQ1JSpZMmxw1Mx6+/kAVAUCo92+T5TTIFwx/r6u2+YSS9LxsFRYq3cN5F2tnCdiy2y2/pajUn1Sj
9XuhjtEpdOZghPlj5BrTS90unrGsr7UMesZYleIQ2oV7FwcUWN3RIPyrFUc61foLQZvVloVycAxi
MuyCAd/v8ow2yA/QGOIfSiQIZxpldYS+mtyRtg1uQs2Kn+Rn72i0jT/aKHe90Kgm5m9UR7XC2rsG
O9qyHbJht4NIw1dmW7oXB4aDLsOvbyErU9qct2MScRT3SveamlTCFNuEf2nk4a2UQICXZwRZsSF8
0n+tXbv0kjLrTywMtBvKxCAo5u8jwdDViGrfgjnSvvF1TvROVt2otKy/tmGBks0a03nDruOiEtPi
M7YM/wqxA//7/DlAa6+6aarfnRoQWpyKBkF4pF5NH7n18i4DY4AbO+9pAdQlHxTjDFOxvNo1SsBl
E24HpMBIz8sT1JK0JruR0aVBoXDhFOF/PQvydxmP9kfX4hV1Lbu+JE4zsQti2eu7Ov2Z/vWBCtLk
BtEbF0P0xSXlvTaJ7LUP6ppfn6dSaT4rSnj1Femfo6hp4Y2K9CMjQ2z+StoEBJHmbXMtO6nSz4Pg
4E+p/t6Jl+UJ9YgKXKqVuDbaWJ5FjaIWrJ5K45G/B342In7IeUzJKUX2jXpvB2HJuW2q8Qrn3f3k
KJjw0VygOoFJbrXivTLQvqYR26jYP085nxHFYaQ8K01w/7U1N3woncJ89pVUwddtJSdMW+LKzuSy
rzv+u8OftTw1McAeZG1U3ZuF6PZF4qd7o8DAUVg0NJan5CiUc4qz78LuMfoklbzqmuhPiVkbnt6V
1YuaVrfLUzl6HlviaJ4prSTbhkMCyb0T3vSFCxJDzesPA9aDmL+xwaJ2ZTWWcqeRBrtn8gSJxTLi
BzugJJ0zy/+VsVeqbqe8xeSfblCNKXVwDe1BnJrAGbwIqOkLrI3r8vNYuvPcqTJ6FvjetkMwgGOM
cnkz1IqKqKScZ0YvyzOnFslR22naHXokd9+PTeI1nTwNbdU+oLoH+zn/3jhZvUK445sSl/X/Y+9M
muNGsi39V8pqj2w44HDA26w2MU+cRQ3cwChSwjzP+PX9ISrfS0lZnWnd67ehSIpBIiIAh997z/nO
psfYdDOYQXgZO5MZGfDDz3OX3Fyfiy71ZxMD4bMbAjacwZmfEtM0IVwaA/IETjjR31xfoIpKDvHj
XD/0zZAco7Cf9m0SOE9Rj+jr+iM+RCaPcdWLb7JWe5YeblwLaAsykHzrRE37WWTifP1ROnWvUQh+
vc2QIrt+SianMRZHlWvvQc3ockNCxd66rN4iKDW+JJ3tI95Gq5c7Irx1YvAgbCLbr5n3gAnSeRuN
lJuidpmcZyaZoRBJdn7Rd5/qgRjh5XeFrfndiIP4A/MFd98QFXXAGmdw2pIdwlE7b7guD+Pki8/a
mfvtrMLxHEMeuINxZ9JFXH7H8uH6ZRdovCAmJ5NYlqbrw5bHX3/CDk7/MxvP26id/mY2bivlMc3+
X/81jd68tq//+HZ95O1r9u1f//wUNW9FTkn743j890f9Ph731G8etkVHOJbjuZ42GUYP35r2X/80
tPUbmcTK0loC4XTVMqfOweqE//qndH9jWG5JT/A/luvaHEaDAnz5L+s3fCWuqR0lLdPTHOF/Hd/9
v4fgzS9f/wNr530R5e0y/bZ/mpVLT2vHdWzTkja/Tij7l1m5JcwwIeVJnSEP1VhW2vEOMbYj8vrg
VCPMGiKToZwz/hazfcwD0O+5OW0j1zb3nRxufnj5fj+8nw4HgcAPo/t/H45rLSoC4WCUEDzvH0f3
1M9WaZWZc7bZEZI4E5ZEwL/1k1vemfmrLn1oC17WItODk8rw5d9n+tv4v4NvxX/4+/o//XmpeHWh
e3jeol/48c9r0AKoGl15rkf/SwEL/8kZSWRukS4NJqr2QbWkDZRYJRyQ8X/z3JeX+g/ZwvW5c6pw
rjgORltT/vLc63AIgy6hqQjN0Hkt/CnZL0JX9ikewZeR9YH14zxnq6Rw55MRx+8qu2J/szO05XZv
N6z/ZCeTfjU08+FvDg5NyJ8OTuBrgvxhCu2i0fjplRmqpJ9MDDNnoqfw+zTVFyetyh2tILHLmgg7
Q4NjJpDkeDlUgkaU7dMuSDdILJ9SaAYYFeDyjd7ur49Len8+Lq4GoS1HCU95y/X64zs2FmmTuWMk
zyF5yPug8scNWjvYWL7+biZJ8AzFbG9bqcEsXQLoS3vnRECbc+JCxHl5aGJpHewGXmBaTedpat0d
+cSQ2Uk3uTNp9Oqe7WtXP9kFwiU29fDGAmqHQY3vKqwV6cVfmN64B/jpGFMmiBpRULyoVj8bsSUf
kfzec5ElNwg/NmYbiwdlxju6lsz69PTQBf73Jpf1gw/0CP+XZx/D2P1iKOuTaeX68tevlkBk88u7
qFDZKGV6wlWutJZX8wdlTCxCv0sDH0ZwUeCF9Bu5UY6ArczLCLth8ciNFcS8AkSCl9dvRKgRFfX/
eSBCsPIIrnQuqF8utCBGhRaSg3emLGH2YELWB4n2OHfjvrTap2kmXLicmjN5XccW+RtV4fjhr1+M
P585yhTSQwDomkiSHOvn1yJqy9pQyNjOvR9+N6wDkx2GYd10hHt0L6N4x3v0d8vbn1db/qayhNb8
yy3hl7PV7GPpttZiqTadw4hTYkNr6akIvPvCzwhj1+Z8zhxix1tBE3Z2b0xYnvViiUe6+TeXjvXn
9UaZtuUKuBGSN8L75WTwEJTTPBD2uUhaWCuDjbGdwHY4hah79KPpTW+OiwaTths0s2hgh9bnNwyo
5yNIpGhjhyXSaAKWqKsd5zR4U0rcX/powyc8FuBDcUwBSPbaArxjM+0SVK+OYOfO5dat/vrNtP68
cisTOYVFV5ZPkJH9/G76lsD9rRJ5HuTE3n4u/TvKNIBFY5jtxxjKu6+9S2ngysLxJI9p4wDdn9SL
XZTVY0Pk1VCalD9dkqOvxIVsDzXYyzLsj91gn/FHGLdpgzwKOfMGQ2q2NbtkQocbEDfqYkxsVTKB
Kmuifayb+vDXT+9nRdtya+BJSQg6aFYd1zV/uVySVCvA5whc4VxUh9EomV6ZHO6Qd8WZNmMXAA79
6z8plvP/59uR4m5EOSwQ69nWr9cHc7aaPJDKPkeOZiQWBNN9GdX3oqzQ8jpE2uvMC/dhanvn6wdv
CTl+T6o8+5ubsvj53sONXkpTm5gL2KG4f75Sy7At0qoqjVPr4/0F4PkE9yHduyrAaT9G495isLcr
PWybQDjtG6thGhrgcD14VtORfBHA1K+Dpxxz0N/ctJ2fV9Tl2FyP3RibvuUtsn/VGpbJjE1FQCSp
9FKSpu5WOG28TvqMflag6S91jEQ5thvThRkkKIRLGnp3y30FXZK1tSrXXAUEvZ8HBxE1OVCL3R0R
m66wLDgaciinMa0u90CnlsRDHH5R0OjtaPFAstwkFlwfQVXnXMYKt5aOK3HrRao6LJ0MynT/wYQM
VQaeJmPWgeZXMnCLUQmNoWlCA2Pfl4RZtM8SgBE1rhe2R1jK5shCz1ZsBdHFB4KszfvhEImiOP/1
ecZb+POZhn5TofRyuXD1IiRl9/fztZvTxJZjZstTEAiMso56NudwxmyhjJ3Kszt7JO8aTTPEd6OF
osaxrwvSKdbs0ECB+TV9+jjmPlKZSNAjXF0rmCKEL9kTomPMBWk7WaeoHWJ8b/Ilk9lxjoFiEo8F
xI7cgtMUK6YwrnoYhyW3MyHPHZZYvxGMzxMQBqfca+L9oAZ6oDHoy4AMIWW4zSmUAW0K7cfrGYcg
qiLGgacYgCORost07/r1GKc2scZL+kgNCYABv+ft/JloCsSRRwz25AugWDpHoQ3LI6r1aRgPxCFN
t/kw7/y0y84W2Rt0z/AAsD3gFBpA66EWX8+Td2DdiB5Uaxt7hkxEouWf0hLRBMDux8JzHlnXyIJh
W1SnPckq45ZWcvMUWmi0CY8jc6sySE1S9PASh3QzM5P3LWvo3YCabAOSkMQ+sxyO7P/3VRw2l6xB
Dlo6gbtN7BQk/9ToC6JTjM0Mqnj3rPHE0Anj7pySNDWSL2NmRk5Iq1jHlfXZNTH7RsA313Y/vjbc
hJ/S9CXO48+2c0hnEW0Fjv2N20fjpaG7tJ4H81PRB8QgCAczf5duy4YIN5xgWP4YQe0bN80hGWOp
bbPePu0KSEXY7DAJOv1t1NkQU3SMraHoz3ndgOvV7tMQzBoWm7+rQDTsNRHhp2mennF7DBeshwfL
McOjmalv+egR/xPqapu6DUCwAuYh6Dhw9yGuhZ4wRKr36GBDPH9J8ulO4tbP/Kh/ZOi1aQabjXzb
PaqkTy5+mgNRdvx8W8XE6SQASsi2JXNcIFTzAjYeWVbvh1G1x8irUkwV6fdGNcGj0fvffRN/LEkm
2bYPU7iMbctm1knnmzz4mJQM2cgiQ4Oah7egf6eVNXveZzromNjzmyoe3LMfynLPRrVbJ74LRy7t
7cUqVX/o+g6fW8n011/bXjM9elm4dwpiVAx8pDYO+u1cosNUnNZHoH31uoV8tPWgZVczHo+UACXO
NXtT1B37mSVez9aMyEMLaluaLDDDAL/49Qyvc8JIMp8zVfOZqPzvmob1GYP5u6a7s9JEqtwPXnHL
SmZtShw4+8COmYY2ZKkB7hKbpvlqcGk8+/aXOB8edRJZFyiNoAWopPfkH8fnIe/Bf6Vgo6fqqbGD
fSAH/75VLWb0hjFMTIqDVt8i2k1bJyMAAxCLWJMWVRyzYEazQhtUxnGImyoOHqa4epWEiRxgVRGL
F6SvfhODGVPkQkpZ3fMEi1UX1+7Rt/xXqf3p3GbFd0P2w03QCdqahe0xZQMvJusu+hA4nGE5gWUC
QJz0n2or4qwAf/neXmj8hI+Fxeyk9Nh4S9wmd02ebGaVZUixyeRS1Xc9CANkWUPyyWKMIcQr6+av
gYm6GnJ+s3USG5trVH+OzCPjLPcTQQIvkSBYfTHmqoLhZ0CeF6FYOrlhLIl/3bVPTsMfHEFurNuK
JXCuaAAkXQq2GJSGafBumfiTVtoMCTtyjfhSVMbHmnJ479D6W9dpQ4KELt4ythSrxRwOTbK8L1G4
H3svuWRk+9zgRMHpN+dP5hj6O0XOOyL5l9ABUhJXGOyF4abHqgc6XfUvNdbfLmv2Oif+k9qoDnC1
gTPrhLpEnjhMjX8T67F5sPWO5FsImC2UBunUMZdd0WyZ9FKGFpYgP/4QtG7woRM2QTBp9lzLeLwA
EPI/VlJ+Y2w3rQiWTCijOZI+7+yHtMRlhGdYf8SQUtwigiB7FvXNJg+xsHGzzg8RGtWxTvHb+NUn
5id6JWRQH+quGy9Zrz+EED+43vq9PQp5t4SSjpIAa1yvOPRBBXwILqPZs7uWZoNR20R3rsEVBRXc
6zjYCUlNnY3OsWkq49i34r7yqwXc3V38pvFujPmm7j3iwpfiLKcy3lnt4paua+ZLZEsU+7rL3fUA
sIL94tPcQLYaR1kR8eFHD/C62iIfyQv1nDOkw/u8rXnJLHTeGBKh2cTNB5pjxJxlXrGtEv2C1Kx4
zGaNb4Jx8lYNAyZ5a7Q/9ZJEMPyeYIlZnGwCni6Z1XybpybYQO7qj7lPCrpBNQTUouq2xPUN1Ayb
MJTTtsB2xEliPQQMftfKoZbQhOFx6SaI1VUrt2WefiA2Nb3YzWXqa+Ogi6rbYO4OpnM3l1SL5XiP
gH9VyzJYh43vXErLeNa1QNWKUJlRKHFKY1dSxjOiwErvGmgRWFNUDbXGMLLTaLr2nTUkoPRcML/V
oD9XzfS5T6P6MGay21u6+gIws/9MIhcCEUGYnBkk2YYJgn9IZlzj5VJceHJo3qfYYsyFfuCMsrDC
GE/XqJL59wxDx8ZDo3apQvehxUNxB9Ud519bjrus8y5939YP7MPxQ2tsGNpfImrq8Jw2Eqe5qNH+
QopxRxRIIfWLPW0dc7Z3YK6MFFAVUzzPNrfExRIKOY1Ul3aLW8EAbzwLczfiPEYkGq+sdhwvfR0z
i4rjmvexc9gHFVT/kv6NqLz6UnnGyVn0hyi0MVjM/UC+xN7MKYlJvXCpx/thowq8ikKru7oAJdoD
xlrFMmyPkxJECPfpre7q98qyp5cIylraWtBAwNyMjSSVIO5uG18R1iUSjQVQ38YV1O4YEz/GPBtm
W0vLy6KXys3fincYC+tNAluIfXLiHeDrMqPMgKF6jbXkLKHwie3MR+cUxTdTSsNhBU3RYbTOX4yr
sNuX6PVXifMlDcRwiX1NrCgn12a2YgeeM1lv3Hmti0xPdtYC0c8nBzpT7m39TiX4RglWshWGh7Fm
tl6nxo47o9gOM7bC1ltCzIdj48mXPlfvZRlT7kqT0KKYlBFtfk0MP6IkyXDBGP19z6hvh1uW89/S
u7JG5u/X84XogVsCKilUZPvFMvQR6AbW45KMiPKbdMSLrTE/2BYAYn+M92JkXuPLt6IkUFn22eeu
SMJDn4DEI4961Qj1OGbjuPM9R22qPHxR6rw0w8bQDvcueRRUKd/HHMJpb2VfMSh+wh5wdE21U4zX
8SZkAZs4ZweMDm3N3DyNXLJbcOQkSJUvjVcm+2wk6HvKcFegMT3C4QPGxLSpXqCQfihuZEV2FDlw
N4YF4s7Md3knsC5+6AcwFvVof/T4dxK8bUM7vThjonZROB49B29V6jBcC/ri1cym107Eh24SbwgL
BL4sVFxP/TSQ2urF2ApLiSP7o9FF8JkSrdcRw7V17bxbqYPBI8HZBKMUezZ83ZE3o5ANW2wNirQo
LSC8o3M79WEB5YW4wSlNnLVdYi7JYwIu6mpe42mRGETzh96scIpPxH+S/unbhth45ZoMHvBXc7wK
6yjZhm51qUYGsAmp7KtmAJWbIydhF0l6aFdgEJHo16Litohly+Rs55K6wEvRPnXljN6pwsy10QhT
NqYEv9GgHQK/mBKE0qe7fh4PQqF1m/uS2iMANeGUFDttc5ishJss+B2jhx5WLlD2DP3Hai4BT4m4
rdfV6G9EBFWNoq9ARMheNg2hdmIsVzMho7cExn7pEvMlCzMy5FHdrluQKbaT3xluve980kd7zYJO
pbZhjwgbuYm6jSfFCrjgNyreg8zDdltLP9/0tfzIjeGevei7nFXBmsSdO3Bx8rjDsAFs8uAZESRA
lIl27VQ7gK7wGxjS2XlebRMv3LFDB/KUHLMCwFaH9Z2OPXEZ1bfJocSwi2TPsvmp9ge50rSSHIZu
2zYAx1kE1pMZslpkGUnUs1ucZZw1mGmSJ6qKEw6zYuuWxGtwoIC07Yl1DE1AV0aEidkAQBt8t2kH
sN9P3r3Q+TaMqCtC23R3zRTDsXc/EHg6kfYWciOI/W2WEX2tguBiCrva2a1FXoPXVyCS/IesTG4j
b3gs2QSzfrSSmlK/If9c2K+06Rn7BDs9gqgw3sZKYc1znuzFP2jiaB9q+90uM+IMQNhVGakedRX1
KJp3o05wQSmkWEXBzrHg9tO00PNF99XO7+c0XDLGDcj07jYw1JpkM/q7jo1QrneGVVGAR53wxGOW
PCTWe9LjXGSKDpQTSJWLI5mweeIBvWA1tOJLbzn1WrXpJWAjiAqwP+Qu8CPplC4r7Rh+mvdt1dx6
0HCBNOgAW1vzYFn8TsMvycbUxtHxeRaNqbBUQqhAhagI1ExkWd9mKMgiz33Ie5idynawFYr05Kgv
Ti0WJGUx3qEs9mMG3naMhiXuQwNiEq8xp67H65/ckm6egc6jHEcz6G5lJpGvg6vqxdcIZrAml3Yc
X9Mo5Fav2Sl7gCq9ztYrMPBtwz7fyeK1Wctu5cEkxUH6KBXgnDKB7eBPIZDGQF1i4op2wKH3Sep+
skW9Hisw47U4WBBuXdW/1s5nqPfvhk7Ynix62cVKP3WboJHnxo7gpEe1DapfXKIaE0Fokq5A9PJJ
DiHRr8HH3Cy/i4DluYMPFg+actjx1q2X3gbc5XwrC9eJVvckLUDTTMmdoz19ANkOrNbUjwOBeWmT
9xdaoMMTLlexpbYgoU3TJbLnqt4i9IF6YyTxVpDwALsjqdb2pNe+li90PE1ABOCuGBf4WL2AzosA
aguJOiZpormxSRElrKvKncj6iaz9WFTfHO2JG9SXF+Ar8UlEbLQRc+/MvsbNahZq68kxvuX3xLfX
z9Ixj2/DILu3p3A+/vH9piV/wJjxcsD3i6ioTG8lLK6L65fXDxQlJZSHhZVW2g3WeUls29hAXOnT
CmiNbScM8gtyZSp/OLbL9xDe870JHG2YQyQtxjq4HSzjEJiNeXKrMLi9fnD++zNlY80dgwnWW+A9
24P6LFO7P3RgtkkWaQZ9DAPjwsyHL92huiSlwykEQk0L5gRVZG3LKAXVsSvKrkRNnGYHAnDAlcUT
FFEXR11nJPAyMvOFqnjcuAQs7DR5lgnRFSYJLlFWvjd5nAFwJzGq8fsHbzhoFLTcrSXJ24ax4I3Y
w4RwGKaG+7epXCTPByJXd52TTGta2zcLty/s2xhOMfiXjs3rxlXGu+PUlxkZH3xr+mMOt5nE6Z7i
OLjr0tDcyyIkGUfc0ZQJ1tFMNafJRVmtmNImuyi2IBH004emsl+nqFFE8sTfO2Rg0D0qLqClx7jA
qo0q3GQOXeo1LVEa6bVbHxs5h4+e6C+NZYf3HYgMEYU3A9LxMaIjCrexvywr5TBNNnfugG1tHttn
IyClwQsaE4oa1WAxN9mapodH+jCxDR6hS2BV87tmjuZbGA3FnpsUwU42F4+PnufR6cRBWgPQi7Cy
jo05Ouc0m98nuwifmF4gC2nDi+dVxqEmhJDEI1/fKVguTlM/mImrDzVbC8Bwwn0SOHc3fkASkREm
2blxsrvGIU82DdLhQCx5dkiSSbNit+PezTU7GmA/dlgFJzMS8XEsAMJC92SFnuHUN2G0r62+uDdp
la1Gt1i7mSYzJya13ho+ZSFsDcYbzoWIuidVVXdORDj6IoZuKlfdDCVYXc/ikJGLenvumwM41vvc
bNwtyUTiwQkfUd5WpN5Ewae+yW69UoRfoe8AUKLpprAqlxUSMsOCNcfV8qWAGU6YPPyadKwMyEFp
fSjc59htWd6Hcb7hb8GKLXbgJJGrdVH9lMbH1JLF2QmLt7qqmztSYKPDjKOLViB3V/IJXnTvfpwt
CyRMLbIzTx1dbmahUxmDUzHYJzaq0AE9qahQpDojit+5FLcJ8SU3w3RvzbbL1TgEW0aSeqVLRe5H
I/w1E8Fh1Tj19FiyvW+xx5yLoPhkFRnY0RHfLhZr4+JV+ZOekp02imrnKe7/MJezS5HRPwl6Cp9R
B5+gsL4anhWhqPcep0HWFwQXz0AWxVmMGFMVPbpTOUN8Bz73KGz7SLntbYpKyPW1+LQKklnbXt3Q
KQruuyYIVyjEWajtoNpn9A9vSrM3b1IZi5vGxPTHPFbvmsacp9X1m9efGXKnv/Gecti2hlTNQyjN
8GkYoIZEzIBpWLEFwHnEzgSa/ANsjRZRvrMkYKUEZnSFdC4FbCDwyPZEFKjM8aKMTALsbqA7kgd7
1/sgSqNGU0kbYyaKpsiLaVtR/hyGQX3AZaUPVZ1NG7fADEVbdF8OlYaazQycQ2euZQ3msYwpn1Pf
WuOicZfz+DGcxWdz/BwPfge/JMJQB0imMYH1ui60vqkcDZjLPsjjnK0nC5ZJHbpFg2tHXI0cLYuc
lRH05rOz86LDEBOGlhXk2drQtVy4fDK/YZyPETgCF5hJvenqO01BthrGCfcHLNI3W4VACg2E+3FE
yEqoNFFpuKqkhTzeDD6WfQeLavnAdfQIKO1NGh4rqTeSM27SapmvJtmBnv31M4KQ6OGXsdVs4RHR
O128ASZF/0bb/sgFqyb25Q6vSurR0oTyPJz61FizGzvNApta3y9DOep+MIdOVxib3sO3MhBcRTYR
eQR9HlNg0D/x7IvKuTZMlmYzMMadDsUxI9ENWFGaHpvF4W5N6mka1FsTuA6hF9f1VXwYqtHZ96J8
GGoU1CPL9XZ0xrsoDuhJ9avQb3iZ7Z7obtSvC6IOIIA9UP138Sm0G/Z4NlE5Yfctq+R4dAFkGoi2
WcxntVGZc0wSutFVUMAAQBnO6n+gC0cuQyeXPLp9VFLyTcoeiECsyRso9XM5u9FDBB3SgxPVyUqd
iokjHh2DWLCW1ZGSbGWmdXAjFMC8MtPlOjZidll5XKwykqQPVLEBVP5Vxcq5KiNAhmE1Ar6r0xsa
TSQTt3B9rnhYM9Ef7Z7QoSE1nsbaXDogK9cIFLEANPc9iBHMyTSBBjSodFq/wJifjtB1yJ3AX+n2
nNzxhFO2k9tudKoVdotk16UZrzcA5mlIKkQttMEmazpRdq4ASM73tjgSs9Ls6fLvAyUfERxD+5m7
amFbxzMSPqeN9LYDIUwbRGFfIHxSOKXcxOxJzAm8rHBnGpuG/SUSlrk30vqmlXV2TEexYXgLcq7E
JY0+cx1mpdoSJkNrjtwESqdasQ2lv+gG1Duoot9NmkRZisNpqpaWz5i127B8dRMrvA3Hhzmc5IFs
vnsRlO0e5QxUjdy7jTJooYUVQgg3upVRDN26KGrG2CLellZNcLMVwwKPsk04m8W5Vx3PzQvZ1WHT
ykv1rZJZt3N18mBTZ1P4kDlvFJ8UN4ZdgNTWE/LgO/6XTJvDthLkOtAcCFa4JxYK04ISL8cIQBXu
POpqfhnDFGBpG6csHnoiuXai/NrQDD8oPRyKUJNxrR4D2aeb1vLfa2V8cwKYrb1PcAcbv5cIPc/K
0GyuZcoorXKpg6LQPZmIyncsEM+hyJ5MywPRofwvQ0Z6Q9x7+W6s6RJApIzoKA2E1ENT3bSZe0ix
dsJn/OgHATBOaPmlPWG6Ul6wIRZCbAodsSpQrYYR8NfEZ5iKKLQ1KpDF+ZhuZ+r2prGtW3eKMcfY
TDyS+jGuu7d5bDkVoSGzW6gYO1nRUJ79nKxtpnteTFMk6raz+XmuI1r4ETG4aYInqAQVN2uSM7F5
b1xY3WcKeDUOb7pcWhxMpDeDhDtcQx0DzM42PVqr2NwzEeaOl46Is8R0EbQodsjInp0xTyFxph8d
BY4/Yme1yhw2zbqETB1lwOmSVD3MhnyZTBwrSnrWCVEh+FlZbCH91Wv6zsNm8hc/7JKtKozvTjyZ
mxqS/1ZNkjhz2dHyEGcAsfae4Str/FS9IxHj8vCad4xH1mZsieNqYwTjELZ2ycI0BWaPv5UN+NzT
yCA6pxrmZyMrHvTs7bUB+QvfhHmqyr7alnIa73vzHC8bSZpfJDhGETNSutoM4kbSKAIRP42U8Oeh
2Nho5zYTW2+sljF7UgWaH2VNjONQOWvMdfLkRDVnUDV/cYO2fQbf4typsF9wncGD1fgH7QwJQVce
g9Xar9VlSFkTfKOM95bBPHkw2cRncurBDNPSALi667IjQsvy0lT7XDvPuee9KgiIB29yD1XSundl
gdeBPv2OhIsYwCqFRWZRPokmvYvm/px19viUMTIEqth+mMlGPIcy9y4QC9lfyc1gE/4+d8Tely4b
pZJ4NlpONnWwRXWUlRiPompbNIpx/tXwUsG80514Tv2BDENAtvBfTkYvgyeoOd86A8YMRTN0zmK8
dTpv2E8W0SVmmb3l+JYONPGag214JB6E+OBK2/xoBYTgYXqB6QNBpIwIYku8ioH7eJ+z4TqFOZ0X
qT8Vy7DDt4IXeyw+ZUMtgL4MwYFd6ZtV8GyQSPdrL8sYGeFv2Lexm2+xu9mMZsW9GZTmPnezkbBT
tisR5E3Rb8lDina5Jp3Wg2qAW02vyeQJiYYqTEbBTIl6/tAH+A/vhdu94UZJ9iQ73DiF8i6AMA/A
wdNj7UHgLKATpoTo7i2B9cl2uEMzQ4KBHOJjg8gXHHIeTpoihNq8gyw4mF5Dz6oTe3QxX5lHk5Mb
Vw8ea/He9qANT6oq12ZToz/McQrGarrNUgP7JN62bU33MnJKJlyjfAhEtlc2lWhWJYgX6o0Tsbp1
ks3P5GfstmRlbQOIgGx6xb6L9GNXO+bJD2wgwKOntghT102VwUsZFo9+ckKrE2DdIUSLzCXGkszD
RZhZcPS46YJLcHd2ZH3xe965EHFECuwPnUFyJAUpJuCCoSgN3cRp0+Pcc7YTyQxZji4ke2g6glCF
moNfGeHJxiXH7Zx5ZjxW4ceyI2vCZCtSMLlZQ5bipj8TXlO5sGLBMthHJw/EziIre93PyKM0ZjCs
RfE5cVsI8/Xn2s3yfb/MBqUJEtLx4+9TRHxcOdhfR/BJh86bQQcAFRyx3m7aZtqDqk8v9YKLhbFL
snEUBkfDSIwnvyKuE+d95DIxlGhHlOvW6/zbkjYRjKW8FFCjNkhUMPka6D/h+h/KYpfzLt0R+rqB
w8rNG/XMWob1wejciOkZnrZw0NuJyVrbNNU6VCVnaNiyLWwi/KBGi74CzhLSHAy0yscI4nXQ7iio
DMqiwGIkbqBTWtMbp0DA0L4D4HuoA1durTrRJ4+G8T0iqg8mqrRVEVm36SCNndeyg4utyt8LIinU
Z2vMyFphr3KBK8hvjL9QZeMNlNrc+bXzvfJysY09JIMCTmlE9FIdRsttg+CnUg8nbqC3fQqtk7IU
BnDPfFQ0F6uGo5KqAAltV156Vd/0FZAxu5jOsi/S2wrvI6x54dI5gOjaoiUn8mHsN6oHGQjkJOTm
NQlQ99WzO3GpeEb6XJpduVDR6JdjJJsb0EEQl7jb98582/HKoadpT3JBuJQNObyz9uaNPwUM1aKO
kITyEFjtwdaVRYWLg5GGBCj2crE/1eShuTLKOLGRXS2q+VUYM0GZyKSNRVZsp9id7qFAsekk3G/r
ddUF1UK7zeV8b6gcQhhV2NoC6Lqd3TZf60Zmt3Uppn0PNhxuijtu2rilBLU9/5T0H+O1ajCVu4UR
b0bfbHbuiIIk7N1V11X2zpK03aeRSU7ZMzPxsv4xQCr4lGnrnNS8bhVpSiff1Oty7LaN0X+KePnW
ZkBUdDmDyA/0eRj1szPHX0UXHtgXdtx64x8/XL/X//wf1+8B9caxatsjwQmJsZUlw+gF+BBduQhX
AMT10+s3rx8qF/5k0yjopHVe73EuHf0Ks3lsLTiWWZBPdP36j2/Cba1PFfeulJ02n15/svE5z8KW
IXvmutTfA6sFGewLDXn5bVk+n/2C22RCtt/Sr+OYwuvhXD81szw74j3gBoLf+I8PVT+Bv/zja3di
Hxqp+M2IQxguPL3T7JiP2GqqnXTA6BkWlKjl//74AbPyFWVr6a0bRjL/PloREECyuh749QMYOnzp
XX/pqyhmW6/aEzHYfFhe9oHLP82SibQuWBOMVZ+qBBi4s3ylE7R7AKh31/+7fgtIRLFrAvkkM6i7
iQNnjPSu4hjRYW1pws/ZvrCn6ND7jFmrLHhVs/N+fXiyvEml9Oq9yD80APtda2RzbGgkD1eV3f/g
LT9MJUacV2KV8w0erjp6a38041i2Ekg2/+8WntvFcPOP9Sv561H++h8e+ruPx3V+I+iQHo2nHNdi
zoqa+ncfjyd/s9nRSRM5OdtizDz/7eOx1W8OHh9EtB5Sax7Go3738dj2b/yoYNZoa8cU2rH/X3w8
trB+VVFqIeEoaHCXlidM21205z9o+10ArhkynBg8hCP3aiyfHW/y92bcE8lpdQ+x7f4fxs5rt3Gl
zaJPRKCKsXgrKlCSoxzbN0RH5pyKfPpZ9A/MAAMMMBfH6D7Hp9uWqaov7L128hxntBilLE5iiCV+
fWHdcA/BHSrX8eKUrDTnymW61voHJCPVMV2N6m7Gh0OvYjtPLHBU3ExPbKoBJ1fZS2104HjTubzr
x6b5sDp8DkyAU7F+RSP3aeXPLWp2sifzlT4yRmID31V6z62/+sHCbujFy2FzxMRULxIHAOPN5TiY
0iT7NPWv7jRgU2/daG8mLfoHDZyhXnr9e/CN+0QhoIAwV1ztyi3CVUclk5Fl/hQdQ9s+1T9Srl9w
Gg6oXu69DA3LB6ZJ5pKJN52tAjAPKJ43vWB3SIylQc2+Dm99CdW2bgbyJlVDJyRk8lZhZSF/+sQc
mSmwrh+W9XlBUoe4qf1JICH3NDkwstXFEcGcAqm8JihwjOO88YwG+WBZKXTqhMAWN9m3aznd+eUd
yqjlyhxsH/FivYuh2xcNBVPmr6+1W1oHwwHn6Lr2XwPlb13z14l+7fc5TuEt8Ybk5k2R1CRhtc63
MZ98DhCcmGaQxnZJfInsj4ZN6AEuyKwf/Xf6pmeMZdVTPOrPaC7nY6mLiS0+wqqlG+vQP+VzjN5x
7qsdhhUoVJN8svV0q7pJPpQjcTuYjpKTz7dguuRWASHE2HoYauqroRPlpjk2L72X+gxYuuw9opy2
07WCIYqgywYpGRL5yfuoDfOstEPOd3jLfkRSTm299mglOsAgB62S/lGZpRl4TtSc/Wai/UJZuplD
9BF89sCOODnZ1J3oyETHGIXxdUzJtavKpdgbWTuGAwrLndE4yVXOxr+6F78aQyzhErfWszAu8RRZ
Z7nJp8CKNozqydjAAWMdBuHGF8scNy0uMszJShF8RJl/GlySirPJt54sEmlZPTNajqziq7NEfkdb
lN9563AFWJaGSTU2V5EXPPdJABjSupD9DjTNv62FZ96rVJv3FhtPDEn0YxjZX/K0OaY8WeCJFgUY
f7koO8qeUiDXbqtQJtNPU9BX/LZv06Aru3HHl4HlQhA5ErdMxr+b4ywuiW02PI8OT/DjL0fUcwz+
k5VR1VAv7xUc+T3cRiaB6dqeMgabbjmPu4w1xMksLeYyi4s4gQGnbDBxvM66Gq+6S35tMrgzqgja
eQI5gZ8AaxeoqNiknFZKuXBZWUYOV7T63pPHFR+Ucvv2gVOiUEJmzpKIEHJbDXh3eVibaEjBvUOj
7GVDCYW455rO+YdI7O7Jr80XBP6XNLJQ9MfqPTGi+lrMCVMW1BKTG9efZU0n1sGCrziB73nvfDhD
nHJySe8oi/V51eSSQi3g4U6za8VG+mgZVnKgPS32DtyCE2HoAIcy5q6jmNi8L4XaR0XOG83mmOjq
hiFLoc0HK03b+wzxTNZVX/RmME0VAfWIQnr9ZvjFYbDT8b42M7lbuk7B2s3gc1jDJVHpsndAVID+
aR49m5WPxM/bz3q6iNUnMRYb2kqXu2PD/UNG0b52yTVDg1X/SDOLdEzvSJHZ3MflUD24vta3JpVl
UHhNcuctBBi1KkHPgOErcKst+IWYr8fB68xnOxePZjtUj2r2nteVdqSrCY5RsTs9tNt8jZX3r3lK
tvTFc9xk72xc1oMqiS8hVm7KsjMaS2c3yjw9T1DU9jjt/EPRod1IE0QmqUkyStYYv8jfnl+yyHys
C+doJ9Z4j7PED7KiqxlYQS11O+u5WsYP2gTvWf4VXmI+Njz9B0BD4qH3nWxXKULJYz2Bp/VBvcXU
pvt0sqNL17Pbb72fcRox+Y2W6MHuoPnm1gwrIZrDEU/Abs5KfeeWhnlchONvwl3iooR+WhNVf2XO
bD96lvG2COtadu74VnuH3oxsa4fdZG/KbDqKYfyXpf6I+c9EB9jXyZ1ToZA3xEorldvLtVX5Z5HK
lzglAEqx2AC6lr92y++GGIoxMdUbkZif5Ppdm8bL9mvuJpccIcTOTEYzMB1e2rL0uGlZyMOzLS8x
jPt8nZevVVRfi8tnTqhJjmPX+ufYqYDpxUsf1LBFQp8nfj9EfveMnsKyrT8xA9J3mmAnXEX8lCrw
UAxgkpdsycmjWtKbFjnjp45/kDLdbyKVUjOulI0/Xe3eTMK0rT6jhACuOS+pQfNkCiZFpapXIkGm
qCGHr8tovhIz7Fenfh0Lcn6rvtQnV9b+o2I7LiTMZ6/zhoCuTtz5bUNqnjEQsrq688HT5XqOKzGz
hUUn1C0VO3i0evd57X7hiNzLyTXfZllrljPyaaVdDTrbdW42z1A8z8z15YTjh7XfiLf6xE3NzJBh
yn5uzX8AZH+WmGXfF3kVU+W/L8V8ozD6uVYJoUNIkZEZ9m/x5G9Nuxj7u5V0tSZXP5GdzpfamD+b
/oL5DTNXS5oP2u783rTl9T8XCTPcc6IUt2LmyQNSNoH8mztxHBEyFuUgwV20LIDAUjyxr6F/NX+a
rXAgWgt5piWz7ogHSY9Zy02d2Cw17L5SYTeM6AfhuLzS3hHerLjWR7PD4wtkKSysHtSkaWVn5Hco
q/LlgucY3BfhXVU0/8ZaV0RrdEXNlZ0GqcjRaXPJxjfee8PkX622Pk0z7pHegeiGphXNjrgNw4Nm
YXm1ZXrplhpOc858jd3UddLRepSJS9BE3/TPvR+RVB1FLBQtSNl5CZMQmMzdVCUXt0UBljWEWoOL
/UsaJFWBwdBtnIl148lu4l7fYjG+DFBYXjugO8XgIhSXrWCKEbOghzFdZl8F3kAMgcufTjiwEP2I
zcVAvlWqsnu9As4Y+q7h68nj6kRw3MhagZhOfs67CSblF1nE6JyhejUzixKyRVFNFzz7ddNVYbKg
V+EnbR1U/EP5cc/RWI90+4MRn+c1QzCFVGFiNPPIcoPiMZvvoqWVYTRHSCY7x97bqkWQN5nJnevU
f0dM4NDbSXlP6Hx7iHfnflbdk2UYH3OdgG9rX7BC1C/oMbcygk4Xwaq84ZOQR0G/vEdTXH0ytR41
R5uxPkkn/+0R5HO2zR4pNxoqRV24b+KmOyVrS5ys/6NybkZiz4/IO386NtrVcg2FIhOcRU3/jJkT
ZdzgXVVRHFuaH7aHu8EuqmsxLf8sx0ruhigmMzleuRS81EJ6BEM9g2J1HWSzH9mtHSpJGNEAXP4J
XDqicBbtcTY+UbOWgGW0CFxPk/xsx0WYWIzyhJEsuwn8PE5H9700e8D3+SrCsgZMaHq5s9OTGOCa
EOSFQYaFTB2Hi1reYFWlmK8jFNxdGg6bscDJ5seE2m1Xdeu5IoIwWAfe8wNfkWsaZEpdzEh1n17b
8CfsmylrHxsbaWA8P/tm2p6ZXOO+qUOR2xEj80VcHPYUW4XdZthDKGRWNhIwU8lkwrVoN++J7e9A
HDRnNZXcnc16yyVOrDRZ7msc8xBP9FONu2q0UnnuNVsyQ/sYWdW0twyK8G5zE0x9Lo5JUf2ptsxA
1njpHW6fgtxtgseSwbMfoLeP3HbueqLrQsdjWC1tBtjvXhH1k203Sp9PH2WX2efvYoivd9fUGgbN
0Lwgp0QfGY3m4xo3W9yRf+dtG8yR5DYkI82Lp8kiTyUa7DYpnvPSzu7575fCVXLvYt8OjBykaeqs
3UHOE4ZBm2CY76Js9mZ9h0ah5iVB99oMmX8Vc/kFUq7cdUZV3LVj1p6nSlR77L75nTOTZUhPxEZ1
aQ7KRe9Irp4VjjojhXfKMWvE/FW6cF46S7V7t178g+C2BI0aHUyi4+eb5S/yocNO9v0fgfcmfFmE
pJfNcqoi46B9p7wBMeG9y3GcuGI41yjXgmUC9UWMiY+oCYZxCgmSqtI/G+TgBGNKTW101jatrpHm
81S2hp2S1GaG3qDuKx+BP39yv5diOqhFsUwYvyaTCsuhD9i5RPPgNPznKRiyYMNABA/5b9sUvCEt
KJ5e0/BWyRNiZdBiBHFvkV3HVu7k+woBOnD9oMUvUPjT2YR0iyZlMB/qRhK6UrcJY1/D5BFIWGoW
cfaZgZM8MIAsuGI5BvjRscV9z9x2RblkOvthVd15IPVmTWJEKfU8hy6uhb1pxg/+XFWvpLF8+h0V
cI0BM6Zg3Juasz5adHJF1fhSCndiQSxwWSHfo7nipsM3tRdF44WgiV7XHl0YIXD10fFcvAi+Vnvv
pXGJ3DEbctmbfCy5wN2OajrqTsRoTaeCCEZ/c5BGg8d2pI9Ifdgeyy0ZXWLnuJR5ft8szUea+C6P
H7sFVVnplRSxHz2hncG0+a+zOnLJriEiel4JsWzT/HOEZLKbfFT/+bj2R1CI98yTYchuqeSsCLFR
uxmqc51fKxOfimydPxIeIsxRAinqGP1oBbky1HE0c6/21n6ZCDGNSXvfGu5ULXkQDeULqxBe8Un+
q6lf4Dsl2YEYkN+L0/DjZovutLa6G2g+MYsAhPBLgJqjm/p3AnnVKS3FuJsXkLRd6xH7lkM+yXMm
5XVSbglcqsdBosK+b6rQln6yTz3hhTkuFLRt7j36tvresK2L61GtkLYsjtIekQb1zm/0aUEk2vqA
l9M8LdHQhe6JpV+8IXkBFnNuHyO7/ek6y+9+RVpkIavqtX/fIJdCtlP5921knBui2cIOj+KeMCJ9
k6Z2+Rku83VpetrygUO4YdRZmWt0D6fpi86VTyimCInL8KG8yT03pjM8dfUTZscTt/jwGHEfnWxG
OfsWZ3nC0Oo0kkS0Fj7eOhiRg8t7Ecx+cRRdLvcixiOQ9utfla1yr1tE4dg8gwqx411hGvLVjV2L
n8hanFKvaYOc3pTbo7olUXcG7DI8FoXCejDEyclV0ENV2Z+76kHXpn1nAtgDyhixZ/EqrC3S6zfA
AMhNpAzujixBnMrI/E6GjZGUyDZUlk4lH8TQHA2fyX2ZRO8J7NhRNPkxzvyRpQ7VDhwfJ/DXu9Uv
T2mONJuOYDiNfmHumiIWB0jGTTAsCn2yZZKJu12BujPFHUm1b243aICi3HNLHq5L97SUw3ItizlY
swirFCiw3hpAhPnOPX3HKRsq9TRogfbb2OY577mm6BKucs8QP4isGkoO1UQWez/L24862jUymgKu
S0y2EWSCup85X9AKhhCSGaYn89lY1bMse/lUqy9Ss2hY5/qpkUAA+8E/1GuJ+ZLr4IxWLehG+2qv
lREu1TIHpckqGJMo5zsKdN7G6XmB3EA7fJ/m82cxGP17y47NmKpfg2Gk2OvTTyKlyisCrq/vGytD
cRX1ZD9IPBikoRpvE4OYVbrdS5JzvliddZ+bKyGg4zCdOOTMM8cKJfuzFQ/Fe2Lhflq8bXXN99Yt
xDPG5anEYETGij1DbIziE7kR1cBGnWG+W/eh8qV8xZa3oxERIcFhW0KtfjC371Yb4IfWyk7P7PUH
yOZey7j95GnqvXiWSzhHg7Mj/hq0KQu0MJfxP3dlLVQUgH0to79pSkBzuZXO2PzIiFhTQ8bsyMph
iOmC2dSmcKyyfwCFxb2TOBhFIdnDnTDPmaywHWiTIUYvkgf3YPujOsNK2vVY0ns2kGUyG+c+XfNr
Ci8wiHN/OMa69Qhlr42wVeMLVmm+frC056kEtGRa2wJ0i9LIsxr0aEKSy+yYp805sIs3Ep6vbfvX
xgFs7XPjzP2nxI5kS6aarJDWRxsiblhkESV+77HMN/x7Uf9Rejhp3WJQ37yQiSBfy+DVUsxn0JMx
Coi53Z76Ut7EiuMdpwFZP1Y6P7Vfyl7r42x1LRBzuO1RhKmpNJxbQphP1osPVMbWV2x8RpExXlPL
ufgSOjphTPE1UxBEE39+dHvgzdLsTjaG/ZAsZEJtwN3uDYIJyZITz0aGU79JPdJw5XQmzpxprqXy
l2ps2RJXMOSdBqdXxDPLqp6cjLm/oddgmKkA9GdV4h3WzKwC5EUcFqJ67/Nn7S4roxT3N4pjxHmG
Vz3ads00cn5NCbB/tOdzzAz9zudeNuUchU6vy6B3sZ8CoKh2q0vA2VSC1S2Vipg3QjsFgMJfkhXj
RZPkG8RzrgMjjo0whRy4w3QbH0nBUUFD/jwGuz4+Og2Sv++JxYRSGcgtjhIjre0dAI7hQNptCWmh
Q9eN6fMEHRAvB7Nyr0yeQCXdaotuvHDth1GP0zsE5fXM/fww2+r35NT+S55J/6WxmRCQ0por+2l2
jSWQkoRuRs7ZEVbi2RjJiDLgCL8kDrgsirv7Oc4/+oK2l+MyDUrmDGjFVFDrOsfLpsszsgJCCtE9
EuFphdCP9wYLgssiF1IeLXL5UqRGajZ/mEzNcee6B3jI6YfrIW7Ju/cWht20ksW+ouUldPefmxPi
Jrfxh0KNUSXaPwPqbC8QVx5cl5AmRneE0+v6xV0H70T1pc/FAmZeT/E5Fjja/ATsYTIB3osKA3gj
3uggak0Ip4bpByOxTk5cd8yCO9yeU8bGftqROFtRH3FXYBzJgx544tSw0ZsbXMTTIp9ATZDsa1Q/
lWHukjWPTylrOG6chXKYI/mbHD9obwmLzsTzwn3kugwVYm+D63sPnmj7y4QLZGTF3GeMjfPiZpBq
gDBOX7A06ov4o1NGg9sO8ZtnP6TOi2CEchyi6MtoNYvammOSbAnWzc2KF5WJq8EnGVUmLool8FIC
uejIrN31k3ikArGOiJTHi9fbbaBGbDR9b9ShgwTRHbi+vJ48U8RS5i7NfCp/d3wcY6pqnaijk/kL
YyPUdxaC1e+gBz0w3eZlY3aLutzrkifaCixGSA430L8gVuooMvehxwB5QtD6bEfmxitH+mGUcX34
/jrzyV35fh167GIgqMDi9ffrN2+s7zM7lsg13H0x4f6jpOZwrU0nkKmzEVOtJPg9cGhfXBRil2xZ
51MJq6Nt155FMx9iynU4Z+K8tAwHN0H0ATnD1AzR0Znyj7or/hASsbm2YoAUbG9xp44Xyyn+efVI
VmyMa4pBs8ecBvtTMuQt2ejeadbtbw1dd3Pe1gbJl53/Y40+v+n+5gqxt7YJOd/AHt72Ic5hTMTJ
YqJiZk0tDIVPttQjWmjFqbh9YOQ7kMW48l7xl+nCTjo/ReyV823BvGhzPtQJGdRbeEds5i9YvmRA
udeTGrTtJez6bINKjauSAKl4I0VLyU+6ym8VuOmdm1bOvk9hjpHawXSwPpJQ0V3IrL9blLYwJAWW
JrOiwpJGk7XTZj4fCEmvj0YFiLot/tQ2Dq3Ge12z4i/k9qMApcHyhkUGt6TLs3L+DgGQVpwczUS8
R0RKXEy7Q8I9YctMGFI2/p4qsDj12njqtZLnpZl3qzIlg5vSuCyEpe6iGM5tu/CDaMnRspC6jgJf
ewqo/KL0E08uVyAJF9/JEy6mvKPdR1dEqIDcMzKgmU/w8MTx+2RP5lu9DnKX5F7ocAicvdYbj3FT
R0eo2m9+YVmkmTIcWAEbXOGp8Hc93OF4Eg9Eeec/FM5koC/Ec3m9cSFR5DUxtHkUhmfBpF/eTQgb
qNEHY6e3DIVKxafcmDmzx9j+XFwzoXu8xKTH7q0tdYKJFcojUBRYz1ZXoQvyBx6CJkbfq8vDuNF5
4I18RzGQSdZelr7pjrSat/88l5uqYGHOuOn73+yU8LLFey39P87w3qXJjTxrnJpj+9Pz5czkwseH
UrmPqhROACf1nxbL3vYHjIqA4tG7CvxVtjozFjZ2fT+4YMKigb2ObYVN5ZkXg/8Z8sY2cORn7FaD
t13GgZXWFEU8lMXOZoZ4dEf69t+UKb6L7LXv5T41bMSN9o2JY1CMBOYYtv9Tmc2XSGGXV9V1yimA
3RfdP62x/rJ9CGWG19DgzNOnUTUf/W+VPJRy0w1Hd6LPYBbjut955lsn+hcgQBdSFzHVTbdGjXvU
FvuEKwEPGoHe5BAIie+uLf23vCNx2lBvCZ968RD4zxBAwu/ADB01czivRlDqh7htrTPbjfECzpaX
2K3Qo2CzRSxHxbsyIWvbE/avk2bJjIUx7XfqDvJAhhwHcZmz1M8q1zIw2SSVe8csfTRJKABJckhW
ZGYzuQZM3+MbImWmEZUcg7LPH2wDggVX+JLitJML5QsqRGz2u9ia131iTayOV19sIw2sZg4W48Ut
YWvrP9kWBFOF0Kz2QHsZGRgV332CkXmxynO32mHSgXuKaYgkzO+Q+F1EiLEdyu3sgRhI3EtmX8a2
0UzRsH55Bn4Wszi6GD3CibyQXdO2tEmW/wcnUX9ApEnNXJozTT6jL+YDSF4zmkrfv09d75OCOEbP
1D5+R8mMuDCosB0ZgsoSp1QS2oSN7AebCVqMTKWBs8S8NyJBpBf7/wNY2pZKabY3CXF5XBdxB4IR
pU8JQTgaBeSWGrFOEl2QOMZH7aHWc7X+KKU/HS21vDfb/xZh87qolp9ObzxTIYxMmKNHwfnzfd19
f2i2sx3LY3XIHPXUiuSqzYTvb9PTdJskCLL1S+tsQvQI62VTJ3KPuhUr/NTSq5j0hQTnEPgH7tfG
JcjrnsQrb230gagWCNuLKPrqMX4QGxTRj9HkjI9kHAHgzHmj5/XyU83NIU7Zow1opv5zS29f+fev
5uInge/Eo/faDHRtfLLArAPyL971s1UVgcsL28CjPy4Uvg3lDONZIifNCkNBiwDOJqW09G7cV/Oh
G9qbX2f2kaZ0vThQ7y9CYvxbS+/e11JjqZ+2FMGfY+ySXb7MyIWKLS/QNG06ZOuXv1UnzsHH5RlY
kFrICvD3mA8VUVdkjkbeVJ07Ej1sU1qnUc7v2NnmA8d5vVujnHk8WjkYBzYJUE1rHwqFWswpMijS
fsTVVaD0BNbsXwpp/mtt52w7zDH1ap2+720GWOPZ6H9awni1U+KUtydFWQQRxm6Id+rWo8M5eb2H
mWvIV6ZlbBFQij6OPZElUXbUwmU52bgn22rflwkSipt1Dzk4BIuJ0BV71GGxOvtmdWXLRiLiKHb1
HT9J0rH9+TWe5kcq22e6NbVXTtcdSp/Edzut/jmSA4Jeee8L2wm8tfhQvJPasSEleVruZ7sJh49c
jOZ57RcvgF3CTy6eqoMt/vZzS/VUY3PipItO6cQwb46A99AC7nLVd49MREnzpmXpAVRsvmC/aPRl
hmcJg4dTcBvMWV4dH/PXNjPI60iSZ86JiLEiYwxw5IVist1ITkYJM2fs5ujQ57hJBhSeDG8h/JZC
8AY2Tp2FItTJ+yKMZeoFTOzswDQMhOcOoUYolLF2My4o1Y+0UOh7JUWMtzyiaO+vXaqYJqC4GdP5
kch1rMndsejGn1FW/RL8iHGjo9t3JIR49BvWbp7aLzKrvgzsHtbgXEVjGTuR/cK8NN3BtUctAGn9
jE53U4zIPqjorCG7J+Sz32pzPtPxSG5JLNsCi3Fq4WVhW7P3c21wGXgYK1fr3YfaGMrxj5BG2GNj
PlsNWhjCrypfOk9Zxos3eISOy9Ijx7fNXj0WtmG/jGE+RfIyO3+jOjLYtMVnh14y6NwCT0H9r6uj
4tMnuKXpUeX3Sf7ln1p4gEFGBRliRLVJgnX+4qhwYdr2uK+WTX4dgWLDpe+uWgVT2pytXpIE4Iv4
KFwGZOg9dwyXTXTE5DkBK6hwmRP+EdnuOw8BMTsMhJIeIT6wssGOs72zbeYxKRAtXsShOdzEhHTH
IBR2ASXepzboGqbOIv5pUbBu65TfeBX8veA3c0YqcRovp2JQHLgRBuNcdO4Rlyxv8PLsO+7MhkhG
vJwzMDD90nVZfEaCtQQoGfqHMZueYsg2cHZ2pS//ML53nhSQA1qpe4Lchv0UN8ZpThnXjYSOsFJ7
lDTYDiynPWlkJw6oLFR14wS00p/lSAyh+BN1RF/GFjCS1PfRJIm6IXShOkUMhjitqFIEPuT1fsN8
RL5H3s+6XDXEpJ3tLWAAMGsRWogb3UY2hqF0X3fAIxzlkq/seENoWt7f6X496JT5H/nJuM5smyxD
N2NZvu71QbBAO0aZ/WV2r5ZndXA60SikGioI+yuUP6g/DqLfyAgMuWoUsm5ePSOuUEcvLzoWypvv
RYU5SmumDgeGj3RQmLoCtjK08SNLx2GZ2TfiUM8r+6rF1q2h0KlhfHpFfHVF/ekhJy9dYBOcgl6L
7Y6aOqHrMFGIWxwaBvT5XZ+Xv3z8ejuxfWFO42NfXJY7k9zbMO3h56SJ+UcxDyaO18Coc4gTTCdN
i9W7hkjSGvR3eGN2rUGRzDXnIZlBDtZhxAPjgcdoX8XtjS6PS5pMgaBJ14O0FxxBG862QAfU4Qp0
SERISpKv07V8LhkU7LFD/PI652UdyB1izL9vmuwcPbrKKhmasjZi7hgU/ngWuFXw8UOZ682Du4g8
HMbKRyljHjG4sT10CMeyrR7OEK8dkJ2b0cU+YKHs1OTOhcVoQTh9c8psQ5JfSYCHFk2AzjIn0MmE
9dLL36x+4ZthacFqUDKIMfWTyLJyr290OB1GnTVAYwJ9T61foDCmXR0RkVdk+tOt72OYq+xv7F/F
TN6wmj3QBSnv87KefiD+KbcdXbQDa3tlEWycCoxviv/lWCh96yqNF47QEHZC/CkznM9jWzeM2lA5
YRbxGAWdM8tont2yesrgB17Y3+BdjpZ/NVkDoVW595byKyyfrCPoVfeWmXDx5rV9NOPkMZ/bXRQN
djgizyuL6S6usIVa9tQCmrGDpm1msntrFs3sLfbxyv3LIAX/QwnBI/7Rmc8VgZ5vTQmWLT3YM6X1
bJrymGZw73qPu8gpBbNebxY7Lfw7dGPQ+JpOH8rV3EEl+qyKZQxUPyJ00S9xmdHcOyZMjD5lu1tu
TwOK4yQtTNwXKO3mYT0IQZavKz+gwOK+BV4SIRNVElZAlL0V6BCPSDRo03k+EJFZ/TOB5cmVNdX9
jPBw1xZuevRNeVVu9JH4dbQfQWtnsU6vrt1d8tIBSskUf+hdhDGbuSaj/l+Nbr9KNkblAvlR20l+
QJf11DZkFXu6P0rJY6PsLkLc1xrHtkwvZTcDfGiWH9mDHu3fVsHbdWmqt2bAbiMm/yu1ffMIwHFX
JsWCDI7kaY7Na7HSWlQT1rxNDTbtBpq3C7DBQ9OC1mTWZXIv+6zCqOfT98hxMwoP2F7gs8+ucIYL
1m3eiZoamrMPifu3zL4V4zRcG/dNebhbxFa5fyu9vz/857cejRN2ORfHDyFgxtLmDDmIaSxLTH/W
NlP4/iD/+1f/339XklG4G2g8V7+w94licEsGRXWZMrHFfNFnIqaXR9UpGDl4kiDMozYaTv/DT/3+
VbKRVL9/9T8f/te/+/7tN3H1//wU29Y0C6kz7ntb5pw0LZCuvkseE3JqDrFcSaGvB5R5S7TujZ7x
TLJmhyrp3uzZ/hOPcYelGVIRTGdvZ7fqWqmE6YgLSMpGjhy4fJZN5MVugJlKrYSGqLkoc2IguLB2
HQemhfOU3fHknThiweaAPQ1GP9GATXEsJbAxoPBBWjQxYPaMORxWtTt7TK8x/31J0B2jYwnGlbTM
Lvr6krn07+3iH2emDmrBMTeCvT4QDXpyiPvZmfInVHPshtE3+I4pEtyqYbRwedITMnyXlzoyfyiO
jnPk7ittfTVm9LTEkXcidoHW0cRvNP8yG1deoxR22MAS1PWYCy3zwsvz2PmZxczQQvw4oSgyXbUj
TokCOTLex/Kf6H1Cs+SPQS5/Ga4m+1VEb3E7EAxsLSerH5pLnecZWBB0NWtn2kGnTnkz2sdoprOf
df1nXTLCfhauQdG/o4feqLYcBZh6HigXDmQBgfWUXn5I5Xgro0BNxg0VkbXnm3qbO/dEl57yGaLD
XpP+7hlQYLZONcyiqQzNTr1WRmLxVpuXvRzTAbLS9Git5Q81zi/YmPVOOCkVT+kXaHpshi1ELapk
tIDYrc7FslrngkHPudi1ei0MOVLz0tGBOsMDlGPb8fSicPh2D8U4GpfWh3YKMWBmMfyndXjjDlt2
Y91bxqXWGYMsbHj1rvWG7gpryGRXvePQHLsDqIN0n5Y5PI/arw6JLp/XZXxJfNWzXjenfTcRBGQQ
QnZxS4Jv1FK2h96p7DMgS+TvjFNnvzjlnIJ8dczSy3I5+Z3gQPHNs0r84rr4NbGm5RzaW4831Q00
mYmY2bhDKwFFSJNvWZpX21s/aBR36+BL/IBzEjZRd2maHM23luH39y+7R8uFCiy0eGBbfjHXxaXz
Lj+8PH9yQHFlM7q35N2OUAEp0QhkCQyWGUrfRszrgcn46fsP8gFHuHxPxszIOYG+PDAzIFXSDdFt
gK1YmcWSDQESbsEZNRgmFDjc2m0yTeG0OCfLEQtLK7ysIJ9yYsys4gGy76UuR/7eiZk+vODYcwPD
ieDwGDw41MNoXOn+c/9IkfejS+gFba9HnTpPwdJQvhW53mXpvXLkx6ChumF/hRss76zMPQ2F92Ot
ik/dTWgadR16c/TDihI8jjIbXybckmIVCZnuJV0NKzPbspE8Fy2jouhTwpQ+etZ/sXdmy20D2Zb9
IlQgASSGV84zqVnyC8K2bMwzEtPX9wJd99rliq6Kfu8XmJQtSyQB5Mlz9l47prkfjR9JWY5M/OlH
dbEGYyvGt+zCO30qZPVDzxwIhkn8qBAyLHSS/OI+3faJFT3mIZMtNaWvjut4Zy2lXmf7sAbjDrZD
uvE1S+KdroG11AorJCnR9vYQYPWtlx1U2eNJHDxtB1uFiWMNlAmjAxrv8CqUYDvz1TbS5JRPX3P0
RWPlAPZ7tAImjiWijk0zhg/pvIvqHTKTjQndgsvkgbljTFBY/wzNPwJoFjt4RZk6FKX3LcZ9gJpL
5WvhpkRezqdfK2nV4zoixDCfmiXj5WNoENEdJHS3dCpSzN9OtPXzBoiTzdyqjN/iEhek18f5CjcF
tiynZRXLxmAC+2n0CylsiF0BOmBCmXta4esU88pyGj2PLY0MuP2zyoZd/9F50XAw1dD/OnglQL3e
oG8Abv4Ms73bCiYRLmzrTVrt83SKD35r6IwRyodOEDo4h1bfD6pEoCJ1bYaw+a9DMtgLfAdQHyQO
e7MbPjO9IKHSQ+pcqelIyURoNStIAirTCJ5zPJNEmKAo6GhYH2yl03aaD1PR0SJsmSyqOd9WGNHr
VPJvs6ZjVbMNdTTyedNTfxoR+QH3b0QBwMZqvqfZuvGTWJV22UfWq1UD4uHU2HnEPe7jrj676Js+
ypIJXonQLPcHQqPozRdukqz0PvlELhXuwevo165B/e4QkJcGpJahV8wmP7ohMm6XgwZzSXcSa9M3
dsOqOTAH0OMC8nyuVrTjwuOk/Rzp17OTsI52E9lXr2WknU+i/uESHbpMwc4vrV6wqpjvvWJQrOuI
sWTvRtfEqk70z9MtioycukydM3772suLR9+R34bGfAqscPrQwMN7Tj/8yMzo7GHCnMKPOmOmPWky
YoIDurB342bF1O7VCMdlPEGs6mI6+COWgQmI0dIzyujdUN6H2cv6c2zewMks01wHg2jZ7JZ6ubJy
86fvIEaNwR4sYmhNa78z2BvmCLZMvCgrEQYhPW//BywqdNQtzLURGWAwu9xHB4loLSbvyZkl4F5R
u18E4LCyubW6fLSrSK1kHST7Bko7UX0v9KgYXKWzWyCbNijjvsr4Zg1R+JzXgjZ6JFcRQ32uDO5s
ThV/NWCdHKWPmhIrOyGDDS0EGSAqSYriqUAjV2IiRV/czBj76rFHNkrkU/fdbTHqu8x7n8k9giJf
cxXlj/YI9MrHm12NIgd0I3y0Agi7xqoMcMAITFF8jnbolPvApQdrjD88kv7yIMbb2Vs/jSrcuzWS
bzbvMDZ73ihPmfKqXCH23ArV1kJh8YTni30unqYfMtiJSSt3ExUu4IlJHYNQ4phR4lZLpNpDzVgR
HtvJUMV2LPrq3IXmdFO2CrcwSGgB0247u7b+0CKXRr7czCSfhOlqTDO1q3X48akSH40xYYSe6frO
PKa4HzL2hIfkDWRkec6TuDxndQRMrqS7+uspjfwt0LgRfh2sV2vqb24bvocjHq/MZcKjSuMxBke4
Mr0OPVVFKm6qVbNNxNOWSdgufU063O8GwmAH0JiJD269dZp3x5mSUyDn97ykc2MlwjoRmvwileGt
6QPk6zb8KRx7XiLHV8ZBHXtUOFGdhVpaMg5WPuMmSlb4b2WCyDWdDk0o/UuHHsBMSRIOx+TmPvV2
goRIkgPtEj6zN7wBxi6+7aZHjol5g5LYsOgllZhmCm7GOy0DROuSSPjLEvp/zbqSc6zC74APilJh
SfyMBrZBw8E8+Fdkigr9NCpbSIK20WDimRrj3LX6ITJa74G3a0PccHRILDNvIUeDCrbI43F1Jv/E
yDuUBgFi9nSMUhQt8WvXuBS4WUrOQhJpO+QrWbYEvpWQq2L+0wplwo9YgmlMV0HZ7Ei6iA8jJTyK
gdR+blOvwfuhBBkn6PALKDk0EvRpTT8p3Bml/5HmZg/Kv4r3hjKvpT8F598HN8ubXRqo50BUzLUs
6iRIB2d9BJPIfI3s8lIXj8rx/P/yNlp/pZPMb6NrivkPxzV5K//K9OlDDBGTAXao7Z3PsgvEh6rj
Dg5Y7C4w3dh0OLrofXoHXobmxyEKgja++YjaETBOmhZ7BWvwkflrc3WsaYNmAQOLlWF/mVlgXLiY
cZTzrMOu3ydevUBfEtwGGLMr3vsGhLb9nfzz5oA4OHwwsCEiuQi/pHWKpmiYslcRDfnKKmA/c4sG
F2I3/sURau8C4jkiCb21Bj49q6n2LXNn6rNGvLoW8/M/bLW3X+fVn9Fu5l9JKfMbRKYaJaBhY5N1
nNm/+oc/NTeVX4ToAnbK8FdDnnVr22+gjRGMa8fGSCkpgWPVVXvsdKSsYbeJOQe2vamiPe3hi597
+ilkQuHMlLq7gS2WbbWTgQRHxLxx+SnLLLi662qYxpdsiC6DDjzEJ71xpfnZB2iK7knrrSManv/8
2vi5/34t8eJA1rs2cmFh/R1hMuJizbsJ2bsNvgt5Ke3TTV+Y0ZewbLBABkXFpcQHwfQK7G3VDItS
i7RvLmAHH8oCJXVa7izQbuvcZdjK/BQY06j0lxoCzcqpM1rdnFaAGArEK0xsr4HppH88SmR4IXOi
vYwqBiZnJO33jlukrY/5m9369cbdIv4ZDrhyxWUqGthgge58+GW2zyymcfmgv+pt/BEZXfRCdaO2
KQ6YneUo4zFFCL5Ai4QQsx9tJOraG10f+wmrBJjJOCLFmj0HPCmwxRVzk92Y2nvbXHHliKMR3moX
ol4VCPeJRY9MeCYEfZWGp9KzwwubWW4IPl7KOh78Y1PloAvt7kfHsMu32i+FGqFLEK2zMORj26Fj
SBxZLYCvWE8lvfxtmQ35AQYTn7LASJpVyPmw9tvv1VBcRT1B8W2zHd1P/2jbA4bayAdjodzgOYZh
sAbjYl+w2eG40LIdpsuIdYIeZLhh3a43k4ZFpd800JQ/sL0hHG/2XLv4d3uvPRkww3KrYznq6/I9
d+wZVzi+oMWyDnEos11r1uNWtkgxu9hwUFa15jqlzAj9Qnz857PQ/Pc7kXQcIR1Y4LruADH51yuM
AU+kwelJd/csRx3psklr8+x0b2ln3CC0QVgJantNM9E4piIpaPklwQ4JPTt+l5D6ep45RrrxLZP0
eSHhwg/UmZPrI6EHxLmTkY29g3yKfKVmVf3Uugunhc6ZjfQgm9pdm4VH/94PPxC2IdqgO7q0sums
t/zL1O3lLmNW+V9e9rxO/es6hpoC1xsxZo4p9HuQ1R83Fk1W2qQMJ9zBe75GyWgQnB0FSzvVoksg
1THLDXCsQf5cGB4y+U5Xz+xorloPe2isG3VrLDyWnWMw/ZHBWfNTe25Wmshk8CyXHervIOtQDs5C
yDmHG/ffwtRwAAZx/MJFVK48ZmJJ3Vwg+hyMQu5oRyebdIBJBZVHrlIjk5tKbhvmX6uJcdZ/eQuE
/e8fPUQCS0KecAXdx7/jGZ1OL3EEVzDgjbK7jmngnhXIYZEZ77bTtg9TYIeHKoi+OxbaDSsq33p4
ZbUTDDNbm4YcUL6PNLm2nXhKxwQVc2aYz5kTwF/MU/q+0XCUVd29edEHqBnv1vXdt2rQ9Z1RARiL
NUt/NWNnhSKFK62J8asQIdSaPvJ9xthhkb7mDN6uIK/etKCNlpGfxIdGq9WT5xx8aGjPio7QqsqG
cqdUcUtLvb/WjJBPYHm/uHrTITPNNk05og6X9mszxvLaGpZ15X75nlqRvrINMiY6cl8f0Q+ZJ1gD
JNQoAq+CDHtIr50VrqLlFFhyHfVTeW0Y1axIhjrftSXcs/fgRpEI6oOLPKSaHkspHuE8FkdV1Y+m
2bqnAUHUY8ZmsPQmFMfoJbfMWo9aQdKxaPNo6yqJmwJumZq8Y6tXjApIlOKW5z5IoZKtZreE+baB
te41BKnYFIPSQoHulO7JkKTTSLR4JIWkbD367tMZPX2NmzpZYAHLl71K/VuaiSsdh3QbdynIGRcl
cZMH9Tpi+w7NL6tWg0s0+yA06L1Gkt/0SO2QnCLfi9iXk7JNr1MAKZnCPj6i6W7IT6ZpTviGvxaV
MLYWwc51+kpxRf2X0tHTALjGzTcpSNGopxEp19R96I7ZbKcQEQrOSGo/hcGxzCEpdNCr+WfhTzJ8
bug2zwLJ1rXPaI5aOEwB72L4YNt1q1PlrW1HQg8eabhEo0gYredoAR3UFmOkP+MzLx4gmhM7YPOd
oW9Tq0/uK0qxhemw70Nhap8yNTLgKX3t5T/fWcRfqYJziWw7hmMRLWoJy/bu6aN/3FpCodEY6hxt
yzR1AKUei2vq+P4SRTdhoJP12bGJfszL2F+N4NvWpWPlhz4UREE4cCgHGncaDNdz4XnDDTJpuFce
y1oWes/Sg3pagyzYdE4vdqZpv7U5iKtyzGCVyebajtoMV++ahRmm7cXztaUnXYjbxm0Ik/A2j/se
KEjxVpCwuY5yVL8EE9CyMuKt27XtIms7vi+gnTI4ecoqZCZnG2TsspO9WvVYpc/SyhibF0IwGS6+
MjanU+0WZxUSvAvRVANYJpyLQdLQ0rSjZhP2NeFHAut2NrZvWW84tz6J1iZus9mnt8nCQ6ap5jup
YPsI2h5Cy5thfKN90e20gml5EW8mioiLQ4XLStKTKQeHgrhrEua5Ia/7jp8SGOD59MyfdqYd3No8
RnLDFozR3LiHeyFXdx+8dI6mTVsv9ctpl9GxWaRzYg822nMyVtAprId8QnNF4W0eQulhB2ydClod
E+ks8My1hQ17QdKReU1ySnOESSd0mEuhlRQbGL3qFGVMjzXpaOeBvkHGPovaZiUE4mr0LvI5xnlD
58slFNhHixmT+bIj+6q6ROhBJrAVayvAjIdKkujv7LuXIAzwoIGJ2jeOhoNX8X7G/n/Mz3/D/FjS
/o+Yn2v9Iyj+Jabb+PUt/8T7CGH/w7LnAEI8OPgt5vDlf+J9hGH9Q9qkEzpEtwJ7mck//xPTbf+D
M9GWngnch/uUx+/wT7yPJf5BL59tDjsCizuI7v2/4H0Izpm3kX9UObqcwyUdabB/MqEJ3Xcgf9yK
kkZNSa+86Jb7LIdovPJZJ22n3Je4nqi46XYUCqdNhdPLo9to1cmLO0SfFGFwcSML0JnIcowa/3Nw
5+Ego+LTYEuxSpkTQAWFHDYfanMOGCxYZO7MrjvnakBHvBED4WOBMuhBcoCwGNP3jA0UqPXa6+pq
bwu0Mm3IbSlObRsO0USSVhDig006WDho4nfK7I4+UfZxqvm3Cg/BpjW915knspjkEtiPc7O9VR30
401VVfSQuNme8flFDC6rZMP9USX1Pu/MbxFVDcuUdiTiDbs3AlOgpy7L5SQl169W5cxBeHRv29rG
8Fr2s/y5sK9ml5dbmcpL0unJUQuZAXRN8+kP/nc9NJnapC7xVGWRzGzU/mC5AyOyDhtB7atNLnp5
LOeD1w0m89qvfRbUx8oPwKFaqHqIdHC1GM0CE15zPjTotn89vT9C0vk8JG3CR8ZnkAe2tmudYcFY
LwCUhEZtoiG6yFED5L3Ifr0Gaj8bL6y1aDGWTsv7i9P5aWhpSri4fRutgyJ9Ri2L21dnwDQaTCML
11jAGHRmU4FElG1cI6tesT2BvVrjVtCIlNFRka6yJsTj1emsN5AZkDEQp6Jm4UXU2vvAd5ttzngC
BV1blLBTbGMx9E599CfTWDkJmbBZgDc/C5wtCnKxN70/3/q/Ponfn04RJdaaKvCnSSiAXo7+Tnis
MMIdSqSQiHvvBzzq9dotJOSQAtO16pHmIwvcqkrWB3u+GO6Pfh8GLWwORsrs1xrlxuTHH+6H+wv6
6ymStOpQTz7zUIKbF6FWIkEi+q46/HqIjOjWY8TCfW183EM9p6EuD/dHv5/egz4np7Z2bpYu7x98
MWuF7o9+H+4nw/3pNA7VSkBhRDbHFXm/GJ0p95iwzpP7+xfvZwfDkndSGM11M88e7m/d78Pvr+GB
0/fU1P045YdgvobTidyOX4qCu5jg/jfp1PtEFzH+u+sV7gS6++GO5btf51lUI1htZvG7hFW5Njqr
5IYQZ7MZs4PW9/t5msAWbh+spukhxwA5JRBVDRPV49cAKeWh7QoLZbk7IKtup4PpCjYD8+H+9H4w
vJiQFgRoi0x+wG/cCRrcgBSTHfhqlP4Dcy3PwEu6GMakPczS6ZQ9yUh+z9AekUm+uQUz24KBkBMx
9HVN83mEZEKslAEl8/5LWes2ilJkSFxs9y+I+S2/H8z/fXR/6jUIyBnUboXDhzDO32CALd5mDCBZ
INAk5mKfzFh4O2N0rOlasNbMYuJ1c9BnFL1X9dFmsob3KIPFEVE7H6wJuKOfiGWAGOsAMqqbRfmK
7mfFXTuUsEja4Fg71rMbz96k+Y2s5k87zJAVDjag/GG+jd3/oovirHono7faj31li4vo42eC6yeu
aH2Gg0HyqJAzI2hdq665xNPwra01a2lqAAX07hQFYPjnlY4hvf8ZIeTfT1UpUNO0TIpIeHD1aBck
6lW3KqqZ3kSp7H3NSiEZ12YPNIY9yO84pU99FqWbnI4P89N2F0zFtFI97NhmTM8lNqytOwwfA7p4
MSQfATa8PXpB9F2Zi7e2nNgXz6fCMFzNOsGQovQPfxT+umDbirtKXfBlBZsidhMIkYD/kd3SIubV
EepX0nMC27bKjY5RdX5KywmBQtFFJ6ivi8nhbAqys0I+p2OwIsNaWw0Ma/dja5zBtD0BGBPLXvqg
bKEaMZFUxnpUrG8Sv1Ile3RivTqUbgFlZQibo5eMrzCwEGzGaJTcMP9MaElgIVHfNT2wDlMJ6BMG
MB4c+FTLqnvwXS1c03F4gbKVbMt4vGqx2+6DkSB1WrJiUSLsIEU4vJomoSdOI7M9qGEUE+YiQJ20
RDQA5tcHwyJLWMKGhcsBb71We2gL86pbygHGdKOSOVEdkgpDToNM6WsRYHyXFuhgEz74UEcINYYp
puqHoahMhTImhhohVYFR2DLNjWnC9nGz5McoJmT73gjtZ7ymtd0/I+oDJ22iBChMBwV0a250xqBQ
27qVJwy1M2If0HjJfzo26a1lsLHggx8YiCbaZRhhw5rBZ0g/8OKmWrpCBKgAQGQvQ9kO68SJxUYU
1peCydAGYwfRSVO1CHG03UbYaWy59c0E11XTau2CFY2RQI8FXxFltSDsbHjq47rZSEuNtGi8peMq
cXZLWSKiJjxNUCd9S22gDhM5LovIJBTWCHvsiK75Bmk4VMfC06FS5Ma+CLuVrkefSRACAGDrsQgd
OgYES+EWGZcd6/kOdDmj4TycQQflSp96Z9Uh0txrOQIdM/XWRmJrZ36ZT4fUgEVnAGwXbI+t6VPk
5s0h6Qbq+zlJeU/Rjn5pvebDZermD965L7KD5XDdYjepD2EMLAlB3c5InR3FJU6rhKsT962zkL46
4bGQL5Pja5sR7zhwKW1v5+VLArZISe0AuQYxoQXwLdXjjUHDadWj5GTeFL4Wtvc9NWKWEx0CpKtL
7YKfRWVFvAXGxzUpMqalvZ6uJc07xAHqBpBLW3fojKkM+u/BbLRJUj/eTSkRSO2eAchbDyB3VWrW
x2CzAXY8A6vHSxulCHU162dSO/Ihr5/rce75BkAQA9LdanZDDDly45AXYPys2N814HAW/pxyXEJL
0pCAGon3xC96i0gnWjYaw0YobPgegj3C/x/xaL5PZUAgXqWfTN13EeszigtMCPch/llBbdnZJBi1
6F1REeuwsPweJ1AaHXWz+lkyZUdsqYebIrUZJQstX2BVp6Q1KsJKHPjT/jXWvApfQnWOfCRqRRfa
yyERp1YNF3NsQJ/nyQMUnMdaJ5qLXKpni0gU9Bt4Y+tjiIClnmfVgSyGfZ/gC05EQzgX8hgEWEyz
ufUHC38eBFT08Ihvad76ZEKLe40KxrxYT1EhWaPY2Q0xconSUMKYX6X8AlPWP9Y+MkcZMrrVuerR
PBL+h+qndyhldCtoARls7hZYlaQwazUAWeziVf4eBhGV+GRFqzQ0+VfeW+iiZFJRw/4Btk4Z9mqn
SgTJQ+KsPMsj71urPvPJI56aJtJSi68l1mKv1OrbNI90tWXoxGD4bHIIppLlSIsclNPk1fckTpIS
E3iHboiQF5RoDFixj6PA8BL5CttYESxLxaCgUkvhR9rKyA3eWGLUe1sAEtAjpD2MKscUsksyFIhQ
wQSEPfaahZzrkfvz+6Mg4W/uT3vSwppRoySbyb33A7UpMsH/fcqSmKOYyF8Hq6T8znLg5VkuF/os
a7kbtu6HfqYX//W0ID1kHwwHmsuYMFlNaBePT6aJyKuL4Q/VfRMdHQVgjoCFisANSgmmg/AaO6wS
DSlzW+wKL6QyvJiFPuJRIiSnSqi8KsHYgWSu78HswbobsSZ6Kof7IR4GKmCXMgg4vc+wI8Origdn
ZTQR8v7ZCkcuRXtI54OQHR21MDrdXVL52H1NAm0kRjTbRz26mvuXa8zggQNpAp4M+eag4e1ggj45
HyKEriviFefTi4xx1zU+xxQUh5tbimowKuW+0w+4iOo/Du1clRtBxozY9M72vP25H8q5Hs4gZy49
25PYOGw2R15UHloLISYIS557WM42SeZcIeqWVInsaIiV4SG6XiQRc1V+fwpROzv4G2uu7PukjeB5
zw+5d5FPrVMYqn6bkvV1YeiKmtIST9IsXiE7djtWEZT9gx6cg646T1ZmPVuBv4xN90boBCd3IbRr
7ESfCvjVtupp/4z4CjcocLAvtvFwgRUxXPyw/TGldrpJpTOimCOCUtTsj6ZQeWg2O1Tmoa9/iQid
Ah78HQNHuSYnolxmEUBKOZ8iJIlU25FoEuwW485HG4kA1v56T3WqALakYRRc8jkmrstMY5GgvaFu
65tNUxtfB7ZcTt8Uj8xEs/JJq4plptVvoo2DZxIlsbKUCFPYjWsLC/vJS4eS9mAb0UJY3c+RRve5
FTQxmQlicJv3iwCMyeaVHZe0g6IwnCW4xGRQfwJi29axPHLmudxXuWXakci5KovJXkW2DAj1DIez
4Y0PQ9qcS7u48EF4O3CQCGXED7OpMU5W+zjHJN+HMDWJeUNozxK/qMg232SNA0Hbw5ZZldF4jelM
b+BJLLsEP1RTDAMCdVNfAMc+d+ik6VrKEWGSRjhCZVRL5eAG0QHzakFW7wcwNn5u1Rf6o5hfCmTj
ZYScni5yfG5s/PB6X/+QI00DQmu30G2qqT23wJ52w2jdmsgldDPtAXJq7GTunk9pooyCaMVch3OZ
+n5ZkuN15K6wh6KvP48OPVaZAgcBXPJZkbm9iY2k2DFy3GhdaK2RukWM6/H44xm99Z7z7rjWLVSD
2I/TsCBhQMJBCDFZJMPX2gu+aPlo3tqxIhXYIoXGybUzMzB/6ynrM2oB6xQWUUMje6wHU599gHJY
ZVQtCHCqSyfy9EiwGPWci6moBYnvgE/qzR7iZcKdChslwEgMdddsGdhOdGVocpKjsi74So865MGd
NWTfW5rS69FLQTC4cXwxXAwVuUqHh6QibKpjke45sGseT85gHHQqCuLT22Y51UiL6vR9dGO2JwWf
ayqBBIXKQijZwzsOSZNYIVU3F6jBEFbGZbdltuotsorfhlb2Aplfs20mcgH1BFfpWCOXTbDAGjQd
dqqK3wqbjeyUtCdU4dgbH6xAf6zo0uz4b/M14pSKVR7hg1Y727zA/8/nthbJkFwNgnxCZsAnd05O
GzPr4IjmIdGH/lTnTg/Hj0dsUWA/aDFjJbvOtyk7aggGccm+Bw9AP3o7dn1nLYQLPaaPwFKDX9ZY
hrA6sfOoEViMmIoAKLaKSJ0xEoSLWc69iUekpX2HfwkjuWF7BytjlJ4kKnwUwbB4I/qceNvie+qm
+jaZ9zhaEF+Vdx3aXj/ronsJCSF41PMP1XJ94QPaVF2mXzq7QFmWu8kyr78hnCGSDWwRUSm6Ey4N
YJx9kxE+1NF0HsjCujZpQAZ5GSaXtPnW60G6hFFU7zHKBM/lFBy0tAJrU/NfpHHx2YsTKAcbUgEa
kqwmvTgN6uKClZI5FJE44SzcILrlq5MK8wT+dkJlVpN/JVDdZrTo1/Q61E4W2qcqSRJF4wsxIrdf
wZN1OwkAWYGjuIhQzoIY8Xy/0QK7fgwkfQ0tkP1FxBnb+zHZDg4zRXy4SEiz8WDpKSeCCiELu+Jm
RX1wVtLYmJCibqGpX1iNPhpf1AeCNx8cqELnqOAMbHGZKODQC4kreD1adCFq0gMX45yc5DjeCzea
dC9GY88W+Hsp6/Q8BjNfCnPZxk/hlewnj7zimNHdquiNg4FQHT8RWWmZ7jp8spHgjHlP8CtRYrbn
qDHI2Ew8sY2TjtBgHPGLItPERrPJkveYrKxKo74OU68e527qsJt1u99bu59NMmuuqWYX2bNTpIjm
c7jYBvk3q2cEq6puBxFWHAbxjRKj34EmhJAoAV3EYb6HWhCtcoX/OCf3ddCiYZtXsL5T5wcoH+PF
orpXFbvIUNPss5CHsMyqmRz1FZebXPqwApC5jUzyG6KiWlwLL8k58ySpanZ66ZJCPlBed8u+JmA2
6tGwa/pQLF3D+9lMTExyu20pdcNoiXrOWZJn5C78ggJbkXpQmei/p1FbumGfsKM13E2b2Ra2P8y2
jUEBO9lU8/ZcA1R9DRujNi73UkxnEkhmJ3MuVTSvberaq7AuxAHS/gvjxYOFRW0lkU7RaghApasg
WbGUnbogCmAcDgjUAQz4FOttS99a+m6xIpnhjJdhNrBrqwSf3DZQ6fehHr1VBrjAaY3X1Dbao6lZ
Ry9W4J1TA2MRji3HSSFMyth/RjAM2qD/avVTSEpdxf1pxJKqJ1F27aZyJQIguF6G0RRJHjVnWMM+
SCbY4MdcL+qzaC5lh0y5t/1uI91ufELps02auN/RirIWxmymBJgVzYat8JJKam+EY+Rdsn2tYIUA
mIWVWGY/a52pE2nn/VdZl49Az7K1rIiVimyfFOTBn+la5K4KDcadFYdnz3FoOKCyAkPmr3UH3fFE
+bOMIo9dq/HETupnN+nDyWnAx7BjBE9coG1uDdomhglkNV+TdRetAviUrBkEEZstjQ5lMOItmeUf
cWVsvLpmeCvc/KXW9eGqTAyH1tc2jtWbpWJWtgmebuuCk0jSECOZ1140lMo7L5fymDfjxtSt7gEk
74iNIHe5w1izHbrWVmRK0/5sxCPebcrLzDsFXfg2IlU69JXEJoQIeeH4RXXMSB5pOkuL5nVGP3cq
YT0kUnMdGiH4I0UmVyB1bPkYAneZ6Hcl5vENCfb5s1kbK5Rc69wuh7PlNdo2yct3vXLrU9HH4dHh
tx/g3SJ7zwwE4KXYpZP/Fe1z+TJyIYJp4SY7TyMR3G6nUgtAZ+e7vpGcYznzDxEzn5wat9hK/L6R
1zKqxeWyStnarjNSY9DX6EAN/RoYQANUIek7EhS9vDuGdZLNy7y28lvTOEfzT8FVCV1bTCykBcW8
a+IlysiEqFspns0IpIM9NP3SZVjD9qFS0JgfCzsn3o4fisOnMXYhYnEio4uLG1yGtJbHOoFNg9x/
VrqlD0KLCDPu+QAcj9CEPpj19wodENM2WEWjpvYRbiMk2emZxsS2t7A7dJXRHE2i3wDB4DXusIoy
CnLEvrWL74akKBKdizcNpwjUc1oSaSXI4xrpVvUB7whJUoBu4PFYRoe6unDZrxXEPtCD7IhoxloC
Kj/f3t9oAckDHMJ40Sr87UQ9H52SOpjtWcdKNOV4SmMokK2dnfzIqR+EjkwdYAOjaUmr6wsklApO
TPGsp/GE3hD7EJk9sKSM9lxkGBjSSXCXDWhdDBYdxUzBnKBWpkHaJO8WcsStzCbz5GcZ9vMx+9ZC
u1noo+fsvE5P6UfmTE7M/BTZFBc+7dUVXtsYPE6x+TWMHphY7hOn1PdSZ+hEfBNrMtao1k/Pdmat
PS0pLq3ebkxe2ZagRTaGMnj06W2ec513qn+PoD2e3ATynu2T7gaEH3ynQ2Y3evlHGcfO8X5waxJy
Pa0mFd20sita6GRj9YTQgo3P4bO49TbqHedsRHZ+5mW7KtKuVkxmu1Te3p+ftU78gS2oPrKp72jg
cy/oUTdkZHBdMNwUl9g0HmF91cc4apFgsWddk15CCuXYP+bzYfCadZqrR69jp5oPcX2trNfS8dQR
vlK1YvNgYEcAOTVVBZyoNK6OU0TccuHBLMtTccN+OzzpJGFCfZriVTTzKYQljAUgC2zJTekASIvd
ZaQD2pAMLLsZ8xq51K4e965lpfwYj+p0HTAa7Ypi+IZZN9oZfKgXrNZLLRvxN+DCAQeEdiKN1fd+
kNZDzGkI2k9/gqC+CFOIREFBbkbJIkwMwaki49bqJorzdG/NGg8PC86mLh1C5hp1pUFYHfsgGulv
WwmiA8pGQqGW6eipMwRaDFMsBmxNFykw0zyR9b7MuAkTXtYCB2HHQscJPTwnkdnVs4PpBEa/QsvV
EvhIHnZams+9NI5lXbmkJgURjgE8o0bVMjypvOSajN0VKkx3SGkHYski3xvF3z7Lcvo03biAVxUu
YuarjRitBQNMD0yUosmcMeJBR0wqJCaMtbQLQmdw8eFUtH9Gcf0DlhhMv9z9Rg7doW+67FK0mLB6
YkkwhldqLeuJ2PYiRDVh9suQ5vSiZD68HYeBwLKUpT5m27RBRTQ33CqyMrQSkqEjVqERqNdM1qd7
2JyJPGgxjU65HTOwKTqBEUeZto86Qq5lV/wf9s5suW0szdav0tH3yIN5iOhzLjgPIk1RNC37BiHL
FoCNeR6e/nwbyiplOaszo++7IorJwRxEAnv4/7W+1fBZBwg2hdveCt9zya8vkYwzlyQ+4uco0lAk
tc4ebkpel8XeHi1jz56bgwPztDJa7Ta1qO1qU1kxr6UKu0f3sRkoT/UWdkHYhsSy1pbEAlJRKrX6
pxEM+TErCYJSrXwnKTaGyiRTt/WXzM6/qmOOKWHsX1rkYYM7iPX8d7QuekFjcrBCZBzAESzuXms/
hy4uMAwxCm23T5N/twcz2HTEajAE2hSIPTq3Do2nQ96Yt4LsN5OQZtNi3ukrImEUqz289/JlReuX
vt/cAZzvC/z2FpakclPNpdibylpSIbuxbZ2vW9xzB7JowKl30LtkpUzx2oSRQOBfIBVhoWWqDKiQ
GoT5NmSNJU2rYE/xUD2MwI0XBpLkldaHLN9NcziIhgiNCDoW6qXgMWg9oOYQOFZz356MVUpn1Ap3
WhWu1JZIu0ZNX1LDxVuD792rPgninUj+pETVy0oZIBMHJBnRkLWt9YcAHsuqNHxtMXuW54swESCO
0bAqlGoO9Wgi1Rk4uKHZ50S4VOyULf2Rk0XCkcu7NfU6e5aINAH2MgCOEy1Y0vRPVyokScZUrSiO
ENMWDtacfYKbjSK05H7POWOKWh28iZlXnzyi1gPvsyYUEKgirRcYf34PXCPE0FyyBfHxPfCXzBee
fGoii3wf9ymGLjaQ6T7/0of2yZ0HReyurMHvD/NfPl/Li2z4w835AacYxaoy6CSxPWQVXMX9Yb7m
/vPafHN2eue6fpua8hyWqbFMi4H48aBL1qNkO/XywssytviGYq06aZybLyxmr/0Ex8kFPgx7mP0e
EehcLQBKvF/MNyedxagQIDqBmP6eiBRMKusAvgz52SZZ06SeL2UY8SxSiBmdqarTNKZbwYJXGBX7
Pjfc1oX6rI0Gim1ZOSV/pT7Ec72UNUh98Bzr3nrouis6ywcAZM1hvhbLa2FGdkndiE/zXTQSh33o
3OeIvY8ovqbowhUoPGPRyfNnVsoENkSdfIQSqhQe+NASsRtFM4SQ5LeiLj18XHRG/tDqWiX9W6hG
rA7EzFwRpjmoQWwCc6Z0NmVEKpngKC6kPGqb/xWIZVSnxr8TiFm2bvxB/bl6aV7+4+f8zPNLSoLc
5WfG3iHpXrLoX1Pg3p/4jxQ48zcbyrQJq1wzVNfyPmRirvqbpUE44mGKNhaayw+ZmI5MjMAAFekW
CC7D8v4pEzO83xwGEtvRSIlD9OWa/yOZmK46/yoTA2mJhdlwWKKaDqI2Xu9fXDZJatRTWqjjbkgK
uqPIMvxUPJk0jjEWU7a0vU2gaJ+yRMVqpNr4DXWz3kjYaM0ZgCvVSa4FjYQaE8nU9CYg3gbvF4Si
dWrj/XIGlaM26YaH3Kkfe08HzKk0xWoIcVa4zArhQ9rZEHtY7LIQ5v9GQLyEAcWlp23jaV8yHyCS
T7AcwaWjfK2YsqehIDINm4N5LhPLv+TfRdVFdAhzyWUwF1PvYe/Gerw2E5A30HjEqi6JbjLj1t2O
qG6XdRx8wffIYkxOcq2XRLRgbHFs6+azCK8sQlgSeJQZG0G1RHe+hj4tGI0V31gHb7hmt7WB9iAc
S9ZbBRCVXGNbrA/KQkkStDS4VR25Dki7REWjBuumHiISozK/hPRLtyoRprrwWw2XRBjbS5W+2d7R
q++06d4wtpIYRQSR7RAHMgm2lu0IvKJL3H1KgZgqun5y/MRHHeqKfWQiYTVO/dCQ8wbTKgu7CNYT
meo+TKoVtTN3P2C1XLIkLvcThKJ15cXReQxHIDeed8jt7gSYsDlq9vc6rOMHozNPRF85iFiSdDmw
7FpXLO23VULVRbVLdqqDE2+M2fYBidwZkQ+McJ4WHpabZaea7sLMLOiwIvpi6tT0wmFswPLDR4mK
sF7BHweG7sBCn4pjV/XoYGnhhkQcuVROVaV59TUExgM78GGyKWc6bC5MHQgQ6OWVAjZl2dTNaUoS
ZU98yCcrzx06fqF+9nRkFrn51dFSSPVB8TAUXnFUEOF7NCp2jPLkmqO4B/I+3jA6478cBFLc3juO
kwV+A60gfgiHjZX/mX0JMMjcIQDKDNP1yFC+Aa6j0qekh6rbE3HUZKmtYtukIebqw65NcjY/Tk+8
efijSnKyhVnbp1i/0QgRCpopP0soW8t4gLXD5MEKIjCujYtUWnH2gt1opYv2IauDekH+dgFCLNFw
loLx9RqOEz/hi3MUdvm2GVzajjSdftDb/VSQ/Sc651sThvFORRfOqt8Gu1g2wXJq1OeB1tmy03X2
IPRFVKf80Wc+TxnqJ8/O8azU/rdUoZKtZk+wbjjisuhkEpqNvIGAmDiGgoqPaKV1BjETyVM9oR4i
1wINT13tKx8XFZ60epuP9il/ieCCLDoU7YtRf0Kan+6CrCeOim6KVhKgQIB5PabBNon8W9ArP90I
HlI8QD4yrHGvCZ3I7PgJXlW5Thu1XhZa9paCHp5qBwzI5BscL76KhX3jakH1YLkNQpIK9URWM26N
WX3kwxqPfMvfIzIs8yzSlsyx7TrRne+lk2/z1Cs/GZ53q7TqoUbXskJNK1CKp82xiT9DNXzofXVr
FmiDGpJuHuNv2tD9iHsI89PQNqsRuGsYkZrdgw6Cbkloj6CMjcl3Es9+qVnLwIKWvQyzqdhgdqBf
rBOiZptH3wXpiNOffICYDehYmt8NhLkHrQw32dCV255CwxICVLKxdO+W2apU0kUW9Vi68yola5Q1
5D3hi4hKkrFaqXXApgGs13qsjKA7F0MIP8ViMMKFCo852tW0E2DCASrzss+JXnuERpXbwjvGwNND
IAOgoMMlPFEMwPoOe94qYtGER7p8ttweeWdilFsyERalanzJEwAwzdhG2KDGcNcbcF4szaLRMsT3
Lur8Fc1sSieZ6NddDa4oIxy5ser7ZDLQ9c2tsWzM/L0rneMMF1MaHruS5C7bSD9hZ350Oh03ZA/i
ICgwwYnxc5GgEI5Ibbk+T4nhQrEF2zy5+7FrkJLSIR3UGJwLyRcjwYpLVz0YIlEfMgI8TOMAEFqc
MaL4JHIF+Sm2I5t20msph2vM7StvTImVSJ1XxbN2rP59coKpuOI9Bz/YwHjG2Q0dtz8oJItOjvXD
TIHgWw7tKV8o64ptpW1PxMvk0Xe8RAR/RdmXBhUhQd7CyVYoUqCnaRWhbLa793dOq35Xu4ggTCIC
lcmsIanRLcyJPAGrtlco1i0sMTHCNCsjMN5KO7vHFgMGfS1tYVQRuVGN2OAso1pqqfUCQszJn+Kr
ngPumhpg535lPBl6RO+THftYkm+pZJzHLES2nWqbiyiDJFuD/UA6vLFGUheBuOUl9Z4ixXYB0X0t
mnPT+ZROaZwjcAGkwkEEahPb5lfw37QcwIlsEEAJ/KPdvlH78RDqGsoyaoN94j6pOUSk1NGnjdUo
sjHc7Sc0ARsD/xJMbBPaDtpSp1hGaBMWgZ1vsf3nS9sPHgEu7DM9XJthQZN42tNKIyqRbuIy9KNv
Hc2KE3XDtWhhXkYW0P0K7vqipKiBU+OcQrhV6niSZTxjMXlszz0JS/D6/tXtSkF7YYsS7SUYnc/e
CKDFKKt1YKUDGYv5Ii7H11hxiY43AjZ8wMY1z1w1QfxKSWFPndZelhah3O6rFabaqq3utQsPMW4u
mtl/CbppXImyRr73wKDgS63MsbEFRLJk0RCvtwSHoZhSiG0bpzKI7T0ExRSqKZHjjAWAAUJM2824
bnx8zaw2tknh76Nub1UlTAoF5bo71t9J8E4xYioyOBBU0oNWlCxH2N63ugBy3hif8q67x2NKAX9w
T0HDwUWH9pTDEN6KIQPUIvR9kOdfqpYKTcXotnRyB5Jv/dnzKNgaY/yDFjqAJAX7fNZ9ntg2o3lC
l+pRGe4HRz8Gzbjl4F67IWSNsiD+lgj3SfI3iyS5ZhFJuGX5g10KIo1sIBrIlp79Cm/nzZQxjpxz
W18d1zbeMnxLHH1mXCF3lPkm68JAeJqCPli0Nlp/EkYOKm0AqBW9sWNmD9a5VLvPF31jpaRfEece
xw0Tbq/YnJtlsveDfjgQ8PXHi/k+W+565wc4AFhyklTFAE6tYqZZzxezdKRSOWUJ+BnlFm7uJEWz
x2G+zcmZ7PEQ0ohmz+3L3ffU2ZiEixCMJRDtvSie0rg14YJWYLHl1rGW28n5Iq4BoM/X5gesoic+
VP4hyqxF9mfrhRQCzcD5sSFQziSpZr7flQ/O1+aL+V/UbfkK6hmei3xwvmu+5snXeH/N+er8iFaA
5zkWY1wAofo+Cds45B1xlaq3x+SGAlWJQZRkFlt4BDGH+R/A5AT17Pp7By9c/C5ScmcR+vtbyPfx
W9EuB+asZSyF6ZV0MlSpNBPPV+c7Py5+uW+WPf1ynx+R2VQTFvDL/R83XT8iaFfQws5zBvIwVKAh
mgUyfXkxC7wKu3cwQcjbJvv6pCCDbJZpffysQiKzk5nNN//MCWCwidU+Pzt4nHuKhpGcM3mf6gT5
roaT/PHk+dovL1hJSbwtJfFzHMDHxawq06W0bL4vQsqLtzYZF/NHmF8KzzqMwPkF368Gvv0FjYiN
9xHB/szFn6/Fs2o/aQCKAY/50UkZuEcjDO11z9lqZw7oFykGt/NkT5AAFAlHoJp8/9mCoOSHeb8+
f/fCZjSn8eOv1GzgEzTy55uVWPO1D3VW35xoEKp7fTIp4anS4vB+ddZlJVDy8VnH/FmESMlm7Hzh
OIJfoZBnFJ3YceXSKlwQMgq73uPUgbNYo1mmmDXfnK/R9qgOZidKFfYfV70OC6SuNmsf9/zOKPKv
iucizI0Iu4EysxvjmshFGdGpFNWN1izQHVLmmvFbDQaZ8v5w1eoHc6ziqxtZW6vynysffbqj9NG6
ZCm9iZuy2hSOT3NaUhvN4pblhrXBVfSYGQVCjSAT2zAfmS5bFF+Ml2zm7Aj7zyRXHrqCbd5KcEZi
RiJtNxEkopIvo8H361q0TDFNN21yjIMlUBu0ibbyIsNd1pUn9hooCihayt6t24hqZB0f+xaBqdb5
6VnXc2ZIGxEVmot2URgotHxnXAxWUHyCukXXW9WP7dB97XTZpCoSKrxBVa9FouNOD0YEXX32xhl+
Q+1dwGNiX0Z+U7hrVZUg8hZZdNLTCGtAG9W0PH3bDsh7GOk/wx/Hv1aBlu6iMyZS/MtVRYs0tPN0
F+tNuZgwDrCi4PBL5aiMRCnFsIBGYjFf/bjzl38zP+pJC8PHv8tr+2tVITqi5HiaH6MvbseL+erU
UcjNcdn4OQrAyUURqMmL+eb7BduSpZfEzPMtWk/0YRoNwam096G6pQ9LsLzXEn5mcwbCJr8M6tRt
5heqwTK8v2QVIyCMq2nY2+QCy9efH/MpXa46JZaJFtxXyi2+OtrH+cFWPvvjJT5ukiVGMXeMyO+O
ZKZC7IdAL4J6HUtqZ5FIlOd89eMiQem07e2enCNktkjy4MDMx79LaXIE4S63oKSpyfs+Hvi4aVde
nyyqLCi2bea8/5P50SAeX/RaqAwk/3hqURfmUmOdtyjk9zV/L6JwwBb75rGI4IQtTNt8gKAIC1n+
UvPvgEyEB+bfNUhzb1zOV3U59aiG9YVcsWFZqYp+mC9G7AMHPQyDZVdNYLI9B8SrZCFWoK4OvSh0
ZLfjO+SUdfnvTijI7r9f+7jP1JGp6b3uESeOpHUudGdy+oWwIf/kGGedY0O59afHPI0iktDQVKAt
3/fjSZeI1dmRNF8jQhlQttLvAunqMm3iJq1O37FxDdYVp8aCTQ4S23cH1jwgzi6t+cNUPU78PFPD
1fzuA72fTV4Y59kvRi+qJkH02yhtIX0L5rBQ9e1s0ELpU21M1338cPpVIg5QiUjp6yBlqMSCeWIt
hgBiz9ICpAtWi9ZHUg17N/45NzjmC/ogZrpr5Yygouasj4EY862nJofZvDVf1JAKkCrxdc+urvl5
8wOtBbYQSKN0fYn5EpskxFuQG4s//Cv54h/vOL/X/PT/9j63DnnFj1eYr83P+7jv4+bHy3x8vI/7
RMnJ6gfUzGoH6tDHK8//2El7ViHvn/3jOWHiwvbQULfLRtB88f5PFBzUjJFSASTBfxA66S50gb0p
KlR+UjCcj060bpl62eJzKmPtQ0FoeWG++3Du5dPwuW+aEBGAsIGeBWQDIBfPA+KFzMrQFnScOGTm
I3c+Tj4uBsc9A3zXN9UkoGr2j8Ig9WdueESwFQmMcUDfZSki9SxHZdPIebhAVcX+/58eQrXqnnrd
zjYujtMAyMXOVhxE3VhFVq5bECVLIxOExiKvmuZgpGW0D0HzO0vUpWI/tzEgJ1ywOniwWaQ/VMMn
N78GszhmuX6ymm2lJYxLYbeNGoRB6Gne8U7/6zz/u8YCoDtq7P/n//3XO3jtT42Fa5j/+PkfoENe
sh//+XvLYf/j//6n/v7EfzQWtN+ASiEEN2gU6C4xPv/0nzvab65nmgCCHXoIDuSXf7jP9d94Bgwl
yXwxVVvnoQ/3OXA3VZv7ENb/pKWAifHXjoKLHUo1DT4Dn8v4lSpUVkFbpZ6HmtkhAR2e+TeqAjai
Z5csdNXPL1XN6o1QDhLkMxh2vUciaZ4JliOaho/BOYtlG6QXt+xubo4VT7eeEZOA0Ike3Fog+tMw
m8YvqR+fnFzdAG9DFXwKU8TV+dmwokfKTWdshcUS1d62ww7ieajUy9x1ISdP12igBacVj3QrNuj/
YzRAPRA0P9gFaXLGMEI+kpujtTXYlZcxVRj4Dfd2OjmVS+V9aKnnK+YhNhIUZaIuF6qBDUez3hpw
/JnyLY/DYZGE6l0R9tnLGlBWU7Ogakw/OYoXuYxnzXSyIseBdkrtnIuErac+aBeyPXaN6fzoKHFX
nty417jP7NrceUZ6kuLGWCdmSum3ZdXeGvSVMLJXlMZ/9uOIPqxakw38c4TCiI4OXxSxRW2/cCLl
yaF/vvD17hT7+TFA1U5jRlllWfeIc+sUNckpz+DNZ5BpccOZJRLafrxElXNWIvUIzUQ63y6er95D
xdoZ2XhBhAF1dVOl2r1S8NTFFYbjcYvE81Q10ZtGzrWnRF9IybtGiCf00HpuY5pCh9qv107ukqc6
wHCDMBKLF82ajmPPnxlnJ/I4rqHqE5m892LkXlG7MfX4xIxxMcV4FOhbPVKOe4/wSqEAzxGniHaU
pUWnQiNLPN44XbtpTDQstAT0pAdkEuP08M49SM3cgfM11htHGS/qZJ+a8YuaUL70zPAN3worQzs/
gu2BuQ1WuzR3fRasR8QI5HGpDeElMJR5Z/SUNOYHYrDoZWmN8Rx3WJit5CHo1x6y4iK0dkUTHgQV
U00PDuTgnuQvrPn9va3xZkzxd/ZNb1YA9qYZrvJrLJSJWFUOanO6aeWWBejrqJLSp5GrrA7bMbMX
lQt4ISP4Lm6XgdFfvYzAjyrHfWoTbROAgKwND1lvf6FpwroA3L2Bf8w655N11kO+wWI4aqG5C4KR
zJLkzQ2YDQlkkwRgKsvxybCmuzwmp9LaqQTImFZ08K3h1S30k+uuYeTe7HC89oX5jN0FWhGpQUV8
qsCYzu8xtjHGa+NS42Girk8kVRm8kWptL5Js2AZD8kLeLUj/eg016BBSGyUlG9HIKW/GSydrvGr0
bLXirSLCbzSaDQkuBxV/sGLG+MHFCSXVzs9j4j8w2E4EGYHbGsR0IT6VhPNmUwqOVaV6ihFpiWFb
ld3VTNpbpaR4QRgO3O9DON29qb0i+syD4arzkwCyeam7r97YHJp+ujvldJe/YKuORyWJT7R+XuQX
I49HLeivTkR8Xz4BlWpXHaFeXY9/kT/JB1k0AHQyHJOQVn4ahDYXrI6XRu+3WJN1QjMDo+L1Khxy
8SHGJEf/btH31nM91GtvsnaR6X4HizeFjAmIjZ9awGHy2I7j4Sg/G6l/zaLHNRgBBhKTvhUiOwmQ
9Qsk7UfbaleTL+vcaYtNJnkjB3YdRc99V69hct2ozm7kweSV9aaM9LvfBCs9vWNQ2hqd8zwURNPF
6nRXzX2teE9BUW8qSxwUUW1y0LQARi9ONVxCa7iROLdqsjU0vYvSjndH9FvYwYwyefTiQvzD2fD4
UA/W2azU17CiyOsHq04P6EyS2WQ4w6tn+Z8zi6qsJd6abDzqLThADmYliNbNyIrKPsMwL5SL3+cP
Rt6t7F4jU7vZlVN8QL99xn10m0r1UkAdG+RVa2cZ09H4bov4USUIuamMXaknp7Scd4wYI0MOCb5p
m6Zs9Y2i0qcWsLNXNDdc2JspgRHsD0dKGhi94pMSRRtAjAq0WiYNZ2MF2rG02tfaHy4Dx2ZltrcS
JeZCmITZhHAMHGsnB6uo5rSaNKJcmyA5QEG4yQEbkeYqQIvpMbM1YrpjUHhpyvKz7t/bdLghOCJG
whxe9fBnHXmYBW38EvFJjgmq55zR1mzkSVTrnGOaFkXLLnCf27YAbpgx03jmM/gyAqDZuXdqc7VN
znkGqkXcXehivzS8R5IxuqEODCmVSJUlp1r6Irye8yN8qMKzfK9Ud87zGacNZ03HTe0r5rdGUc4a
Ruy1igGdWibBNQDNF+FofEYAHy2CQheHQWkMtrnGLiF1fYkX8IsrypeRlvAOEPArdO9gX2Llc6jQ
PmAiH9jG2QfBEPsQhyOKrhFfnz0QjOrYOAKbz0k0jTvRUf8LyxqMUvyM+//i4XM9jnl6bLT6Gyoi
c2H4bkPhFzeuj7c6Y54lzyGzBkRCIAP2iXob+rA7aHIzNmdMztfm+8aJIOg+bfatYz/CYdc3c6Xz
o+Y531TM6vcSKGoKPjZ9fLnhlHvx9823E3zpzHFYdUbz4IDKPagAuNAWJP6S7URkkJs14TWQF/1Y
aodUmM3Gn9gmI9pmJ+IffBf9XJ58CSMKuEFDcdr1ioB2f7xsE4LpRjW6a44W7kf8J244MYS06o68
BtpAynrKulU3xevMVNZ9Wy+YAxYky7n1m032Uzwgv4JKLcZmhcrQKQnX5p4GWSy+XUxr1NjLVpHl
4Lx5v2j1ATmAW05gEuuzQ4tww6KIPQnpWCEIv0QJL1lu5mvWX3d34SXWy2R5u5BZYF2G7guMYsiq
beceoqz9RgdimSkiJHKObGUpSW3tgdk4Me8ECDS0v8gZShVQ8ZWlwozBKBxkHNjkNb8mSnzoMuvs
mgWxDR1Y7Mrd5cX4zC6OjRqnuagYPDgFAKBeU2+6BtVIk7tajz4LHdSMXxMVLQAieASqngY13WX4
G3TU3WOMtU6xz1ba3/RqvMVmfk5s+n2+u52s6CUyMeVBwqPS9odF/b/B22p/XiZ7uuMBe3JR81jO
rwTGSBB1KnpMfzRf3sh0wWJ1w012893hXCFrVcZjyTpqcMr137zzr2Bd1/V0WAvUYPD8aa79C3vW
M/s2Q0SR0ULRLqOBsRTcwj5Z2WTiUYkiEJioLaQlike0Hkulv3l7qSj6A5iKwoaUNIEURCyA90T9
5e0RgxM2gCZypzcs4hlrsrDZKGVB2eIakwRlG9FLne+b4TGy0mNlMqqxsA3FuP2bD/IrB3T+IC77
KhZtnvwvH/QPhKwAgQx4WbwU8se3hu5qsTJJlKPrqJ/GgoUBMmCHrDaUtctWq9ZZ0pKyW64zjdkn
YcHqkcaVmevC+fLXn0zu0f78FXlUayWeVYO5/a+frIgJWhckxu28li2Umh2N0HhU6gglTt+zCLXQ
NcXt9/nwxll6jJLxlZXYLagvuSVeVG94NUIGgHl56FrTJdjqtvKlSKZ7w9RlCDABI8sQ1nYA8VBa
DFu5BLG9fhsLaxdyAshVutpwpiTDNQ3FwU3Vy2RYu4rfog/cVZKXyzDsroL0E818xrywKZn8fBdc
B9Wuyq2v5djvEiJ7Ynq7GvKqsPM3mV1tVOqepUH3OA0AM9JqndQv9mDivzWWDtJMl7AYMMNvpdfy
8uKlykEWsEpEwSbjYen3JypBhAn7vzSnPNT23Q0nV/Zeofhveef/7vAw0cVZmq2RbvUrQE1PIlJJ
dDPbhXqNJ1O9oBE7pMn3eWU93LWm2v/1z679Ccgrj0iEgnLX7oJvc3/53b0ejhUPZrvAHo91Ip7I
PbaFcRd5f62Z+MhUi1/GgUFtQvWrtt2N7e6hNNODwbo+6ay9Nj2FdbbP8tOUdlfPoxOnZ5/Q/3Ew
yHDApBsvBqnzEJY/1foxajAb2hmSlpapo88eJsZDMApH+bq9W2zgQ1qdvTNZgMpdQcKR4IXpQdOH
I76FJUbme8euCjn9GqXscky/2XByyCXasr/fmiI5ZbiYo/o7dj2WKQRJeja9/4GIJ50Y+GjUaWj1
Lt5ADeKOCdUpQBClQyIC9slR5J98V8Z7+fGr1rTIfbqbXhZrAsA+ZfFw7x3/FkXtsmMLxgrceNYT
VsdVvk4s42vFdpT00Be5aG0Kstit5JwSEFG142unsxzLIrbs4bWs9jBLyWLbU/a9BJY4xWp6Cl3z
WQfN23eH1BwfBkW8KXqx0wNr5QbtBq3bCxkPBweUnXEZCmMXjtaOXsmxa9xnu8NTwnaPFctxXCuc
rhgZ531Sbu/0dmLYBa+bPQ46kxZ/Bz39s2dLhkuOXKBdOVp37F311XdN2OuUCf76SEM/+qfxBc0f
cjecpTp0wH8dXyZHyUtTMTKql4Bf2dKB7HjW7o5ffJF/Mla1XfY3o+2/G/UtlSWnS5KZZ/1Kva9o
fjiJOTLYxmzIajam+d9Pqf/mlHVs+ItYYWGz6r+KWaOwjJtEVbOd6ZK20FvESenJdKsGuAz4eMAU
LPBtl9dpYm3g1utBU4+EfL7JVXblTUfR2OvI8NaeRXKtTjlC0c8x255ON58dBkKoqFC6eU5eLWsh
vrs2b1N28QkaC9V5Mt0YiON0uLeBfu8EQ3VVxSRvTWtJaUVLS4eyvRr8/q0fv8A/ODYNLmgCE+S+
zDGme+iZ57gwd4PBkpwcDMu5Tv2ws9joyA9psQ6hEXYeDfuWU7RA39e5xeeCCgNm+CkaLrEhTl7f
3jTHeg7S4eja4pRVxgnXy1qpx6PcNjVhdFInsu4xwXB4HCcg+D6lj5p6gU6AACAYJJRd/kWDgLzw
w2zdgl9aqHr0ZjFdKCN7kig+dQOcLVg5Cb+kmxg7WVeQb6dWDDQdFLrMbm9pXa3j0nlWYdXKTYmM
r1D4LL4PLIoR3GS/9tcHNwTvPx/eHGLQd9kVqaZpoaz+48Se6bCiaM9mOy1h+iQ5YJmX8COihn0T
0DRCfmL1mGOCWmohv5EyRNu+LvbhoDwhnEqgDnfnim0e1vdja9rn1nQPdXO36MuU7NDl1q3rLnU6
XEMleKhd/aF0xVdPSqcyGqF0dWmwfxnd+EWQtcOUxVfaZ+3ejPxNTuEvs7CSE+smSkoAHWc+q1G5
qADDdG196yxH1XLqXnN44IpaHyO/h8PNYonBzDHyk1nwTqN7UCBTF86w1SguUL3zleHqud1Va4nr
tYZNmn+Tm1QHyF+lkAE+NZuC4khtSE8Sqx3qL/RC72WoXtjgDbg3wVhs5WrMj7tVwGYOCNEZx2Wg
kWtU1YCs+9eRhGK5CLJqWbJACSoILJJZqcTStXl/ty3+YqzTJ0KcHwtKdI37PbaUK2v3ZvXXP/S/
GcVYuMn/IYWnsv3Lz9wHaM+bvsMLi4uulqj2wqGu2UNy4SA3muFi2ge/CP7m+MJs/Ofjy2X5zAyt
aTq6hV+Gz9I0SHY022zXhNY9rZKTnOewlnZJu+5VfowkPfl9Ax+MvYroVrBLdxULnmKk8EKFk8yb
nVFbZIDp+OwpWbHIjilrVnC75FoMEbZNIcXMq4VcL7kUSh160FQ34L09d1696UtxkENGH51aRdnW
nb1Fg+SAAFskKBj9dHxFL3IOafubFPfEWCHOSk5Wqt7luCs46ERGCTHrgVxZuPnXtUhP2AZX2Hmu
AYse1hN5Ob3KjpmT8WsK88HGHIDa8pQZ7MfFdB2S8Qh5m94w53BgxC/ybzYm9T5p6l1gky4x1Nfx
d8VJSN5h28dz44jEcKda64ROke0LlnM8YhE4Nhz2NTvXiWinMjk3eAMs/5l6oFQNuc+yQhF0Kiav
kOnWPAPve5PlELcbPmWszH/kpbft0uEEbRSb2FuViE3TpyfbZNUxTtMrtB3DZySKlaWdLUEaADHj
rJTLusnKXiYQP1BxPwUQwxn9MJyFpbaYEg8WFgr5ODmM4FNCVz0VxI6PwjmjdH1pR+csq9bYPDBL
E04DnRGxxFoW4dh7vco/GrvWTY+1S6lEB5VQ5Uq0VznDR5wbfWedA3+8yNuYWQGpANlMDlUbnTLK
yd1gn9Dio7HA3RzFiJt8TAVNYu7k6Csrazn7RbPpPoHFmjexY3tzx/5Vy8XTRHEGQOKTcpCjbkuR
XPXFSad1oE3ixQRto2Utm83wxcTPUSkWIzTV15RoitEn7zUmkcqynmWljaScTcXZm6nWM1M4Xjam
D1aXRfgkwGbLBZOWjHf0nM8iCNekVsJNmV67kKmO1USXpYgsxCH0qCOSHo5oHn7UIXIDsoCpaTYJ
5cUSFi1ZGvGhKMbjfMDT9JDLSJzgu6Hn+2T0MqkKmBkB68yCSeGcPfQt1BCBlfR7OflkZsMO0iJB
qSPg+FVVqOvLA05WXwWTajGwd6jB5eF9pQVBeaF2unsy0eEJJ2bSksF/6rZdSdWZ4VjWCafC//nX
o5Zm/Mly48rdpgUYwbIZRNRfVvnJaIhSN8n6qJ3xNav5Iqd+b/ifqXNR8GhJlZabUbdNHyhj0qMh
74gTSdae5YFV49lcYMZGIwoZDGxnck0gwMhhe34BR/9eCha4VfSGJuNVuKSTWsOZyfvJkwnhthss
MHFUD9SD+jUcG6S7C5WYjiFCqmF2zDkZ9M+1mgB2GtpxZ5REmBtte0kdNumBjujeKlgyu9MpyyP8
c1SR7InTZLDTaqPp5UtReeEqoMO9ILv2VuXUQpuc2qZqFP3iTHou20+oiYOebyEgUAlvn0Qz3j1I
jl33plZGscQe8ibHl3AykP4K7PXqUo7qttkc1zqDkxxznlAAn9WyotMdvqhQP92uv4M3ug7C3DWF
zB4lKLNayzk8ISHVx4QjXa9lz1JPzrttckLTtJHnX+14T5rx1NHXSIR6ka8ml0mBLrfGxBp8ggu0
zukJyKMidvAd8SIe9f6K8rKsDCi0E7D/HOROA0TBTYtt6DXj65jyAajbpyOoPU/b7KqCVVDeXtWH
6P+zd15bjmLbtv2V+wNUW3h4FQhJYTK8faFFmmDhWXj4+tNR1t5Zu6rurnbezwstpAiZkGCZOcfo
Q0GI1ZfpMKJUdqoGpFn3WfTDI6Gat9sF3bv/Wvr/X9/9H/rupslO/g9X6l/67o8Y+n503Q8u558+
v63p/vujfm+6e/pvAGcwkRo6c79NwMO/m+6++M3UbdOlF6+DcOf477a76fxGw53ryjIot/3kwf/e
djet33yPDr5PIdD2TFyC/5vWO/3/vyyJDN93EKMLigjCJyTyP1e+7tKSMzPZ1UnqrhacNSxn4chk
maTW0cRWNlZv0+BqWoU3BVDgCpI+ufP8m/NBg1yD7vPM6Nt+c2Zj//r1+Rfn+6qB0vRMxAgwm/6n
ROoMKxcJ5I6ft3/+6IGJMgq/P1RO7BwLykFnSjkGLVjmm1bwfBjOOrNhyGAbKvMm28TDetchUTr/
SK6Cv9It4161aVIh0ED50E3Mh7WttZFDDiOAR+2kLCcJjDnJ9/hhn+1NKacwIe/sbchcLyczp/KE
61gXuIt3awyjlRqJvgd5dpmuOnieTsEZZTTKtiTwXCYf+kw7fZmbJwxG067P8YncmJZ4K/EnfVlo
fNjsHaLcWuOj1OCvlQNzakMIeS/G22lLJQfdWwewiofdAg443RTwW4a5HBNBqSM7CPpiR5ug8zQh
8bwn+pxN3KbBla9Na14uc5JFW6wcKxZ0CAk4Us0cNnreIbUosVmHWa0YNKenXI4yKu2GqthswaVs
IqO0XvCQPRIYuBKh5gMtILcdNb4b6ES5QySFQurikrS0xiYg7MFLdLLUVgMjie69kv20axpiju0t
JX4hLn4ZBSX6EsAtLAJEsl3HeE1OCailrU2usn3fH7JarE+avJ+ICCvmal+RyLyzCvxDsdDD3Bz1
iB4sSWW+FWQSiO/kbQB5d7qiwvJQurp1FGm7M7Yw0ZjMaWYSakMM4gWbuhBFDE0e6V1bXTMTVKl/
ahXJeVVq+BeqaG7NvFV3Rn5BzqKLaY+d3uLgnxeuRULn1OKEQkdR6foQ0HS/d6H2RJTN9tqCjyMt
fGwNLvNZS2QrTao3I0X1m9epHs00RMIqdr5C2IGJvVzn2fyKo7MnJWQcUQes72lspHRkSLXarqD1
oSvqMlwg04qKSntqJ1YoUwjYlrS+Jb1D89h087BwOW3irDlVWENBUbQH8oaLoDecC93CdlkWPpQs
Gv4Cq9as4m0L4EH8TxaaN2Y0y94PndwDgj6a5G477QX2oshuJzgzU9C0znwFVr0M4zvfyE9QosLK
G8fAae0HIx2/FoOWhcta3/W9AKy9IQbhW5PGJtDGGcuJvM5QzyFWxg02IM0AzZV291XLwmwhbIcq
LG4W2w4zlCAOn0bloHvATKFjVKMA3Cidpm7+2Aqz2qeafinWo7IgE5IkHZR5aR+dWlzpfQLolBDD
3byxQzyz/srZUe2SAWW2SB1zt0AtQ2wJT0ODTGcu/o6zGNhF+zpSvru0isNZsacjmIzx/F7qxBQN
BMFE1A51stSwzNjkV1cGayxg7/tOS0gK948Fenit7toDrgU/4gS6Q13AFnt57SZ/IweYwL63N6bo
eAWDmRC4IJPuBAq01J33nMJZpEepLcJJbRVQ9gMVpQW8XETggSC7xoH9Y7Dd/kiaCPr3NgY0aFgY
JvPupeA0O7rm2AVU/RmhAKVqFRBSCG/7rkx3jX8NlYOvp9whY5rplleHTNTNQfp+F2rGnKGHYbXv
Tvp3tZxAWr7myQAXqjGJka7kobC4NKQsd0pWN872IrUqD+s4QRxFFxTGGyVQY403t/btIKzvhc2Y
So1zoJ40jykRgSz7ke22QJT9B+jTyXPn2oiFiWpHaFmdIH9v5GeHBjoxFNJgyUmi2nIYM5fkeHjD
28pzGsU3I+cWTKqPRAtaPOIUH9MwJgCDEAT2yfKeeHvtYEhGTkxqQWO7adgX+6TbElYlQAwFxsy3
nGdzFlwHKQ3fOdlIhF4FyhyaKqXZMtAIU4rcyq3360TASI/ldSG7dJcqIv2kAZJ7wgg3LQ4pGN4P
NshWNDoLgmz6rUFzGpYxfy+c6tSQ+1d5bflqW59aicFZ12xsx0V6QuOQkDj/6dXQqPN4PGqtPhyT
qXicy5j4JK1tDxWSIDK1pXOLSyxACMReWItPq864OXxvVLIe49V89hfSuOFDa7u8m4jurHwDl4k7
RgbDVGMhgCiWk+sSUiuDVouHwNP1LgAeg7bO06ZTtfSYSfVyvFqzr2tDwT43e/syzoLSMd4JS3w3
Wwjxlj50oRpMjH65xA2XVV/xNn/MS9SQYh0M2nwDpBwQtfApcSpYW/4NmYE1nru8wJcev7W1mIii
H5hlpH6KS3mwKfMGVo+5szDX4qgVS4xBHD8om9+AHKnylmQkws9taxcLI96Xbk2MMWmO0BS3Tdhl
p3NJmjOeylZmd8tMDGr33JYE8WqsQcJm7UdECrhW/XlGhQTtvKPFTLJEzSkc5CvyjUpOYofi7lGV
zEWrMcUHmr3YqysGjSlHYDVW+5KMSYw8ixtkYjBOHa36BpTWct0M2KS9ZTk4a/HiCaKuGgUEfWOP
AL//rHxnC9FqqTBI5YUVk0rSLTdLTk3Z6XqKNtlyNdKKYdlAiLpuWveJnu4zbbUvc9Q4jNNfUnjy
kW2q5xZF8GFB+qJl0dhRRtA6cQNmQAb9qNa9STY1TIUuPRCHeq+hsvOB76EDNghaaGakyXHoJOVl
posvbmU/cOW8CkTDF7ju0LTkEl4JtJTzIWchkXeZt3cBZ9leiHZKhbacWD6MsEaUrDscilAboBWf
IO+Ki3o7mNJ4L5nSQ+F51zOugb2dM6ivMNtk03DmSf99lCUcV9rWc2KbBwJsZsY6S3m7tLQfxYiO
QMbLm/Cggk0YpDRP2sWuEaWxT7zqo0kzWAtn5kuumawyy/JeUCLDXJcFSYY8BET0URFqgBJaRbH/
PV46io06u1KCJ9ikTh7BkDM1P037ypjfRb6mbpJ+tKOz78jRLBOfrg/zwbGYs3xU1cCr6sCiaBOw
8RwM5B6Z3d1VaR7GpQaSbtcKe8TUtY3f2VQ3u3azHxgVmgvVtfdn5PSUb7aNcqS7BPLNDCcTeXhu
3jsk04ea45pMEljLhIyhL/CaRF6Ki7KvwQJrXHkHyqI3KX55F+LE8ex+E0T6mJnuBIz/14gZ5wvX
NMbD3GUUxSRhsLO8mc16ugD72BIqQKKaxMdzrMkk7KWLWQGvYmQU3n3V9evJTB8W+Zy0QJDoC9Y/
nW6OT9J7nsqT65coNkZk9GRZhPBgqQG2BoZ4A5j+AmkTrihrQt8oIuAcj5m/BdIurKSjgfym1c/t
UzkYE+OeRcWBFXuy+RsFruk9+MEfytaQ35SOPGFUDpCX4KPHzg36CLFPn44qFKQNhhA08LOmAyD2
zW1Rxu9WR9kD+3PUWWUScpEI0yN1Da/fhH7WpEoY9USoSYx5E2GLxL4PJB64Vn/MdHymIyr8vnWQ
B3fiokM9AdDKGonGJZa0FsLZk7T2TjwNuYMFUTgb1MdlHbV55TBxvavxocy8H1PKeCHhzFXw/A+1
URDJYj7NoBmIKXpMlWYE4+YXGDqTeJzM+fBT/IXrGWTk8c2LJVZhOmFd3RBGelI8r8RS88aJki/9
V9aBMvINzMCVk0Y5iuXCGH+MebyJdi7iJJ+CRcjPfi4u9c0j04jHxoOOmfQmlo9tE2HVWiSdzqYC
0pAbDiOY1ahwg8pHrstpRJ5Fsq8IFN2JBhNANed3mrIVEMFxT/VawbzA6RMXNbleI0TxBrLNqfTv
CURxAWVxmJJv8LeW00oIfWSo6tk0dUTNYtX9gyTylZxYGGKJbAPEEN3BZONmTdKMgJi+saLAZF8y
2LiYpHt8zaoRIGzLFabEXD0pBtuIcF/ZLGRypuphnCTUzsEdLwn6CZbVA2o9HN210C66tP9g9fCM
5SnlsuouIVLCBc4QaueR2PBfgHPELvcbFZJPZV0Mi31IVTEfO3uAsbnFizVbqDh8Q6Bs9UuqOTPN
4BSV7HZRQya8M5RBtNkMbA6uoKLhBT3JsWpgasQW4zWpdQTE726mON2bDWAlNBIihuKqmDE7Z47m
M6wY9Y7uGle3l1UaO8LkGFNl3IEQJ4fCT0JINumBnRUZEFSPltvSLsgw7nk610we6wXTSZ/18nIo
VyIqMV1oVSYuYoeGvy/d54Tg2kC6KwPeZr+xFXC/NaNjHFQFITf4V7BtDKR3JLFLDbDzn1VKczPZ
MFbn03yRoqL+2+V733lzU+Nd5lgix6W5ygz90iHBZW+26yWYahZCtr5LG/Rk2braF61gSe3ac7tr
piuVFyPukfey8rudUZdjqLxPfILaxfkghNwkd7Z5N5Ur5+i2dyW6+vdD0QzPY93NKPTt3+9Sjiix
eY/N/nyIHZcWB8lwV0iFzot04l/0OybS7kJXCe6VfND3Wq8+kHVSS0/JU5u1mXolFhXop2r8qeaD
tuNhoHOA6lGSAHDZR7JQc1Boaoz6l5TB6CJehXWRqtL++VM+waaGS36qmIeQl9j0KRPQl7tKAyVo
zlLD8D8NcDOsfT+1bCstdetXiTwIR7nHVTmhqyDnjNvvfh3O9xUZreBEI5LM3/5E1WV84WTZfaWj
ISXnFiFzemdYJfadKl6+WRRXgmXw7IuszplASVz5okgsPUhHMDNvRrkelSllWfw8VosK28rr12lz
7dBhQD1cwyuFa/ajOTax+dYM1ArKnMihXdFKTmacZmdf+9mBez7E2yypS1a7mSJm63wQ2bgeKxKB
zM6B+7sFGZ252eeDtt4pU3NO52nt190GQH2ba2gpbYEBjcM64JbtLX+fewMiw9T6iAEtRXpsoFF3
OamylcF35RzFbAHvjYzCy8oZyxpCCqRDWHGKrXoRQac9JZoWxIYfMQYIZhdJ2oQsrdvzodTEVzHU
D3bvdkHv60+KWiwTZ7xPWxiTeZZe1i1G+tHom0PbGRczi9JDBy7YRZN9TZvHDSw9qXDj6taVyAi1
LTJgCWbyNlf3WK/oy+E3reoklK6efljjIMg+sDsC7OI7WbXuQ9OwNBBe0EgQqrSJ7NvYTxlXZfG9
b7VD7G/Sxwawn7JWSNEzHHcnJ0O7ZxXxOEjz0nYTtLkWGwMq4cR5Ge+rKPH3+cNbtcW5w7Kqm8x8
6ZrMQMcK7WY20/oSAQMfVpIHwDCnYPDEfLIt+0c/FI9SlP7RRrUezSCg5cT2LJb1fL9iglyr6gPG
lv4NlvcFRYGXBeHyfVvAi7ezyoLkY0gkP6TIE/L8pUnVd0iFUGC2RhJwSOxjKkOUQiaX3RvuNV0l
6FzlQlKbN/lXafNVBxFz2dzMRWndswMxwrYup6hN/dCSjIj1sgIaMNj5Jo1O2GlCeGuSsJ5YnAob
yeQOB3a3YasqoIRxu9F35vgqsbJ7e0LzJPN3w4IZKpBoZLP5iC3qw3spMH9+YVZMwra39UdpkwrX
+8Zpbii2N7JarnpyAchk923Sijr/StbwQrKu14O2BPtC6AhwvZmuE4mWY5OjhTM/Se1aT46Nnn1l
OcIGBHlt0cWP9bqwigUmDdHUmq8Vdpe92TtjKL3pK+Hh3Y1ddS8SiEsgNyDjmQYx+IkbUrVkHbhN
whoryoslzcEhiS7CL6AHsa9Pgb8N/2gB1guvpSOM+e/xfBdroeXiVm0IxPNh2TyL2WSCTzRWyD9b
jWncqrTnEBUNjJPf2Vx89IjNZYXjonMCFrqoo4zwmHwbudvR3+yuMjr7/c/chsVob9nVTz/vMs5F
18ZwnvqZjuaZU3A+oL7Cx++oqIblDOWbGUdJnB5QLn7CDJjpL0DKEPxXSdYKhNE1gWN0LK6dzSJZ
nAEL28GYu3CJOX2FGLvd4EiCjGwqCBfnRU/c8U+ffyr0rIjySn8+73RqtjVuKfXDPOvVceZEIa7k
u64gOTZpiVLa8Y+a0/iXRrKRIEYKhj5llVg3KLcsVXZsEr68cS4cVrn+QD4XO0o1HLhgCEqJJeOH
dos0zQzGuAegQL1gZ83OD1j2+uVieZce+RSU/9YGkyQkqfpeJvQ1dSRiPPuAdSAHZwY+e3WpHqdG
CdIkRunW1OomU7zWqCyiZJR9mxhJvCdhBXPvMsXXnK2gKclqY9dD1MBeIyK59VZ5g6odYfR4qE11
mXgFYDEcwpSPptBvtqEmuR1M9zYbrXyPuSoslGGcQCzc50n2SVErP/B9Q7SMGinafbGmKPSa8SnP
yLe3FL4mb3MS2NQMWr6CXYuyBw1+Zew9eL20qtHfmz+GparYHOX1bkposxnxzZDMh9zPqfQQIxeB
LQgMiosMj2M0K6Zot5tRfB4oakDpImdqR3Vx3Jt2PO+sYQYcqhuM5d5ShU3Kh+2uqgxd6MHgaTB7
mfbOmryrHAdjOKzu1yr3T+Ber0r0pLQ0+Pf99cWe3Iss3yuDfA5y4qnROcQNNh0+VVGHDUXekFdm
cZM7PHrYxrAVMc+WGE6K8sOs41Bm8YrHOqV63REqUCizuTLyktKmRmx3vehhaWicoF56ZfLhOLrF
UO4YE3oMVlq5r64daqWFlv2YBTXdyVdXM/2AwGzL93TaOFJlvAAULsK1X7/onXa5mJ65U732QKH/
Ya9i+i+N/jp2lH23ZWw1fQh21yT3CbQ2a/qasCq67xr+7Q5X087qSwrOLAfTInlgI5CZuNeIWkpS
CYytgSsUM+OR9RlUTfnoGMm1y5oY8qi8JnYw36nFUlduFswYa/DzG99c5a2R2z9XfoE9q3SfaP08
21an70lesQ4As69Ra2NlduKchV/zRYF/prGglUwZAK1k7J46qRvHKtavIWVTLSNZJRhE5LXzy5Cl
7knTl0cPZrXuEInQMGYxq7VXarQBFwwET5hzTzFfB5Cmy0BqRLoVtnNvGDQE0tEnVAA/3ao71w6l
uK4TtE3Kpr0ouwlZVxHf5TG+QG3YrUar7wl4iEQ8jZDZrCpcNEUhYLL3GorDQACishJaPaVv+qFh
/tD8/rtpyC9GVTdETNQFC+O3RJKxk8SnBRYrVcOEjnWub2lpFLAgA3obtYzXvtKJVwr0DtVFOaU7
FtKKD0swqMQXnta+2631OX+r6BLC7q2utUXYV0Qav1TZN3aqkuJdn+/7nLO7L2jIG2zZmtslNTdS
FVUrS4vmsmseO4sTxF0flC089ktIeRDmXA7pez0QpzKT90DWxWumT0SQw7nvuwUjUp604VA4F03u
hKKpl2icKAlAHa+Yukw9jCmztETd2CU8X+OV3voYZrn5ZPXG19SkB60whCKHqJ+rklK5Dj15RwD6
ZTu0ddRvPL+camK16I8r5fB2iZKYaw5sxGOc+u0xdscrFEb4KEAe+dlahc7I4qf04RtmC7kyafWR
6KDwGtuhIgVLx6RzAnvinhyY48Sqp+vNKXKqokYL85RbtIfS5riS+Bd6rnYvRNw/SMt4qRf/rcob
oox06R96hvROOl+MOP1MMisLlikhK6ghGMjLMnpGhL+UxGsB2OmIqvWw1roFaw/4ZRddQU+BfD3t
NEzUjf0l0/eOiSBCq7HyTTpsaWiY2a5Ita+d1h3sGE8+cZFRljbN3p11a++1FuorWKG29o2LPZQt
DH2rmh3KCrAtEvI1XOPGLC9HnStNZU+K/dnOaRswhIJmRZcgviX+78CeGUJacwV2CbXgvBXw8jpE
CHaVw1U9TEXEmgbhtkdibgtKz5QdT3ONiRl7nZ4/qMb8NFosO7RMOHemt8kFCRpLfziVqriWjzlg
hmHCJohdqFIOH4PPU4yyUdexNu06rXgXG59GS/sXmgika5sG+Vq+OGW1hvcNlRnqSI+kUFYgRX9D
BlW9Y4Ivg7ys3Qihq51CYrcMLdxI9a10gt6F8D5XJp1BVUdj4X/rgbTAcGyc6yRbT+N2QXXUiGKC
qXc+0SiqYTtgN1wizBOdQ6m3Yr7c2UaCSmtmD7oM2Edz4e49xwuhWA57tuWchRVOKfed6uY3VVcw
NtJmN08nV/fFI15g2kH4+8xtkZiY39KlvwQ2twGMVLhizHQEPSLfTfbed/egVyWCk8olkDDbSkYb
sBFCmRTihjDMDzpsKkr7nlAWl7HM0rKHts6dnU2s40iw6U7MNOwqLumwX5dqXzTA4vMK+bvTzY+W
S65d2WaRp+YZEi4dSNkIGFd9y9UlGVRdr4bJh2LVC1b6RhdJ60aFCxQQbtFFLFiuQ7o7svp9BX/L
qWk4GTpkkopocE5F9UFWul2YX4xmfNMGMD2tXVsnW2ErmohsQZLg7GQFm92eMeYOmMQYY9xACReX
1jxegrqjscKYcYA7BFxwHfZe6X+tKVG5K63gbGqp9nhf6OXiPttKh/Vo1YV36EdLHuJtjfvr4G5Q
tDPX/E/3/bqpQTNErpZUSaAq/ANnUHYFfQ9F9ZZMnZ6hXFQRVEALp8FmsAFzmNkIBNwAOn/4+zY2
6H+XxVNzfvj5b/7w48+n256z3ooJjsHlcUaJeOZwo6/6Shdve8HtcH7sr5s/38Sv1/vDU//pz3++
3oJmaZ/At4xm8rvQ1vJGz+CUZHvy6QxfOb+07kj9WK6o/3A+PInVTA9uIqqINM5vFMWW44CW6QC+
oD5WrK73TeZ8c5b8OI4vqSJwfYs4kIusv7huC/u9egMcubxLULWVdN0rzxjso2bANWSzRNvlDMn5
849ngo3y2OD0w/Aeb1sV1k+/HzJ07qwCttuoDnzQ49uP0vBhcp1/7AQm7dKm3jtacEUv//z78/O5
FRXrn89yBtSf/+h8cIzsX8/0805rZW3pYPJumIN//d2vt/XzuX7d/ru/+bv7LK33Tm4HmpcCut0t
BP1sdCXXWszwfFNu/P3u3789/3S+7/zb883z4fwEv27+3WP/7qlKJNKs2/gu2q05smWSqq1vkPDf
UgPcbv/tnWbTsuf49ft6e1D660Hn2+dfO4rdz+CdcJJANxw4pelX82Ncu8vvP55/dT7YhLlqSjv9
evifXuJ80wS3+NOA8n8qtH9SoQFgQ6b+/6e/PP9oS/we/6FB+/mYX+AXyzVBv5uCXdLGa/m3Bs01
f7NMC3maY+nOpjPjlf6FfrF/EzBfdA+fEau8P5JfjN9c3KBIz2wbOYdtuf8bCdpmmfyDt9PwbRtF
vssbtGAcYC/9T/2Zp2OZSGvPxsDmf/MGZtv0btUnyMgJYIE/fDC3P5/1/1VDeVunAOfQ4v3FUuTQ
UOW/QkIH/+YvOtp4IBOKrml8XFodJKA3GKzBZgqbyoTkB+xRfGfLcMLZpsRyTZjMq9LmU1Gyvk1H
+kIu6NCCPKB26iawm1OYzwvRpDlRTV6VPgEVeWwKWsKOY+KwJG6rMdQE7bWjuZZ75MK43i6z06s6
8Y5AHoy9Ni5AJ4g3/u//qPsXwTD/qO0I7Cx8U2Sq/elTlU5RzCY1HYhxiKGJOtuZZNyDfbaJs1qD
XC+KwE6NbyQbfrJjR+fc3gpCMQn+YkGfNjg44vJIcfCztMqrohin0MtRF6H+2efkEVNxBUVsMAKB
C9gcAfoL6ZJUaQ75UFgnwzNPowOyfE0sY1/3JgK0nP1eQ+vL3J97VppBhcmH0JU61rDB7ynHSwLB
KI6aMERYYRcAfXea6/NOLd52P3pFMGEO3vmba99N+tdFOSw1EnWUnv5UpQvZ7RXCCc/PjplHOvvm
KuYhoGWy5Vg10+3o8AVImnKhsdOX9Ycq1G0ukk8nN7rdmqcPDTxDYwJry7/lhYuVv9WqJjvbHz8o
wmwCCWiH//Bd/cWCxnflWnxPm7ybK/RPCkxBG9gsezRFUlIS0VX8mJn5O/mcqE5mYptyhNJtNeC9
sDLiTxTNrLqdwtWxj53m1gQC9AcdDUWSg4R0Cdo9tqzY4gleupFOF9Q0nb2tvNe5cwocsSyQBVqp
TGYlrP/k0KLUo//ZJ5G33OkvoyhsKrv4tkimC5qU9DflYhLJas57NUKuniZ/v1r+10Ja84XZqtdC
VmQZ1B5bAHDoXjrspJ1flkbzPEzVbVlz4oHZJidrvGLH8d7Z1S2MHwBA0GOnE37O0NCLL1ms3QwG
IbE03WfsqaJDODM2ADgM+A4D36KFnQBHhX8ndBQc8aLz5WewMfwldC10NF3+SbbMVtzE0s8Z8w/f
038OVDCwdNNzHfKyPJJknD+bezsLQfviTv4xRZMetoIOnJfYS6RbNTv/h97KX//7C+p/dxF73ma6
p8Vi/0Waa496VzY6r2jOlMkdZ2NKlgHuNXZw1fDSpNUXE6LjDljSa75wBqc13zD1QEp7lXdq0+ST
wkyiEiCib//9vf3dOeuztudsQdHqm8wbf/TLGTr4B5QQ/tE1rvyulgeQtWXATNZBXwatPhAPEVRr
+Q/fwd+8LEJllNSuh2Iavex/vqzfGoZXTJp3pDn6Odveo2gYD2g8fXbkqe0TXJt55z3+9/9VF9vT
/mGO2r562+BuF1WG+dc5KkuwjsLP846iJ2YzTW6Sib6UnIqruBEgsBu9QCaTUy96ijv3Mc9ItFKz
gYnQFZ/kuVyWI6kPPtMSlx0Wo6y+VBmDTCxoH6Q8TUHTnKw+Ir2yhZ0gMuOgKRw0nk55i/M1RYaS
vuCxuKvwp1UjH/WCopcIiXqPl7TfFzOtrgLtRdZgqGrFLdUIhLJONwR5UZ6AvnVsYLfwTwJh35Gy
ov2rEvR7clYbixDSGdIax2u/9eIpb0gYiIfpxo/BXVCCJXFcERLBZja3eWdTjvo0V13GsJj7geVR
uhrsSxp2eXiO24PvsydZE9wsdXq4hss28BTzemUlTAZ0Q2hR87U1ilxaVutwcmz2OsujOdZPg779
LVMrjfHlHupLATkNG9eQQqBNuPBinw/XVuars6yoLbbZYaEVNylVhXT+hEeUBdpXEjZpvxFdVtPS
LIN/OCMM66+GUSEAwduu4Xqo8e3t2v0DCSI24gJ4UjuT140ZZjKjrBpvAI6tBy3uaJv7d3TZFuwk
zbVpgtOXvXu9TiTSFDSQl5ml/Lgn7dikPkDMeeyJo+5NA7XKDAhTxkTEWgUY3RRMQwk1WwzJVW3o
T0PGXtcocxJk0Nl0YH0HwtGkNaJrhcaCovYbpmkaogjdl640ApIYkBYUPYo31wby7VK5Jr4urxMZ
yXIBouRgSE9FaNns1sWplRNWk4lSxag3u7rrDwbSsOt6tb7nGnqSOF4e5wZODWPWvuZ06nKMaesD
gXNXhV3de8qjMTK35q6pc3vX6MYrnpkpgsQQ2WXlImL3qWRmWmh7K9XIgSVWopcIGshyINkm0qpq
iOSovTiOjZ5aLgevNJ+6tX6LaySqbWe/tAuEIpytD1lGCUdRAXDI0s1iNq4FVS2n076odTihq0zD
sXfveF1aOq5/BDN46ksPTaicHswMa/6Y7j1Rpgihp+t2yYYQr0bgFnxU1nM/QVKdgYFVyv5cVFof
yraJqqYdNv40eiWX9x1n8k6ysA5cu7d2DmlauZ81mMIMHov3bo4NZicwx3xWW7+GKByNapKVUiCJ
TR9KPIuvJj/Nc8mZzGMDw1k+WJp5VHa3uMWl2FanemTpMf0vqp2rLj1ikNTFAH/+BiV9Go0rMPM8
I74xM+vTTIGOs4FTAjgs7k4qjdGUmSwBzbIJ8jxD1p4bl21li1OzTc4monWPaKS9ZzUyzPXydbGp
e85KPq9J8ZChJUlpOGSONIAbLgmsJHksB3WkAUI8RRNNrn2QFifDQplJuDV9LXvOOe2OSlALJfZ4
CIzFv/MTB6eDBjK+wzjX6O1TyeUKCNG8k5OrUdfLL0Fjrx/kADo5T8NU4hya2Hq2lf3FEQr9NcnD
DEPmoRLMLmomNiCnD30QkoBZGxhwnT6BR0DzSBtvqgXAtqJ5AtzjhqtfwEuba3NXDvrBLY32aCHi
2ElkaBQlyNxGf43mHNB5tTCiLFIG4+re1GlzuUrzhhjKfaNpHxBE7li07pht3F1qGqye5hKZXHyG
aN8ngu+/bIW4tNv5oiNa3BhZodqsVmq7KaNq0B7MmJF5rRhiraQ6djTZiizdoj25njzAHdo4BDRe
cZtqxtXadpJeEld1Dw98ITM6ULv5zeSy2c0UXpt4ITNkgkGRZQzR5YGi6RtBl92ugxy9c8qFHKwY
2N9cmB9+fxHL4btitDm1E9exP3eHjgTcQqmHCqrGXYQU8rpZTGPnadU1fFd4ItCWXPmcl+MPlHop
qDBcK3rzpSNu2VFvvRoe/c54zyFcqvVCLQbCaR9tbb640J/airgWd3opEIYOfcyiuz/Yufqyzv3K
h4CeJxvpvUN7pv9ePrXFSLR54X/knkroxs0Phb+C+HBRaZqls3PJqEAP50eVBpGkb4s1XJD77ZM8
JqiY8F/NsFB+bSmVRXE1VvEj3aeAZLAVl2eC2Mso3rKKT0cS+Cqm8qpsqT/TBAbvNk0vIJiw0Gci
v2s0IkHQHys8eOrOotMb1ewOKLcetbkvURYGMftGWvsLtVEDt0hhQbviOZ+IvznHLt4rtOOZxcXc
1GAPlNU/uX51p/XNDZLrbHNUoB8daGMi0VEdWcbd6j4R0Eiaa0WoLTG7jJHrFvgOz+TQecPJ62Wx
x89V7XyZfcTpY9sh2ZwWBk2IPxUNwE0ogcH+0M9UVnWZPbqKkTRrHeCBvcOgEOM9wehJsVzs+1HV
oe1a7n4c6CalHor4aXpq/MXeQY1D9rYiv9VP6VQz3S54XWa+q9xfvmrpO1c5BMNsykLb95+Hzr+b
debqxM+fuqY9WDP5Zr0Qye5O4PM5OV15yFXqouRaasR9qg0auJuiFFeC9mvAOhJk5tDt7NV8bXzr
jfgRoykHFnjMm+k4XNoO6HMz+WYSJlYk30oLjECpQEaymnrqGzqxPR3asLEn4tW7F6H9D3tnttw2
sm3bfznv2AEk+ofzQhBsRIoS1ViyXxCyLaPv28TX3wG49pbLdXbVD9xwBE2KFEmhy8y15hzT/Rbk
8cGqRpYRgfIptTDuIlHfstYnJQ0TCsBG43UA45VzeYFq5dwlNh2rzs5Qe7vbdGQZiZebMLEfCV3W
jek0fFFAF6NLDxyoiD8W0aXUo9cgfAWPk+Gq3agwwajZuXutmhCgROKw/u6Iw2EL2mzXzq4vp8zc
6C5Tg1EzJXG0JA2nk2eH40tkAYdsFCiPA+4YD/4ECsEeb1Sf7eJxiA50X7PtxPOFyjW3Q7I+WHST
spT8Uqm9lDhNtrVq+gLxgK8aCPy4xlGLoBkaO85patwf0/Jhs1NyqqE+jSr6CHUVIuANnyPBck1P
SAkfP3dKqTJ0vtJHMV+V5prE6kM+wkJR7E7ZCGV2PTTbzFubPP+clspeY8wdZZLsrcHBAFZli/FG
e48Syr+9fCs6634ccQ7ZVBGOSjW9kktw7oDfDcWAhEuJPKx5z1JqxnFamL9jNeC1W0TDBkZ/hoFs
29vGfVqdBNkmxqLEJGjFaY1dABxrD2qw/aluYRXYEES7+L9LRIidZV6Zrs4wKYHxOWTceP2sUNeZ
kFzgmqwJEIP098H8Wx+uN+FSoMgTOjHIpHH+AQS+GQirkAXtC2sJqtAXELi1aJ+7ubzIKZ1volUl
l8cJoQIUVNc3clBB7Xtk/ARnw5vBM+bk9Huz7rKKf1JEtA0BPbtVtYcpjJFjhDgQ2bRL00Tb97q4
rUysN4D9i1FQ8O7EbSIijtD8mUOcYddIdfiR2Bb7kNmIifa8Vog3UUV3mp0BcboGrlZJ3+nw3I9z
TvfXKd5NLbu1I9AbrD1mGd4HwXTLNAkZrR3dj2X7XLT0CdP4RC36vRkn+MrGVnPEm9NbX4wbZ1l+
Di4Mj7x8F1l4LzrV0wQpeITguV5CRjKzjFuCLBjX+2fsn+/MoU5DvUxTjGibqDNDH8UwR0VILzGt
ICrhYtrxKTMeAb9y8y+s++TNqvcZ9b7wB7vlXS3ciBvT5HQVhXEcyNlFlrX/SDuxxBT45Dx/WjNI
1jSSlB2dtuYpzDlFlRjNcCud4Ga9KUb0xMhWLsy7g93PZB4CHI2MZL5Vq9+o9FQ9so/pyDblU5J2
39ols3jdu+u99ViJZ6RhsQyYZ+thT3drca1+ROs4Rk/0b41kMoqID25chBcNkbr5/BW9LBghRPFx
o34OE6o/wEo+wbPaF0tBQ03SH8kQPLFgOhg0o9GAmWfRhc8oGeO9tFzElCo82InRjYDkDjkvlB9J
fSeEeuLFQ0d8lpsek5xJXFxGHb0xFuuG3uEULEzfFPN3Q47HtYbZJfgmsAW4Yat4TqmxYCNPbm76
V1ZtTI9UsrSsGZkFkTE8oXPd9McF5RWweZou+QHckuulqbxPQ+JumoY/oBPAwSpS7HD6MLlhinlj
s7xsyKUEAUwrqbZ+EKMl7pbS37pIDKrEqyzI0EbeHZwSMdS65J4H3luL8ULmQ3esRA7Rd/m4ONCf
NU0CVIbPtZTw1jKXkrtPtZp9wfDKvDalfa5mCUjW9IcxzT6iFQI7+PuS5hKpiu6NYUboHUpl0lzU
h0Q41NhGXmTLO2WgreuWjK504Ogdcz0krXqjVLHmVVM4I7MkMbHT8JFYEA0sEkc6gjVHyRSO5j9d
4ODRbIpDIpFHNnp6sLP+LbewJ8aDOGaUyM8iPpMk5WzzANsZJjUvQkF0sKmndkAOWUEtR8w0R9a2
XuqY1iz8PNoNGtWDpssr3yTVxWhk7IWky1JGoBwNqmnATqZmx8nkHO+XsiISYHdJi7x2dvM9sKgI
gEE9VVrIfH2gUGEl7UvgVGggqXCYavlJ6wlLMqBcsgXHU4O6dEuEEAvUxvBLnUkTNfdimze28FKF
L2UpHVbAY9meepB5/rp7Iq40cRR35LUlXzp2hD/MxSehMpQREvZlNMu7BJ/ZJlVncMnB+DAb4AxQ
z3F6pPpF0Z2rCunCI8OQz3OdBwUtx2bCweR1bBVSirINuTqf4z6+KgG13vWoS6fIzzV12AQTs5MR
iCiPfiyIFyNCzrAUQkixUDezjps0oOJI/0HFlOQ8EbiKKXV5jlVbzQF1dDA6LjuA4DGW1Eslxs7N
a9MY3wg4pMZDjhiFpPcYzERhPEYDmmgZubt1k8YYBHw6r0uhEl8q8xwiJtd3K9M35rYlE58hOtv5
UsddSCRWi/adA9wfu/QRjO0lKanODyVruRzo86ZXM7EFRgJ1KUdOVaWHgmLDxmSg8GcO+M3UsV/X
4nZBMY7K9njskHmg12DzWnnhl2kvaCTjpKnHxBcTheGyMuIDzfWOolNK2Sg3j303kscuky+hQRVG
U86DRlGiSdBnotwleDbdUb5nOI7sUz1qkV8o4M6SwUHuSxJXaxTdwQ0eoxarWhQQV5THFGsatOMY
nU0k7LtsZKUwu9NRQw/dgJYJaT2wKkBcVAQ3iAu+jmE6HNO+RrrgzD9y9blbDmAzorCmuCnyOZRz
TcDyePHDpdTNtEa9jpW9z3Wqc2pCWQk6K0FVPSULDjzqF6je0tPak0GS94PyCrt5dJ7wul+y2by2
OBB9JlBtlne+XfVMd5DErcfYbBQjCHEdlXqN5mJohK/29bVtIYWhF/6hzlxp+4Y8XAszY5yLbSBN
qmGaOAlh4BPYaypZmkLErjdhW8zVlrqagqgvBdCiRuw6F0lKEAS3SxU3SM9dLR+w/r+oOSf1ZCGW
yUgrQKu61NGYBYeDc7QCM9pKzmf+wva9rtLGk3F0MjVc5BU9vkNiUCB1k/GgcE2BxTlr1B9oteUh
klrMhoE/xg+pNb012CQYYreBIY8s+M/uCCtT5UQBp8gscWKZ0xpYN0Wn3IXuIS/jY1kfGlXUWxKY
U2Pch1VVHukUvAAbuKrteCgX9IJIwiUECcAZyw4UMxH745OFpY/4hhArNBFOGq4X/KvP1mwftNx+
GxzlW9OhrWo0xfAEM7haP1oa08I4iSlFETbXsL6BJQ2sFFdDLKcvtjkqSIzS46Bn5zTXWNcUpNO6
2QDm2movgSsOSNIhbGMjnmOAMNlFl/G1LxFhZXl8nt3E2gRZc3AbNTzVpfVV67PXLmSxSOqK7w6A
gRN8LqmtFpih54GxyHzVgjncjW19UVyj3lOyTU75nNC0xwZudP3ATDiFpU1E+I3VXWODeuYm7g9y
xtYBUuw9mEXteGqAtZM6M1laejnfrDehWuNi+3jcuJQ1a3r0Sls6p6Ym8F1Xwgdiy+YbLcezaBtc
Q4YJtmQ7mxuuJfVW57pEMPLiD8EWTcCn1ag362M3Cu40HY8QSdc51UW9OAc0ZGcgafTqbF+lWLCB
MY1jbCQMC9E+SApdu+nSdHF8LXerJZFpvbfeAM2iY8rY7X9E0wd9FrHGRSbULdn0H0/MUXym5j/5
YUKdsCmdXRLqj2FPeEe1DWv88Zx5aSmgTQw9wlH6k5RMWRq3x57hyDypLh9UMmqD8k6wRP3nxnQr
tJYIiP0IIOxJQQy+FoL/vyjhH0UJzlIR/++ihJe3NiIOtiuLP+sS1l/7Q5egada/4PCR7GoCsQWO
Qw19fG+7//0f5F/Gv2zd0tHxChA8/5YkuP9SVWE4NmsLC275wqr5A4tjmP+iCQzUD6UCKgKNb/fv
uJw/dAHtb49/1QmsJO2Phg+XfjoiINjQi0PhAd2z9KF+qe7P5bygzXsL9CeCl6JJ5bHtwmMXqiO+
PsbNnMYymO4Qohb6cGss6a3Qz16Nrm3l1Du3cQ8JITC3hEH8+GVL/h8qBvFnmOD67QAYLhxsuAVs
oN+ab6E5GZkddcbVwmxfz6Vxm2FppoakmMc4065EnD2YGuXYoqSiLUvqIxQqSCEJW4PpihP7acj8
KZjpYTlmcg5mKlCqhISoYzy964MYORymspkenl4GX//h6/+5iffH19dVZPCOBUnb/A2i3YRdOjal
ZlwZ76vPDTR2yvUJ5ny7wmg6G2AZEOjeRzR99PGzDNXuvmPgzInFRFZvxOBespu6c4qLDYrIUWgn
OJ327C6EsVLBc58H+S4WMHqHoX0QtsCBhQy0DNAv65Vqn2lcXv/hb1o2+Z8PGJvOuaYy53Q5Bn//
m4Qeh4WbZPqVA73APYY0Eo5MiAE1PPai6Dc2TYJzyvGxq1LHIY6kVm5MLYISbAQg65z62ZlkfWLu
t3OTWrsYzpOIwRSLJDUerIwU3ZAwIBw3nf/3X30FPP3lq3PuGJxRnFW/t3JBzAR9WLniqlUMPpaS
PEiNdIN6Ec5TfbTDIToVMzHOsVwW8dn0pcI/54w7lnbDIYk11yc2LN6z+pl2OjO6zZiScEh4glfz
J5yURNwqAxketOlAsDQFHhVF9zG6q6fIgEdi2y3J3nHqLoqzbMexQfnSiGb8HkLnkGwnv8uF69fx
nHjpGEW72irjvTIChLf1OzOkRJUZZXjAikwVA611HXRMtqg7HWsZXhC9uaw6uEmpOw1WvjdhyXlN
qt5KzCdHM1bIaMkRxgQQG8ewlF9Y4XUbZ4xfBqXsbxPFyHwuFeRoqAEa8USDrKQCUVzvjelwnybI
81VdaR90EjeZTwTHkpauU4utO47EZliLzcdovAaHi69oRreRaOqPE/6ELfO+79Ka3CNz5VdRhORE
To5BV6kCM982h7/f34t47C+HqqXbJmIvU1P/0kN3RnSrkx2JqyL682D3VKAc2CMBEuRVuwP+Gai0
4RxL2T5HsaljpAT5TVhd6M0C20YESKZ3FU8j6pKlqnYdlW2YUmTQXTlv58a9hTfjvvzD1/5zD365
atiLeA3Wt8Mlmf//fEm2FASjk9lo19nEtqJa0QMx2GDKKWwKK3d2NflY7PhFiWU7BXk57U2spI+t
C9teFSdLjX84YQklwDH0Y5uTYkpEj6/XBe2DiOrJ339d7f/YyrqGSMEGqsZl4fdr9OC6RUqJVbvm
LI/uVYmPXi6rlOwc9XTDHIdM0KRwbpzCOGtzkZ61MHmOU6c7/v0X+U3ytm43HbU6NWKVbwNL+8/b
LZB2x9DEXuqLgSIe1tXmBSa7dS7jpfms9J/ygcoti9UlDgl4oet1SIfu1k0pIZbEcswuDQ7dLZkj
XkilKBHHqi6o1bUYqOJEObNzmCAWxWGYcvso4uFhWFIxwC7djIHmoiWDP9PYtXpWlEKiV81eE5Ay
/9CVXxU4v13JoO9BwycAAbDe71cyFlYl+uJAvbZTjEV6TBYgugAnpNvbLDEfJOtuq3SuygIcq9A1
fEks/VaTg+WLWJ9BHXf9Xjpzc4zIKRddTslgBoM8U5fe1koRbv5+31h/HchJa6DQu/6zzd8J51qV
qGASBnFt2s4hVCke9lyk97Pdf6tYx905poH7KyOyvbdTmLu2Wp4wARC0RAOkT817jSWcb5TTN/Bc
xLlHaUpbvfyChgb/kspOwT6WHpEV340z7QphDfrRMV6sDv2hGukgX8oIJBifcOhbHd6qZWxzLHE7
sFs1fVk7P/e5zM8UZnU3LE+2mB5SVTjnjoKv7ySNRivMhq8x7Arqy2QBETmvDDRRphmYcSHuizY0
fygJBK240q5Kb9/oCUXJMtEescnozzngo40mSgNtNSb6AiBvYOnAAqKGJTp/lGj0Yff3291YrhW/
HSi24JRASmTqLheUP58TSRYGvSNd7eq6BFwggBkeJP4lvJRNQzSmNT0o7jB6MfOLs5QzerZRHi38
Q0g18+aQq0aw61vSfRxtbxTKpe+poJoGWppEDQcg3bBMnZJqWvjcL25S3XF3Vd1XW4s67SagVHUo
pPEYFpa7G1Cw0e+z8Lwp2EfEadZ7ctPKSsV9F4y3yC9285geKqfMHqH+EAvUwbaIeqJ/GAc3Y2IT
boBy4ChKlAl/v6U0Jtt/2VIonhx0uWwvc1VG/TIRVibRD1ZgaFfs0S/4P+mN99FrSuT5qa01Y+tY
CgCMsam9IM7zkymJ2+kxGKbGVJ0gaCE6qCT4Z1v+g2pyVUX+ug8tla7kkn6BbFlFhvzbPsy7UNCk
lS01Hr08EYvT3iM1piuaPge14pwbWyGBgTYptdmGamxW4DJhLexY2B7Xw7fSU0KmZANvRij6LUmN
GMj6QT3LwL2dRal4ALGzvSEqZUfyHCCWdk63XR9Jv9DRkhjqw6i/jBbjojLOsJ8ryzikdvemFBl0
4cXaOOPPykwajQY+lSmr9rIGShEB1t4YLQGE7XLw6wBwVHAxXo6ld6I7D//GjXaaTQ2tQKHgRaFL
rAbW6O1o6qzjNXkhzDJJZX+OkSRkXJqZe5TM1QU9ehIx0RU1m6FCbIBDu/Eg3IReG6JIwdMDNioG
UWAXcfZP118Ea78dLiyXVE4owkFg0dnwS/98Ys2QCNAHyPCqpGN5yRWcLIaS2Z6JrcQrlbNp1t/j
YIIwP0vn2CXxjasX0VM3K80RPlnmRfZXZ2rowEjspBthzzMJHzXTRk2FaNbQGxo72e1AIrZeYn3N
2pC1DS0RX5ItcinbeNdTlbhXtc9dV2sPaTA9d4Ol3vblPYSiO3VQQjylnbqPkuZb3Ft7JBRg4agF
Rg/jIKzHvMP+TNdmIxIxEI3lQ7MjxopTeoPBr78tJH/SYAAHKZPQw6qvbhlxklOfJOF2ysj5W9y7
EbOkxVqOvM1LHLhPVeRQzsW/vFebxbc1GQJyF+hKAtmn8897AjpnbtzYwaQT0hsEZy0mUCfFrmxS
N8YiWW90kMJ7O8MFHfagqE0V/oUzaUh/xYM7j8FVerrVnwtrXAAgyYs22s0hwT1Pyxe0XRoYm2Ym
MycHcbBHbU0RyY5BmJMEUSfVsLeT1kYNgmombIkJ7caAxViPcS81JxhfpUR4wqT3UmevKOi1Y48M
35tbNfStSdB3VeTZrbTcJ0C+dZkPYDufrnQRQhqgfXKRKDU3U+Bavj7l3+Y+RZXdRPydpnGZjP6s
AO+7y2Chhs2dTjQHheoWyII+ki0BaxUMYFeSwOF4hBG8J2LMTurYXvIhoyrlBJAgkGRYgEKuxsjR
w+7N9lVuf9cSBcpcJMFSjbVnBupwSQZXvx+6hDw/1EZOEe0gtltXWcgNY4Z2HBzr3miC1wbQ6H1c
jqT5oBJrNA6IBLOtUrXloU6hjphl+93I8NBP9kxm9oADgGolXQ/yT9ltWCodHGeu1A66qYde1qaX
WKHplMCjRyeQVadMWvcVp8phqtzuttqy/gn2bhGdUU29OxrlMLdpk9sMvToDODzqKGgpYcq4vWSN
u51zRG2O5uQnwkF8yhlIAwPGWzgycjO3EO2Dqr3tY5vituFMV7sFpldhUx8K/iwr7uSdkwkQtk5U
7eI4KnalCdDMHnOcrLK3tkPAKiycj7aqpZcx+1FmnGCAj9yDptZECHa3AVOuMmynW6mT19hDQd7G
mKRRFDAD54JMc1PRrRPci34P+wYeZdo0d/DT2zsjo3kxE43gE5KSnZqsCv3SNCokjRaHmjp9Mvit
s0JCC6UBxXkBmhsFYGcqVC9EohrqfdZ16r2c5XifHM2Cbn7csZFwyBc0pFEx5S4mzzSKw0s10Eoo
DZzVkfVGnErsm/Z8iLvJutOIy9tDu1rQRIrphc6MjtDWK1807jcZGV426F+mANbrkLSwFCbYKRub
I9+flm6/PocLhal7t7tkurjLjV2BU6odikKs7exTQMD5Ho7Ed5mH4f3cjd1REcF96QRQUmbjqSza
26YJwlugpUBt3WY4aFHzKa9T8WiF4hQpcr7E6t6m9rAZdIEmlMP2K4jc7whb7D30c7gM8N3Pc6Vt
mIxFnqY106kyn6OKtVCKBMTLaZ8a7mzfr3OZMInv2kmJL4HdXIgxwEFQ5cE+TAkwo5TB/G6o4ZG1
ieVHKF5uMPYvSkv7vi+nL7XVYRycokcjNfzAJJth0OdXM5L1Lq9td6P1NQCAwS6fRuOuSmyAi7V2
x3Uq2vZVcmiFGVITaQOyRoatbtEB6CzCbrRhag6oP9+jTtOPfRPc6yWqoNbtDfq6AjzwPPmTQ89Z
xiZSpZ4lHXCU/9xl9c7jPYqR4obVbH0zLOw4lkWg95aHoiUvcVnn1jdO4t5xVZ53a067WTiz6q/4
65+PVRTVQdw63m+p7GCbb5GIQWVapCb9ojL5uAHspIIjPP40G05cZX3bEd9X16FBVvDGsoNui4pa
3sTLjR3OkrwRLMOWGA41tMLV2xeNw0BzKD8moQKtVw5vP39MoZzGTbqvFtFBs9zketDd9DSYqJjg
vVhdkrkRbG2W9OgA6DVQqodht95ECyRLUbnpsuibBY94h0+IqrkLlkaUMIDGInsOob40FroHZ6BW
7wJN+InQzmTGAIRkYasPWnyyC06WuaGhWs3yUURcqHOBhlUZb4p+MtFyYrX9sML+9nAekS3PIOdw
k7cL97HC4N/SClbGgskB5Jf1Zl7wMR8PG6kYB+AXYAL+bXtkLK5u1ofrvXDUC3pny9MJnSh6Rq2n
28VdM2mPSWaER9yc4SLwVfaEfqLmi+gaYkvd9lY670urfNIM6qBDCPp0SCWeKFS1itPRYykV39be
VSzo44jOUlcR/Tb2gF7DsSB81wQLG2EdoEOwkNXVo7rNkG87Y0I8pPvUdU28C+0g9RWRvY0ufMEx
BjZiLN6WAfJCAHfbRse8iSqE0BFW7lYuuIEMEB0tEDYU9YqbsVF/KK7yBpJ5Gys2pye4gA0RVscm
Gf2mCw80l41tOACaYIpzRuhUHM0yOjo1Y39maDX5g2+FgiLYKXqc5u0CSA17yAXDWeBAX9bqKI4z
5dEywV1GQUc5M6zMba7Zgyd1KK+o0VA+FfR+RxfSw0KbS5cbhq+jG0JOXH+ENBtU+/K69d76s4/X
/vzd//r0xzuYEcXBbkAX9vtn5i2X1M3Hx1S1Gu9dSajd+r3Wl6fra0Q9ZDQbF3Ch5Fc+3hwuTOkD
o3hvoAXPcGz4K0ouTxjkBiDH6NwOPz9lfebj99b3Xh+mYSWY84dbLZRI2olqWUKrdwmipxOmxqVR
xgLJKbvvSRLslUnHvYYNAKdCsBguAgD0680sIHb2iap7ZtJxwZfaTsihgwnt1N4E/QZxM6L/BK/m
SYXavU3dgRWHISiGVeJblMTWMVYjE3NIbd6kWMVJscJvtlO66HF0HM7k9en1pmcddOPYbuqJulpE
RHoMMmP5bUZB8wb13qlJknm/vm790XqzPsxNYqMWbne7vMn6czODQ7feqzI0lPRG3e3HLzCTB5bH
atnLCaA6mAgeCRjpjnkKRs5sGDwRWrUCxTwqo5ysrOQ1HBHJ5KbjU34qwV2a6ITXu1iO2tmjv7Ka
Snhu/eloqdjmkwUSVVZMwvoaXsuquVpvVlzVx8NVh2WbBofuxw+dRaH18fDj9z5UWx9vMwEE8d12
keCP6pI+ZJMY54FV5Tyg7Tovc/YnBFfxTtADYAKUY2f7uIGhASbu47E0zV+f/u3h+rqujYtf3iGU
kSO9//oO6xNMB5C2aPR9o55ax89X5zmy3593ZxjK6ebjwwBPospmyIEMylVeBORyxv/+8h8v+/hQ
JQ5+/drrE7+9bu2Gffzslz98fea3X4GGBN5Uv3X16r6hfNoZPzfS1EO2BOCwbKYqmNvuUV3uBkDg
88O6ZaqUwKDDrCKNygkUXffZxx5dH7qwedJNDnCCTb/eX3/88dL13rrf43IIZ4osyy8Mg6ZIr7Dz
ea8n8WFQBfP+cXYrv+0REbMQ75fLXCNHc/bXI2CaRdK+rhJEd7340GUPfQ11zWZCE25imzumLZOn
Qkx/3DSts6iv/vM4MME6K220uGcscDGzyQqDg2t9U5yV5Q1mtZC6RED0LLR3kyiLeInmWLfqul8a
Jr47UZdPFas6mKQWztxlB89LPnbnrxvwt82//uyXXVSth+nPrf5xN0grDpsY4IPTh99sJaaLBb6F
aG0CADDzQGOp7eLaT8Fpgg6DOMmcHso0JdKwYsWlOjtHaZ0ddhJ7D6CJrNGlh2mkYwodpI/8quva
/eCiOy+ZSsK1mptbWhC3Uy3qF/NesQL97BTXQDPDIyL0Y6iGtjeXiNb6SPs6ay0pO6X6ZI5DfBTd
pU/V5uTmxrV2GnGg0PI1JlnUlBfDTjPf4BLMmEeXqCWithS1dRv30dPcKIsHyHhKxhodc+18LblY
bXpCfjaL/NpXYsb6KXa/oB/RLiUMIG8y9OCoSuWUEVN8ai31C0HB1m4QyXzoHO2zmYYzYmYyrEWu
eGW4GADmetf0xYgLMJh2xciCXjHkWzxPXwrgMVhuqECpKosnOkyCuYFr7Zo2ZYWf2gKuYzkdXW36
NtMA3o254kLWbsN7tSUsbdsWBlrtEDSXBdRWFvZ3ctjlTm179xCgbt3YqvtQF2H8YLeQqKoheR5A
oPo0hzPihYAj6rJ0/CQfzTcxUDDTtTnct2F8HDkZ7sKSalUcAW/DFXXrJuqLKQ2TITZwUcdO4ZbN
TrK203txU3wjmqC4HaoJ5dYC1Kv7ey5I9cmY0blmMcbfxBqOuB2vhqvmT/0Q6kyLjK+TkOqnJjvg
jy1PpWKTb6IAanOE3PeIy5m7DMkxcEJ/lBC3aCC7gASpGbA/vs22fhncyiQHkXEwmNId3aEfeUmd
MlVx+6htoXlmjWLkJqcPdM57p/iEwd1TdGzEjfOWhTHIH4E4TitDCKC1V3VTf04tLgo4eep70Urs
Sa22z1rNPUNa2TidMjHPDma/Loe7QeKPIodVPsRRcwCwiZPd7K+imyih6IDZ69xJCQ2JWw61hIUe
A53i2JfZWHDgCU3MpAgB+mb7vrti8sO7PxjOORuqT+Fga0cDyVU9BLgASYfZEK/lbJsgxfs+SPM0
jcqX/pClBoD81D1nER4KNY9gKWtfFUWBETbQTpBtKIEBdC428No86pa5d+9xjc2EBHC5qC4uRWw/
KJ32e+6G8SVxtU/0b5jBskLfaSTIcXaXl6nmwJKovfW8KU5aYz9GlS7O+dtMy/lT534VlXyQcRFc
tdj4otfGdB9OAd5vKW9p4eUX0064iLnqcGxKtJmybD815Eo8ihpkgGiSc6uCRmuoUSGmtm6lAqkP
Y7m8cVVCNWiuPzlK5o9qAs05T1EVtuUnCJzVkfXpEVGEuo/16Ywamf5FPBwr+iYWrCfIWtgwhEj4
dmxgxIOGcsjk/JxUWfOUTrAZiWBJ9V1ohe0VXb7XlNYNFveMUjFdUS2zmSKRi5PMhDQSTaHuadoA
/MOZsiHlUz070FZIdqR/UBcyPLnQgwoTrZ5gXG3SztzqSE9OOP9fpkFkZ6OdcaUQ9btVZ2qEEof5
Vg8M/cTEa/KKXCQHnIAemkb4lEQxwmN7lSPfnNU+suqme1VKUirEkAW3il28y654jSp7x0uKnS4C
jm61r0711PcPSA8eRSOoJ/Bwi8BWp9uidPTivy5+hUtROZc+StujtJXPeMCqS1cB8pI4ACvdItws
m8may51vQi2fsJA9daF0dmFlH0pzvk3y6rVUmotlNtNeJT9IcafPapdq2xIpjZ+4TbBd2o+a/q4m
xxHG0Jv2Cud1vlUiAAPNsbJ77SmWX2JbJ8xtML6MorcOfTI8dGbyw8TqeJgy+iYm4MYsj7YDa9mn
lg71hk5Dc8zlgxPXqj9MluUZcLAfx4EKo16wA3Sr3dusWjMrUZ4JnD/AOxJZIp4iHQ057YCzWQss
R0QhY1VUsMQ4g3qSoXoso2Y3mPJlNurWr8K2u5hDgfCMIEnftR/V0WigsHUU+qMJcejgYAVmBSgV
O9wn1KOwxWKUicczQmzlllw+NIHVo2gdSlp6dRf1Yw48QevPGAHKUTZXh3JdL8ZHpnKWP9I9mLJR
vuptiqU4O8N1ih5xVK4eL6BAbVOh+h+jZ0UPhqsNQ5OcGuQ/s9VfB/kNz0bzVWmtelvVcwx/nIOW
amRBNxa3kW1P0muGEMxrlVZX2TGmORmcy35p9HFCNId+vg4dTpj1J4EeNid9Kt7TxM0OltF7pEBY
e3UqzmBjlMPcMocScxxt24ATpiqTfVzxOUYyVCDcpn43miPnBeZmSsNp8ixxpjVk9XjSyZO7Luih
fM85HQ+34WYq7iYs/zdNnIER03WvtcSpbxkYbKtqt1Unv1smoTOlhrVAxm/ApuxjWCyX7ZxaNLZU
zm8mlUy9GneXdROle4nooe8O4LLye9vq9hAnSvM4OQqCR/IcGXoN5TGD0OYYxo8C9OSnykxuUhWn
lUE0zEOb4S1v43BPjud8H7np22Jru22HAuwzfeqb7gqdQ56s2kDQiECGtgtLecPe17IIqXfjWeio
igrrOJTW+ExphcNX6eDgo2kt9RBnjWUtc6XxjeK8us8SlvBOPbqEx7qIh2aBeTOdLs14DavPfOR8
HNkKO6nNr5HVgElWI/y+ytDSuSfFJTAomQZsGWj+NvLplOmFYjZI9gOIZmn6EmZdQEdPzF40EmDf
WJLSnEpvtyLQeaOCoZyZqb4aRvY8jAYzWEqsMAI6oN2g0eNoekpNSLBpiP9yHMO7qaH6iWu48hJF
tz2Us4dRl86esjDFFQLZVOuN5p12USE5syH1PB8/69DcfMsM30O0+5uSPtN1mrCp1h3KePd+Cgdw
IUX2CJG03g4xBspW4/LPFIajQs4Q2XQC51krj53d3s2a2fpWOH2KWTVTQZ7jp8Dqb8MwgFNoynk/
Sxd7BOG6ifs9rqdsrw6crh0CIh/C90VJyZWdpO4nrWG/qMYPZnU4A8UIgNOEuDj11TvNnAezF+p3
XYkpJLvWC6NXtZhftxrwjGv1/9g7s93G0XY730qQczY4DwFyIpISNVny7PIJ4Sq7OM8zrz4P6e52
de/9d5Dskx9BGmiCpGSVBg7f975rPSs1HsM5m9/CQIeFCuGS46NizNgn5lFNdLSsciXsLAMrg6AN
1r4JDtxCxSexyr8bACOtqIHGFWGJmdRZoMzmd6c5CK1TqWcXAPGM61GPuFHaRV6TMNOoGUufmIpj
tTduhWYZefmp1/kdeAzJvJ2rvPbapVwizhFdNqkstmla4eMeSX0K1I6yMBayMBsQQMTwH/0k1r9Z
QfpqLrBZLdWr0yD1zjCMwVFsp3CDn0D0WmgMeGeUq5ln5lXLh51vUMFIh+hIS9CjlE1dRZ2/VVYG
/4KLQUM7xpE6ynAF4uQN2jb/UHXKXYxmxgbq2nqVgPeo0IkTolnFX4807FIG+5DqRhv20QlRAvVi
FT9L/FgaxOq0IuFPrSEiRLLMazla0yGRxW+468ElS9xQDJqqAAtPDBVa3kGJ/d4Y3ytNuizBRgNA
nDgz/GOVWFdUoBdZotgiVfk+mY0EEHvj4EgzrlVcfCul5Bh1pbATJRnL8Ez+W0z3bdfgMNkwrIrR
RLRkIUjZXTwJ/d6CqOuMgvmTAY9yFGogBrWlzvtRGvY697YL+qd9TUjorsP3Qwl3fNMbGjCq0EWP
mphcMpyc4+gzbNIbqIM1dvgEGKFZKBonvdpiftVv8hBNtpm8auVkfOSN/6YW3yKFhFM9BkTZKd8K
pKUXwyqfcytBw02ogCuXzcR4c4ADEmuQ/6TuWCRD6YYRUr8wl0CWVMyAubEgt+yzG7RY5LHwmpnW
ghSy9cqSHvq09BTBz+i0zeahDTVaX6J5l3D9TSf4IGnR4gmZ0M4hLsx2YtnLOwDJpova9ie18bsw
XEIoC4OfD7aIXuqTNwfStwLaNcOj5gCDclfHwXwjRqgN6vHaJycjyL5V6iBd5dDCeVNVJQSAYr7g
zdA3pVL7rilQx1e6TSG1hA9N7XVqcVEnmn8o1Hu9SlUCoFssFYFUkLLd36Yo/5NCj86Wj46+RDW1
TaXyEFjQhg0TbvgqzwwwiUDdDUGNC4hkQ7mhyaHVdIOweRRhX5LTxmA8Ecab771C/6ZbnA8Gt9Es
BMkN4eUGT9gPaYkZokF96s3BE81m3nd6UcCCLwh6iOacV45AznOMI5N1kiAr90M0/ESGuAulir9N
VLr9NGs2o0y7OhoZU4rqscJiSRbG7CDDERkcER+hox7V/Uy6CzfBU2gKsLGN4iYYX4USoaZJEfKK
IDpGb8/9fl0kiF3PVTY9w3vBpBDK2WnONC8zK+ZnC2ZLjVEipWZrh+qUeUxvHhqccm3y0tQqUklL
wkmml/5WXbjhw8AcZG07FfKCo/eVc+xXT7+XBlKB8JpEOBbsHJMTzyPfCbnprJXWKWc+QjKgnDnJ
EpuYWOY7HX+Pi0F3xE9wWyWJdCQJCgtwPEHMNvjBRU04q9Yw49AHLyWNpMkP0wfz68YTJu27POYE
rQl5SGhQIW2YEx2hE7zQ4DNJU4AODMntvZjLAW1QLmxJ+WqOXYezm/PGK/sioSMmNEtrhcBNIi3k
WCUdJVepCxXU4NUalKs6kMWVWlm1pwQs76uWzbAkYVMpJvEA1wyDIqkcbgOo2I6XmG1mxPWGmApu
0MxBjnmBywSQy1VPM8FZhDZdTe8mh+C5kUijcdEnoL5yG1wRNCKUZ614F7FmG1MxnFpmY/g8y2eO
mebYKHctVY3bJLFuhJIqDa78bNuF4nidcBi3LdBdDtNoEwSqeqtZwpH6AhafOD+nrbLF+KN4Omng
XKPNcDuXuGBJZsIrQuX1IMdCZ/dpw3geWdc2yLMWy1f0jNsrOWN29G0tIM+ZAhfmmtAgHmgSiaIw
cQkJBuPMEtUvqTb2pPqcYlM1eXqjo3arZYyVS4EkbZt3kM/+eSyDqxz0lzDyraexlZAo56J05L7b
buISU2rEbFFEGHjIVYkhaapmnoVQ0FVARbuq1uHVBDyRpUW1axMs7sJUZq6gxOBZpg2GRfmO0K+P
YqDHGjQ5yHpf605WlhCRQaPMzlvpJxFs0OyazJ27uroMw9A4ehQdZo5Se6xNDCo67fNkaW6Hfird
CJmXADY4kdgd01zB0Ed/iGw2wxquIQE9OvUZAngvQ6M/lqVw1jEibVVDap0OhDLijuncxhbZPVnQ
LTGuF6GqRVtfJiQBRLqbbO6e5y4kgCiR3wfQGRmZXBtf7eTHgUsixIfooa/bJcfNuKkauXq1sn5b
q+kPWbYC5uMytHAhIkADFQWkr2iTKV122+mMSHBMY4PGFkaObsPIvLQoVuRX5JfK3q85G9IydBmM
4ZFs9dg1qD2QhgcaBy3lMmUYOvJYdaOREdAZ/VkmhRRPguwavu57NVwXalk0zoc6J8VSnJitL4OS
WJIINCuZI9C+pNNe1h4xlFw+I8SOpTI8KBrAE582Pw0DkuPHGC9Gmxz8MWy2sm+Sk9n5u7iTiGmA
V203rRrRvxPfLEZQWlXzHSflS49H6dBpcnwnKTRDSuA39WSvlgTTZPIiqnC3w5K8lz4IvqsQ4Wkz
3gVcLm5IMPqZTbCVFKbkZjIi5QmtzJ16BJdNB0TRnFNgIkz1bPooAgDr6BDETWIb+RCfTFzEU4j1
kni+DS7ieWc2j0KcLwE4kbCnBa+gZpqNTevL7WG1PDeZahySdmKYhl9zixtOouGkbjmjc4SSnKg1
vTz4eXI+0rrCkBvEYncUExODJOqm9Bq0Y4itm8vsMKkqgO2w3BV9dZ+Q4YUI/KzQwvfQeRMYmqvb
z/qa2NzFFiPqGhjIhWQQ8jeFNN6S2/48lTXR4wvuXk3L5qIMV+5G0UlojJe1BJMag2proUxw3Tel
SCV6uAiCCLLhdJvVkSZiLzpNkHQ7of6Iao04zmhQr3nfv2uZfrRSnyDTWESpj/feNkbtXmtywa4K
DdnEEuaqF9Ztb0m4E8t6iSYZfaqkJSB38VaposcsD2SHhGLLVohi3OSlxuCop4oyLBIOqO6voHRA
FQaJiOwWlkumjBw7kBIvciceokndjnMd7WBwVw5J9fNWCP3Kk42C8p/ByFpRyvQOauGj2Ud31hio
+yCIRlftGYDoYp9tRatQt0Wm3YyN0R1LmgjijVr4MAxK8jGQWJAIQKKBBFqHfO7GjcSaw80iFTXO
BOycCXc4WN4dBASD+MVOSmy8OgwwejSOTamdw6Qn2THxL0NOeIJRaG9DeZbBaJ6UjDpSFuM+0eIZ
alcdEKsCWLWt52rfRZHPmLv4WMXw/mh+z0u9ed5Qq4JVrkEagN/E7Y0T/qIP8JTkR20ch58zaW4T
MybEcWrv9dJ3BlzRpZ1BgSr1mJ4Vs7j2ekSxsUiBoRXIUxPOZptqs50NWGELAjq0QMrvqNuShBDp
hsNo6rGNqwh6pYB6INLME4Kjb2pZ1scqwCPRGSqpJqkPQ6dJgYFUDYoHc6T1UesngsFJwcvQJIHT
8wlborNt0du3gvBhoiWBVHexuheSHVe65qAqJppLlE5zWqpnH1n0iFNFne6nNCz35AoEW8pKAMaW
0iPsWdCj7VVORqr04Ci2kH1eKibDp1gXnnqf/ouJ5vMYJOWliRbxoiWQEUH3lGDy4DBYdyWhKsd1
kQoqx1yT3YFjV1Buqh8hc1SEw6jnNoOQv03xDaPk4pRjvX1OIgPdKRZqKcTeQJLJQ6la9yknwjFo
LJek4OWsTijGEXxFyFXYXlDCNRe5NHeWL6Zc413RpOwqYLIBnvqzsnoR+/LMjawBRpdk4pEmS7uf
5poBCRCIg4bmX0qEUwV34DEa4+S2/i431S6PiuSRu7N0WgIfN3W1A0cV34so6/HTE/yCDHQ6W1Jt
YzBtyKFMAUY09bxbawtSfccUheTaoYx2c4TCMKT/IZp15InvYyiEx6rnap8own3esiV3GuZlyToT
EbkXishAcl+TsyfJr1HVma6U1ZxRJgbwwaTKG43yZmBQaxCa4OFxoIYVyoqdyJVNwSbyJiJfuQRJ
vodCBLnQlFFbykxcsXqeO0xGdAAD1b3YKONukAiFDBXjLjemndKi1StM6SbLk1dQ/Cho+pLkamBf
+UAke8xc7VgWmrmPcwqFUlS0x0oId8Uoi5cwL574CrCXzwzBJ0W6KiEfn2BfxvJ5lm0rM9btLif3
UGFEvEOjWx8As5ThCGmj0uXTlArfhaHXd7lZErVS1Pm2jJ6wHo9e6A/TpiX7jMJqdPbzJMQp3ben
1MRI7I9ddlMn360idyJTzt4AEhIvjnwFx09wLpN2cHNZibcaMFybXEmwTyMmDmGQlBetpzictM9J
kfqHtBEelLIF7xVw3TIAz+2qWiIC1Jpv67EH3jr+zGnKu33I7IKSz3TVQz++jAkkHSN/qcWyORRY
xpDmkV/aR3OPRjZvz7AxZLeH3bgBiCUNvXbGdKSddSv5kQVVui/MSbjQ7L+3iCmwKdfVN+OwMUXC
cikG3XPPIaetyoxjI7t+E0I3x6Xp9dYdde/kXhB+pgQb7+gZ9uTaMNUZyuQ0Uhk5p2KKEieIONpA
1530RLnEAGsvoJOzm7R5/NyQe44LJNlgYRDsEQhjHMmwhF+UD6r76dZmcvYQyQMHiRT0JyLL2k3f
kV891LjVV8OFPDCCkhtmlLSKip0pIm+MdZP8GlpWMqkxJ+hIz91AJU+UxGtBw6oJOx2CZ0XiRynV
VKJkb50p8hFQ/caCZzQtv2/M9d7UWgS2urGTo7mzDWJEmaNTvBvj8aoFzDgD/5YAv/HCO2CEbk6A
FeTUTfxidNH87gp+LJsxjeSgDjXO+ly9zRlZuuMSJQiHUd+qdfItWK4nhuGTy9oKxBf3Mfr0afTQ
MQoOw0jD66cKemF3m+bKcKZvIOwqwmdpc9B2LBtu+4OFZk8tNzSxGLHmDIuRxMBG67g5UOwyNwL+
i03eJgxLm+IoCjrFJ+7DcD3QZBm5G/sN2SGd5TYlsrm+x2/GZ0KT2PY7s6MgF4zSEhVJc2T4QQEz
8SZ1Crf+kJm2VNYGhEXk/IrcKqdykI7Ei8YX5smkSBoRQJQQQg8sjQKzaEDBtdWkBwr6PZVuaqye
ZgzTg0oozG3AJSuYJkQtxnQ/NBrPECMTXZlk9+UyPIskF9s+QfQoTedYoEVSTCb55B26HCw0kxTK
DwaxCi0S3kyFaJQplHkHs/zQlUTdC4yLb/KhtCnEOYkQ6a8KHkVDBwTWKaS3SJ15lJaLZ2aInSfy
uwmVbNcksDL4IyesjqPak4lRSVOiYlDz4aINNTTSi30yokRIE+tQBFV8JRoJfPdIqbchRvRQIreg
p6nflGYbOTMTrlOty8++/joGevvEj/UYDeZAv6IeNprSoS7QR+adYqhuQ1V+7JXiuypXw41v7uTM
apg/MwEqfYvxh57dzSGG5JFEc60rv8mG4A5ZdJ/JQ+4Knd5e5yLbq1UM6ytM7bUzl6Sc6sCOTa+V
Jn49OQJnU8nSjazGR2N66FQE6FORWlwg0+lShCMCLX34pkGdOcWW78iF4gnMlE6p+l1AjrsLOsCn
U0EKWtMZDh3MwJ5SPTy2BXQNQUr8p2xBXoa4R3KppU1czQNRkEQLmQEK5nRWA9hQSrnLoYVY7UAU
WD9cHwjhk4+aGm6y+ImhU+UgZo65IdeAgPTZM32FVomgK3s5zx6RSo9HC4bNkbQ3d2w05dANSXWu
EazsyEr8boCcOYoyOT/rGoDI/Dgk0lNQgRr9RD+of0Agxpm0pwXp0MVpczYECts6RttWQycA+WGy
ZRnZmBkFKKe74m7APkQnmZ8570NkibG1MGBz/ArJLD1MdVATu4yNvQ7A7I15OJ5r2vervSynvXo/
xz8QYl0q1de/NcxXQkv6Vo5Gd6ekADGNAThjO5SbUheMo0IMJvYVioFNMZ/lvh1ulfgVWaJ2Dxd7
p04WzB6xA7xzLMqmc6RChhLU/iyi7CVk5L+j/UBVF/U6N+XZ2DK2PdAyY/yVRYcoGF9UMeMyF5qj
A9qfSWQWv636iDGYKE8PUXWe1SHYoJRGXU68D8pr2EVm2D+EViyfhJArJWWot443EqPV26Cm+Cm1
MH00jdO4FvVFr9Iee1V9yqTxDnme5QRx8SOO5gyoneBMsiYtPLmzCs7UaVrcu5baATyemBia/bGm
XXQE53ciTDVxhhIbr1ow6lbaDruGVRzoGT8G+N5JjzJ1p6XLTfWUu0NrzJvPNJhavokAb26jRZ4M
3bKkHbhgeDrCpkt8dC76bnPbZFRPokER7CkP6SWXD11qVmSlc5XIRR/jOd0paE9TayddFmyakYJ5
bUmUFYfWx5aexG6TQRfukkK7JdImRZ+q7eMzGkj/UWnge2pc7W1LR5ECTJjaaD69IQ2vPFE7kLCq
nyllMeyXBTdqRPnRTI2PrEIXxX1zt6CJs66pUL2bRIXE1HRnTeM+MBUewqrBG5Ag5CGF56r3lEEU
PSH7jtGl2PVFdAkpyG5wljRe0+huow+7pIuNH4PXFLU7zEN3V8j1xQyH2qk1IXWGjvonYAmolklP
XnRiSYy0ZelS9e05VrEtZ8VLRkltg53I4PpSlhu5NNrt4DPLMxBNTFZeuZ6VtvhedBCwY2CNKPqy
9Dzm3Y8xlqhL+slemYzHSqJFUgHnBCsd4xYHfuW2pUZBlXYlI2nZ0U1LOjNBua19qYaJUn8LFPFG
Lprs2mryVomG4NyY0nXqwplCLenkXAinQ0j2ZLukv4sYVkTmf4vmcbgRVAMe89zcrX6CVpUekGgW
+7ZlXKSq8X1cFz0xZ/pTqy78q9KYcKkI79rAnSILk8oVJsvCbjNg06PrZOuppJzytn0L6qo9Rv20
CEi1T+Pz/yei/O+IKDpg2F/Mlc5b+/bfPvIW/8zNW/bxP//784RDKA/+gkP5/Js/cCii+ptIOAv9
cTpXBKJgnvsDhyJJPGRwaVNIXcG7/4VE0UhpUVSuVpYuqnQT8aH/gUQRf7MIVsGRZyr0EyCp/J8g
Uf4K7cBhKWoiEB6LgAqVf0dZjKK/GEFpNjdJbXG/V6oXuIFomTaVsM1HpFpXapq/fDPXTxfnr/wV
5a8G3f/4r/3N7F9x2pTjsIwuztPPsd/oTwUlWpwKt1Q/6nyjPReIp87KjuF4uVFfQAJ9BLtojzG2
29Q0WOzwNDxJp9Ex9kCPChv+6yzAnHCL4z+/VUkX/2p65M0CouF3k4kGsIDQ/N2JOkmNxPRclagK
g7pFXUGNfllYgwLbUBUMiKQB/scSSSkO5wckd+Oe3EwCslbnSLsk8q5rcUCHPhhrskG52ziVSl1U
Jk6RuTEL9Erx1lfF16rMx8MC7jogy6O8EpPTvu7L/UHfSPpUAgK3gNdGDZ2yikDz2YR52C5S1XVh
rsrUHAEdfDMCPpRFXvoZVrbeidbt/k8DBxkH1xzhwTZZNNbMPWdCgsuIwg/01a/FpxfHiPVtAAV1
9disC/QF0g5AlPe1q5YiLLAzI9gNX5JFgwaPpLhQVDujxJHSdSVUl9GAUrn8k4zHZS+vyiWqoDiA
gUrQzq/LdYeY5+VhVuEshrjk6CzU/k4BEr1mVK22kDWUal37co409amAK7Nfg7gYlcO/+ErnqkLS
vmgbYccTI4YUS3rZ6uL5JZJs3S7U1GLy5j8TJbP01OVdv6SsZ0vw+qzBao1af7vuwuTKwBOkCdks
ZvTNFKuGxGIiS/q4cvVla921Lr42pSp+0YZ4mesSCLN+XG35EuI2GClSL598/VXMOjjRlYh2X59y
XfP7xRCzropmUm4Bkt1/xZERYckNd902iKyHk6d072XI0HJN2jPH8o8Ut/XDrl+DpKapx+ngrp6i
1U60rtGW6nc9/WxzJALaMrSn9bE0QtDYlMqmlxuQtEtDf1w8WWGe8k9b0Eu3JoTWz01wBTn2LXk5
ErTFtLWurUeHrImyN2D7Xfevu/jFTbu1OOYhTvMVVfJYHCqCGSDNheCJzaZHZREIxqG1cBqpGgGq
QlhBu4eAMhwGkoEysDrMZWm1QrWzovEQYZo7INKxQWLM3pdxbPWRrQdwP3e3mUaK8S/HKwY3jtr1
TTUE4Wwbvz6v76ZY39KfCw0i/+HLUOY3KJCjAtNDP3HQ+CaXiqzgyFk318W4PPC1+benpGqJlLDB
eqIWJCiKEyF8AcIGEjLIm9/pFpA9i0N3fXRe1v62mS/seMtqyHuNSaVsUiXfgJCUF6oEL6hLs8Gc
uHv5evl1bZHde13afz6rXjw6wzjFdq3ymw0Nw1cSLbFHLIt131QuvrsclST9iRDhw/LEGTwtDRkr
dT8f/uWZrfghUMDdx8s1a3UXrWsMvMr6ZV2dqGJgo10eXxeVqb2F3DLcJhAQ6X49sP519bXz69XW
5whmJtFGNGNn/eaTP79+HVkBp51814XVsK+4z8425whSAG25RElZZWEFABi0fjQj4JheP++6kJUe
0mIgHj8fVfWZ6104LVe9z8dDAlmjWiGUdsxdPVZOgFpcjFjV4fO567PW7UKSf3/ldXN9YN33+XK/
/E0udNkOWgsiXNnYKSKhwPFykv1nL/O1j4qViVavbt+NpigdBZo8ug/mKyj0FpHr27oFvBa91nK8
puGMSmjZHCTOt3Xta/H3fdlInU7XFHhNfBuLoJJvYPm7fA5/TsuH/0//dv2zr0eK9e++tte1v/9T
f31L2NZD0eJrmMjhqUX5Z8HVzMXfVB+UUHKNsUw9lOkvqh9pbry4KtbFsNz1qATQ2xTksdz1Mgxj
tBR0dAusIHNU9xuxnRoHtWfHhYKFqYl3SpzVW2W5Gn8txMW8+LW5rtG8/2giNF2rc0lEF2nnTTza
q3spH0DOuNB3cOAQVeKs3pJ1sVpLvjZ/2bfc9eqkou23eltiwxehFvAl5wOOzG6iWtRosxdjIdzK
lro30w5AZ92+8nX0ZG2LNDTCdEc7ZqQ1C2E767GI9vfqRcW1cVj/pX6xHxnrGVSpRGyOCZNxc8Q7
F2l8PXWduJNWGV4e4S2RWwoDKzu7z5qBIdty6wyXGNF1USMM2oR6MDsm7cxxmHz0FD/W70ZThJxJ
Yl7O+0a+SZcb//ot6cv9LjEa0MBzvAuaRnPxJfzsYhLuu8UJNppvVROC3jQCz0qayYND3KHbP+Bk
DWHu7ptlhDUiozlYRkdKb1/6d9h8KmZ77FsOBxzoqVePMW+4AWq/H2QUbtxCmgoKKj5DUHvWU8tY
d5qC5BANx4IAwUPfZPpOC8I9QHf5IC0gzHUxI6GzND3x+nby0HiYVNlyIiLmhyrz+208ZYd+KO+i
hdlcSEbtaAIZen5u3MZqXdqYBCRn9eOsiy/319c+kbID0U45XcEYH9a6+DwC1tWI9BTURwvzG9EK
sw3hxggBM4vNzMw5VE+DP9DLl/GIYQGFdoBasx01gsuHhPEyppiN3hkXfQZWX4pazw01k342o4hW
bBmqrQtpvUtb0e+bObbg3aybu7xQ32F8X/NU6Q8JgjFsoKxVcTZSwglrJyQl+5DxCXBiz/wyv2yD
6sK5+7k7IWf68zGTS0ev1enua9f6h5+vQS0DMz6eKmrOQaHZzXJvqZZFmpoKYSnLaqdizfQhoDuG
2jEiEgeL9uD61DJhtLE+aV2jjVWRhc6+rwfW533+yTxG78jFAVwsL2tUFZg3GlN6iRub9PDuIM45
CVXrNge7tIHuBeR4xqe97jME9LObsj4x/9b26671wTAgfmBdK4QksPuKt5d2NS55U3RJajH3eadd
Rx+ZE0cKt3QZ9wx8jR2SxQS1wbqvrT8CM6gR9DEyX3dpmSRAh7EI4lie8fXA1+ZwwXyNwkRKEcxv
cA6bAiSTjTRtCLUG6pTugnjbKkdAf3gyh+ccKkV2JomL1BR5h/zlIb1h2nEnuHB1ww16szvwsuG4
axf50gabWqUzPHem+o7c7hrcLrOk2ImDw9Q/dfLbglQPk11quonshsmTGl+keEfNK0MQFl+MeNfK
nDOgD44mnGLB5/w+5UAjx1M3njB8+haw9GMr7E3LJuYhgPFN8S7aJ1jtpoKO7tbnc21JTjuZtjpz
x7aJSQZ57WY/Cbiu212H8Eh4BbKo8fnvW2OvxfQ8UD2gx0qe5XqjxJvACR91whC/S8Q3xRg1HvCr
hch5yMglXoVeg90KW9xxqrIzxK2e7Ts0ElCDyGBQLygr4sc6vjbi9/QsbsvNSTuAg9/EN+Om5BS1
IxuMxEGz49fp1Djxz2mrgHvf9G7hCFcSo3Dbj6/WjuyKvfwu3ebusE9eRKd8qhx8C541b8KL4vUe
QqtNdDVcXdjoVyadmIP2wOTPkld+p8cQtjfo8lA3J9jBI9Q9e+I79ZPSO2W3lRhhtw5hK77zHXLT
Bev4dgZcaKtucivcBB/Te/hU/ixO1YlcE0rHbvaSaxudafZjmzvajfzQvKjOB6r6455M6D3vit7v
LrJ5w4xDDsX1oNCtxSiDlNnFGFkQHkAyE0kolNldvXppYy8CxRO4oKRr+ASV52+JZIRFucvI3MOU
od/ji0HsKr6rxW1IU/dbUGyXLAIFmbtDU9+qCU3z8Fog8BoNhGHoIkGIoyGwFwGRRD5L/VofT8Yt
kpvbfI8p5F4f6cK6lhvtpQU8/6zMXhEgDne5Qs4cHI/ddvZPoWfdyk5+DrbjK7ap5l0+BfEGTTAC
sSByytGZcAw4UL3a0aNZNfh7CoWFfkcrKn9TyqM4b7/R5Yrl2xyiV3EzbMUfpeCWs+uG3EmX/7H7
T9+NdxgcEMgK7Ujb2RCPPkNhAsEvkrVJnqrJPmoPPWlvR3CiTvGsvYfcB+EiNBxJJ58IKsf4Rsd5
8u2UIFHoK8uD6lGFnvA6PVjlSVY98cTY6zZ9hWmAgBFM+Xcrt9ND/yZyVFYn6sWMfuhcO2DGg33K
GEW3wxEV2GaB1lN5fs53be/Qejae9O/9bXYlym0/njOIELRy8hOnP6pnE2XOfa9vMqTv74Fdf1ic
PpKLFccv0L9s0wKB6I53yMunFFRHWzorB+WWRuU4ulbmoWePPsTz8Cb8SK9EDdhM0h7kl+A9eaBU
jRaSZFR909r+TfJcPdNLvKU6EGxDtzuixdVvCi+NNvNLuldvnqY77V7wlGv8kVckyNp06DRH/AmN
Xj+MW8IU0RFOu/qx3fW3sqcexT1pYPUT0JL+jdlxsm+ccaO6wotY2MYWxtKmc7qHiIgCWmM2s4KY
VmFKF9NpQ7gQew564bZ/zfaIkMh/QlqsIoE4BQ7X1GcgUoSx3BdY/XS7cDO6nBuZ2e+wkTfyFsjC
rfUtcRA6uroze8kraihXKLFRXBSiQIgys7loOsGBcLvB0VXb3xQnTjf01TfgyRAqPXMcnhCKIHB1
KUkMG858Od7NN3Fom+NW2423P3yP+J2D7+UeXohdmtjmtfXE/cCVp4aMsoERnClI7TeyU93zne7b
44jcn3abnXOkBl7EZ+idVHRiTuur9YLmZxqhhdqVQiQPYleEn5vqxsB3ahN32OyI+uh2gZvY1S7+
NpyL+pG5VwxsjVe0ttoz6EIk0CUNhpPpBPvq5G+zg/6k8p53wkbyxsS+GMQuHKnGozjnnoL6z0E0
QzkSckbsfkyX5GS9ERL0GJyDXfh98XrejGAh7K/bH/xNCj7rLVLhsgFDqvUoHh1E1ah3oeLfSCYD
m3aZqfhgQQ7qMjfqBkhUUaN3Lvl8L3psMrb21CWtSSnLzlGogB365U/WtWCZkKxrYNva3PtctUQi
Q+K0PyZqgylqeU66zm7+9V8rpKrZSDeZlGB/c4pOp3dG69s0foYEgjChCi18WX8u4lrsDoICZn5d
Wx9omvKVLCedOpJJoNlQq4dgnrcQI+V9Q+XKHASJpDESfT9XR5HaY6OVlWPoaqO6TciAc6j8wg7M
fsSfYqREUwDw57pLDQI/N9u+wUOGkjpTAtpLry2G02KeUQo1YdCsa224TAq+tutimX2E4lHv1RQz
Xz3hRwHGIC4LY2EMrGtf+yTIjLus7q5gvJxI4uDXJ35gpifMdKtcKp0plgTM0JdAF0WUnSljENTv
+zgETdItU5l10SbaTTUJ0nZYqB9fi2CZCn5tykPIt9SLl7XKNi6zw3WtXiEUXztVnUAiI6oXPSyz
QF3uUJDOKnZnKsHtUhJc12iWwqXFkUKHBtGVLt2nouJvTYvSVIkhyJ5KbhN+V1Y0FCH5qQrX4+4J
j+2wKP+3Alqt3VcBSQTiYk/EwHIyRiQEREvqVDZTiVHamqu6VTFdp7+pd32EuZHcoXVTHKJF86/d
WoQJGUEjHsJsHBiz0Rgua+jl9ADGA32A8YDFXNkpkekF8/IL16r2nE2l6fYpgXqw7ajXkTkFagLK
m2MWPZyK5Zf7Wnzt63tx2sv+CYVcdpBWNIbakag3qdWDCNLMYNajIA1G0cMNey3RAREDrNn3XPWW
nqi60ps+i8dfxWScD68a5DiSCADmCMWoHGh+0q4Hwxnr1XcC0izOka4Nt0WjPPd04Ji5sRCBheXi
0LlNTY7bWlZdf+B18bVporflQzIxFBmTrz8vLJzyIEyGxMSoshA9T4OJxMykvFOpJWbMdbHUkDVU
S9yOAvSN1uLvq2jBCjPxKpu1whrLcX343AZ2ln2yvf+facb9/kGWXpm7tspuu496uvtoOiT9f/D6
l0evRZS3D8X/3ZP++YV+b9J9tvd+oEttl3cQRH9NLuCA/6Uv9OdbWt/vP71C+kYHsHun/6dYv8FN
RBy8sOHTArbC537BItUAUrSsmSL9Ov6DEkywwi/fzb/69P/8wT6/xn9+zl/e+tv7ErsTIV2IfrS/
9iklSVxYyn9Je1jf03/8+H97ja+PL5u/aZZG91Chffbrxzfl30h0UFR56VIu//37ffw/3tOP8X8E
H8U//Pj/8tMr8m+GrqsyzcM/P+RfvgT9NxC7iiKL8ucxwJf073UMKDopXP/FY0Axf+M7ILtd+v1T
0jD/y7cg/qZL2HEslI/rf/+Gh8ISOf9fOhF09TdJBSFKIurnh+TM+vVLIGn+N3lp9Yv/hhcCHYr8
f/HzK8ZvmowFS/1fzJ3bjtRGEIZfZcUDWHZ3+3RBpAikQBKiKAeiXJoZw1gMYzSzC2yePl8fvLh7
Z5WwNRdtuIHZrelu1/Gvqi57o/N6411dqK5tqWJovAx4jZuTHuwNZQ+it69NQQ+VYq6N8ZtMRKCi
0gNFwXiDGu+Ux0/ZyegQGNkp1QOmKhjcXdVaUywRNrnmhBZtyWwP1IQ/7ox2r6waF/IA229Up/qa
UTHuSQSh5XgoKSktG7gnPzVIGZDwEBAEtt8xdS5sMjmEHrdA91VNNt/zSHasULNw6SG0heKGz4aO
+7OCUFU9FrHFHJRBXbgvzEgedK3F8mAtAh4B7eTGnwL8HqkD3Ia+bdx8JfcD+enExlawyQxDR7Ue
18yXRp1nhdJOOGu54yA7bdB1WqwNiIFKZuUoHbRBEiS0dYG/0BiqI71KzE4bcFNUKTUMRAk4WKrr
2gf8Y12AuWjmlgSdmB0rULxWiXkBRmeOX1vjAbsncZHavqgYfGPn/3lJ8aFpRkqx0nhvQn3gNL8V
ieVdc6xrpYhltH606RtbJ5xXrKiqtpOaRtMWxMM1Uw7PG4WqxDQSRjHxILv9c0V45UXz8YiBMQVT
gUqmClZeChL/qKpM0dSICQYju/df1ka8f1Xg+Gim1KHq14yPd9xQi26Z4+5g8mL/iiBZHCKVBYX2
jBqhF8A9yevvUIKmY3gmc/H8kxsT6DMNEd8KGhplWxgahr1+fddrXqhKXMfawillOKbcToGX1Emh
U5BjAoSeICC86sQ56hqAE4wh0xG9QcxOIWoNJ7tX83iFqCtcQN2ZDjTaPYlBBEbXAKh9uzhPXgRz
cgtM3+HLiMIEJII5bE3dmvNmsddkGcqyqcrwufdDMjoFpclqyk+h1z2U7HmuFQJxAjg1c4xwHNzj
zzuj7bN5Jd0+ODoT+eBz0NKzotDhO5BTIt2U6SkofHuxKOii6WrqbhcUEZcj4gWLMhJSojb9KWXn
J1U9SS+hKGi6/Oz0w65Ott9XAGwMSldLWjE7q4D8itOKwIhGkTOquDTNPckp0DFeVDRAgi55qctJ
FdDLKc2mmLqg+5NAaCXqayFo+kKhcuzwTq8K8uMCtLVUFaAQe5tUqhPPqG0KptKRcGFSpXu8tGXE
AwqIVwoVECp2rWmZY3s+VCSx1lp921sv0j75+QRMApB6yaZBEnrbohxgodQ/JO9qs6ok35zKzYkJ
WJXYPcb9rRs6s6tQRpFsv6oa8AKANeKlxWfIK2xWzPGVMoGts6BOob2LihOFQNgMNKfATALKnp0o
oM2VVCEQMGql6Qspv/p/a6PgkszMHVSqyW7/IMjK26jHh4pghxQRaEy+9gov4QIEgFjSpuGDQuTz
7GRBrBAxirqhQbk0IWBGuNZcYDOs3DJhMSR/Svnxguoa/2oEvEAUoIBjiQTuooDoFPoC99liBsFs
ZJdZAjupxHAibjKpGUNA5N91EjdbiSAmw3qEbG5W1rGqpA6iAU4lBui5puMsF7SA6RgNVS4KIT83
2fB+hLEip2DIG+EmBdwgCZYoxWTuF/ogX71ocOaFp6BJnHUaAxHQUltiFWkEMGV/ZU6QlfysgwH2
EJ6C0UWvO3Lq4PT+iU+BfDbQOmBryO1npBCYnRMKwx5vFmCCDl7qqSrwu0/zKzaaoCbbZAseKfxY
qSigELqe8qNg+ly14VoU2rbotJ10hVpwT3aYOsrKiEUBdxE+py75AePoRMGWvgZPyn9hThKBiyA1
DhqFQB84aFowkalxsLxC5QnBg+eF7NxFzTQsceiAI0DQQFXbkmyL1SIBJLXLBNF9rt0KoOEB4Xi8
dgRRKtta8SdhAipzG+LTvgFRdc83eMv/Q17uen64YWa/dd0+03g61xT00A8s7S73Pw+tLi+3T5/Y
Zp7oB23zj//u0bUh2X9/FzVzuHac1YdLe477nvDrYYP3vzr6rmVXy3++mMbjcNzsbt0Ht2GZ/s7A
7/fDm+HDEPXiuGaUryt5+iRa58or+A/Cp/cJXYtFi+kep3/mQ0zYFc3LCb8fDqfhtCzRvsbKVSFL
KT8b9tNbblGfolX74l4x7Xk/H4ftvF5162pF5ZQPh3FzPW1uriPirjhfSvz5uB8+D8dxTdkXeYop
h+6yq/nt1bOZi2vfxMdu0cvlW31H3mO4mzsDjtM2ep+hhU26/h/G+fguXnIo/JRSfsGJT9Oyd8fe
vopQSvjldthFDBiq08R09/vpME+xRPrKJzHpw3YaEi3i62jElOfPMVv4kgwp2Z/u6yaf5hcThsDN
5v1txBe+CUtK+uf5hus/02P2GWkp7VfDdIi0B5mXS5iXV8Pxdj8ctuvjAMy3+UP5kk+nYbO7OY0M
P1nIOWfBFzOK6U+b3fRuOESkffJPThpbwFy5iLOZHG0RZDltprTx9+PHSDeFXM0lqM83x5T0RRY+
H64T5g5lydJF/zK+OQ6J90SVhUWq5aQ/DbHdAvSzqUE54c9XLwYm/e2m2KyHQpxL0P9xPJ7GSFNR
4GGR20sQfzV+mTaRGQvVI5cg/jdTx5dlOpH3JWpi0lxOsbt6NhxnLGUsnL5N4jJf8HzgTtKUvM2h
SckzRjE+cQ9Bi8m+3+ORxFENvV0W1xWT5nq79N4GB5VKCf86Hg6n2/2nIQkTAggnJf/bbt6OVy9P
92yb7zaVkv995m6Ts4xoc0sXcLj9F9xnxJC6kq7/D05/PJ3GyKUIKLCc9pc4qgy1ylK6f14Pu4Wh
rU4JeX0p2dfj8QOWLaLsAR8x5YnIJmHv0N0pJf3XgN05vLuORTNAt2Li4+n66vW5xfsbK8T0p9Nm
PnAtVHTmHmoU0354JsQdDnUO4DmHNN3dGHMff1pugjn3azG4Zn9isx+H43f/AgAA//8=</cx:binary>
              </cx:geoCache>
            </cx:geography>
          </cx:layoutPr>
        </cx:series>
      </cx:plotAreaRegion>
    </cx:plotArea>
    <cx:legend pos="r" align="min" overlay="0"/>
  </cx:chart>
  <cx:spPr>
    <a:noFill/>
    <a:ln>
      <a:solidFill>
        <a:schemeClr val="tx2"/>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6624D656-6094-44F4-B9E5-2A7A38A62FC2}">
          <cx:dataId val="0"/>
          <cx:layoutPr>
            <cx:geography cultureLanguage="en-US" cultureRegion="IN" attribution="Powered by Bing">
              <cx:geoCache provider="{E9337A44-BEBE-4D9F-B70C-5C5E7DAFC167}">
                <cx:binary>1H3Zctu41u6rpHJ96AYIEMOu3buqQWq25TlOcsNSPHCewfHpz5JsJzZb3vF/2v+pErtbbYmCtIAP
a/qwAP37tvvXbXy/KT91SZxW/7rt/vzsa53/648/qlv/PtlUR0lwW2ZV9qCPbrPkj+zhIbi9/+Ou
3LRB6v1hIkz/uPU3pb7vPv/n3/Bp3n12nN1udJCl5/V92V/cV3Wsq/9yb++tT5u7JEidoNJlcKvx
n5//KoMhSzefP92nOtD9VZ/f//n51Zs+f/pj/FF/+9pPMUim6ztoS+iRKYlpCkzl7uKfP8VZ6j3d
NjDGR4xRSzKLoe2Fn797vUmg/TsE2omzubsr76sKOrT7/4uGr6SH179//nSb1aneDpoH4/fn5+s0
0Pd3ny71Rt9Xnz8FVWY/vsHOtl24vtz1+Y/Xw/6ff49egFEYvfICmfGQ/e7W34GJN1X0gbgweoQp
tbAl5W7YkTnCxTKPTC4FQZKMEPmtJG8A8tRujMfqIPE42QTp/fPA/HM1odYRoVs9IADI9hqpCZNH
JmaYIv6kRvT5ux/V5Lfi7MfkqdkIkpPJQULyV7z5sUk+UEeIecQBE5OhJx0BTXhpuwQ7EhQRYiLz
ETT5GpR3CLQflp8NR8D8dXyQwBxndVAFmw91K+hICoyQsEaYSHwkJBbgcNAjJiNFeZcs+1F50XSE
y/FfB4mLncVZubnLnmftPzdjRBxJKSwLUfPRq4A3f6kxGFlHFuWCsJFTeY8o+1H51XIEin16kKD8
VUabtNpUHwgKBZWQApGts99e4jUo0jyiRGLLssQjaNbzdz+HYL+XaD82v/oywuavi4PEZgVRcX0b
9c/j8wEKw48skxOTshEowjoyBeeIUvYI2siOvUeU/aD8ajkCZfXtIEGxN3HwkJVp8JGenx+ZFsRj
Ej95/rEdw/KIYQ4BMnqKx56nxKPKvE+m/fi8bDtCyD5MP7P6aIMmjqig3JSgH7trhI4UR0QgDBbv
VzD9mM8+ovN7efYj89xuhMrq8iD1xrmPN+2m/MAkhsgjiMg4M5/HHeLhl96fW0dg5xglGPzR9ho5
mvdItB+ZXy1H2DiHmcqcBGl6X2X6A00aZZBhSgye/snLj5UGCIFtug9czWtb9i5Z9sPyoukIl5P1
QeqMnQEutzq4rfXzIP3zGIDiI4sDE0OItdeccUhDiQAGzRzpyzul2Y/Nq8YjdOyrg0Rnfd9+Wt6X
1f0HBmgUHWEikbQIZJvba8STcXrEuLCAoX00aXIUp71Ppv0QvWw7Qmi9PFCEfpQfy2NulcfkmHD+
SB+P8ZHyCHgCiBWezd5Ih9b3v5foLXSeW46xOVCfk6X6Qzkayo+AHLOw5PRRdUZUDUYQRAMFbTIy
UpqT34uyH5OfDUeQnBymQTsJbv3A26Qf6GuAC+CUSy6e7NXf004OlD+XkPnsLvb83U888zskegOa
ny3H2CwO0pRNgTsL7j4wQDPFkSUtUAcyCpsF8DOCE2pCdLa7RtzZOyTZD8nPhiNEpodJM58EVbX9
N8+D50n7z4Oz7RqACUmNeEol5RgcsGEWM4HwfGI8/6Yw7xJqP0CvejQC6eQws8455JzBB+KzI2K2
SSfan9YArbkNEKj8m5P5vST7QXluN8JjvjhIMza7z0rvQ6kzE5w6ZCtiG3Ntr9FKpiBHlFICMcET
YCNr9g6B9uPys+EImNlfBwnM4m7jf+DKDKXAiUkIhOl+x48xJDKWJMA4j/L/3wqyH46nZiMwFs5B
gnF2n6ZVHzebD2WZIbcUEkjmJ0XY1b684sv4kSBCbGnOR1WCYO0lj/leqfYD9Lr1CKezA1WaOA7S
LKiex+mf+/9t/g86Q2FN8ycGLzESEupoBCPWzwDh+bsfA+bFOyTaj8+vliNsFocZni3Suw+uAZBH
2ywF1mAekflbaMZgCQ1WAZh84tVGWeY7BHoDmeeejIE5TFJzkbUfmMZQ8wiKlJjF6f6sX5KjLRwM
o6f7o4D5d9K8AcmuD2M8DtOIXWa19j/ZmzIDY/aByBByJBGR1MRPVCZEXq9M2dYdQVgGJZmPCjVC
5v1y7cdo3H6E1qV9kKHByabs401692z2/7nL2RbRbIsCrFGqydkRRxiqaeXTmvMocn6PJPuR+dVy
hMnJYYZrjzPN2UQfu4JGoU4GajAtDvTY9hplNqBVRyaBggDMRp7mvfLsR+d16xFCl4eJ0Mmmqja3
fl3da/2R0Zp5BFUZxLIY0PwvbRuHKnMEfgf46EfsRqH0u+XZD9Go+Qijk8P0Q1v2KavLDyRrwLIR
xqHMjO5fTNtWonEOxYHWU4HAyAO9R6I3APrZlzE2h1kluF0anG+SvPKDj6zgoOSICYth+bwUPQoR
QI3A+jETQu5HKnrEFbxbrP0ojZqPoFrPDzJAWN83m49cJ4AqG2IxCm7maTkAvzZ1GDNgciyyXUvY
gQT3X7IGv5fnLXAe+zFG5ctBonITVLdZWgUfu7bGCBQ1Edgv8Hi9BgaoAqj0BFjk/nWcd4m0H5sX
TUfw3BwmLX1zX+lPXwKgpj+UcQMHBPs5LFj9fIOcRlDWSTgUfPxKkV7qzrvFegOm170aQ3WYmrQ1
2if3XXD7gWw17BqENJVwTJ+qOkZ+CCN2hJEAnMTfrNt7pNkPz8uejLBZnxykldv26FtWRs8e4J8n
p0DvQAJqQgnnKPuB4k5YBkVUQMHH7oL7L1XnPaK8DctjJ8agfDtIUK7uuw/d3oGhqpYICrzNY0w2
igegAorAHjVYRXiyeaPU57fi7EflqdkIkquvBwnJOiv/dyg3WHwmsKhmQU3Ns1K8Skth9UBYFHOg
qXfXOJ5+t1z7QRr3a4TW2j5gtD6c3uGwMM0IeBQI4nbX6/ANtAsUbbuX/cnAAT33ysDtsPq9VP8N
qefWY5wOk+Q59YMPjAlgJY5CNQcUsT/t+hjFBFAmBeukQB28gc/vpNmPy2OrER6nh5mJnkYx1BR8
6A5psG+CgNo8rbBtT294ad8kbG+DMA2hZ8p0pDPvkegNXH72ZYzNYZ4ncFree9lHJqOw2EME7LYh
T/sHYeRfIoNNdAQbPjEmowD694K8AchTB8ZwXByki7nw4eiPT4vqY1d2oFidmQIogCd6c7wTd0uv
YQEr1nAeyu4CE/fSxbxXqv0IvW49wulicZA4XUFhDhz7cn//PFD/PMMhFpzqAKEybFV7BAHi5Zea
A6c+EEpge+gbHOi7RNqP0IumI3iuDrO04Fpv/A9EBjIZk3AIlX/t63yJzO4sIQ5nP5hstHDwOzn2
w/HYaoTE9dVBKsr/ApcGvh1oNLStGdhdo3iMA9cmYa0AiJzH+yNH8x6J9uPyq+UImy9/HSY292UC
O14+TlGg2BNxy4R/xphAcS4zmWRAne2u0W6oL7+X5A1InhuOETlMbbnZwMJa6ukPjcggv4RwC8jn
N8oHdhEZ1E4/r46O9OV9Mu2H52XbEUI3h6kzN30GJ9d5H6gzQGxKCcrxxikpsIkQAubtmWnoict5
/u7HQs93CPQGNs89GQPz7SCM2e1/PUvvMXp9DMpevfN/eoyghEQSdAdZ4Nlf+nxgN+GkBwjHns97
GoXMo7P93pZnPzij5q+68P/p4MC3DxX8ee6is9Gbye7AxhfnCv73u7vuwimSo6ZP6cbeKPpx7BZ3
f36GbB6C4p/nQG4/41We8mpv+bjZ/abSf342INfhsCEBM6jXYWS7u/3zpxbWx7a3COy5AqwRxHrA
jUoGuWu6Zdf+/LytLgUtJBy285hQKkLp509QpLK7tT0SDI6RFFD+w7EJp4D9PCrzLIt7yK5/jsjT
809pnZxlQaqrPz8LDq4wf3zftovWdssdLHQgE4h1DjpvIrh/u7kAowNvx//HMnvwo1nQzMsYzX3t
enbtFcc04IHtD6m0La2/auMhKsmFQE2o8mzQk7TupB2FrFKpiKkKjErYjUhv8oyeIi2uRCOipZfm
7qopHro6Pm4ErRQ32DrI4lahYBEjI1U8bKTd17RT0pPwtHE7FWd0lvYisFPmliodrgNZh6rHwxr7
xnkujcDOCd9UXXTNpXkeQ/mAQl57Qo0yUfwMTSy31Y6ZewoXvFMeBiHLJDlu26lL8CbEaW73WeSg
7toVQ2ibAT2X/UUTy6uytRxjSK/KwX/wS7ZmVvijbuVpxfyTtnSPO50uI1SuIzw0dq6TQdU1Q3be
lF8HP7/y3eyicYtvVVzOetRNKqRrJ3H5F0r8s5pHD00JwjMr/xpncNSPp4nqMhhmCC7PWW6tSgsf
mymMU+SBzB4vv9Jskgf+lCTmzHWrSdimay3LCRyjOgO6fd3I8GvcuDMPt6YdDRVyvPSOFOGkLMUi
QDBsbpWFikCT0LVy1Uh34umEKB5HE8L6EzMyOsUYoEqjuaBURX5S2KgAGeImJwqF8RzR1PHMVnU+
E5MciQXt2HeX61u3hHZBM+QqDg07a5NVkCaW7btmpdhuphhVodjwHbPBCWmZTyM/RirqvAUrWGA3
ET0feDwAnOZ8+8EhdYXaoe1Wxh3Nb7wexiGPiZ4UnbgJa7NXVdgJx8vi88orllbRNXYS2gFrBxXl
qbWw2sJpm05VtEpUULXrOpWFIkM6qYuyckjOAPjBu44q2SmX18KRWfpQkUFO4jCdZ4G3DjhMHfhv
pkVlqZpX2NYZvym1aFYy9m7d2MBKl/Iq5CUcOeudeCRTVdzZ3K9bVaEwtP0kHKZUC6Ew78+MBt+a
5S2OAuPCrFwHx9JXXp0jh/hOIZlrW+6SDiialpwHc9ktW1ESRSqQtbX4onH5wm9Se6csrpSdjfxm
MhSY2gN6yHmDHNyT86QBnSmRvCo67yYY4nUUAL4YBghZ501QmraJvfNCp8E06t3YoUmlwiKFbuZT
L6S+3bt5tzDj265x7TxPG4el5oXUulTeBWprbcN+6rWZJa0tiljVsbx39cQPkovcJBOc9rOYogfm
sk4N5lbximgR+52nEstad3300MmIKDjQUKjSzG6sdu7HmXJpBJqAbjDLljBHO9VgI3VoeUxbmCK8
yXI7SQArLy0zNbTeV5xVwtEZa2CaVtIuq/JrGzKsjEXiiVQ1MaiYAUpnCzQr8uTYJTAdAnLFZRmq
Jo/mHh6WQ/QjKrxpJBLbLGCsa5ACYe+Bltip2ykdgqtg6KY4wmfC93NbcFCassk75SelirJkUdDO
gCfuShMeTWIf7jMR/iCYVwpso1Bt4X5NS7+f1wAhbFW/Mkti2ILWE7iTqlwGUgVFFzkxA3tKUjew
Pb8tlNXGE8mrrzyC72W8IAps7cyv+mMB1jNiPLTb/CzNwQIllcDTImlLlUfJDwMMmR3qYpHkYFhS
nkg78+3YrKxJ7hVImYioHPlsWsb4ohYktkOvqOdJFea2mbehasu+saW51dk6L1Qf8HUXgrHMynJj
ZvLB7OLINqrYqfyic9yiV1mUu7OMGitRGd1Me+Qs8odl6RNzQgrokPS/VBWYo4hnpt235DhowxT6
k1VOUdW+kppOyzBIwRlEJwQGQlmJOPHcFQp0oGRALg2qJ502qC0GqiiOMgeF0QPJEtf2jTSbNr61
bg1AsKFWZaceq1WTplz5vbhGtTXPBPZtbKniBCVlq7I6zBRK6sqRPAPzlrSW4l498XyUzlpXU7uL
mkmDU+Q0kcjslsozTMwpJadGAlAYbnps5u5tZHLbwzhy/Dy8q9P4krSAVmR9bXWbqIFHwzTLSzkr
+vxHHiHoc2VdNeB8bUZ8UL1Y9MowPZtQmC5bW+JV5nlfRqHjSX3BY/8SlfVdV3fXJYtNJbQGY8G8
Mx7d7WZ5J+c68n0Vlo3SbNbS1ofZ0Acq59lpQIKpSFowtyktFwURndo5LMsHSAYDBM2MyrWbqkiV
K0ljh1bwgzT5adfrDa/TB58ms3Cov2UFTAOM4ztkgC4mREvbM5NZApVHk6ChC7dCjS2kYakY+asi
lMWqq9yZ1VmzAqx979YLwwt65ZpsPbT8pG2R7YYILLDbmHbhu5M6sCYQHIGfGtA9YvqLGLxA+XF/
PpCkV0NafAvqgavcA2dk4AhMeYeR4gx0eWjKEpxTvDYqCf1KBcQXYbJBbXRT5miJh1QFHfjJCJQN
oXuL+qEt3O67dk1PRTT2bOZtYAtvYzf5sdV+83UWO2VpVcrFxaDKTiO7ZWBsZMQWsobWXOt0iqt0
7iUBcsq2so3YAyPlYT2pczA+LTeuqmYAUyE8otzaPG/q0i7qrpsOWwPJOuarpgJPjAiK7bhZFZ2r
Ci8clNtAJ9oag032W2/WU65ivCYccI2RniY8JmrnDkF5iMog4oi30VcY5Koz8KwJwCAannE19Ppr
Fw3RsstqaqclGFuLniMjcgKM/KmswVP65MTS2TZ+g7DBsPJLo4W++PKEVNgF6xYjxy9QelzhiZcZ
/nobugS5ecKrylDcxOt+QF93M0eSLIMZUNrC6Jd+arAJ74xM1eDipjRl0SQaaKlKozptG/cmCJN5
TK1CeWvJSQQTiaa21XHtdL57Zg6t7+iQA/7IVSHO/Umme1XC+dSixcUysFg+LZC70bVlTZrGn/i1
GyqusoJ/STIIlSIDwiwWTS3pKp7pULG8Caca0wsY8nQObKpeabN7eij6TK/KtqmU1ZcphEwT1jVy
SXA1EzrHc4jAv/kFAy/haaeqkl1w3C7LUuJJm8U3Meoc36i2n3Zh+XzjcSucijw3E+WWA156FTw8
PkfVEDtpEzJl5oO79LP4NAxp59QEXQpRV8u8J9USp0m1zPhUCy+cBDVuVEvLemnVqF7mQVgvd093
D/X2hjvtvapeMvqjxZFecoNXS1bozGZ9O9h1YPqrKBGnlPXWNKqYXkpRSlWGmNkGqVbSLMXU0FMm
WnM+8GDSVXSNEx/PUMAs5Ueu71BahNgOo1rOEjOdVVSTWKVbWVIYxyX8CsC1Vcp4WuxuFBFMOR2U
BkTenl4OGnvLvp4ERbPF0/NAk9xhEVRSibqMVn667iONJqnpmYr12DvmTB/ntV/bZewWELRX3rGr
42MjM9GM+IQtRVyzpaRk4jPazZmhVZmml651z7rUvawGAgGYbG6zrGyOfY6a4+E89tk6L0ikSCys
JXzLNfO/58JjS+JaKvCaeBHrMJ4UJUwYUaFuqRvXwPbuz4ibEOKw+GH3LMjjCCJ+Pig8hJdhwtpl
iMtuufsr5spKubfijOerMAvqaWfyb6kx1E4Bk9UeavaVI1ZNMygIXLZ+RJYMdrEl6tdzs/PMCUv9
u0T35hIFHU/U4580onbPI4gdXfgeo8zNJTZclqjYl6ukrQIHwpwI7J0YZlliHhdZY6zKkOZLz0rt
3TOzDSCdkh5L7U40udOI2FjtHqrtmx+ftvkXErjulGWaTyBRCVSW6HalpcYTs81jhThrVglqIDfk
EAREadAeM9fnaruQpPrSWycDslZwMKK1KpKUPf7l0pI7VBtE7V7bvaUu3GVaDUvMQjrZvQL7+q0V
S1NQ3jLv7LpCJ0Aznrht2NznIGzeofJbVLqpIyzE1q3rJpDR1M2qLVp20hvGcThAFD7Q9jLQlbHW
ibVKW7NTBWnjVcFrfGVUqXTMjHmz3VNr8Nck8fMJbyE2y1tkXsVBiI+rofNV28SZ3eMkn8ZSeI4O
SPs9H7wZ73h0HllmZJdR9y2pefIlr6U1iVMIEKLUgvCc+TapYbR9zoA3/skv7EnX8TYbH2Xr2yo4
whhMFgFVOq+z9Vga5kCzsp7rpEpnpjvZ5qpB1AuHpOKqLiGqIQjSkqbPFA3Ae/2/fD+FMi6TCQRH
KI3YAtlTs5c6r+cV766toViXHIJJSARJEN1BsG9WVahq5i9dPMz++3cD9fL3rnOGYakFjquF0wRe
dx2Cf4MGQ1rP4x7yxG3CWNXyqot7rDza2wNFc+RXnr371ie26WnIHxmT2yzvy8Dzn35f5OfT/1xl
Cfy7+9mLXy9uf57k1zM4wurxd03+67vg7I4ti1qN37SV5udngTBP0m0Jp1dP/kZ+vUFvPf5Myhs3
38d9AVtlAun0c3L+jfx6rLl7ruT6xX49NXyivyQ7smC3gAVhAQXCCgrLftJfsDP6CG1XnxGwmluO
DCjPZ/pre8IqbGiH20BIWYjDXHimvywo+MBAmUEz4EPhtO//Cf2FOYF63RfTisKxE3BKCzBzIKEF
NNxYo6gUecU6bh5DchqjfLl7iEHdB1uTYRbAWSMzUwb50sghR20iM4zVr+e7FzXywBQZKXOqxsuW
fUnSwbbKZZNQvMgGaUQqLl3XjtqeKIvW3TCJs1hEiuMkXZZR0E073zitYRvHcvfQtgIl84A0chH1
NniudOmVEK/PAyvKlrvnlumuSFf4s9pLvEUhW1XbyUXaQFYx+MmXOBPf/Z5cIA9YvbRZdzmkvVEW
TMDRWgu3OY2MtHPScCgVK/LryhuuEkjygSVLFkZrTmQUIHDKUT4NfYEdDrm17VFx3gbhirp+rfgA
tEeUZ6tC9toBnqmedC6da4wTx+sL+OmZJGiUnxa3JOORMhk/ywn7Wojooiq88x7pm9gquGNaRQ49
DCcNxP42TyD8MoIAAgLLPS7SKoeAQj6wzknKJFadFWbwgsAqzfUJ8IIOJDonVFvGxBismyLpT60o
Pcck+G7lLHbiNjlPc+6kphvPB3TBkJFNRf29kZangHltnc5rVdKFw2z7gdqvbjrLX9IgUn2X+pCO
AkkStR3wTp7sp0mQyxm3ukGBS6WqTS8yI8O2m+FSAdlGQ3Ls6/R77sGodtxL7IjFriJ4WMH2tm+5
EFduX1ziojwTFb+WPv5SCQ7hcBvOZcJOJHZh3ENT8eLcNEplVMA1QH4ydPmqbcvQ8b3irtCkUxlJ
7wQF9rBMVTy4k5ilC922txDH3wrixiqp9dSLZn6YToYqXrqVtay9YNoZ+ZRAYOFIFwJ9zhYlAu61
wn4EabPlTjJaPEDVgVQ9GoaZX/dAVJ1Lbp7GGt9bMaAV51dJ08ZKp2B2fd96SLzYtkK2CrVXAFum
gU9sc8iBodNGaDkyxjCWvIaJV/rfgxZYA86zflqamkx5BhRIzO22lT9yK4b0qy1P0/Rri0iiZB6U
Nob5oAYru8Q3kHMXSuJEQq7Ppqhxj0knp9v5lKNsniFx7uEeeEtU+bY5xGdBvEhb4xQyEKdJ2NLg
7NRs+somg9WAazRmbda7qor6uwF365gVmfJ0eFpDWcZMR8S3awta4uS87PpaFSj6UmL3hqRyrWtm
2DXqJ14AuW+b1J0ycvOOanRm1EuuMYRckHHbuQjnFoFAgQo/gwmBt+nBtdWyO0jiSidKTGU0bqv8
Mr6E1dJhakXhQg7dKRyWA3FhmxWOSYKl0bR2UTCu6oqepdzNVRG7aysu5okX3RQybe06mpekojbq
yQybwUkp9FUbtZEdy2RCU5jJzNSDSln8JdeeUJWdMKN04ixsbZ2H8/KybQSAzLmiHpq0vXUCvj11
6ogZqrW8c92R1RCjFcTmFgwqSk1ki8gE6jfvH+ALviUBPTP8QquoDH7QpFugJpm4VXnpsvAH/B2o
qmVzYRhSdSHIu8iDJpoSNzwOCu/Cd52mnrVNNqhs25/K8gAoU7SgpFFnmxRYaSiZdZLezyHGCk8r
LBrHKx5Cbcw9uU5leaVLdCG9PLIh7WhVE5Kz2j+JSx6rIK7OGQm+tLSZAvMhVaHrRWu0TKGsPTPT
/oLXQF4SDtMr/N4Q4COSij1UQkdq0FGuPKNbsRhdyhAmMxQjFA7X7T2y1q7s550nTqs4uHdxh4Gs
bi80KX0QUl/hjNSK9mbkyCGFdLViEzGAS4G89bLxm9uKZBcob753OQgJHPUaYqvG1oacQc8dON/y
zJfpogXWf8LrZGN05TVuidOY9DqLi2VFB2EDJVLgNAPeE1244AR40z9gM71q22JGg/Ch89JV2A1T
w8yBpPDAm2hNmd1kigfS4XGtFYbkKCzyiZmtjSKAHNVq7KpOrxF8PPx2QzhBLo5VRNA8TtikdOtZ
MdjyloVgK2r/LBTW7dDTbtL5Aj4kCE6kiPuJlYL9G4CWUXqga6CLVl6czqOQ3rgBuueuucyAOZz4
AzCiPuXHrtlMZdeueI+Bm0qGs8CtVxDxT4ChKUCm3EZJZzcmlP62U4SAknaj2E70MSGLLkrOaOJm
MGYG+MHcmpS1XAYZtU2NZ3GcnsdNfO+F5GRgVTmVTbcRpEOO6LKzpsB2sNWubiimxCChwr5/P1jD
pGkt4K60CzSbLJ22jx1ifGdVKBSsHswLUSjttY0TRWltQ7yyFql726RDalc4F7Bw9UOb3peuCy48
0dtZEyZK1wWZByyOVcXR19TVYmoRXytD9IuuIJnNebMAQvq4M6Kz3odwooXFAVhmUKnhOj5rZ8ga
LnBS96oIm3nmFnbJOvjciJ6gFBZGQh3NgA2f5y0Qwxa/6brSt7ezXZo5nlXCJY4X9lOvM795beDZ
XkV+JKQ8b1pPeUE4k8nX1Edz3nf3stMTI+EncUuuc2xdph2GZZGu/hZyV88G0S4h3bZh/StVQCde
FF7vb03DQss5roRvd112TjLzgg7+SkjtK5xAklhEU1myM2yWrm3Cm0R6JQs5rfJoQ1szVSwIv+QD
TEQUAlvNklVloNrhVg72rrOUkfFilqVZpCBjbFVqwbxpMlj2cHVj18PgKxEXX602KRSy4PUcwcxN
3d49hpDCbjME3g1mCKHlzEvjOcspJOF02TAQOA+Ga9klQAnRHBD/FuAmWIQDu/MjcwZEfOyErfFD
wq/+2Ll1aoW+XLQROdFAMKiqiL/r1kKzLA9noiKzJmqFjVCEpq1XxDMqU3MVWKZT12am8iC9Yjmo
OEuKDaHhFSx3hqosi3vSV9FUFNckQnIS5q2v0jg+zjXEQ25mgDqQ66wBdfVz8YVnjpWL66DZZpvc
vYki5k8sv/xmivi0Z1kOy2ThBUtcKC0t0cSQED7xcHDK/oZpsXQD6toBCsDetFqRpPtB8jy2TQ+t
c/JjyLCibXyFJRCv/FuybmANE9ZSm0aVMVjEhFZXsF4Y2nGCbgwDgf1qYCa4yJs2FTRBmbjp8oxB
8MMVanSuwGIuKe00EChtozKWAKHcXGKR31ryDDZAfm8tcVf5GahP1R5HlTCVpOFJ7yeQsGfXrvQ7
VfvorOI5UuEQKUH8UpmawWpySx0j6kzVCe/0/7L3Xd1148yWv4izGEHylekESZYl23J44XJqMIBg
Tvj1d6OO21T79ndn5v2+QAAYDwAChV17l+ziPLviMpsl7KOafxZO/a3q+de+Vm8Kp3qe7OqNlZsP
PtzesWzMO4Ce0TQ2yaBaDETbAmxYbC+7DCcMsv6dCpwvADbvWuidI0uId7Ng962F3zhueRuXRtZU
69u15R+9dttTWRd3Xu9g3oWnA9NfYkj3vWEXZmQwNx3CakxkuX3yKpVj8ure5tppFThwhuxsmJK1
wiJU8MfW0x7X5hTaZ0/UP6RlTRFXV974WLSC/XsFGMfkvhENvhRZsKtoH707WOSG28CH6rVw6e1Z
v+bvy9Gf4mAyuygvygcz5HOkCs+Ba+2pdTg8RiMmuL0Qz7nh4dkTxwM8CXfqkn/lbvGeBQpmisyd
2NsllrOx/VhbLc9Y/12O7nNl9HYkRPF1C9ZPfrH82Ofpp61YAkv7WxlKjo062qrIq+fZcItIzM11
CJfT4k7V2crnZwsehd1b760hv2O2l8c7H77MfIQHzRuysj3VbdyNVXWuSv+TXTV3ed//VUxYYndL
fFntIAHV/DxtMOiVXT9ZcxfGwRB8LyajjEy5Plhm/Rhaix/5Bfs2CRbn0p9TVesFb4uxjrezGcR8
HcaoZM0lYIYN732P5X9+57bBN6cCEGqL4IQJd4PL37b8KqrxD42idR79aA+275hwnp3Ci8L8ae3g
iedrLKcqzduiTtuyqhO/7p/g+gpjJ2yHc2HVMJk/bK58v3OO5T/OG0/EYaPgmFhDKy5MA+Olcu9g
EGQD4O6o97ZLCR9Y3M72oyr8xzU3H+2uG5O9Hy9Tv2ETNLK4DJpssWfgf+s7e4BTyFja86zsBKyi
7y7fn0dHeOdh7t/uq/VidsHnvKvujYphfjHxgYG2Aa/vFImRYfCuTbwa9mUBkgx3E/uxj9ZTbQSn
AYSOqFblfSExQ/Xhi23lPINftkqd0jRjxE17HJwyrifrpfaLFKE4Tn0ON+yyNufKb+62/H21ul7E
hLZq3TlaWYUFsFwjzygf5nEostLZ5thpt7OzY44KwymI8s/5ak2XuQGzgxcyLd4bCL+WSLhlonEP
8itr7p218aO88T84bvES5AtoCf4boHYR72a48cXPGVCy1S/30v7o2svPssh/cLV+Cn3v21ywF+7C
3g4DeODNt27n/9XX3VMeBFvil91pK7o8HmEhFWHrwav4vbLlxbK2+6F83CyslzxvT0EbLpHIT5Yz
n3sbxoL+V7nRvO5tWjJZRbzt3o99d50q5sW1xKY2NPshBhHia9NjE6mKzcCOr/hcDI9uPXox77DM
h0ZxP5X1s62cMQ334mcVuNnM33tY92yWfp9Xq7luIO2cZe5GRZU3V0rgzAHMQNkK1B5wPawypWLT
9Keiw1jfVLM3Z9mtMc93dZ6NXl4XjUSEHKKxfr1McunTsOt+0HUCIHXUDT3Q/Mn++96tfrzMwyr1
2MBvz6O6rbPnU2VsxR4vc3d7p0CDHgv8/Hu87WJLTXv4mus6SlZ8afMgxyWRDM7aBtgunL+9L+K9
CMbUKPHTeFgCUihM/mVZOzMNxyKvI+ZWTTbV47tlV/LK6uBxnRc43m5gzFrWIIfU0aQBGuHvUzQV
Jfw6v3+t1L/L80aegJjVXCfdApTrIBGvMSeiMmy25uoVdn52MGjDdkEjeW5Ywy7RWZ20BpdJbZx6
y+ixeK+1iulnidFwVfoqS2f74DkpfLWOvN6ySizwALDyTM/bxnGL81GbdR/VZl+p5W6tVBpd1Hpi
T6hTqFXqCWv+OMFvRHXU/nQF5ajuNhyoTIkjQgFbvzj3bphM6/xMHV/6EzqWmuYYDXRk2FbsPkOh
EmoKekl7GdA+E4eL354Ad+xe/23axjQYRXFrX1f6i0oN18maMPcw6gCByOnCnSKTqlXJZO/PmGDl
FX5xeW0q5p8UVxnnPbrVxB7ozNU4swjQTvvfHvzqHSgLR6mMLLuwb2feeq+Efz+Si2Mnmx4chUbR
5sFoz2x0ku1ZiLq8Ne4GuK/WLtC/R3Zg+/keU+P92YJOX7xpy1NgqDFzCmmptAqKL8bcmOnRwvhE
rrYfSKxxfw+g1lzegoywZPQuIIw9gvlgZp3pLSoeG3zoq21k1MB0H7qScv+xLpw7uHWx3CQ0EpZK
AEtoc+A/+FrsjflnNweN4PdHpk9gvcIJLsziju9nGsHbDFbOLj04q/pU+oCl8kB/af/xuawVl7xw
uziUDo/o2fRIeltVPQQw3WAatmy43EaSbn0aSVQ86lofTiDMSJ6t/DT3+zUrfPHW5wb6gc6n5Pha
Xw3RW5aOK8Cg51DjILqxb5dMhXcyXqZRZrdelT0fTzYfLscXfoxlqqMi16PQXJZsnGo0k19mdMyl
wU5nHNf/OQSpTL1Guds1VL5l/zhOxT/qbsO26xn7NfW0DawoT7gX3o1zJOyzBa9RbC6M3doHYrw5
4vYY2budVSOPAm/Ebkj3+MpsOPP8R6mmJ7+qAVcG97aAGWi20bTWTzJwzusw33kL/IXAGp9kc9eO
2xxZoT0BIwLj8ewYZtL1xnw2dvh9KWnDdroO1gACJJV9EdgC1h5fE7/1J1hjObyoEq7PmvU4Quf/
e1YGeZetgf2uFp26CPZ+d6vibtVJDspQG1EZNJKWxZSdbXA/ysE8rc628iz0GL+jA5xjoWDBnLEG
M3SjlyVKQr1sHMWjbnM2NDEdvmXpUEDD/jj/fzh+3Bn+2vbsDna13XvboLLj8le3u2V9/Tqvam+P
flVxvOBxl3+rO55ORzfmfZE52CcnB7SvPw4e198eZ+vB8cft1SB51pXTh9vtjsb547xXr3rcZgIE
Fq029lLHoyoMLkuYnwspQBqsZ+BWr7JbOfdXu9nD8wxnvPnb/WJtQ3elhOooR34ZKoL6m825aZzM
uSxhP2m/TG9vv5KdKnntAHLcOE8BmmMZKfQai5fB5H+U66ZjMYAqGKE070syY3QS0gDgevoMh27I
Wsd6Is+M16xY7ydtNphY4FJvxKZmICtCVcA0mA82obYdgrWvrtvNp9OTCTHVCz+7dZBivwyPkByL
wkzJocP1emTORgQSNzv7KoeJ4ubwM9Xcbq9UNqXsrlTcw+FLA99BavkLvFX6o6UcLInTWqgBSGXJ
o9JUZcaxtRGgSJhuVHULT2SvxmsA3uS1+537o24YTB+7ULDYxh4erMlafyUrb4frra4yt1PdtLEJ
Th6dsLiheyp62JK6P0vAPFfKWWiYW47qytXGGPCsMtr3Sl7GYYT1C/F2d91UiCz1MJXZYL/kbZun
5F4jb1sJz4iIqJsP79veDaAk2gUQY23X9TqhHPX0H3WOth+x9/le0fJ+88Dd8tTRiwSmNgXglOru
pC4+PHKMlqJbmexLBdNLTv2ZnHGl2RZY57T5sjfwiGBOntprXfY/l7IDvUD3qGss9esepcpKtsBm
YavOhokWUMUwnhhmeaMq+qur+zZfHCmwGUSZ71UFvic4N+PeX8Uytetd11bTZWefczMcrqFhvk7+
rQ4IzNkoR+tUWKAc7QbIR5RMEjDACFZWetTtmsVTcaDLoZm7ycA7kHpAFeRhdwEG6aXruHzyLIVv
kPqJUxdRdsYUAp5dAbrciLF+9AR1zNE7xQB+puHve0xdcCS+npyOIn2Z4cRA8trrn9QN1EH/1lWz
7p+1tbsziHUJdUrHwEfrGnaiL+3WRfTlBdXixXJf4RIBoeW6aER99/dznUthxpVdDVdtnV88AwwH
WKFwJtTd9xyehHTVbcctNLsI2CIiKt+yIfdBTy6wf6YmNHU73tpb56houQv2jiUcYPprKSs7SMc6
+EgTJH074b6FKqbs7VtqWXkBLwfwdgDXNGuCLXbQ+7GtZ4bCsOzYFH6OXZFdnze5pvBfAmimo0rP
FLncjJSp7oXGUu92/bXVyVGkHNV5hgHHAwwIGmmFbgZD3+N/qRWkTvq/yYoQrOJ/YlYc/+r9YFWA
oaC13jdNkWVCHuSCD6WDMIKxEEBC+UtTpP/ZnIlgcr6Df9aImEyvSRUWJGQgDuFKSPoDUCd+kyoc
BlEgRM4BotZ6CEdnhv8/pAr6B7evOBUIheLj/+JAZgiRuoMNsKupPK80RSY4VWZuKONODEUDgixW
hXXE0u/9zt3qug3bg2oHsS5aKU9n/bdjWz5p3Hrvo1fH9f2oSElr4TOyA75mfA3fTvWM3fa4iqdi
8adM6om5JpRg1FtqcKghL9KVpZ4rKOn2HWbC7aRBVti3UzWdJf556qvbHeccd6LcZjRtNMzr5wXM
4eg4+MdTYeNiejwOU+6Pc25vNhq+GUEJUSbHOdIaP5qQUKWGmC6dPyynMZfDVSos2qDW1CAw1yBQ
RlRLic/Gf5TrFos8HVGAqC3D4xe6mqoEvN9X6z3ljxOpSMlx5u10/dhXD/i3w3/UYW0JsrFmD8By
wBozu8txJ8o5of/gmz3LirJrr5tTw/VIWUrAfm6vR9Hechx2ZxgBVAl6LWDMcPRvXXn04h+dSkVJ
/R9wWyU7KJzRxDqm4sGFdbLroVbBiR+1G3iyVQH9kZYNYAJtuiIerM68nUh1dMntOhrStmc4mTVZ
b2ic7lRHhxvLuuudoj5RSawsAGl3YtGraylrr+5bNvtrRqXbx6HfiIq3m+oi/DObZbwhfrBb2gyf
lGYJU1Ku1nKZEQRGU3cBsGM7Bg/3hG8CCVF5qQjf1hTvBhyRpbYO/FYU2Gbp7ATArOU9v1hFI5Mp
kNAUaGOakllvFk30Puipc3n2gz2lesK1KGdiD23DC3UatJmea4O9ImPhKDtD62gey2db2/6UgIH9
K+fonQG2Eb+KQu0f1d4FaaDPAF067kLpnsEOwseUk3UdlMVyCgf/BqQRFMAJ1nqVdcqnzdvxeexb
n7zCfBqyD297ZyjMLl7zlvHQg0fVfKCfI4nSRdnAm2HuiQaqqDbMq1iCZ9Y8Gj6oTBUcsZW7h2Z6
vL5vVSDR9LDKmR67nW4OgiSpSImrD1CubvqHYCzgJNb0s8nv9HquXFiRpm6jpnGnTO3jE7VCpbdW
lKOnYTcBaoLrx8RQ3sMSNGUFb0wh9z7dVr9sIvDQ1isve2Q9b6qTDuTVSIBmc9V4K/yhnRHt1TjB
2NCv5JKhV1QYoS2iMMb0UtQnUF7Gcz7CVaXfk7ru6Ks8Ux1wUZErTPK1AFl2xBbzVhT6nfeqNeDA
bV1o5+yoKXN+4XrI5b73Em5Qaa2uulQgXJ3UzeLCMcq5lp3arhBn9DjsE20AUy7cOphjRj8O1x4E
/RRI/I9gWgeQlrSN59QGdiGDzlJZgsttBSC6Ef5hkLlN2Vzb3JQLxqbEYOL3Qu/HLNqKTXxDw2jD
PtAJH6YWzCdsUbyQfzKNQtvVSCh3FAMVdilc4n9R1Tzzz8GysbSgjRox+APR5BlMzYf5N6m/4JN9
Kll73mAhdq7AfP/7xwbShTPmKG9gd0U2eF7J8QtvP9MpYL0yvXPoJsu+mM09r/EDj19JRfq9nbYL
XYBfWzDkp1JYQJpccL7pl9PP9Wkz41FKFdAKQa0GJUGlm2gG+y2a7apOX41XGh0tuBOQMu3g4496
8b99wfozDmfj1BSOBWWr/qh14rrNm77Al2frjWSlLeUj4UpAe+MBP6deaQOAhj2g1Upvple9/yI4
mYoV7c+ojNAHPGrVUv1yGxxApBk0HYZNv2SiHKHTXZww6eypS3w95tmWr9fGhzeyAgEuHjq5Xaku
l/sXrTbJ7Nmr7ihholbR1JpWshaNm4BxBrNd76Q3vYmmnB9AeRDJetgug//OWvcg8mXA4lZvzLum
2bDC6I06nEPjddnArA7NrUm5aWH9BgcVA14P8FvZ7ac8lvAbRwW3EtYN+NSo+wfdkZSoPUBlr3c6
dh/Cq6R8MNRsbdQ7ejxPtP+EWDic2hIrHpqPBjfljuI0MCttzXVOA2zj/V1ZcFwg4dz66C0luIra
CWLqzRslBHQddVRsoSoH9VVDYHQOHT6KVOdUvDhBmX5HJRcrNKhY+ta3LNW+us8tG1hrzCbMe2xf
jGwYe6ipIanZgJhc7XHzLub41NpsAQvDdxOoCcGlMjiPWy80QeZsaqjGMc6ENiUnbUiNlsSs4erK
W5aOY1J5zBtVAa8aGGAcgD2rxpsHgggoS5WUdPow5QxYzTAwNbZwXEPF5cmZvfJ2EzpEtXSjHVQN
XGSrJQJLuYNposulvslxJzjXwZAqPQmBo/7w6HBL9gxlCzJy9TWVzlGxJhzrKNOJR/F2uCG7mc6k
iwSZ0Mc96fyjeDv8x9Oq4xovrNrTpN2Av1/o1VveTrzdw++HPOJ5YENjgUW/3fSiN65Y9Kic2y7Y
f/k03urowKyPUo4SFWApopMpd1xLxVn1xVV4ERVcYMaAXvQFpscUfDD6Voarl1vK3mqP+xyPAvRh
xhz0h5iO0vOOx1PuOPnVHY97/fGKf1xynLeVmCmC8kz7ecL7KKGd/b8VnR36XyzwHiTof8OEB0ZK
OddrhjT39h9U+lcs9Q9olU78j3Wt9j+Vc23eUDrQngEMHc+k625Poco/j88LyB89691fb6xnpePd
KQcyGECy4+dSYxACOjjV30cORJRO9CzuXZb+HHYr3Bxlf8NLDlhkNSZ0uW+tDXA49g7C9xFkynlJ
brz9ZlkeCtBuMoKwPG0I+WTyUflIbpWDhIAy7HsbC5O2C4/jjr7ydku6CZXp8K2SyqZ2h1sg36wg
MgKyNlYtSjKwkR3C6yQg6TEND8EQBuBGwVDx1PUGR6V95/ux64CLTLCju7lqfWdtY+KDHHJeXLNK
ZmtAlAxtQLvaRpvJllRkaRcFfn8wDEBlLbNN8zl0r6ECK45yRd94t5xbLv4JW/0zwUEEl4VkVVWS
wQHo2EO8Qw4Lb9AdOD3wLJDFR9jVDfEnpIv/BoeZMRrgc45u1PrWs12EQyZMvplxWQRXc5v20zJD
sbfpZHbb7lJOeUQYZKV3LZRrlvFSVbAZBlOa10knq5+r6zg4WrvqfXO1eHLR+6AjoToGCyFxLGdH
W49lZKh+TaGsNbBQKKjmDZAzrL76pIYggGNSL8eEm1MygkF+aduPJqZg9LG2JA+cjHKU0AHRcVB6
l1zGpdYL3hJbFOdRBVlOcyMBmZXS8MOqJ8Zb9uZikOUb+LXCbF+L5RriH9pgr1Hi9/JhP/95sqVn
a7qMjlDOK6LOQWcg6sz0Kmn+WaSjVFf2Fjhk4eYlUvbLFfzm5QqBnkT/AmSnuuMA5TbdVOEWhjfn
DvUvoZhHsmivAA0EqqPiZGnQ5yjfcmp+KtQ+Z9CJ/n2UDtDFdF3J/TcTc61M6SWXgGDCgI+iQUtk
ceMw6NX35n05TkVENBd0pz2MX50knPJUlhB7LtiqhqrNxzNo/8s18AUaHh58ODAtxH+oWTkm2GAU
8QodQ7I43XxPydyvEIjPwdk3txGLggaGKZkb4FCR6wbJYs7dbQLvlx2Ly2120/NcYyFcTLfMZTTL
YL8KMMxXp12vjt6iWTo5irNyiyY6ypSjc+hsKna5Kc7/C9b+v4C1+Cd3Wmn4n3VwdwBp5+/1/neY
NB1V6ddFv+DawPo/+O+tlu0hTKQHDuNvsBb/KQfCOEgaPfpPR56OUfxLAYf/fmQhOqsOKQnIFqEl
oZv7pYADWAtRGv47BbYqFjMthAr7W+n3Dzkjol79Kr8OAEX6tn8oSm0Tkkr8W1+EgWKW/Wf8JwcR
KQZs4fh13dLq5qXtO4RBYZtxabv8IQ/51fMV3By++77pBDz7gSzO5vZUGuJaGet2kRPiUCC+Sp6Z
IIdHImyhBphChQ0xeJqugz3Q1DVmLEBRL+rqXW1McB6BGJcg5kMichARVjirL2u//hzsrLRm9fVV
l/zLr7RdUytj//k70VKApqFchYAU4sF/YtLb6O1ebQfsotX5sPmnbCvr5pzrbRR5ygBXgUoP301C
frTbF9wGbuz3I8KBKHGWlvkCJuxVeWZ36gYPMqe6Ku8qyOoLBilu6MzXObQ+sMkfY2tu30nD/Iav
1X1LiWhAFWfhZqZ5mGcu48lmr5fSaDLhd308Sai1GrY0bbarer0zRHvZgXScS9X06e5vQ2Tm9noX
jjXHu7tfa6frk6HeNR4wvA+MwroynYSY+q8NlB6/F8VxWs3rXrf+RRlPR3Xo6zgaDZdpNTnJGNrq
7JS2ulICehwHdy10YpqCj6nayfOnrWytLPemElwr1lRZmzuf23Pn2z8XWIEgafA6olUFUsBPrVmC
zV7YcILNaDMZ+nnC4cO4dth9nSQLERSsljKipd6Ze+xOPaG+W26zp1P7JOqtvqoVOFjZiGeGgFfX
DgFgrtBJdyk2+9hG66KazPBVQnUGtH+ju/vnrpHFqXTGt4jqEV5HDL+Rr/PZhuwyqbRh1WIBwD5r
H1LfwskIbbPzSz34MVlBvVh+WUG7wm53/IiVf0FkiXmLoVOE1E6CRgdBFpR/WChosaalc8TnkKzG
tkRBWTLYaCqEoqT/atezlb5yC4JdgFhhVqpMO2sEn+9D5oPcXiwgKeukYybUE7wt7xbDK+8gH9uy
uptfqIoSzjccbBSIY57zpExExwHXejaulHTBX1bbLImQIQKLuV+6WsCCgXQfRBVI2zY/KZXyrkWn
hsRdPQvEAy+yB3VXOuGcLr1zN7TDvQAqACzQ/hKwz+Y81lD8gFZH/mLDBCrXldBBto7x0hqwZTpN
6p06N2pEqUUPCPUBqO06QK+vrRzuqxKqmMCKvTF8CRnIm7msTKhKgNM1il3Gairu5M5Z5oTle14N
Tiw8Mcfb27mxyutQ1g8gk5enPuRJsfXBGRQohH+o+dmvpBEZYgOJwQzx6JIZYVJri9JANAkEngNc
afRObAz7epH5FzCQYU/kiMlTeksNQS1AGkcjTpvW9Vq9LeMWahZybHch2LyFwbaUtR9xvX9Bd9lX
xTYoOLx5S4tebOdp904gnrlAufGJNkthQRHR71e7h/q0cjMXQbxyNt7VfVsCdJhehnL6ypQwYO6e
NxVYlxzuXTn7y928FuIEHu473u3LHTRw3eJ2mbHKD32jgqTrTBWNE6KsMI1pNEHqwQEGZnX3GTGJ
nExb4n7vjaecFwNiJgHb52gijGKozGD/6t8nX+TEmmyrhbos/HsL/8e114kInzFx7JfaU7DwRTvG
NFFiwezPbrOkee/1J7U1T6M/+0lj1gPsnJmnDULoCcSRGgvPj6cWorY66IZ42jYv9ixgM04nHo3R
2a8tHIiXkH8ous25brW8Y1P9V8jrNd4hha5zI63B0q5a6GgUR3gVu0JUmrXIDBF+KnwEuEGs7Awa
5xdYS+2lADsVdnSfwDvpgIha5NegNEDZr9jXaYRuZu6c5Vr0hh1Xff1+5V0U9M4HaYsr8DED2ET/
pp17qCOD/Ofuv3O5/JJPmHw7ntAw3wWQ7FJzNILmi4SCPe2FlmWELnQxIExCJz1iCA/sk8EU3tJe
0sp3J4yHGQLxUeTJXAAeBT0PKtsx4yNoLqUxIJhC/uw7L6M18AQRzMYsbGH/YkA8IwwVzvW9O2Xv
fYyXSTtpFulkE+orLyFCQVRFbULRC+KO6mcPYRLN2IVzKamk2SaQrW3onNWrvXMJ2g9krXMqDIcB
MFTAV3b73PvDdHFnDC/pPIsNgWkkMx+AxX52T2FVgQNZdj/ZXrxxA8NK+FixZNj6S2hJ74FBmLc3
cx+PAHaSOoBWr8MVzj75byzHKKAIEJCH19hjgrOXR605po5tdVmwQWya13Z/giX+bavarDTq/Enx
Ab4kbuZJ6C2PHQKqOGZ96e06zComUk9j7YCt5Xm05XnYs3Xq9nPVwNlqhfmjyEWdtGX/0bYKBBML
OVgbO2LelDBfimX45g/FFDscuz4DEHnaGNWUlmJRl9qAr4Z358JZ9zQAWhzJYragsFMP27AiVFJf
D4nXJ6Oz+KBdjFuqjBDzkRKnfMJuHJSYEmJb7AHC2c0WBSyx3Y0PftnqKFaG8cSAKIuwYm8QnuWK
KECImCQSg33Pc46/HfZQo+0mHsP51qQDEC7lfvahypzrTabCs8cYEeziGRuReO3l59KEZbY+b/iY
I9Y6fVwE+VswPft3rBMPLhQukxCgMgXukA6OkempLHOm9nGzWfMBisXRrj/iX2pgD8agxyptj6UI
qPVWtXuftPW1UIsJeJo/qK5KVrBx8J3PT6Y5iJMxQ/U/L1+8yXsphaOwoNQIflNiWFpubSTmZAk4
5BCJhg/RWM7YWGuIBSGMnBT+zTnroUd2TQT16yF3u+9hsX0U7aNXPOfTtD6uPPgM4f+QjKqZ012H
21szK/Q/ibCbYlcaQzqPjgt0OABuE/ifKjvkgC1W6NEbZr2Ft9Z+2xTryW3zTwhPGJy6bn3fr1WV
OIv7lwAI2+7leF8HZlaFsMiwO52TvYWMTljenoy+ZJeqa3gy/mXUk3s3w20G8cRpCjzrwmcnlRL6
QlW67VcgBkO0TjoOJqvC89ZCre7VeX/iYqzjxoAJPOfAITmf7v2wxxLy3rUbG8LD5t7a4N2z0TBl
1YexGi+IcnW2thBcNnBov+zmg7sG+0uAYIPBNrvpNBvJwEaMU08lC+v8Ox+QEhCBH2OAIImjkp9c
KNtzxAKEFqKFMNFyoRsdEQGgDOClqp0dgQUL9tWPhh56PMXPre3C+zsiPmrdI+BOu993fl6fYP5B
awdXVuMhMbqheUDUQchIP7VD8y0IIZYMYLtX4w90+rvWWRAOB8HoQgEVrgGJl2gkhHSVGS+h28Sd
9WEkO49XZyEsMPDlhE9h/6YWqPisujhJz8n6Pkc8NvfJV9A3Sd86N9K04rqGQ7fewkeeIzinctJl
3ipsGII89uUSxHBB/9y6FOGm2JPaApbM0n4wgvUhYDVIm9MQxFMRZnY+f9lEAFuq/rQLOHn86iub
xjUuXOeyIAbWhFdOagYqJ2/Gt1aLAI32yr1EBDPkhZ05n3LjImcEpWpLG/ElhwLODzHDYTC0H6f9
B5RxUPZI9mbvw+G0SBua4bn/YNsbBMD+J8TBfdfaCOQXTsu3iRl+5qtmQKTPl076CCgEUM3Z4Wgr
jFhWMwjTLUY2GOqIsRmXjuygOWsS+MvGSBMg4Nf3ggiGfonPacq83a7S1YKceRunN0vHzxy9nCEu
LyjvaoRKPkznHBx9iFvuHCVe+r574ztumnMbnFuLqxS+vXtXcuhxpS3vLBccizCALu7rOtofsN6c
EKeKJcyb/+rs5dIrxP5VJeTzo1LDBTbnX/4sQLxp5B30VyuUjuFD2PI7o35SMLOfR5hjrTMwKB8V
9H7lczU0ecRMxFUroB2Xn7t5apIyhxm02AzjcL3nXveM4BWw4swPTQ5IGdjWxbQFR29UH3vTg4J0
WSPGA3UBbRMhJnS4pakZstmEXrFH+MqCo28RhQLrPjRc9RuEPel5Xd0zyFsRMO15wP9IOzXCwU7O
Kx/yPdihmWBv7cldU6jnMQ/3jo0pBZ4stZYRuA+IhtmfFQvnbPXBB1R9vZ36DtEfaq+dETUQkV/9
ddXCootd9wiiIaAtzwOAOY5ptQgVC23PgnC0Nq/Q1CYMSR5UH3oBobS3rpfBervWsMcH/Gbguv4J
upk34eBCkNp6dzrChOqXOOdA8ri3zFfoa6OclcXJH0MEB8SWe3PAd1SVlXbF+Mlv+eMGr2TeIsQg
tBXpUOBHb42bmS3mwslUCDQqwi+u09kPCJsEvR/c722oEiEe5da/2A3n0eIZWzxwDzM5CNxYMX/O
xnl3QtAFoPc6zRAEI3KKFSOUz4adnYFQDuaQbf0enIxwaDLo2rp4GNz3da+bFHMhA/dqzLs9gsI8
8SWiwdV1M8eInvPYGlANbgiOnEAD+CaYxRBv+Mft8G3ZX7lcttSxbMgYMHsFNbgzhvdBMOfBhNoz
5yu0DZ0fM4FZwhW2SOv6e4WI18lSep8918DIKRqoz1tQTS2wLiTsXXOIS0/J84zIBNzhcd+ZVSRc
1mbYm0UGd5c3mBwVh+XIrSAJyumNkA5Mwb2Lje2veS8/Q1e2QndhvYT/xd55NcfJbWv3F1FFDrfd
dFInqRWtG8qWbDKLnH79N0Auta39fu8+5/5cmILFAlnqhjXDM8csiYEM1U0TdG95neQ78pCOpqMb
6AxYK5m/XNVRKPZeNxkl8Pcp9Uzemio4OKnzJlDfag0uokiE74pm13RdRNVfUfFncs4g4/ZWE+0U
8atLquFBkrA5ZFVxw2qn+TUWd2qWmzIRb4ZndKvYHG4l6HJEAIyVUknVgorfYq2MJgjK0VjYvN+H
Rg3d3Bs7VGqUSpeeHbhhFO40NQRgLFOt6TnQLnRD6yF9YMJbKYQUzYhDoI7xpq6DekNeGlisU95J
pv+YaaG9jByBjhUkS5b/1Mzmp4ovoqelupLXujW8toRGQThbPPTda9LY92GpAE6KT2oET6dMIB1o
yGiWkvkKFJ3Cbo0lrLfkpeNJL0k1bisdxyGxsqVeFvfcGLMp4gVW2fGLXHWrHHXBkmqB3qVb20AK
Pg7Wdd1TvV1/C5MugxE83CiDpK54jMEM866S/YMZW9YKSoCFUeSfGny5ZdTlDeV7ws0DikdR8iwH
GSSMKOpgqfN2h8nCKpsMEd+SjlJsLGzDydsF1LTIFT2B3HHMH2Q/i6hEUVeBEhlLwIbYgN54mv6l
u2QiADd9TG1Clsfr2vhGBJGva09J/pDnyOFAMjfjLpCDFyElrK+S2Cd2YS8QoiV5gkK/FzEWA48D
ZkGzqJOwcfPU4vGf/pBxrj7bhzYf+WNYJuTUBA9c9aqlHOcRTnfPK0AzCfarr/pIehWcRrjoBEKM
Ti64hfMrCeL7PFznQfJTIhZQoK9aoL+ARKEbt4bsCErqqMs1jRFoSCrvsO2fImEh4PAeHTQeq96x
HzKMyKVWQq0JhHcnFSxkvUf9M27Rkif8XIz2uyeRNhovDjD4JlJuvAFZc9Fl5lKObB8rtPLIaYPU
0hPdWdRbWW3FsiLwyOL4Fiqh5wraKS10q2jw/1V8edYJv+/7rWfyd/M66h9iYVNJCYOrG/SBuFuB
R5731NgXprEeG5C50JsgERmBv/EqZ0XWRF44Zv7DUfmFpSC8eNMT6bdVSi1stA+8RtsMXkD4RGVB
glrh608IJuNN7xSHvJMmFhNrbP0aBqMb5tZW1O0RFiv68iPvkLaR7g0wd6DwU6rAzzl0gD4FQQkI
lmndVm28U9l7BOzg1iM1e41j7Nf1GA/dL0yLQCouRtRMdV7okNA9akuvJ/Ma2w5Flxp+CCCLcT1o
/AGx8h97JZuAMZSEsVCy6lERQp6EfJqWuDUv0dHjTRfiCSRFHC5tMaBd8X5hV7XAdYYLAhN/m8Re
fJM6jltIqFjKals54qDqWPOJaPuto4yPWtHfe1V4rm0diKwZ/Mx1fWOKakptGReYRU96oN9FwH2M
5kkY+rlCotmk6aLHprD6ZK9b8X2t8bS0WP1Bql5SQEmeJVZZ6jmu51t7p8drHZdpFrEwJBSF491I
TUioqt8bmUT6sP6plB1ei0y5tZbuGtFsHak+y9OzpomfRZk9CwtfYuzxuNr6bRQQ3SNFrZd45bd1
U+Wr1qkfykx99JR7uA3+QhfSr6oejjbKYb6LcE759vQuuj9W3rJ/i8ecuh1Uf61CXqeUvveSXC8s
sNg8GdoPDLZlF4LFair/Bfb9jiIlCye6kSlIDm+rxjUj85faxidLxMTKFP97oDm3Hh5nKPKzmem/
JCm9F9PvDK7j0RSRmza8yG05JI2kqPDJAABbkT5V0VAIk9lH1VkoPawcSAvvit7vEv6Kp1w+9n6o
7rQo38WYqRMh2FuXmaOsyVv5S/zgdZKH3bqH0Y71dYMHAngF2MLYugCmCSFG9og+aK8VZLUMZYD4
U7dE9Wtp50vOfYivoBUyq3T0JMGA3CaYHItwVHA6KMc306HZURwHv7ECOw8g5eyDGG+t1AQFD9Gk
ptjdDqkMh2OHLIOiVWgK1NCjtPGaulono/JNDDJVoXlcbGD+3wgrDbahGhNNl6u9Z8J9xsQmhDl2
b2kNU7xt4pUtDDDQHb45hRMlIQJYvJWMT4detniK1wqwMRxvRV3DDXmyDSwaqZXNZZ8npyJ2sqUm
jT+SnAoKGjsgwGlJISq4Emu7zRdhWOhrZ4yfq6i03QmG4yUacJcgue/lG15E5oryb5D5RJ+2hRCv
ok4fnVKIdTCIdx1bdyndJfSYUPKIv3RWhm5Qt/3BDsr3OvCdpR7qykYMQEkB2VpHDyMfW2v83qMH
31Enpp9oH4CJag+36aiPe6fzXSlVo2OeU6tW+iBUBtYQ3qBpbZ+DIMbFoNfIAr6ntRG5Ga4SDWaF
NyrDtoTy1NencITZMiqQOxrLdO0atmanH9UmzjdK8kuj/Sr1/5m+TOBfLKFxUHlcaQRt65Zfs4+w
pwk3O+NUXiweVLnx3FFPzLUiAaxO2+h2kOhF4fn9Q0f63BVKaJAnokCe/AdsDtRwRcZ1edfR0oLk
+WiCrO0jBw6gbdw7ahrsQ1+jLjtCzZgNe6xkXl90EtlUVvkjTPt3oDlINTLjBqnDbZKBdWnHNl+T
GTU2lml2Ky+yfpRGsaos23uiBvaEsvpHT+xnX4gR6KKpVeu+kxZOhQbMU+GTDR50KLusomOBjWQi
dL0hEv89op3ColXhVeA4jofKTn9Gg5GsPI2oFCSvbkFfC2Mp5cldJSn60USXrxO+XseRkmz4VaCX
JPkFwF+46E1tF7ZFd0If+uRlEmXpef+9joriUGY2dq+f567eGykEMsiCkiyfg27YDf0UrNThUCkL
rVYrmApBB3MSK06jwol6O+0cFla2ydTI4am1+m1jAW5JA2cFd6lZgqMeLoM4S22AwFHOm7swk1dy
qe5YJgrXkHdBphu7rPyFyq078OG9U9+YbyIxksxwJHJ20gHgcri37BeNnMimijHxLakY4XkYj52q
ibOTnzJK8HUcZ8rbN7JMOgGEHaVUglSTHVQUArYlT+i5sJP6xkvAe5M4PRCapcLebmizIRfvVjNc
qIS75ENwrEfzRWb1iPXmJZYm7nzHJ2rhgzp1X2/M8GdRp/odEIpH3GXvxrN/tSMJyj7SF9CNCwzg
YtHLMTpoqRGrIYTvArH5ogv/ltBRt+FVCJOktu+zVvLWxgjB0cngCwrR3VVd+DOMs22Nj+Q6A0t8
F4unLgwIePFIKk71PYs1ezNlC92w64Hmy84LOt4Hpc7qs9fn0ApRljba4L/4Hh6HHNMRpRsykixB
SxJMRacQhs85WYK1Pzz7Y7yvfYKoY259axTtUkWBGziahG03eKuuMcBRQd9FQkwwwhqWYVbcRZrc
4QMB4ENusFVtfdi13cGqiWMm6OWXcKgAhnio/eM4WJUqGC9LCY59N2wNw0din1fFMhQjTS4sz3aV
dNyK2FjnNQSQMulOHQUTqV2cjBsJadEi8oqSryA+p2pZh/wYk5a4VNDsHYsQuDl5k0Hcu6Of09OB
HnLLNKh+6hL/zyDK11DSPJcCpmOpEA2FCPqWVlBGGzvYap7Y08vlRe800EAAxZvUXAspho2jVcFW
b8xbA8gKySV9dFUlAkWvKBLscqzyIJtwUcsRRRBs6WGRyt4voJ3pyiJnpzT6QLwuPnlj+oZzFWyi
0F9bpvMdeIlGdkaohBIbNwKQtrPKn0nXRmAWQgrzVRhRmqRbJ8O7LVNNP8hFdoljHLx40Hg8o/Zs
O82rD/GwrQaZ0gobRmn7XQRdcIjJdrtORLZTFZAQ+Wu1KSCYIQMeJ9V0ViC2dI5xm1cFTRXswKQF
BNrfVquHXW4IkH8t1l+n9w+W8UrfjVOY6gmFyiAoFUNP6SOwUOOsWFvOoC41NIxbZGwYXlW1lqCe
7uoxz9wkF/eNFEKwBpygD/qCwGLitvmkciY8E8FUA6aJ5BRdpo4sh3Q9qPXY/SYIVT8Hrc7VVbMq
ZYqQQsg8p1TO4YXXuhuV0KICilpYdouVF4tDqnSVO4ai2gVFobhq2F06Oh3t4ocavfQqKqBUdhqA
J74k61qGMWsoEm0xImdlDs5jnOhocuhj4xbyhNMaxEZVZTI3cviG2QBGxA4FimbtLi5gpoSEmxeh
ggWStwIXzkovsURnBc9wimU30peBtBgyaRG/+3qmAGySLjUETP4uln9rxUm3sluFYGNk4Jjejalu
nke6ICyz0boYKauBE44nlNeU3ZjNstUt60a31Lesw1Dve1u4nqr6z3F9LptfHrb53ajCDq2kcZVp
HoW0iB4GWoMsG7Xh63YnrP5ea4diS38KoKK+Vp0bWfmRDkOyCmPpXDUt7M2oOUiQhk5tUgfHgm42
JpROWe+Kp5JqJcVP1E2XKecsoapItQ5JGxDedn7GwffOinepzNOU64W28sHmWELf+h02YKN0+mag
PgeYFd1z7Ci1NkpggGWMocKIyKYPQJXsbVlZN8/RmP/KygYTuaaDRal9cwxB0ykTME66aoZSHKMA
QFanNRtrVIpNKfF6yctkP6aKm0t9gHLLwinyML27YcFfCsokr4sUBc1SGmXTbYVNRDqUFknXXRBi
oYygS4Zv9NVyqNBJhJr/wxoAWdStorp5NB5jqSIMPzjxOhzaAzCIYB316aFp4mZh4ziQ3uhLd/Cl
XZLDi1ficdM0Rnxo+hdIQ9VOxjaCgxeu6M8hHyht92k6RFwvF43v5rpd77tWAqTYWXxSg/RKyFi/
6dLxzuziwW278QfWBiy28jv9CSKYYlNWKDNR51OJj9/duWqvb2I9YvEbIMpqk31j0lhJrspwRe8d
62QSLodTiIPdasm590aLGEO9KfSVGptbcmtvERUmK6tUomXkSYTEcD8UD2SyY6s3VqXvOp1MMD++
WudZcgmr8XZs45bCcoIUusXHGRXjD9KVR8tIop+jJe/w8VjM/NUQ8Ftg4FSXYQgOMlCx3DCsH1BE
6H9lxztTFv7J0BvWvrGfXEZlFcXaWiZUdGTVAJg51mfTLPn4FB7puDiWIT8TeIhZyTaNL2pjkaqN
uFUDQidWKFHoVaBlbr0cwAwZHl0lqp31Xkqcp3IlJfvmRNnZEKlwK7Uk+RIdkl6J7y2Z+vM+Ocwb
SYrSg2F5eBatSiMevgsVGg6M2IqsZEyXHYcIwVzxVgqc+TBVQzJHttiPFqCGxGrXVm6+hsIidxuM
2i2lFrw1ySuiGiATURXyHqzci19n9P0KWpe6v3NmROlzmvBZ1yTfATW1QIMNdCRTphMw50ptTfWR
bhzacC5JEQKSwOAaHDvmzVz13Flk+wZoixMWD1ozWKuKjnYukboUYqlEAT4OvbopYKovu1bUy7CT
lqhPrAVtpvpbCgGWWl8PS1iDZ9NOoONV0np0tG5VYAZixP3ss5G8JXHMrmnaleaQPTBzv1rYpkEz
OQVYdDBgoJREiHSl26NLGTdOlm58tY1OVDBcYjklaj22EmayQ+BuwsVSdoC6p2+7dThlDgVojTwe
Vo2p7pzKK07zRgYVG9LQpzW0cKfnOv2htEDe5D2vWWJyOrqwqHwOsKioz8g2NAESNAEClwH+5dTI
lXbbJ416CFA7xhohV60N8E+9ulvY1rgbDc05IGVdjuAsb/22mIzlG2FiO/UwHVeDv7WzTF0r6AkG
f9zT0+PJLwzjoAahvyHTnlAan3y3Db1YpUlO3y3bH1xvcFRX7aJnQWJzSGJ5VbTqoe95MYm82ElP
NEaD6iulLaiqotuGFYu7qnk8ZGMbbBKFYuIq927RLdOFAIgyaeh2vGhJbS+VUTv4TWzdA/Z7sxdO
o+pPuYZZm0tLGd4axMcmPUSwOBs6+dha7FDklabQx61bHx+hVG24axroY2TG0tbo819aHL5bhWxT
6GRWKyp+9ZURDuBL6MnkBqPIN1QmEg0zfiSpg9AmjYhiIj+TJetQlUhRYJ3s7Nj8loUh0aXaOTZA
B+8jEo9Rli4xi3kzJo+FQuc8xF9qJFaq4Z/JhODRZXTos7EHqECa0rB0nvBhwudTsBCgt7DUHnpV
tM1VPvQKb4EWgiTUwpJLGt9eq725rkf/tiFBRvhuqKRNVSAPzFISHEV2KjtzwNus9v6orj2ChYtG
bgPK2Iih5HWpY9S5iWarG2mwEoqtev6nOtG3dNiRBiRZjXkgkdldl+Lih964dsJQ38pZo7jSkH0z
7QcqDtSF3MYHkQBLgvAA80vbO9HO0LL0NU1UvG1iQE49XHD5vV0dkY2BgLocSk9d5l5ZXiwbKkRU
7Yi2+K4CJoVAhQFswiEUTzoCH7nBvpUHGI2Js4iSO1FleEp9AKGBp5XWNUS4wWaQBcXpNdH72bTL
MxV7mUTyQGvA+hvkOomqVeyHJpTOhQGd1TN4744pYTPZNoG058FDa3a0uMvHO72vwpWmeagwRSst
GtqgRelIV5gm9LZTyLvPI6TNtf7uDPj2CTS1thPKht5gN4jVhpsog9KoAATDgR9unGkz7+lyM9zU
ZkBXzVGmS1LvkTCdqgpmCs28mdUYSBPgltENiSR0gMbooxTjWoVBsQIGa4A/hToMYkpCv8uCvBBV
KXgkvzfVVOhZS/Yj/3VSvjMgxIFisfaU6vbK7vEJRxctkK9okraFOsKhxBJrPaHxS8k7g0B8XK+x
OlejcFxeylOpKBs0hQhAIkPGD9Pw+CZlNxFu+ipNm6ek5pe2J/VZJkUPVgk8P2rN8WMIcEL3fz1F
PkgV/9gA+QqxUPV/7SjypQnxl+t+i6lNUBUWjZEsR3dUuEmfamrFUtFF67TRtQzVUZ0/uunSgxcM
hUXIZuq/yxW/ldSKTS8RlTA74mwLCYlq/a+U1Aq/zR8SY1qZcHcZEbWmsjTyKvoiMU4UnB6li42f
sLyPRiZrj32RYKIGo7NRJsOAYKPqpmPpbOaz8qSnms+qZaZ9nIVF+PvsP117nfxP1yrO99AXgeu3
ebGfN3aSkB66Hjv9UOytafNljCwaOaePQak6mFndb319LA/XTZI7fx6GeirtSUDB79aeffJRB810
fNYqDouB6FFHaG+jmoX+rFr1O0D87kzN9IRXXwmEx4gTuoE2HQWul+I8t35PnXtUE9aS6eGEyGP0
9iA/vP28Z+aOt8883yyBq3JmPo49RbtpUd/Eg0wxFKRGop2Ujrp2Nyr7PlEskp70Pd7Px4HZnCXh
yXRkDKPtQFULDaMCcUimTeD1BERkohJfTsyH88YMS3GIc5wNivfZzbeO38WH+VzSExr2gz5a+f5A
3bQ22qeoKts19Fb7FEx7IwmpRYm35IJiRzhUPWFwSrc1gL0NnetoEIGjin6DjSfFbCwS5kZOUSeq
KNrFkkc1UzcvfGej1fVJ8evx5OeSfq+IsMLuBMFb9qVxH/h5d4QSiD409VxcZaMlJhFRB0tkxzSq
SyMn9YXfo91iBVBCPY3Nm+lZwTCN/N18aI6qf/m3i+YbJUa7hd0gdl2vCdqXhs2w70gY/7GZx3J6
wn4dQ8n6+PszJ/46gN/CJE0mdnBw78GjpuGcqYDWMIP7vqLfSNuRtYzUDr8orrW9oqi8wa2u3dpK
EZ6MnqBPZo/iovZEewwpDp5jcsWLrscWyrNCxjLqaXvaVdHTvJd87lUdQZB57LpnaSrl7ODdV0pS
UvxOMHnjkPejoeh03GWtsfFTx9+2ytC47RgUdGzpgnsLHet2LNtii1VoX/KqLclxp9E7lu2qLoL0
tfZwvQId1rFRq94BfYHuevXgrenZiKuUez5hXBmRC196sc4TVZyCIRAn2SrFaZg2hUVlZw+ajhQC
J0p7mCTG0xkpwNuyi/zNavojiYhXmNmAoHOnkG6mwyybutEJa5SoLhKvPJ78Qp+HJWbBXTXuFG1M
96NRs1jSe07ZUxhCgqWOBa1qO7rbzIMf56NK+YGeLdhaqRGuBNroZdNKkb0xpDepTvtjbHnaKSW/
Z0d0e35qExJHchHO4HOfiJZiECkGzDXcOqPRf2wy3eWK8M8Rv7dp9ViOG1oGD7gK/bLXVZoOW354
JzyhLhDvp29h52/7qOmfDRQkVkaKaHpbzBveet7emN4j82E6v0yux3yAZ2/MEHbhYx+ILaTHoNQt
l+VmJDwrH8xKpRlAON7roxE+p7bTrWSDBiZiRCAXAkP6mEoLiEOkp+L53ytYFAU801+rCz3PVB2U
pe6YJguWPK0+f0CV0GCGIKoD+yc1aMnug4d3ReHVc2OqWaM+b/44/jr1j+P/2P16bUUpylKqe31F
ekZ+bGjWUhhDf06Jrz0KckZplUIUJfxMeFg7zRvFpOOHJ6XxIUvqj/FUFXh681l7uqKXSm81z7te
9nnFdRwcrI9H/D/7GUVWHousy+4Hu5yQc4ToQzTHB88MIpS1df6dXAPpOM1/Sukiv9NtL137pZ1/
b/d16Mffq1RUa9JG9haAQ/VExnWXRmSux/q+98cMSU1tXNKgOfqD1bwAdA1Qg5G3VyykkUCy6dZY
VsE5NSp/W/qWslRKml445RC8tl41LFNZ7g8tBX73aVzcEogOXiu7D1ZyOnq7gvr957GREf4x3jiR
tR7qiL7vaRy8KvW5I8fz4g2ZtKWnLMKCadinCW8d5eGj7xCjqpFxuMiLwldNjdz/8u2z/y6fom8b
ghveeFDHpjIxvop/f/vGSLMrUzbDd3rg4IYuWbpo5Tu+EnUyEVWo2Ay5p12a0WYpF8OrnDj0GfXr
6jBW9CELfOl54IFdKx256yHx4kOJsvuQQnD82JvHJDu9jTOkqV/G57k9NWkVqjquvZ6OzOK21Er+
4v9wu3lMrqJNHjR3lkGP2J72Ewe5To1DXMKrT8Xov9RmdLamhxvx1G1h6vLzPFUN9N9T25EAw+dU
YSXWO1K1W0TCyrOJWmWl5MrkqdY0TKADg0Rk/Rbl6I5Hct1FegTWnz050RFr+03we+/vs1/nST3t
umLBFX/PIziq3KglCgQ7c+SDNIx/bpxc2UWaWaI++2v8Ojf2cvkwHxIQOtR96m1pH0mHq+uU67Xz
GPHds9pR1TJfOp+cx79eljryRYqnnmrkM7wxGR5YPKOlYivliznQ0Dus7e6Hn9fHMfZhlURxTeoc
6QbQH3hbhlNelDAlimhkj0rUR7TykNXHz6PR8bVHUu2PaptGZ2U6ms7NRyor1XXm/+i6cfoJn3e5
/jyASB8//fPc9edN565Hn/8zI0usXZyHDSKSMDjaSIGWvaEKN7V0/ziPzXvXTTyf8BN9aaJF/Jj3
T5OD3vM+6nhpIPnP9Z7Wl36H+E6aptv4J6aiO5PT8/eD3AchwNRSk97DSL6vx9K+s0FVHasYecb8
RGMSvDWZZk+tc8Nj8TluM159jrcogNHDqcNkQrzBRXP+mD+Pa771lnjfw9K5OHUyNrQ5SpWD9/mt
/dibxuSxKlZRaOr0PqlkJk5f3vn0vJm/bfPePJHVUV+Yms4d58GPm9sKMoECip0rCYziYupSk7VO
hmwNozgViH0DWQvd+VBGHX1Xk92Zj8Q0Q/OoBgr7VNCn53UkxGV7g7FPiro6d2o3tSGM07fCCIi+
mz0A3jBaXWeYxrtnQJ6lutSaQpe1YmJkXY9z7b9YA9T4/mUMTJ/i5OyqqkGW0da+fop5MwiLd5D9
LvlULUikygpoWJMXSWyHMKr0MB/E8bYzcukhJ+18Hw7f29Tae0gmj4TrsQo/D5FF8B+OOu/jLP0V
yjuH+KjMekMnOJpj0jB9W+WyejCmPW0am/fmsetZKoaJ633Om/c6Mn1QLcJDZzn4ILpKeq8oK1rz
+b838wnROFQ1fo7NUyjrxzqdTtAfsCcTN12nTIPzbebZ80SHMtjFv6955n8+KRbOoW6rDvosFZ/+
7yfFN9pQkvtAezcy9AlVGCoH2NK/NxT08E2dj0l3Yh3m/kqrQ2JN05R5qMj4YJKw1ajAMPSTFMb6
KQbCFYHiOuqIVU7qtJnHQ6RbNPZQ9OWXE/PZnjqduiR/UTco2WgpGlrJSSZb7oZq+lL0obIzhFGd
AfFVZ23am8YFrb+pmpjm0nctPutNvG/1Vn0cVeHcWlaIRDDXaDY12LfTOQLLf5wjdaM+6nr3AMJ/
WAlVKnZVh/Jx3ou64fde8rl3PXvd8zsr2sdqVW7+/bOBW/ofD4Bt2aYOAxCYqeboX7oBB1bgJdEg
l+9xnY0oLa3cWZfBIB2RyN6SZ2x389HHkEWmbEFCenB9qKrL5ON4mj2fj+JwABxS7obMlo50hDZa
0rvij9vMJ+a5IdXlJEWnqGxekosTo/TNUOkEmpc0SCNAMtQgmEiS3fZqVrx2Xu4vkzqT7+Vg7FcZ
pbHkbeVopyLOoNlQoJG9jNWV0kXlPemNiBxn4L9OdwxiCypmedA9P75M3a42ukQTgLor0jddljcF
Go2XsE09atEsMBGJ6d3OM8BSdackiqJFPX9dp69nD/XkYM3f2a4Y8oWh+cm6+TxznSioLHQ1v82W
WadVd04vkIT2wb1eOMG92jWqGzo2Orxp7HNG3Rexq/TepZj8R9pqZ9QdeKFLGqC8m8fCxErXhYPt
Z80ep/95nOGp3c0T5zGJikN3VKLqbj5xvVc6O64ZmhgU7fWNXgSrAhDlqfF7/OFpD/IiCkcjo/94
4a++jM8z5pPTlfPU60XGdGU5Xfl523nGPD5PI9/6cdt56Mvlf98WVex/WbPt//iyGyoYCtDnEz8C
rO+XNbs2QzkaYvoLxkPmKopligUIKzx0GTed7EG6nw8Lg2yoUUK9FiOMTeL2nP4ykR4l0II+ps+T
+mnSPPM6fb7lfDjf0s6Nc6Jq6TqM6uEUThUji9pLmlO+n0fGThtO8Txs5VAg/E7u6UtboTC7nidq
S9dgC2XCqITD6eP077soRJFIn6fGSvirvLSbmohJUx6USCAYn3fnDSpKb5/6q/mAZEt5+GPyddow
nQlk24GhsALAzu3moY9d8iosQJbmwd9JxLHKsmGdY7MvLGJvx3ls3hhEFqiCmObYHVomeSh3ZlAH
v8euEwMyRh93mMec3HA+SNn/X6NN0b84/5YMg07H/cL/5w2lTUiSP51/3xkjCgxq6UdM3X1N7EJb
SKVduIpoetRIrCzXtcRunf5kv84DYZYzdV5ThpRKJApxf8+fx+Yrx3DsT+0bb5Lprtd7/X3/jx8a
RtYviy9B3KfVHe2QqrvWugSyXtx+2AyT4YALfh3x7TS+pcmY3qjLns/lLq4TFJwS+bNKF/rG9xzj
PhvNaE+XkGIxn6WZlnE/XUAThOrjAiKuXNCNCJGmvveToSM5cePyzIjtfOjTPos+bYrYytNZWkL9
PjtH3q9n58j7fFaeJn+5VkGS8yhSumCPef/LG9T0lgKM7GMj+e37mMfKVJOR3c4nEdu1u0gtf6VK
ld0mMmq43lE1fpNUZM060ijonizHqKUgdFAH41wMcrO3KgN2ReX5r5U10U8D7WUcoWL4hdh4fRO4
LC7BPeCF4F6J+5Xj1zAHp6E+7AWGbB5Q0R2xxjVTr+66ydaBBH3RUIRzppeTfbamvdyggotoSrK7
nuhjRz8W0ricp13H55s09Pr64wSxwnGhkTxOTqGHrrgtC6IbMdZclAuSyuZbDZbkZWhFtraond2Y
eT68eI04m43dXeIg+C8vQgvqzZ8xMCR7Gp31ZB2JKmkbzfwSA2s6zy5lChB/9CWRfpK+PZwLE0Hs
ETvtThipl0Nh0n+hHXD2YyS394Rtq22MJHQ5H86bNn8wSedf5gM15HuDegtQ7TQ/mKra/ci4m48a
L2vv29D7FSdFs1dbKT8RW9U/4lzDIK1E10E5n0JfH7GqxHaCddAm8fI6T5ujWE7jrSBvuojqZyMs
paYJAXsio2fD0qLs6c9DZ3BSF+TvmrSXcdQScT8H9+cNFb4IIMqcDD6OC3VLPfpty0TUNWUDotK8
zhfKoC1brNEbPeqpOpn2UrO3H4qhPNDSY3idx/UhBvpWe/ZDbedfx7VOxhyK6MbdKbLv/TdLzpiy
YpiMvsgmVJLOZ4oGlGJL07F1TSe++ferzS5UKisqU/yooJO6medR+Zo2p6gfYmQYWdAfAXL0x3kP
Tky1M8vqhD9HT/N58nSYdl5ERaF2SWiCQPFpmG5zxwnAoXVT8fKIGjRL+3tWlokGEKbfrbTfx00O
iaFMQK+2sfpOF4pokdHVWSUmeCSInxHhgmWt4x67xSjblDolQ0YLbhoGWQglUnpqBa0ahz/VjF5y
Gb1Kl+O09Fw3ZkCluT1trmMtkhxZ6anxh/+0cjDv6otoTUgk5TZVe+1ZiwK4DTl6awNQw3Nt2nRH
dvJLkwzdhUr0Pa/A+Cm3zpY1xgf+K/Fh3ps39ljSBT1qa3o4Jcp2HqPhJhkiWrtuPtxmEk8PSY6q
9Opoz7759XB2rGe/+3PuPDTPMEEneBTO7Co6h+2vG/T1wz5N0m2a1upW0/wcBMjnlI9jK+Aranrj
zog6/TyaHSXb/4+y81puG+u67ROhCjncMmdKlKjgG5TlgJwznv4f2HSbbnWf/upcGIUdQNsSAey9
1ppjgrnWppboQrNd7OW6P4oWz5hf/S0UodUQyt383iemkMP5ojRDte6I8ZYfoSanyw7N31ZLMS/H
n9x7T7RUmxO7HPbZkKSvCtQj0Z+5LoglRARLInP+u5ZBAgQh4Jz1JDUfFR2hzdRvECBZRU7vrlPJ
SkkiDT6ySbfolWHf9p35lGpZcK2zlQg86ZUiGiJ+pPu2P42IRjxN89o/pnmUM4SOv/zvzRHFu/+4
pXg2WpgNYU9HZa853XJ/pAp6rUshoo/aR+Jzv1i6bB/EQbJHHGQGGF73Pt2vB4SLBMJvc3AcpgaS
1OPvq8TcT00x35AHKEMJ/yWrqJ98aaSapHUIjE6HwUDmAOjmdO+CnSfPBng6m0LN9Ns0XzOjlSlX
9lz0aV2kANpwipXsoCzJ+yrZInF0ngtTkpcmxKuVaOajXm6iGtGqaIZDSj4wy3EznybDjFTOLXXk
okVxdPbsGbcLRQ8qk40bhtRZOcG3UEa4npgEnRudQlORAhumDcinPnnqi/4+794nUYMMaGbKtX26
rtHsYW90KgRjyXtvoiR6qdpWWmJSyCtl8Nwj9n8Iq4xIfpdHbysrjfn971MjpI17fZpqFG27oPaz
W9sQnsm8tP7Jng5o4rODLPvYI8T+yTQKSh7FqGh3dn9is4exUInL0kz0Oa3hn0oQF3PNH7BTvV8H
IMdax6guDoXvx2dtrL+MliO/hCbLND0hOCaaZU7dsBVhxSqalNhRiWR37vo2OXYRSsRtSb0l13pS
8WYZfnM2vVJ58aMKeIPxo3Ebkong8Z6wjQyOuam8ibeY6CI3t2d/G5ytzLGglesXfcjIc4oNGUIE
GaEcsaT7Tu2+LROjgK6pKZi2dvcBCdjctlcCG8apy9OnboZwVwT61u9BbIWqTcp9UrdNBy/JKxKG
nI2o8njaOYt7lzgT08QM0RQHubaQoVG3tCbrjiDCa+y16lraMsuC4M3MILwE40DRcue5L85w9kG9
vMmu4e5HN03noqk6IPMsoF9b0cwoQW1BywJOCN/dyvwaKYMFQs3tdw5KrGvtx/sybocvoj+Y+gHk
/Wu/RUx9RwXuSBEU6dDedKKlaIqcqMiGioF72vTe14z1Jh/lrVTJ2hG/4GzFy49K/Kl5Pzi/m0it
sBYo0MCLUY/YB+CdabhENHscg62bF9oxRASx9HBDXmqjZh97tuGUUnYFFBhIFAFkvX1LZPKaIyJT
+qB4BzKjr0M1rlfVKOfvhaofA97sT7buO7fLx2nap8sT+Cmin6XSVDYZHoLClv4of9Awb59R+67t
RPkDKwHlXI0KvwcKJAZshucGlcMAvLzobDXXoHctmxJ+lgk+ycZFD8hp2YYksESfYSpkMKyr02R/
m5YabxHK4IyieMl5RHUFTSPO5oqTSotIRYdsYAb+JDuFOw0WU+2D25rn/35DKMYUMfhz0aWyhadE
CnwkCiqDXeXf3xBWIsF3Tdv8S+7q7Txh/bVHvYUEQAuAnlMlOZ2brmHsWwt7E9U39bkhhm4TxNDt
UBrowDpYzyQ/i3WbpPEtEJ1PTZvv5lJsudzMzNeZVMVLsSEz2+zXaAjx8NHhVhX1C6KeQZw1VXMt
rSbY3vvvpRDdX4NivqiJuE9z5O4ajtUlo5Z7TKPgGoX90oKO96YqMfdUkFBy7ZXDm9NRWAlY3z9F
TnebJlGZeEx6EGFiwcPqQgZ0COz+noW4r4Q+ZTTukz8tpz4175/Me4qS9Sklcv9QtW8PSKDtM4CM
k8hLJkH3qEhR96pPgkU9jOsDVZLOQfIGHzfBMHmDQ3TCtGD42ogAcQoT4uLyLp0pCLXOkL77p06V
d7y1hzesIZNNNQBlEE0xDYRSd8iVFvChi80SEZLk4f5d9obk2uZoWW9fZs3M8eVO2OOKKeJQT198
38yuTZfJu3v/fa74zNtNIxnZ7fNC6nXnAJdLnDTi6EIkGj5QZSC/dwwUftNBTYIviG+GvWi5nWI/
uNGbaIhrfMtFzlzDNbz3ffocBEvy/1hi4aX1jxtIUx2iMhQZaVNY7tOuBSZllVClnH+pfTXZEZfz
j9AJvCOFSsk8YvOxMCojrRai89+GxUCdG+9Vped7sdGsnXNjeu1FNKKyrBYqWI61aEp9oxxlt7/c
NrlRJP8oMss7tKVtbAbFCND/90a3CB00K1qRZ4uuHMxNETavAVsffOh9CnjG0TkbeqdQMj5qr5iH
hDvRZ07hgnCQyMVBrxKtccBBlVo7apu6NucJmGWwuoG+6I+2P4IUYmeMqiNdyZHpL8Vu2c0a/5FE
9tzMvO5JzCh14PgZJI2taBaWibn6FOgRTUWbSrijoFvH+pgectBzNaulk4nn1WksauKM0Oy6pddI
NYSzJoVCNA0Bgv/i5La+GRxvnHue52+yIcUToO+Vi29RXz0S3Ll4cEtQhXMWTn0ZhgJHSSzbrUhx
eEcGpNJj/wFLb9Im04GK9Oos+tn0PYjWGMhL8tjOHqaU9TBK7bt4dFQZFtUtyoA1sAFv3+DnjkbW
fazjvjqKkrVaTaMtWHNQR9MjXRykxH2MIqs6itZ9hih5E1f9/gwxI/CQImjc8bP7c1E87FSlQv7q
fv/ULZpWq/pHQlWicX9kiuejGHOb7/eHpTgr9GNb2SV4Ol5WuR1GB41c3Y59I8UwodEdARhRLGPH
PfE+P+CHaoQvjQ/2MKmL7GuR1A8OlqU/zfqjTQeTKgglX2ZUEH7HkPwLiNf03YtMb56S8NjlKhtq
VdKsI+gq6xhatXUMjCrbpkr0aEcpFCPI3L8GUvvJ9FkDtrI0bcB7zJ7SVkXH9zs016fIHp32yLfg
0fZ8/dvvk9gLbz3hXyfTUK1YZwnO996UY/tIeXgDUgtYBrXzEurjqdNRJpQS0It8leKV9BiEhrHL
5T5AoFDLsF51A4W9DJRQLA54+pSP4XCOJXtdUMR2uD//LH4aK9Z7yfz26GurSw3YH3EqZZbAg+Jn
5r8prt58gP8BEqmQ7MFSr9pZcq4tYVUUX6ykmokZWaMEi7oso2PSNGjGJqpXVFjqVrIzXrq2Y+xh
15r7cjqI5v1QFpNbcuxv712NGXVrbYCO+KKUVbMm4L0k+OafQADpDz2Z7AdbApSg9KO1bi1dAt+I
YebKL/B8FsP6NDHo/ZCdh0ciswjXdoDwQWs1Zx3G5bjDCSY9xFGNdFAp+fLouj6vDNd6LSzjGyyi
9EceaTPLoYwP0BI+5EXZf0QStRRqU7mLgaD4zG6z8imDLAeLxXyMK7t4ysImWFLsHwFgYFALauvs
Ss5KDIouT4E6VhOQ3IqmJMfd3vAMNvhdVOfEaeJrHGrxEZpUit6NetxVUcnJEgl4svdjkiuybpJD
EaeiUxyiafh2JqvGhLUl+XKfI5o8bs21rffSLnJ91Zr1qP1xpAvf+gyWk1skzrmdzgo1QAmETn4p
BlCPQ6xBXz9j92LNIzfgsWL3w5uqkjnrrde8Vd291+cVjqUVTC89HF9GKKR8cdXwIg6edIVS5z5I
BJ0vtZH2e2Uov9zHNUzjll3eqwvRp8rVVzvrQxYKVjf063jABQIs6tfaAPjmmGp2CDoZkqcydHO+
KQik/zkjx4Ro1eX6m8b27OIR/0T2pV5FKzS8P1rTGCsNUs7TzEyRlvfWNDZgd/4jIYi7j7MmfGio
mbvdb0VM0L8nEnpbrovC47Rq965OwZ6bJ6ehVqQXw65AjY3tsytV7UVW0m0cZ9KLnhr9odBiBVIj
s8K8s9aIjfOlGI1Dv1qAHqC6OKeEQHy0msXxg1I3f2wOWtR469IFTCPu+NDTknUNTg7gkK0d+lG9
NIk1xvxmgniJdgQfD4wlLuJAvvQErM1Y1m51NkThSlmRIYOwTfB+WvzdOuPByNatSirV9UJeYabE
3gwN9wPckJRSWKk7h/5W9Ny771N9xUgexECcKP00VbYkZ93maCM2QSar8Jo1eGKmGf+oKC6DVvHD
SuDZKGZdX40Yo7oO8vqhzzEmtCRw3AifVORkU5GPFgf4T4ztVfasctd69h/9eo88LBuzj8RLtAsv
H5xoNedZRFoyUI1O0OUX0Qpd601pXfcWl1EJgs7bpoBiOQVtWq/GcEsCqSqagWbWSPEtdSE+zRzK
YWepEqRRG/ldq2QhIU2HXLFbGgdZJ7NSWooJGqD2P7j3HmExeVdd4wWWg+CB65IVx2HKcLGbXlel
hJIuBn/MI7h5QkcrrRt/ACUbmO0lHm1IUtOUMCLaQhXIl7iT+I20PsVratL+jxi4/i+LSUu2LMXW
dL4+mvJpN6ZR1+khNIu/TFgBsy2aB9i51SWq1WiXV1Exo06pvoi+3KrgYhZxsxZNMTBCv/p0VS8p
myGDBP9kmCD64M32TgLOrbmfUFuBFFn21CXRKEoCLK2u9uLgJkaxygz56yhJ1R7NYA+C0lKrvTwd
xBTR1FNIZbeR+8V/XCM+px/K9/+xexXFHdkfKQPV4j2E+oc6aCpT//Hzqkq58rtE697VNk1WiQfd
RZvWE8p0EGdAy3itB3J9KQMr3Iq+YFpUdIXBAHmAam1J8FxEZxMF9jEBInaIWostUOaxGTWV86ez
Fobnra//ffb/P69TS2hv3rgWeUqDguCZrxNYE9ti0fT0MNqLxKRoRnqPsdyU1LyP3iffr63BqYNC
+dvke9OrSv6iWHLncq9YBzvLsrM9RJtkquQQB+L12jzBJ2JNANZ/ikcnPZuWBvBOLj7KaJDgo6c1
QIZW3eQRm0jf1iP2BZo2C/vW/B65IOmG8rsZNRKMsR42j8Ij2QT1NLP7OH3zBh75kt/j8Tc1Ifs9
S5mVPqYqyTiq804acte3AND4xpcapAaiGY6TkYQ7HLuwHV4gvqJvTN+6OAU3qsMAFp+F0iBYZLZc
7cTooEtzx09LCkblnu0E/wLxYXIC20P8C25N3XnO7DZ9bJy0uFStcUo8lPKGAQgR/yYFRBfobeTC
7kMQTjWyURF8cHO8Q9TVnjQ51LZmoPirygjLL7b1IdWW//HpQrdRXv/7+6+aU7b/z++/BqEI6Dde
Iqqs6rYojvojvj9qPDUlx0xezJ61yIuu2Pqq8kNzWEGTBhTh7iVTc/d+Wzz6nqevRUv0k1nDWeDe
Rk1D5J0ysE3X6QlO8pBxUl/PcG1WG2WGmRKEydboL0Vh5g8ZpAuvjIeL6Eqzvl21UoqR0jRDDOiq
82SWyLhFl4U451D5cOGmCeLQu0qOuIuoClgAbCFUdEvWWMGhatxx2YeUSrLIxFVXhtVvUIzw2gdU
JdjJcKWSztsWISxiv22NeiqHgk6Cae1C3MS3W17cykGdrXW93HuNrM4MXkvr0Bmrs07S63bII12d
6fgJ/DHgT1PEFdZ0hZic5uaHornmPHdy9HEtpr972YkKODx/nZViRLRJ9EKzAD7/rc8dCr6niVIv
n2rZfPgUBxDNe18AJpwqtoPogSLlHe8hg1r1CrJsLhwNjFd2KECkFy90v+g8+8+i1dTnWM8Qz6pu
8ihb/pm0k/SiNn6/l2U9mGNMIL0gUgrWJqHWqqM69YIAJ73wrA4fK34haJaNJynkUPhdNoNwWOxF
X5I7a3Blw9oN83YvuVKzR2TdQkRQwVHd2+LsPseeZosm276TT5BZbZV+c9vE+QQvdr6bX0UZhSic
EGe636DNzRwqzTH3tYGqA9P/Pc+ASTirpHBkeaDoZ4hhxtwsWUFpU1Mc5NozzqmeP04VvbuhNAIL
vl7kHssWGs/fp4VFPYCEndRx8ujq+6gq/bM4pH0ZnUCpiQbRQMLORJZfskaFNTx2CTDJaa4VTMkn
XSFsOzUdvkx7uw6PPHHCS19ZQBG7+EG0cjOa3FaD6WkUXsQhARa/GtFXsbz4qw9dN2v5HCZS1PrH
tBy+V26rXSMzt0VrIqhfQ2n8o0XO7daqEhXuROT+MdYiiloQek0WHlbWO8NH3yzO6q7Hs+B3HzrM
CbUK/TNo8OO1JudVLVNc0m1Wk8az27mio1NMQqDFFjnvrV0Mw7ZPmvig2i56PGmA4QASZSmR6rzg
ix0sAEPW19QowPzDNnvv2+BHyH7ym5EqfJ37GgXAhAlpA7YUVVnOrMhLPOQdzSEpJPvD9Kuf8Ibs
t9TJgMjmSnLNUIktcMbQ/0c0D7zu3x+otkZFFZtHHqo8TBn+VF4Vma6fdkVlXf3alWfiXQsBtpjH
OPruRPgav4BinssAh8SrV4wmQfVrVFbiX6P3a8WoavTbRs3yx3+7XnycuMBXqTA2ylId9mkBxzOt
/RQkzt/kA2ZDyT2b4Vad3YJYoEW6g64G1Zz9cnfNS7ece47ZXXU27Q3FrpKknnX8pF9HOxh3vZVN
GVmaRArlpe1pAw9JmqZnUUpf1MVxrJXs1TDgcgxFvG6M2ll6tW9u0P4UawM497UZjYvYCA71BBOl
4Pkp7AxjU3ky1Ps6tK44KF8CpFIbz/D1jdYXO6hD6bshUZofsMw9wkBQ976jGksHiPcLzuMvIsr9
e2pSpb+mWq2r3KbaTv+adbkEIVK1jrqNLBlaAtqpMGv2teOzpmsGD+olKdijVnf2h5qMF5Ob8kPW
ih+W35vvWp40MwdfwldUa0giTbO99hYijMRRm6c4TIdF0RCkkKW6XdqFr5/TVGqBfZf+yS1zeQ2G
vz6YnW5tVKl3YLtYyU6Tsn4L9lve20WRbQYTMaATZMG66XPrlIeGtDTtYXxQKQsmBdg1lzTMgOcH
dv1cldg6gFzvXnhwAUJJeuUtsCBFVnknfbHG8Y3/SfmNBcDRGgvrh4FJpd5k/s4jabMpOv47LYa4
5wHThsc0L7DR0JR3xYO9WnlKgb07Qkglhp859YN1tNagcIB7epb87nvGxo9t/7lrzj0393Z0Bugd
SKVRSuFWQVIr+qaD1PWLqPkxFIBkG7PJr4Ebe6vJ1H5fF6kHERXuUwwv+zXqzJfOGZsfUhSumsaA
tZmF6mZgTzPPtKi5JLhErTSoHnuLalYeiF6+ako/fwIbwuPS15IPoxhhcZb1PsoCQBFRbu9J/Fu3
g2iaZONYgxj+QgwAP+1g8E5z5CTkVEy6nTrT5Vo9pvso+ONjxGRY3vj1yVm8VSUHR79OLk+uHKiw
WIDIeFQtPlPwmPLC0dMfmv/ejf74LZ14S32Zyo8Ai9KNFALuhyyuPki+za1XWMVH5ZWgibkmte2f
jSpn1zzRo1XDVw/zHpTZ0I0sSnj9nnB0KfNaDJMdT8OnQKw+poM2rVJEf9mMT1R+/uq695OVfBKt
zlURRWBXffuM/2ef+BDxN/Rt/JZolAmYgW0skJl4z01bVKc6sR9UKfSfRZdp1LuKZPJZnrpsQO4I
KAN5LQZDwwZSE5IMEE1HHYjHmWvdkgGUVH0LMig5afHEhKql+gkc/h68HmEspY03BV54y3aKaiGd
hsmpOtW50LTmCQraH9Mwo/k+Js4ruNNhkxOmS5yOKl61sMtDb1C7Jg6imUQDvz/DSDFHNrUHV4Hd
GAZY+brEK0WX1BlfNNmpf/WNJjc6ZQB4qk0XsMrI9/9jga5+qlO0EYzYVHmSWuXmVBT5UwFOAVBm
zEIAwuQ/ScaseNbmu2601yZxt0fwodp1dJw1ss1frWns3prGxMx6eq1jrvlp7D7z92dW02f+bv2+
DnRcue5KPGVdcFsqEN2O9IpzkKuWmknbHE6iRxzg2WKRFcagCP4+UJkxuwARKLbtBK+hMt35kYGS
YcrQcYNnJ6N0N6IlDnoVGGseFOVcMfwuogLRBpHn2MPaB7U3mpaNBrBxztYAlDPQQmijoXMWXeJM
CkjXNN4o8cb4a4DoVrlKE284hU611JNRnShJFI4kRb4wMWSj7CQ1qN8M5T3rBywhEvWjJM77HCj2
j7FW/WupQLAaUlfZKW5knHRd86kY9qptnnXOkmgU6q3auFh5kj+BFl5HCZBDM+3Cg9EQGxTNnnpF
nlrYB5Z9mr8O4+QHgvFeljcnKU5B7Tpg3oiGmdzmnZGdvHIJkoyS0UqStiwl6mULCTFb4yT3FZEg
GKiorZdEpu1rk6sXjWTrt6QlhdJnSEIoDTI3sUYm/V9mEN3MFrWrqGuEPGDP85qkhpokR/bAuBvl
cvLCu+w7QhH3h6q+N3VTPQDhsvSNa5UeW6cclzcrNh66OFN2IZGSJaIL403OpZUPZPabImGSLWbw
r5d3k+hsaZmkr6pcr+b4KbAEn0p+Cak3wADZK6s5RS7UnAaS3e1vJXKu33iHYOgPeBABOa3IotRS
hR60Aq0Izlz96Sn6iTBz9FGi7Z21lMK+2nkBVr+Lo+ehDZSFy3/mIQ6ceoXHRHs0/GTY9DWlLCCp
/b3bG9kmszP7SLgxXoUlSAB+Y0AZNBLKg5fgtcUafDxqxYA2Qs20rSdLw1vU8w7Ie4eYuVsee/QH
M9GvuxVGGn7PtOnB1WOOc58mR4Uxq6cnGFgpPq02fk2LIiTekfOTV3v0qvMjBKJQvnvgDpaxafsH
KL7lKVYiF8fwRv1QII94svktkOVsPtaRQ2WUo+6qugS5b6rFa5Qlp8SMzG9JHP9Ipa58tgoMof77
UaUZn5QFPKocRdNVhXCabOjI3f5eCVL3kWLFTTZcqdZxLqX+YmsND15wGTsDt5JFFEfFexKEcOSk
ujm3XaE99qoCWoN+rCCW7dCB38NqR8v7aCs2IqIZVMafTTFqZvW+CPJHB/TUwVUAjftln1/iMsLq
g2jHuwZVMRB1uY69zQ2r+FmZ+VdtiO1XCYnnPOmUZEvy52ddV/JekiuSN00+fPGtFMysoz6VU79P
Mf7C0zUcJw5F6GbnTib0Lnb0WTROZnIgHsV+X8QFSHD1x0DNja2JyWm9NjJ8DQtDC9dW3LKyRDhO
rtJOIZeJYLrVQU6s3faA06DHAknuu4Nou97kXdMbDVkJDAE/DYgpZm5yiZhYO2U/AcCuIPYeRCWh
qD1E5R4fpi4J0cCjn1sxiAm7WyCqlI+2VQM4lqfNkCznIECC/nsdoFxVPeOnZReX0LWlN4ACxjwK
S+UB/xWL579CLO735YFLzZi4nJ/c7XLT8PSfZdBeRg0zgkZ3u40V9Om5QlYwyzwzfSvLoF7Zlpms
pbJK33zLfMdVqHsIijGAcJftRffgpDY+ARWIn+midGD3p6ule9B9uX4Nso2uucmbA3N8T5a4xBGT
Zi8NT+hvzuEEBEpL92SFRvHsdXW87xQN8OLU76XemaI6qIn1sAB+rmBnnq/0umYJzkr+QPH4n4d7
n2zV3VLPSm0mptwHRJNKUWxDyEss0q6ajCGS+NEpUmfJckPmRRm06yBMioNXDNk2Ylm4S6hc2Gvc
oBstbBoYIYmCA2FrU748JsshCfsLlDV3nttpBQkSjl2vKM2b7GOCkISD9hUPDnLAefajzKvVELlY
v4wGphnUos6wgZo1kQc2VM5IwrhW/a3xgietHdPwZ0sxxVZkzPqKvIDbRI+QKlH82sHO5fn2KMbI
6NzGtEkU/3tM5OT+eZ0TlT4E01S9qQccHQ8aN3P8jajARBur7bLcR5w1SQ1qz5JWehfnlLryjWye
HNnbsoz3fqJU3PpuFrwTC1F4UPTRKXZibSeDtlkloWo92SVZ7AA0yw/MVLj7re+lUsgzoLjSxVbG
bF2zGNj1Hrgkr2C9Wajx8J4V3j5w4vpYyZG2tojkzQh8ej8pOU1SXfsp5fV7RnL51QJMvyjsZjxr
FoaAo6bmW80F9x/hnLKPwjhYxX6l7LVSCY4yELolRV/Rq9bFL3AAmh+T6XgT6f7XIYLbkZuD/4Aw
gicNXnUbr2y1R2ui5heDanxY3ReWzMgN8ALqjoGQKZg92OMpP9lNegUxQEXQrzNdGXr4Btk4kwfD
fGi7+r3Mnf6ttYdhZaU6scapLqtW9IXcSM7zEHfFAV1TMAe+Gbw1WUi5Gl+PjWg6Y3nERqK7lNjl
PXZZ9IRlVcA9pcWbpIbtKWYRvCPyKfnfUqNrTuQT+FHkiJHuRVLjBI6EKUMs/3exFVy8hQRy6iy6
rNQKNmXsr8kVaHtseBFceJaz1vOKJ4McS4tKaZrnyOzNmVy23Zfayx9Dvh3eLMe4M4omG8Uw3w9a
633Uo4Kw3wv0qzyebgsDKfrGg/rFrXXtFQ+pcdPg0otlCk3HgXYsSdxpt1H+W13qmaf/fvmZ/3j3
mZpGgFilgh+vlX8ovJVuRCJtFtJz56QKtU2aNh+KsT3LXRLtqq50V8gls2cstEidqYn1Pacu0Ku5
ie9zB3SN2yE6sSxgepCnz3nhx7CDNfM+PcGP6PbRMQLX3W3u9NHGpCap3Fqd34Ta6dhQUh/H+5qI
74+yVnCEzaIvddXq86AO0wc9KtVNxr5j42VK+OChGp2bUuZ9SVBkeyzKxUUtuGeioNRpwD+cqdOT
IDeS4Nma8KVTdt4HePUc4WsmlAli7HdriMbPY9N1VLlYi//+BVAy9ynwhvBH12AYyKbGHyrQ/776
IHzj6pQTWs8aqd1F1AxR/hpjmEWJWbSmUKwCO92hzRSnJbDxfT0dbiOpPmBxKdqA2yfvV3vuJQaV
pOZ4FHUuohxGnH2qifnU7DpjgB5Rm/oGiRRsoAZjs5582hPmKiw67bbZK1JhHeoIg4oKtMYVVIk3
m3ZBP5L8AIzB+C4uSqSAi6ywgY/Mnl9chCkxt6Vva1fc0Fjqx2dVzf3vTQdjXK24SwoPY+WBYhjU
fV8tTEveHKUG5Iny4yIPEbLYKDBh++vSBv2hvI3kyD/iZw76cuyknePrLz7Y8GVMkc2BEJ2zpz40
XEnJ2D3Dv0ZvhEz/x0SXrnW+INTjUe/RhtcucnAlcMpfFxEID24XsW0tfl80iEqBElRXGavB7aJw
+pumbdPtb3JVqXuWXZMUCQVA61Z3kmVKYWfwMtbeV8WwlUOnReEON1G8A6coI9jgfFn1vbcRMchC
g4duFINzi0GCl5pN+81rHhsY+VC/KUmK+Za3P6upzr1u6n5VEk/Z2EZoTd0QarMHjEjfEitxwaOh
1a0q9RWMoXsSXeIgmk4Srwi8h4dP/XqlqvMm6cplCgC20Ya9PwEQyYAgJp7O7gfRF3ltvonSA08o
u2XfJj+l0VRwHLvGQZmytZZJPa1qp+ZBUKHF6NDIxqF0njANqrZqEmmv0eisSNKZT3Jv+Y+l3z3F
kwgs0ytnoySRuZBGVVtKDTygLC/TTUf8fSHuWsUe0o0z2M2tKUYTM9+6yrA28vqnMW3Negr1V4Rx
TLpoSqFyLKj/vLjZd22wpEPlDNZRLHB9ZRVYcnG8rXlV26xHovMq5j5qzXImgu7WySH0tMqnupol
GbtMfJEr3z/gW5M8GWP4Z//Irq9PjeRpmm80ifOuq4d4oMI/wYH+GjX+Uhf/oiDJtyz97UWntfLG
HA1+AQn2vUld28c68rOrhMOd2Gfis5lvE+LD8y5SmycccXBvtLVwJRKFboQbUxLpziHiR/aahg+5
rOBfFNXPt3U7tV7aYtQkGeuV0tolbiMd7bZmexnWxZtRRw/eFOtsw3xnJqnxjh0jprGsy86FG7hb
R6qqdYDZ8yVOY5yJqFX5XqsrPap+pmgd3tPsQjA4Q0T414kkfe75cyilegEDuT/mpEVtvcuI+0TK
gdqXKUcEdF7kCLBKLFZqoHgrMdoikyyy4cO2ZunAXt3l1zmZdNenOLBg2xsZtj5WhVNIUi6ruFa+
JRl+U5j6jY8xiyQKAU17FQedc03q9lnMKJOADWsQX+s8LtaNnQZbJW6KSzMF38QMC/BEbrTDMeeZ
tqgn3kg5HToZMQ0Oi8rCVvyBfT0g+nNngTGPGyu8Jn1w0tS4eBAvn4wWF+QP4ms8jd1bteb90fp9
nevyRfzvl48jW/98/0/lNmR+FBJ1/2QhaYaENa3cD8+jsyslpWu2QUJNkuPoLTYEobkXwghx5jUu
GyAdjdMirADwd3XrrpoU7A/iFHT4xCb2hd7bZM/l58iKMK3gUbUe9BoLQDclKjyVFosi43Bi3NQZ
fKICwVoA1Ghv8mR9sXTnJbUj9Sxasod5Txo+RwFRG1DR7o7ndokdkmW8o7j+blEo95g7lXSKRnx+
EhRmpwHHSGIQ/aNftxXiv+a7Aan2vSSyRu1CO7yGmEzOgzJ+iAavO2UhKvTAtrNT6VjuJsSgY1uy
O03YQy6HpmifelUeD/gKflFGtX0aihTn9Lr1VqZDViHnXffdMXGl5We3iZRQ2hRu/QEtW7skepLz
8/C0Rac45VeFuz1Vc+sVjxF3jRw4XZtF3jz6Zn6MKeV9jxNtIfJKco2Cbugy/8EKi8dO8sNt3wfm
3k3RoogDr08qFLMC3NqkE5p0Ve3PDucuEE/ofpw32OGANjW53NvWUJ9JifEqbYJhqRl9sSojV4fN
33jzzi3slY2PkTVDtQ21CVj7xXbls0YZ3FeFgplZlmfpzLXynA0PjHPZfvWNtP2wsRqZFV1ZLcOx
CddmiVcxT4Du1THNYFbqfvvNQw5fekXnzxrtGbsw56fRSo9sijc12fnFYKFYGCJ1XtdK/X+0ndly
28jSrZ8IEZiHW86kSEmUZMv2DcJTY55nPP35UFALau7u/fcf55wbBCozq0DLHKoyc6216hLfRh+i
du6yvuoPpi2d3DFLt8oAij2u2pVMd/XrmDb9rqUvbpe5DSdwRITUnP69iqbDH03UPdoUW39TciJn
Yzlrz/XtHXRB9SmmLUag/Qj4ExaYougGbCE+954fXsWlKGQF0V5a+CZTJEnIoyK3tc2NTLl01gD+
oMu/9Hb+WJhp/kLj7YtSOvEDJEryJzT0PmeeYiHlmVeXwSgfAQLQ0p+EIUe436HcpGfkMJ4ccN1H
z0omzdEg088SCWhnO/pm8rUzyRrnDfqxYigN5oOdczw01ba7b8y6X3lSmn7VpTDYlHLj36lOc6FN
06b/GRYxgaDxHe5QFfgV5Sg5JkP3ZhdOxBLgbBIhYgzb2DfJytJN6w6fqIykD0UcfmJ3Ut0Pfcgn
aeyUEzqO7WcZdnAUi+NkT5LkF7+73TWxW+2CuvPBiHU/WEOoRUJPpwV9csqD213bHk2YfIx+UGMk
ooMh4egE8JLN4wBGXBRjESZw+7Td5mSWP7ONaba03vOzNg1NzXTWsqM0xxR+5l3g5MO6qysJ+hdT
S+/mW0tvOCax40JjcLJGHj9Qtiqt/e4+73znlFbDYzGExoOdoNna1Vvd0X5lncIOL6x/dLrRPo51
kiPDYpe7Mvg6ljT6hpx0hias/uj05862uk9V5DvnwkU+y0KQYtNHDSCSkK90KPzcg9wFySrn4/yY
oA//mE53lq48Jnzp3wmTcLZZley7Dq1dMaS5KbmXlPIHWoR3WWUZL2Ukt8euQkxEDK3AG8m8Rd9D
KTVf4BbunpImW8fTKM9AbCKq3Gx7uZfO43Shm+ztLo60dt8id76YlrAl1gFRTGmDp7/PtMzqji7e
Pwo3t099UYVHu3EdIKF9ckCIz7t0QVDt/VKL7iklDjst14qH0S6trZNA7dF13qPDL/MB+ZLkDj7i
+oR2mnNogsw+azCl7tRBHh/6AjkX1L3kp2aMoJ7WO/klj69ladB1YI/JFV7r8NDqZXkMPad+GIIm
IO8Vl19VN73IBZ/0KKa3QEmrb2HZaGs69ZJHjbLrgUYq+dDmTbQuUB3fKmRRj4rJap0hTT8ZHRKL
lqZ8NzlYqHJp/rbz5FlhD7GuyAo+dpq0hVwk/0MHVObzXfjVa3mFnR9lj0YaNIdyqO9tPkr7SLW7
fW/QKyNbNrkF01dfZaP6oZpJ+EdqXujShGCBD/OjSe35q+Vr+bpoleoJupdmV8R1drb7EgUGaoKu
J1WPIIyadVpRCSgyhMIQ5fgt+xyznJQ9iWnr6Q54IQIuo2ZcVPpIUD/rFCTBhgs5EJtCpaPwlb1D
VLT4HvjGuO1suTiRprSe0qr7DbaCL0qq9pyIK/OaVE14pwUeTH5JO9wnznR8MYwfoZJ7wDLq4aD4
dbM3PbZIUBZdG7p0fzq0ya2UNBmehkTv6DAvZfQz2+aV9AQFEiKCaeNsF1lyVbsqow+gOsiWFx+t
0TGPyhhmZ/4vo/0g1+aDoxcOmgQTXVUfOodBDYYz0iDRqg8c98VAd+nRKvtTBDK107oV8qqUKPo6
vgQQ8O2pINdb0dzl8bfcmF1QHEXrVwOxOZ0idg2pFa1fVWOvGjhNX2S5TZ9kNyNlWht3RtnGa01v
u2PTKN52tCfhndj6TdWlfywcoB0IuPxCeZfujchZ5a2UrwOVPOzgyOaxDdph37dR+uRNKs9y1lQ/
0YKGzLNRfkuULAo5sD4Vsj5uFSX6is5PvslSVE2T6QLAvlupIW9U15RUaUUiSNmMpZVvfbd0HkWg
45j63g7R/F1sMLuBbzH4YplWEWGx0ZuP9rz2vFhsKnuPrgaUmV4HyfO3dpanF8kjAQhmkP1zq8Vn
J3S+WZHmXAKN87VfPY8a6uPqqEJY64ByL92T5djKpKGJdBz82rSeQIrvxJV6TNt4eMinS3BIhyTd
cTgODjknhY1uNuordKfftbLv/6A+N9KpzEaF03YpTaLNNRLZHblvvi5jbzxJMV/UumRce75HDvIg
ITlWmMonM/SsgxshTMVbns+rEn+hZybejDZCvZqcD+fRpXsk0QxrF5paDx9QlO1sebDOWdE0LUxK
zbORWclB2JaLUtl/hlS2Sl7Nov2L3QiMhFX1alddtUotPfjcQuq+aRNDe4wcnyMqvRD0c+9DbQQi
ACCB/h6IIDu16FZjUF+6UuMISIbqOaHOtAKU3R+FTUlQmW7HSe1Ksh9DLbB+U4tCBWFdu579hAAx
KXZV/i5L0nCi83Q86RJIk5ULd3IwTKmJQurYCEZfpCqIv3ayT8M67UBT47JNAtw/0ZXeQnOmmeuo
t8utSQ+94SNUFHtJgJxVnx6DEZFiO5elTWGNKqU9x30arO7JM70L2GjPhxxIIsESNXtXKbMr+TQg
yVKRgmOrgY2b7JqA1JafzGwILz15DVIhdfkpyjP73on0F94/5guqofIEB/8TIW5NbDELFKzgFLcp
WgrAAiAuHCHafvd1/lMMTN+Xt5nVRRvLKsfHCGoslOJrhG58bXycbbB97NXYpvdiChEOTgtwpCC/
OVkQE0MFxUjZAE8Ear1jFeigxW93sZZHW2gjDWi+uqqmDkvMfMs3Ee+rWG53UObDi2hAOSnJQLsT
xXEv4sLbwDk2IK1QlRovRmnyA5CE17pAsUXO+FpkB2tdlbGHHIW/zNEoDesqbLWdndQI/XbE5FQI
pkB2NbFJFb6HDU5O4VQphnuqTtqjPAzGWnN97+rzqveDNcQHiaNloXojaLRhSiE80MG6aQ1Z52ea
zk0nV8HihPrXFlDfxW9/DVpGobUZ8p1jk7jNg8g6VW7FXmy6UyLoc2ajGItLbd1T5R12bRPUqMCh
/DvmICE7Kf7qRn70DTGBiRFFqj/zfa+s69D1nulFCbZ6WLoPpsybIoi+c7iiAN+UNO83Bj8t01Bc
Okelq9ZwyA6Aa8Ol9pZ5QhdO6mL1UaueAh1hKShqoF5x+QNDiQBzsuyU8dE11Q78BsK563wkH6BH
RrwJRkm7ikuBrumG3VazUzz5zVbWTUPBRi2OfVzqc1ynKPcU9MxzlBnOLg+nPnFL0U818uQrBw7r
F8U3q6eu6lYyJLgvutVunUiWrtNG3W0q5VWjY/VMgsCdh0aeJOtw6MJdouYhyj4tChg59P97KJhi
arHZT9sNM5QDuu7EZw1t+VrvrwZMGuvBice94bj2XVRKn/0wi546EJJ6U1Yv3jCULxndSLlWK/e5
J5UvyJuhBw5HNd+wDFFhcfdKS2rGrd17I6OpCuiWe5+G5i9lHMNXLwnLYyD7VIQcL3o1Qcts9a4K
DsILIgLuTl/P6V7Bi8wELLeR9CzbuvzE7wdtLJh7qwW36Gcm2lR+fWdJIw2DraEdDK2KN7CImCCm
ogrCJrrHwIGbnxJSCehX2PKGvD7eQVb2ecbPuxRZBikWH/5O2kS3Yq7qtN4+V/JmO89taDrj1548
3xTMDq/aZSOd8cIbteT+9GEs5iFtWvxgDb28E8Fph1Sl3uvQGU7Plb0o3ZYNibF5bt+7G4uC9l4E
a22tbkrfdmdvbCI9Tk23OMxzg47CW0tJSPwTotGX1lRYoz1iPAfDctqHFur7XRKM+dmO7ug+CV6k
Cs1zuXuREHN6Scr+Mygq55LpaX8oWsCbktZ3D00NBV3QOmCHpMCcbbXyvRjhU5tNLWQF9zrFZlfO
4bkNOTHTaO6f7M7uHsQayGLHcJ6kwd5OUV2z0o4tHirqtE/Hd54H8BvU28+U5NT3PPfVFV0exkPi
GuEh6O1TXY/JI5qPnxo58l7BI6sndC1gvHZ677WM6npHrn3YCS/NA9WaGqFzEt5ML5+RoW0fvcDW
PjffqyLxDqqfyZu8M1AnTMxyU4Fb3VchRU4kmqFBcnLUQbahYf15G0+3upIU6vpDwIdbPVHyXTSQ
PvCMJxcQ5mdEgKms67Tx9o73WePddnXRdhcjyej0h9AbnsQoHFMoUNPupxiV/KOBbwcF5dbC/zyW
cAfZiJCvxKphPWo7l86UTWhK2sPgym8XXTpaCKQ+LGY2/Pkpdr1PImixx3qjoCJIpfjGkXmhvCpc
0AJLsAghH8FZBx6z7v1xLprEK6NUlE/g4XdBVw9f7dFEJrymqXlQUvkiq6S76J3e2HC9gH8v/XUw
iZ2IC7pKb3exZth8vFFlHi30T4RXeb+Ls8TZ9i2AkhuHCBberpG8D17APsivmF1FVoLc67xqVdmr
uBpp3GsAFZNgGUaU56vg7RKyVTjF00XcLY4lbnHcxP2LkGX5kYb4aCXWX+aJ4RKzPOlfhNwstcz9
x1f5j09bXsEScrN8hcDk28v/xyctyywhN8ssIf+7v8c/LvPfnySmib+HgkDvrvGDJ2FaXsYy/MdH
/GPI4rj5k//vl1r+GTdL/d0rvQn5u6fd2P4fvtJ/XOq/v1LoHUp2h1q2hgWErV0wfQzF5b+MP7go
RTErje23WfO40aNsXmUezxM+TPvbJwijWOrjrH9+RctTlxiZujN60Dev5//N8znMcPTu9JDd+fLE
ee3bv8NH6//tv3t+4n/8TWowEEbRoaP6/q9dXtWNbRnevtB/nCIcH176soTwxNNDb2zC8S9s/yLk
f78UPfXNZkDhZ6WHQ3Xf9L61LemIX4uh306UAXpa0bmDlx4tYy0XtruR7Ao5+rhC1K8qHXaUk1sE
9ojeQo03tmdA6uVJzdBs2gi31251PXYu9PyCoBOmdnTiu8JhF5irubpXB81CmRpZVnB/COySURdy
bbOYm9B1E5JuYPGg9BS3Rj9G0noRelOtt4mLaZGCc10thOW4ir+7QSUddSif12mSRHtqUuSj5CR7
oivzoBdpfQ/ZUvokkX05G079KHwiquCTu3PMEtXrKUKEqRFSYj7JlpMIUV2ZLVLK1pRVRQDy9vRw
6aGyWhb6l09X7fbRMlSXJOrfPBmJ4TNsHD+8VCMDl9rdZaQTa1iZcH9cxBixSX/dx86be3Ho7yGm
jqg41B+EZN3bNDFXXESc876KUUT+LtMB7yo5iBatDKkCiFtxIUsISeky/hAU2faF7sth/2EOnad/
hn+wQq4Y2+tekzto+uDwR+XNvG+VwLoXdzHaFW2bNpcbOxuiYMP+lPfQzYS+9s9t5MHW8OcaIkJc
co63sECZ7X6xiTsfae4DMMjfN3axSF7Zd2U+mifhFCYr7naJPHTHgn57eiapEyLkZPAnstapWTqz
XTiFXdwtF9rrzDsxHAXpnbi1Kaa4Zfg2V0yr9MDdBFpZo3mW9DtaANp1EI6qs4Jfr3pcFQpJEkSN
JN61tFCTtjP7Xehk9WPnyfVjqeTWyWrtF2Fa7NBvvRgJItCLPaEdeWfqXrseppnCMT9DrLQYxXNs
yxvm5wiHnI9fkqys9gKmK+7ggbq+4XVvoLuQ8Dn5avbN9wKzK9C70MLS7VBvHHg5fWq4J7nWtBhe
8yKpTlIhmdy7klz+5b5WtFJei3C3Ltv+rlZUc+VVbbKpQu0NOx1JjWOT3QAdvVy0vIKsk2y+MH0I
uUVeC78X2sCxP4RqktuJ6QKIDX3BKoDnH+E0cta6BlC6im3zzp+aIlCIlL8lGexAk5LGEuGbigJp
MJrO6vGm6SdKaD7fCaM1qYWCfzVIgGyy994gOI3uUtOjcjRlAPmkPAVUUSGuhBZPXCBkT9CVq9uZ
NC8XfNJTXE01bI6j1aLbwnpSQR2XV9eJoWAX1GW48aF6RwrdilLaQZJw07lOec27obwKmzLZGkDd
SA6Ro92JsXDfrNPL4UPVuN6xNavu3IJ9PjsdFeKVGIew0N/Z6n3WZH26mR0kn+gH6K3mh4+4DYV7
tYV/2cs3ywpNGr6tdWPzp/Vc9f7GbMqBtJfU/tq8q4R++F15UxEt3XFNDkH58Asz/+xQArybY8T4
w8z5R6ZzA3nt0fS0BuEHP65ExTSJg9cOXNg+ncTmxCV+vxuEqNwyFu62i+YZN3Yx5ATd7un8/1J1
jT2uSHyCmnIAMSd6IF2WS+pWb0Pdq1cNbSJn4RT2eW4LGmftjeW4XaaRVXc3bV4o65ntVgdwCAyq
gwxQ14KAJmCl2EpW9VUbmsQ71anVndMw5WAaVMUxHOPiGGmxLT91BrkDubfTtYgpp8BIQBUGh87o
hqobech7YbJ9NVuzGe2gB6kUOVk7qglfcW+NB37mlAfArOqDuEvQAVXHoLksdhXptnOiGnAXEerI
NNWulD439hYvG4gfxuVCWo9/CV3fm0BypsrA5A50B6rK96cJWzU9ss8kSjI8bXkBfplW57bS56d9
sKdxQXcMunjdqB7HOCj25KnlZ6dJIKqUXPOXipyH3yTdD7tOu3UJqP/RfY8NNGu8ie2sLyWPiQv4
lD2FEkBTQY4WOxXppNQ7aPA1dbO7MAMyknQ6vNkygFVZX6CwM82YJ4t1On9K6hW+vaomTwmPGar2
04pm7x9EyO2UaW2gtQGs78wQ3swoNrFqWb35QM96urUriIb5rzN/mT44ESUqvvtmCK+HUcUPRRmh
/YuY4c4A5/IiYgVdy19j5XY0KNPQ+iCppbSyFH6SBGagQvUAMEzEcGojljV41YRXoA2E17JpdBBe
MTdrqEPKjqY75dplnbVOnXxVTioH5OvJwBf0Ty1D4S0mJSrhTTJUZUqdhqZKgeXXaVa6G1cPEJWA
4JnuFsdi8ycvHRzK3gxBK4g4celgY54dYDd+jVT4xq6jiLpMEI+4WUk8YoDtBEZoFhbBy7Pj6UXR
fVVdCtqaNEvPt+ZAO15g9uFXcFDIwchfPf4AFAsDqIa7RvlaGApNVvnwPGQd+DwpiqmEe8pXK5Ut
ip+ye/HiUUYAkTfsNF2smtZpeezJ9/67Vd1ehRtDktD3YfN4NDrb2CtuCzKb/qwV/GHtOVAD79XP
x6NXkO2v7XB8yYps3U/EaODnsnu1QTbKm6IALbJ3NtGYEV4nUgv+KSwpvGJJUHndWXgDXf6wZDqk
FIpZw66zX5QUYioMTkYHvdU8yRCOHxvbN3eIXZmfpTG4F7/DS0RM4+cxDyxj51cGpMs67FTdqhyN
Yi/2yWMYaHe6la5v9sqAKtmBj7Ks3Rnhm/fNJjxBVX7wDD0/P6t5q07B56Bl1XM0yTdqcQyLjl6d
armTuvv3IUVR7yIuY2odAUfnF1NCz46FskOl2MGTuDg0eOQRvXhiBLeFein0+k5rdQRgkiHp90nT
tXzJMmHk8/9kJXG9nvS39hlUdIjE1PIprxvrIkIG1e3uTXvcLxNUc4wOfIOCqhcTXDkz1jX06XPM
/NwxesizzJ8X0aB3fPAHCp/iVVi04SPb7horESsudE3HG3qbup0+LT9Kdr7uUUV4luKNHKKLkjVV
9zx4pboOOoRvha2n4/ZMV9QvZ+J7FaYi06EKSuSLNZk6utN3UWmyi5yGOYe+J834InwiXA/BkToJ
kJ1advXTkLhf4Q7p7hzP6+4Gt6cLXdyKC1/vkoSuxXvAbVTx7hExYuhmtVesxBiqs2CrGmM7r7nE
JFk4uOtltljXKIe31zEvIcZ5Yr3IXentb0LMSuYX1XM++UaJkkrj6Ce7lQJ6B0eZW3FZxsIvIoXb
girrLVKMzSVydolQChLDWvHgGRFBYg1xtzwSbQJJW//t00QkZ1Qf1kE6E2W16h8sCAY3Ya9EWzFs
HR9bq/UPrT1aqw4Oit2Nw+3iXz71luOtPetPfp4od2VaxiZyKizS28/qkHf3nurVNCcl1s7hZHmF
1L5cueXYHcVQXKLGfpL1NjyLURGGyrUx+k2KgNBDNo0c3fOuADOXKQUsHJemMQ7uUI3B2mlqWAac
5LsC/DtYw/Ey8hFRIfsT06cH97rf7aogoU+pKNe093TX0pL9Z4AA9FW6z+KihWZNB5HhnuLJZlc0
qo6jhLjLNKRa3zyknnoqdOdtgtrSwmAgJChMQNGSrTW20MZO8fTepuc2s/5Y4oEG0t5lom43BRRt
May91h8OYjjWeUMzmhmsxVCyY+0pzT8nUfz2NFiRCtKXpnXU4jqi6ybTSNrYk24ZXKIh/7LQ20Cx
jmLZZAsygybiZawfNYBycPUT4E4BIkoMxUULzJA+mszb3DiWIdot+s43THoEP2uKjU7OoHlIpdgU
m3p47A0aHzd1V407qvBQ19uBf5UDexUOefIfXjFXR5JHxMaa7T2L+YD7b+eLCB9y2jliecL784Vz
WYOmYLh8aUJ3oPrfGT4cXlGJhN7KBLxzsaV6CzLDg0jA6H6WdeidwqnHeiWiGzOw1oOv9Y/iUsOa
esndClr7enhMTUAeSegme/GaoJhGksEoz/PIpoxWSUa/isSf490rXl3yN96YlNiHuc00t5v+dKkc
GQdq1R4IpxjoTZSXJ9oF4ZaiAfap99dxMBX8J0smhw4byPQP4ZqDSrfZxoUdbJc5XpfFq6H13tYR
DsiM/z+uszy7/59fT9OO8lozYCgrYkM7Z5W6b0PVONauxn4rblvtPBQsw9Yr1s6xqYWnHggwspDa
WZg64Z1jRHgBKGer1A5YkmmKiBRri6HUox6xKTwIn+qoGLbCKNzzE0V4DwhpC/iqXAV2EL19S+cD
fT6rXNeGA5oYW9TvAn1NUkM/BUVi0LrNd37t8ZOHxARjR3y/Cz+5nMHe5kVdH972NW4fHMnySfd8
QLwHu4ntXZ/VGlzHf9rkyYH+HcicUp3tKcw7iCVPIciSf2lVIz+K+cIkJii8fTa8U6BFmeYLR9cm
9tlUB2kXJj14ji4/0ytRnEfFyM9/NxQOETLAam2WI9Da/zlWrBQH3nfLhBGtNJ9zSZPW4k6naWW+
SydbHkuI/717/3scerASXcEkM+14e8ONJYYqbbxSGtAwO+3jhElcSr/1Pshwx7QWxK4GbVviXRTL
y1/BGq90PaHHudc1GpjDZ20yu0kTnQbO0msxNAqg93AkSTQwj9mrqpCEJwsE4egUzI5+XmNkT/MY
Wv6zB1jplUvEx1ZnH4PChZmg97bPcuupck3UJJch4JBj60FospcqZ/Z6kJVdQ1M3zlCE948jNCnG
oDV3kKANj67OpQokWLCLQN1Ybc6XVx+a0Xm03yaIWeJia/E8VYzE/N6Iwq1FK80mt4uYXGcz7DMl
0K45QKttk5Mn0w0DSb3J5kp6vc4zs5pDhGNggRXMbOkpV4ffjWcoJ1LD2hVS05Mc+vJFaWo7WGev
A1ixaz25hqaWLorZH2rNcgKEtJPhFEnqH3OkDliL7nQ9W4tnLi8m9uD6DmmLyelhvxP2uHbqdYHE
x35eankxwi1eYGjF8wtZlsteFSeyjmmoehAmcLDTpvOkHUjtgVZ/cFsSR/rVYlSGkb5bcV4U4fR8
Ewlp/RyzLLE4FtuyDGo/4Wrkc4rWff+ZFNorgErppc4GY581en6okzJ+gcnvh0rj48+/BvQBghel
R1pGUAENMjgZDSIvQQYo+6a2MYvk41CfhiJYeEXwMhTem7mZSXt6TY/1umsM7ZJE9AP1rv2F/lbF
PXkKdOmAeGD5KnNpIE0T6hdyu9pFRFd9vYlKrbvL6j/izNBPPhRPdyBJ+a8qJHQqQYZmJSRiWNEx
7+9ICQnvMIWIO3EpK0BSs+d2bAa1djLbn0iameCipzixnBiTRGqAQhencPCga/eiNgEGzUUbFV86
9AUJ+5HfkXVrFKn9RxzryR3dwDmpzyBJ7io6otaR5SprMamyY2cbNE3A3iq1JP2CVjOo9W4AATgp
pE9DWKOGB8d3G0TInTevIbfldUQa4AIA75VTZ/alScJxpWSB+9o0tCMpbTa8ukVgrJy6Sl9dC9nB
LPMcVBQqaSUZYHYbDUQTZQPnpKBOO+O09TB056EiqB5gq/kwXLwCV/dv58axF6ytjiN5PaE/tYb2
GK0MFPYKjnUxJ7YTymd0sQ/UDO86r9gKW0/L5biZ3dOUpM2UbTmtoAPo2jqKWm7tUsoP0KfY2wjY
7lc1Cj9XQAyucluoD11SxCthT5NW3yQybeTO1NQL/JmtmfLFHYsafUpa6mjXir6CbqtWlee49/QC
jk+5VF+F3VOTYhe7ukFijIcEVb1rdNqJang2X4Nvmh/2v7rRQ66Ar7Vrm9fjAfWT4iDriffEcZAe
ejM1fwXf1Br+ExEJvdlwNUNoYd521vBNgnxC03EDhUUMBupdfl4YgRrE22Gw4gvdeNZDWkjSWvIM
fs3e77yUVKmwBe93i3e+C/vs0qSQYwWeefXZvR55L2r34gKIXb83QhfVRpQDVzcOMRxC95rniX0U
sUsEPO9kwgx6TtvYe4LcL31WyjjcujJt/1kFcCyU8nxttFb8s+7D9agP/TcPdbHtWEYfI6qpRPJf
IwRPVBwG6yTwURP1JAAfKVSbe9htEj5Fkuw/uNOBo/Ida2PIcILNIsq+OJxY0zFE+F0PfIMUGHcO
nKHNxpkcwuvENh+auLwMUl4CCpnONB+mTWtTA+7vqvJST1K7akvCVyuc/GmgMfHY2ZK668dc+kwG
a47QAP2skgHiITMEEpVSH1YmvnWk4r5TelbuYNatn+BRHO7hPj9oKS97LWdDtjMGtduIWHHR5Pg7
FHbKnRgVTTCCqWwP8LlXjxwu1+1YUpZ0EXMTQrl1RR4u08iOjFU9fLLUdCMg0NCjchxGTmUjUM62
aikr2zTlCwDFdewrrfQcuMOwhXU/M0HKQIsrLr4pyyfJmC70mid8i3BLb62uAilofiR8N1IpmDwi
fMK0/9Nt6iECWQKHBfdaDP01mL6vIfsyqOHEBsd6gAvp79Gt090i6TnSd4u6X4FW4GAdhP1W9VOE
pKHW38WDr69GWDg2IlA4lqXEnRdV+/B9qZuwyH6QHCWpgj2UK2q4qRNjU9dm+mjkMQdNPQr3pVrH
m0oNOGnKMcD5RkZnVC9/dHni7NRWHpEiQJ9aaFcLW+2047qX+uoqHP9ok6e5IPyApi4xYkpcVt26
GXplIwqPC0H0XLb8UMf0US/auV33SVQtZ/fMHf2f93N5U9eQpJs5p5usMXdt1nyygw3klytD7eNL
N7Stv40koJ5W+h/DaEIZpx0Zurit92L0HlpPWORyurzbxYpiJOwi4j1e2PVJIOk9XjxShDrfzAIC
pnxirRaXLHfNbdWW42qxibuJP/OiZg40tiLGsOElBK//Nq+2O0BBIrKLCqS0usjaZkX0MWZZsYZ4
bU816hfKB+apKIz7+e8hhrBeAYvmD7D8i6iyzWHCZKcWVYD3qfNQeG5sZHy/u15ZrBS1k7dVzTeb
YBfIK+0XDfXtg0drMT2sykpwEFRekZx1HZ5QESUmWV4L+8JEZf6fk+oquryVSpRAQelbT4G75dGA
hhTyzKsoN/uLGHvI4+zagVKisElTzMdAUNdbvq2sebZwkxNWqCySf6P3WoN4KPytU3k7SumgPYrL
WLfWxuoqb7vYSuB1lBBlb5Wkss6xGKn2bhIOExey1fCtluS8096FwXESDvPNSEOM+psI+GBuWmUH
nW2yFrZlDXJy9D1VljWvIRxmqjgX1WOrOT2qeX8eXUDxbhz17tbBnuMnpdf2uCxeOHwMcr3hzeeo
BxiUoISZRFshNSyvmpqBs7b0hypFhR5xyPI6BQiTCBCX0PpoEqHTRJqVjXniX9dalv/rWkNWf3GC
UDnZqr+yTKN6EpdQyVC8V9zmTdemziBFUkdHPzZyXD+1beI8tok/5ajQkuk89FVdmeh5TOKKWnyq
vEVbwHEeM44yt9HL88QMeVpf2Aa9dx571hejJldeg8R/7aPAuvYd270i0vyjGArojjNad6DQqovA
8CSh411D5U4MRJAPMz1YRv0lmHA/wk60u49auqZKAzDYukE6b6NUfHLEDBEDAvntUctS06MskrjI
bvNilDrzr24Jzm9aQwZ5de54TOJMlS3ZTXee7NNkQZ/+o5+09+UYD3fCJC45rE57RLFVyBwJI/MI
l3xInGzQPBBJVnEqej20UBJGdvsgjhKR+IkTt+ICh6O7qRVFWYljirCJY4m4W2zLjBubWECn6reS
7azZ+gBAaRmCL+wDaRhgUetYyvHdTCcG3PWNMCwbyq1hqFBktogL7iTwk7tyKpCOUZ7sgBlEu2Kq
pi7ewVN/9godNJT0gjU4JWt70yYvhsKbU3KcvUubvGinp0rrz3NvHPNSkzcaeSejbUh2CxQRmkaf
xxymLleB0d9uFeOz26jfEGRKH4SzqdUVJHnqS5GUztOg+nth9hOE+LQOHG6vBubnPpOrYyrn0UZ4
Da+Stp4TUkebHuCifTw/YF6yt24eQDHxwwMCu7J3UJnS9QrMpT4bfrRmSNpFDBODhr5BUddx1J4g
8LTPjTsEm8oIgh8FQI5Rhf8UITh916mZCalFFn3qpfIqAmigtCC78LSHZSbygP6PQuEQ7Lj6l3hM
jB3iLrytDFjr4z6BH2bqWWmnZpflImwpwivQ26b7xe4EZbcraJQkz4U42M1UMZREM+U0F5wuelHv
Cw9PYcCbyWi8Ml81kz6FuJhZQ6JK3JYhLVj1dFncwjaMnr8ZOxJBwnG7xLxOXlIoJgu90dTSPC+X
rmmrU5vTuvRu9+hGOms9RHubP2+BHLZj9SEmq4N+H9XOj9brs3u4ktVLKe3EAGpoZJ7NSblZ2Itk
L+zCIu7qaU4XVeqFvc1i9hCUhNOOIutfFv2w3mL/y6IeglhtWgW2tVZBTk1nCnEAMVzb3Pd99G0+
oojCyXS5OX8AFP6C6Bf9tJOT/jJ1F4Q92eK/xlrTaoUffJtPQMI7n2faotvQ0GTfhVpSkNJJy+cq
BsAnSyNglKSw4BEurJfBBJkOYc0fSNjZnxS+P8nhKe55DMv/w9qXNceNK83+IkaQ4P7a+97aZeuF
Yc94CO4LSILgr7+JoqyWPT7nxI34XhhEVQEtyy0SqMrKbI/MBhAS+kX2I37ncsGNzvzb6K6k86Xn
uA17nxNZRnQScQJp7qxSa0uqpSoqnIqR0X7r8HxeDCBxubZiAJ2HGeP0xYvpTfjgfgBfpFrmAlyO
vlTVChWV9Aro8bj3AmVsmS+q+8AKG5x80Idlh6Bb1uRhKpF34yDYl98mWV1rgG3Vqe67FrwHgWL+
3pGhKqA6gQ0k+oNaf5O5pf2SteMlV0H+V2Zn6KTE7u0B/JotekwRwQ3TfmnlcKH82Z8iPtb4jxFo
YguWJbqAV0GfPYOXorgjoEO/NlHdenGVaNEAxp8IUFFx0zuM4NiaYQ5FbQPqCTWMjT2CvaoH3+62
tsthWVUO1LY1EiItk3lRmt+taFEFtCQtShgKNHb686K9pfp1CtESQIuxTTF9eRebTXmCtgFOIBAn
m4ckUk+8sRZMyJ2AYUVvd8iuTW1qlida4mMdMkHQc+mnhoVfM+j7PYAe0XgFko/4NHksuwotpNdz
Xv7VcyCmujB8U5MZrXIctOYItzOHBQdIJwTSbuOJFA1UH/lU0AGIa1XnFhyQkVOUP70ZXfBgQ+bS
wNGFZqNo0ywYOB/0Czn2VtU4Ib2miuJa1OASJV3zvklHAKr+7Wg9A2cJ7YiRUZtnZEOIb7F2xGnt
nJgNHuLziFRVUQlTPL7nd6TtF5sRBWrSu1tFgzK/ddkrlEKLv5DpM5dJqKaLBXzTCQ3soAh7DyiH
ZN3mBvB8RhpsVddvXLPzj56KXH+FdEm2KUGkCJQRNObJnRjMPyb494B+CHqVOVrv9jlDEzv9ywCz
XttA/7/2I5g+bnZw46ydPOOvf4j3tJ0lYQVkowAXWQV6jzxr8Veqc5I0NoO4XaBs7ELQDrmLsLbG
heMVHSRjG/tVoPLSdkhCIjlw4W1fL4hlEzwroLQywHdIQ8dz/vukxnIAzivVGUmqCvS3+mKApxLw
QuhndNNPm3akkCmDIowE7Mn01grsxrUVNKdUKHXP9aUc3bWoK7C76xFdAPh3EoFNp7aERW9ee9SK
aQRKR/BxANkHSeT4eDOlY1sc5WB+JRNdvD6s9oHJunmmSFq+L1v3ByR6+iO4PyFj1I/ZAHHQql+C
CN1FjUnWyLdrI3koku7mcBo7cfGjzE0TeJlsPOHIZK2baZALwlpaEt032JfDQ2OKoTu6gCUNvAXZ
6WYGfS8AnHXfv09oBSS2m8m8ZsyHlJHRhT6eyQbDb65vo7Vq4mCVZrZ6EgNHHtUN75kJLBcfa7CH
epZxJOckTRMNlRBaJ28A+qcdRKujJXkDvGrOnvK/obNYPbnggn6EHEDVtm2/rFrj2khwi1Fk5aI7
u1Gluad1WIs/HeFKtSYvE708WOh3BRsmfiLgONK7lNUHWpYigIQEYZ/RPNAoKUFEiSNnc6LVkLPq
QWLfKNBoedAbdaCH51oDjmETZ88RmllR8EhAEwUl0p3EF3lvg0b3jK5sPJrbuH5qQI6xMCWU2Sr8
0iIkfGLIBYmVGafjro9LAC50ThXHaWuZJLwBKx6GBau4DYV7JzvjpQS+ltpBs43h+Ku0S61lHhW/
BHIfIgBRU2zMsoEKsC7BGboEF+nSXI4cUDiM3YVM5PQECGzM0JEbiiCH14PIieaT7baI5fbA6Bb9
heymMCQkaaCZhX5969T2TbmreXQfTYYD6i+itIoLBiIrCxypU5T+VeBdDnIV7eEixC20YLKNB+3g
BRnB3Yxwup1DQV1ZrvseZSnIU6/C8JVXnbreUgDKcNAWECXGjhIH5EiEM0IIW7QrPGDtO3LkTKDm
XVmvIMjID35VlXjwhWzrFH14qTvoGhRuAkGFaJqWZuunr50MqoU/FdG3JmguUiIhvxintxoHPvxW
qw4dJEPzI3OKF1dm5Vtv4L8W/cvqGeeBYsXLXNz3Q4WEgONa54CP007Ffn9ozFBClZf965Or0fn8
ya7+ZIPXl1pVyLNU+RuK9p8/eeizl7QuzGVaOsN1SsoNSMzAxj05xtaplPHNlvieh33GQIbdBmtQ
/Icn9PwPB9TRra0tU/MuA6HZ0hdN/cUV/asGbWP+P6A2QqVzyr4ZlmG+xoOfrRj+6O/iPDK26N9O
D0mWivPYpdPaDafqyecRCKO5Y32HkMb7j2HhxzCiOP7e20gC/vZjqCn814+ROEH1y4/RYmNztrFP
XvYj/p4bCfkKFCGKJ1DBVvd2h8eKHjmhiQuwfKWvyguZsNsSq1DY/ZaGNJ1PwCrRsLPHeTr6un2x
1FPRGIAec5Ai+5OTrAabu49RZRX3OGoBmNC5j9ATcB+HWCdhIIJ0JFsbxxr1q7muQHL8CIRRce9F
79MhCYZ6YuIim+D05qnvnPeL0HcZ4O+eMQBdqkdeMkzIreQ2EqfaA3IeqPZY5t4ES+WKdB0cC9kF
lECmE9hgoaln/kVmqItCKkZHkU4NRZWTUqe6Me+xb4mWSV2DD1NJpz0NmkGFLqwbBuyPQQadgP5x
f3NAGgHR5ke0Gtt11UU7yHX2Sxv5sz0V7/IM3FdgmAhAhgqcNXnBeR3uqfBXsAlyvAHoZb0oWs/A
gUlyvogiGWyrxGrtFem9W9oITYVgS8LuJBZPd+RlYHFbdNrbdMDO9LKD6jpIwq4Tt5/Y4LFnGinP
fCIK24/RzacjzY/IX+dBYHhepbZbG41kgIVF0lXrrAOHEm0B590gGcekhk6I3ixSqZwuc7TT2ejy
RWn+dgmVodaqxu5Xcm+XOoYNkEKi3gDsWtV5mL2qpK3R6gc7cdNmSQgmiyaf7YHSDGNBpN60/RZv
MecHtm8SzzDkXkbN2E6XLmPoFpF9gnQbbDdvrOMKv5sAdqDTYpkX/BJbeHF1nUSnhfLHL2EYxavR
LtiBqjt+dTdNSrz+FiX9VNcWDzlO8PcG/tN620PhIkh8ZxWUHAVOLcwqbTHeNwr/pVTWGBjObFRe
G23Dv88d034Ey87awPsGmilufzJynNdIqYblFrZzjKOJSOvYQPalBDSdiyN5u9w9KNBWPMQxd2gN
Mg+QFj3xAmvQkjbyYMAjZcWi4FUGBaueP9aqaUC/A6BSYyf8sQJxP8haguU0gn122dgDNA2jyN80
jvfuzXCspqlk+tN8HUFOHw12axeaNOgdaP2u1v8UMROY+5XTnPBPETNnueny9kTeSVfGyYvqOII5
+M1vXvproiH32ee5fwqmvzU81bKTPJaJPy5LLzSejFj9606N7N0mP+5+izNSaLmPoh23oszsIx8D
kO7oLy1wEA+qHtWjO3T2se5VDlVDfDlb0H3bOL18stOXOfoZL1NwgU5DJT1zXXs+EkQgMTlOgrOj
Yp23giS8vSDbzfGnIXIJrFnQvJvbLidv1XEoZP/msPT6Od64qy6wIfFlWPxKl6LKn9C/6gPx+NNE
d+B1C5fglM/XFellkrFOBWhTvAAUaL9GJxxg99z7fjPbKk5un1D41fsn+C6wW5o1LlyymOdrmnEL
9oziMZbF3jDAsonupXTRFGO66aDyCS25gO27yWwupq70GrwIj2YPiIGu9OJNKx4Eck6QWWig26oj
yFEIZ2+hh2yehPbifiUgbqasKbpAjrRbGHlYf+1qlCNdVvBjEQ31K/TIZnuroFIEQSJn3WRt87XG
XtWyqurBLiOwFRUKSGNtH/R0dEDFt+kNJFcfY69/gchFtYL2XvYoTaRb6I5sUtuUttHd/02cUSG9
UJqgLh9Hbi1DewLdvn6iudtpUN0Xh3F1VCYwy2TN8sJajhJPlJrb0K9Y9xNIsEOI8BggyNu0IrW2
JHQx+fbFtSrzISvG7C4R7G8yU1SQBOa2dBz1RUeZob+1C+BhKsN5xF6zPFouHgKox7uPZKs4X41o
cry3Xdt9TCHUvPKBut5SBE1wFNKdWgD2kWx6wuCBvXXOAwQsTgDiy9Zg7eavgEu3+2ho2Zrr1JcP
u9u5n+0VjkVvOv5PdjnlUJ9togUfeX/JShlsMjZU66rkxTNoDO0ddCnDJY+64lnyFk3LfuwvjBDD
dIqQlKhBj0nBlg0+n6GQF3JmdTo9ZCAhi7F1ktDZWhVxxZ5YL5N76XdyN2ReYCIN53WHGi/LfCGt
ONo79tZyhRj+JodRge7qWLCxO8zhkO2D3gxEqICeasDCMtXjxUmq/rVbeaMjX01DdBCcGvMFDeO6
1wyTBmRgtReqpDXEFdDKQsNihIJZ7MpHVKbD+6D3zmTGbxcMRTFA7nXWYskAKmgFhGB25PUt9RY5
qttkOc53t9ctsiO5WiTIkEAL4NNrmN62t5dvNK51U++nAPJxUmCBc4LMy/yupokMOegEZEgnB+zu
OENacjPoKlvRj91DMkWbrufxlUy9GUDvmLd/k49Mt0k326+TunFqjlYv/6b4/99JSQ+0GNge8KP1
IkCe1B+vYRoD6lELaTffVRsfjRS7zccy6qqnMov+sfSuq/HbZBFgM3kGnaA9D71fh+S9BSNjJc63
oczQcWblcbMKjX3k6M7i0Q6mO4xi6jMe/jiy/bJcyNxrHgAJYUu34Ow+YJbaQFa6PYEIbjhIAbGc
0A/EFflle2UAMPE8NRDSUFXTfg8avhcW8LaLCnBu8BNAKLSwv0N5h3/xmM+WGcpt85KDoWkf/fJ9
STkBsNRL931JtJSfYnx3k07IL0bFBlAz4k6hB28BnQP5pRT4TLqT2vbHuMqeQBMbgrB0OXYF35A2
WIS0ytnzQXHRgDh5TcO2byEUDkVOUgojzbC6YP75w07SYh4SGHgZZyn2gueghGzwAjdOhPfPAlId
881n13+JMQH4OQxTYm/i3u5XfPKjfRKG6osPOeteVvWLsKr0nIMhejFC1+MLhSVJZuzBEQydTcdf
1GwId2nGoi1Hs+IKjcnOOpE1/q/rfOpXdpVD94PGqnN60Io4znqEqBB0Qb1pbZv+FlimvyNXxXvi
rQfoqrvS3Yf9ZiL75FpzPFHck8nVgJERdrxV4z3ZyUTO/2n/bX18xz/9PL+uTz9nSIiOj7Ulczch
uto2luE5+EL+vAwgslWsv/ZlBt73RgYoXZTp99b2o2wNbDvyP20PkhE9YY6xpxRCL6kPVZgUT+l/
L3WzfCw3T09B6euNBRTCtRqCU7n6WyTqZWgF+YZspJ3Qg/n0InNzYQ8MvNh4ldpObO1RGjVn3JgM
cmfhiqA/+2CZf04a+/0FnNbvYTOMTIeFXdWfwRriPWc/w6Zu/Ndqv4bR9CqK8V/s4dtvTzgYQ4Hp
2tUuNOntxr9PROLcA+0p0T+ML3plnvIOzBYUKRy723meHYArkeFQouPbKQHVIW/BdUsxynC9RSuA
pmOoscwx+hPAvux++gRzNYfnMppOoI24o2hadgzx3LLn4pApxsPoA7XiREaxy6GD+WLWKElEfhSf
aQiqv21bdMmjAUW6x0LZK6V7XLPcZuh6EtWChtNk2TuQMZuzNx85gDBjWe7IS0tyCG6caaiXVDk4
+WjJEvQ6eR93ZzeOQItihEhW8CWjvIm+iLYATBxycCfKpfRxPUETL4k3NLQyLo/MhGbR0PDyKUbd
6NHJ51QKBbQNKJ9v04VozGXo92urs6FSGKfh/digVY1ptdBaDqCd8DsAjfsB7A//jpBBd2xHvOp/
iwByCmlxXfL4wxo+zu+rMbGhD489S8HWQOIgpeLZDq6Tpt0fUmNDRPqzbfaDVB8k+00LFli3NKyt
2zioSjCwmqIO1px8GqJkMg8JYUOYGi7d2XTD1HxMIrQORX2YaEShHxMZ2hFOPEYrdcqqa59nR8gP
+o+ABvuPPmMvaONqzyCJ9SFZ3gRr5LfHNTk73wjPCimrTjvJVJb5pfJzBlZazM4SN12jpb7d0PTA
FBZOou33ebaeBCmNLeD9yR2ZzGDApgrEz1v6CcYh6I8cesAL8tIaDDW40mTDPZlkbaCDSPrZjn4E
qGs3B5d5JgAgP38ikP5A9ct4IEtnFlB9mr5HaTLsKQEnQJC7nZq+nhN4MrG7C1609+SkLxmqsRB9
T/k9fcF41qHt49fpoqjrFfcY6JvLLNgneA8Auxvsu7ApnlyWlk8F9kn2mI3XuLHxHXeZs3QZFzty
AiE97WwQJSxpwsd0PK8KkLgqfx14VXqx7UcCTTC8hFaA9E5g3wHffdagqNzKMfkOGtxvXg99HxCN
hPuCQ43Rz3PrDRPJTxNVbQQrNwVoplwZZsr2robgW0ajdiiLWxp6Ie5RF3YXUd3mmwCsBRIySF/6
LLHBdpqjgpFrJSkt5aLtQNayT/Zf41EzPLOw5f0ercsjIKwZkAo68/dbDrD2k3ppJyho3ByfkoUt
ZQJ9CVbNMsEzfBgqcGnI6B4qXtG9Z6HKgu1xuB0gY3sPjgDk/D20fskgPFEEi1Lrbuy/Tcp102Ue
ck/Th/+IfOmlS1ezA7d6SYqlNWhJt2mh2ac/oRkYkrc91LujAU1v+mSH55IHGb+429OwZeaKgxX2
OcHJA9uWf4fRq2JwoaAdFt0fwxq9GgGZP8L0OWZejez0oUbviNuH0mr9AEblIZMATkCYbNtNWXaE
Llh+LCzD2SqgEK5cVoCxV1bw2EdIXTfMrb6yhH9NuKx/NCn07jJ/5At7BAS65dWPPmy+KoOXX4um
TCGNk/mPiuGPuTZ4foVAxfunNNb4+VM8J0nXqIO1oD9+a2zznTUGStPyCMwWccR8MkMbcqaV+ZON
JmkKjiC2ILERBuscubdHiMRUBxclGwjzuM4j2WLxpZPO8CAtvA5CF7LD7QQurFs8pK8AaRQmdqmt
1d7Pl9ehmyBaWjl3rhq9g603qx6wGxsrUynK2JO4otg+Au36q3EWjyejrSPTtXMYRRD8XWXmyQQn
ye3G96zZEv68+SWmSkP1knTNG+2RabdMG2U1QGxeROae7DIMrtwOgH3Ip699DNmBW3qX0sDa7jCI
nTtevKHOAyVf6hhKFZCKsFYJ6oyQnEunix0Jc0kBbviSdY2z5CWa1VsR50sxmfFmSlznYgBxO1+s
kPFTKJz1UERIb5GDQiTklpYl/sg2ZBvQ/7cy3SSGMF0vroMEXUjnZuOmKgV+f01lIAEp1AGbRvUF
7Lk+JCpd49DrIWObJhz91xrkNUc3gHof19rRVjH5y16Awn/yjRJMWPWPWtnGm74Jsvr9xgI/biYg
COJaqC6WVm69NEHXrXgvnKu0oC2QtUlxQMEAjA7RFK5rBlWE1IrKZV6DfCfW8nSlvusDoL0B5MHY
tFD0S0fTWv/nGAqkS5qC7YTr6NtidMeLb2XZhThu2Sc6cg4Vn+6YMZ1IhixLmbrTPjphkq9l+Lbo
w+mH77/NAx8KWO5H562FLMMCxEf8kdtRsFEBMDYSNIZnlobJum+E9VIZ/beiGqFmnoAHD7u6v0D3
bC9GPclgPycBfDue0dCTglnTMF+mcZwnQVZ1ntRWSGgBbmJEQ3ZMGtdY5pNMl8g5Zcc4GkHSTp4u
StX7LbmmzEQCxS2mgz2igFbqtsrKQCN4YkF4HVpgySmMwKBhFKJ9MJy0Xla14G+qkFffRa/XYpDf
BhF0P9Ay9Q8P3ODFz23wMAejc818M4Puk+AH/Gbrc6ZsthZO4D+yVLwmUbyddP2ILrJSIbA1HH3j
NM5tlIszdzxYVIH6FPPh5gFXBxp1JhTnOxVOW4IEVSN0yocWGb0ZIaThQ6Bk+bNNeGCgIFFqCqa4
8WMuoY5oPYr7j+u5LfboQdadwL+B9hTTN1a3DMvgmE9gSQfmRidpSgegwMr1QFWm0dH6QpMiaDut
b7YpDS+W8dbg2H1IgrDGKdk0RvwO49U8HGXhXZUsUnTuJiHSBSBOSvSFHGCyixa2W/Ltp2jsllet
yofzLdj1NbF3Vj9+CoOQe7Ie3aIFF/grCGLCs6hq1150yAfsQzt6rRmLLkrg3LIC/H7j2WAgm0PQ
czUt0iQy8HRRxQp4Ioga3J5PI8trkFmv6cHUkd1RvXMp865YSR1MnihHBW5hCgAEUzEH//bwo9UL
ZlsgW0RbumY79DQ9YsxK9GXSrUnEhzcXGaWVOkD1AZuhp5AG3qc4PlgVX1Ggm1hoD7Jr394zR862
eQVb1bsWMm0OXxR1AbkJy3Lukmxqdm7S5fvSdtV1ghAkNOLS5usIuUffiI0fgWx2XsX8t84vxiVN
Kry02cncAvNI2KurjSXnSYXpnemJ4JTdDjkib54UAdd2F6ZqzaDQtyh0p4KnOxXoUo/NEkmr8Gw7
0gKuRh/twbXBQX+F1gMQMr7H4dQE5hJRN8CbI+Wz+JhsVoncQh8N8sYo51yBGR6vRSabM/OgUC9Y
4UF8BxQoZtKqQxWa9zTytInuwFuS73pPtyfoqbQIOUojzjZmDfidH7Xl+yphnncr1iOTmlhBlKxL
BwfNMWMgJLx9FGpL+GmAoNnRaqNKd1GaiosAqcI6CGSypr+oSv9ZmUn5CCU3dqJRG4XduWx68P7B
R5ewMeXaA+JinVbhuw2dq/dRZQTz3yK6astzPdlXiqc/RZDHi3XMZbO+LSQjcWdDtvhM6yA5DPoN
5adIMoFSpdb8V1aW/CNk6t+5A8S7RQTWerILz/WXVmuxYxuX4zNL+bZTgfU1lxaUrMtWbSksQwk9
t3Cwb6eBHf7TshMz6oUnQcNFyxaRLA82wQJbo7d36BqM1oU7dRtiIaNhitz6pyHXQ6IsM9smWt+8
kURSwiz/ifFaeB6gKXQQGf6VNHQ4suWVF6ARQXtTV3NE8hq4RD00U2APhabppyFKBsk5q7tsHsZK
mue4Nn7MK6HicUnj8huNYuG6l6EzX/xpmp67UnRXAzpi5OOWze/aPLyQbwRy8a5VNjgD8Ilg1Gju
scHaRSBYeU6MyQCmSG3IVwzMevBAGEjzerdvH1WXLMlXT3Hy5BX/1PjmbWUKrHsflcOjLMoMtFz5
cPQ0uRNgw/YuZU4NLR3wRc0h6KZpbNe9p1Fa5gwYwMTa0HCwgOEus/BCI5pUYoO+QIJgONKQlvSD
/t7P0ielaU/yoc0eDJ21LWvubLHBGCB3w+v9iN79C4WgKMMv0KDY3yZ0hTC3aAQAgkIvQpe+SMS8
SFw0w94GdHkBhokQpezaW6RNCDRz7TjGghkuh8iWCFdOP0V3dV5Fd+iWzHcJ5I0WJsU0DG12Zd1f
yEsXClaHMoy9uzkoa/FwafEdmNfNQjAlmW4W726Tbp9V6o+xUlDYhlnprtBwBQxJGJvs6OKX87EX
KGQCtDaNP739x0Tl695HErzuzG3a58POQ7fQY8zdv3k6FX+VZojKgV89F6BL+1NA1vrPoarqOQAv
3mFXKxy69Ao5DksPPnhkFokHTfvSiuuznxv2KxObKSqS17oZm8uYxMBpa3NfSr7NABzfoBhlv94m
vQ+xW0+RyZqm6ji/GUcW4m8k4RXa+yCP9OnSRwC88UFB5ReOVr9b6Q4y7/4FB57EHsMVWULGsM/J
qmob5SXU8FwnhKxrLtauYOmzKLAVTLq4+7tCrspgjvOPQBmr9lX61e2Q1MiBz8ZJu8fxENvvg1W3
aLbT0yOI3czTp8Bsn1HyGNZpjt1+q7EQnsZHiNbB69LvLzTyTbApTF0mlpaygO/Q3j6Q7944Rrt8
41ZATOmpH/PDYCw3ZggG0wQU1sgFoBF+0D0quQ1aFfyBPKJuH4ArCmeBwWfmWy+fyB+B223F7HA6
0sRcT+youWUan5o8UQdft1U0XVBeXH1Hw9iL8HcaDSdrgtY2WDjAz9hU8kRhFDEZcbXtepDF7gE+
6peBWzSoeCpj7g2I8rRaJJYp76whqC/AvhhAs6J06sm6wvez1uKkP2fYcRbegxAQHOa585cvAnGk
l1PfJuEFMmjbjuNNv2xZPGzApNeubls9PcGTeXckkwRN38YMbICkkR4VqTe+RXm9B/GO8cNyrROE
S6evAswCSx/9/lfwZhk7tzeHHdpLgdrUk3wXfYup2eynkVfXKXLKRaZKfs51V2qWAB4tIQk0jz7s
rnBLsSpkcShtcCneSGYAC4Wuj9H7YFc1ywM5cny91lXuoMbPIii59qY6N2BIe+3/qaXVv8ZsjMGR
C1a0sAntVwH+r01qyXFDQWBtfZ/DvMZ5tf5y4nwnmzK57xubP7LCBjA+N0Ff1abJYy6q9oQnzldy
TpzXZ1BUn8vRy0+2yvIVlHEhsKiHYY834IJu6RIZKR5h2qPGDB4fwp1aqMdbk3FwvwMSl987ym8u
OfCji24IzS+8HY1V1bByT8MMFQuoY8rnzNJHMOBsFxzMMF+itBmBrTCDvc+D9IiuU2+J7dCiz4R4
mYqYn01DhSDQBQwAQrLdyqiC+FDpoQ4TOsyMG35GvhKaaHGLYhhQWCtQ2fADDT/CLL0awGLgRiNQ
wdR+R2cHGLbq6lvoIaeuM+ap2UogrfrgMoZldUJHnLf6iEBJAi0AqZRLT0dEHSjlKQKaRNW3uHlf
gyIMKM6BiwgcyXggmQ8dimnrqUEPyFg11gNa6a2HXISbFlnKK0UUSWoDcRCOC2SnwLPrp960wNNG
7SnYsdGTLVQLzBWm0oxWr4l0ZLt2KjkVy9ozNuPgfmXQ1NpnoGNadJoZxp2i+khDiNTYz24v3ofx
qJJNglbl1dgIb1eXEAyjs7qHf/VOVDJZ0UGevDSk0/ot2OlkdERSJ11QVatzOlAFp+WwSdrAAEi5
6A/CsYOjCdTWXB3LIlByjaiw0gSyU+msVWOyVcAAzSvdJvy+JjJFUCVcZRzbHpYD6MaLIbsLM7zR
xsm/b6ISJmAIjiML3m6mIfUgieAUchl3eZ8ufV6IVWp02WYe1/GkOcsTez+PrQgv36YqL7REVXjZ
nRp7nA/1ZODt5vVztNiCpG485MmxiGV2wm7n/TIFKcA+v495VQ/Hoj2SnWZ0UWiDRtUkqhn74muw
+TREEAz20UtpRwZbkM3VDvz3V8sSoKj1jQaE7pBGRxkVSDueFI+Tq9ynUQAmo5JrLwz3iSy2Me1B
H9HfCW0abLNZpHXvHymiREVi1QooobVG62FHhVZJ0YBDiqZySMke0IwVLmiIlljr8j8+ybeb/i4B
xKVFFT7scxed0lNTHDt9SUYb417xApihqTjSHbkrpx9BTmyP4G38mBNTOPkpsp5q8Pn8fkt+ox2a
NaS0kq2Tx9mKdMP3he4Oq/E9WbHWlOceAPyzm+fZKjeZfRy96oeIsv5kyf79EqdOfyKbF4Bfz3Xy
IzknHdGDrQF5tI8Q8ozooAOlM3jVCuP+VqaaBp8fTdV8FR+d5Q7KDGSiMhVdjA4UlTqKRhRKEyfe
zRPnitbPtW7L/7oW2T8+8bYW+/mJtDIrS/uIXmw8PvEwajJ03hKCN/gY4rjDntMOj5WbF9uJz0Py
oiDOc9aeHdeQ55GJaI9X26FjKRA7ZJtvAwBU9qllHchGl9Kr0c+sL2gzAEnpK+9wggBvl/DVswH4
fZAar3XXVN9LO3gN8EX4Diro+QZ40vnmF5cZjf4LpDIO2l3qmf9jif/zGEiAocsL/N1rt3fdUzN6
zoKIHgqe800LndqZHcL2oexS16Z76fBPfmHBUzIx+/VPk6KAtTM7xL8njWltv8a2k5xkiebLvjDG
O7p0iZ9DK3N5s0xIxN15id6QZ1yLvpqazbKsra2V4IzqSUt9mpr3SyNqqmhecrDA1WGOOimhP0Hn
9O6aiFvbLAIRLNkcVCgXbeeXoAYt6/WAnvp95Iv8RRnTtmwYQK3abtpZeLPLuHq3+2Bs2zfA1724
Fc6QH/Zb/K/2qkH/GlWv5sKXrl6B8hKazGouljWgrT31Yft0q5/lA2u2gxuMy1v9TKKEiSxsEmxu
RbHeib/msTMeyTTb+bKK0FFGNbfJiLITt+un20f3eOBsm4ar5W2ZNho+L00OZeXz0rSQCSrnu95j
y8lCh6DwJiQGc0BSLnnteUujFQX6AMboMnvwhFJ79LU8F9pGcS2LoKAIBMmWVpjn0gIfq0iw+6Ch
SS/6ccH2dF7pZrqt2STZFu8b/0hO4MAeUjfvTwPa+Fdj4WPHrTcy884DL75aOSjNalMAnuldlStQ
dekhbVfcMkatTUbZkWxeAIIDgMKv5JzD9LoeSuGbm61k/9yWNVTweVmaFBpIZqVSZDhHYRtEyw5g
tCYnXbqPZSOBo4KqsasaO8Pd1x12drSfCWLgIGhI+xkaesEg0YiE0sRtSF70suHvJTsFMU49AzqI
t9E4fQs7HIli3xxOIBTHHo/GvjbSHV2SqIREbNZuaWoElnW8NvQUGt9WiCoQ/NtD+/CbfV7504eo
PEwWflDKDVIcw37040fmDOabDyHWMHKTv4o+HZbtmAYXCP52J9B4oJ1QVeE3qzlTgAtV4mXlg1O+
Gev6XEJHZEUOb2tDY+o7lJ2bldfI5BzyuLjwCdgDlLaSvzz2NNTW9M1GU/oKOral3jZHW5SIkXsQ
EO7EO1e9FaYjFklmx3dl6TkXcuAIgN4K7TDQYjc7agP8yxFDH8XYHHyLg1rR1RCoUcgHssnOBcpO
DeqhQWZwY8eGvEY5Z1erNe+F3tSmKCXRSHYG3xhgzIciMEQeY99nB2RV9tTUcmt0oSHUnd0DyM9n
J8WTnS4KpaWDm3i73+16WbBDG4fK6naf4rX9/1H2Zctx60q2v3LiPF/GBQcAZMftfqh5lkqDJfmF
YVk2Z3AEp6+/i1naLnk4e0c7HAwikUANKpJAZq616AWS0Qj3AORcOn8ZDvQu8sesu7y9K96G3FAS
qfZjka6v01qoqT/Gbjcvjbo/CoGETo+a/JvWx+MaQLPork48lP3mUGzoK0/NTccsnmRdAcbXVeln
10UVQNepr14C8iQl9HftqEWSZBL6oXdIBsXYpaT1vPBs/ztSZyjjTpPXPnoDRq98dLQeliFujYeS
qXxvIru6Gl0Hi0qQD8yCzG2+2lYwN8Y0+w4O7k+aD86TZ/QI7iPyfhIGY9vcAXRfYk92jpXbzruG
mZ8Hp912wky/Mznu9OCVn1G0CYEusB9KXc/Crh3vmaXite+Uya6UdXLjuGGwML22+4xK+vVQJOk3
NoTPOo2HT23XD9h9murgmdo54MrOl7KV+ZPUCAdOrnYzbiPphvuyivi8CGINCmxe7yPXHO+b2rwH
Twf/DI1mqDn5TnOAflhxB5q2V7LjwyAq05bdUYG27lzVIQqpI3dheADXgQAzOBmZio6lGWKzb9vt
a8WXIo7UVxTXQCZrcrBqMayBoQyXsZWoW4Bf1G3uA+CFgEOBeD3Pbk1or7mzIsM7HtMbMgHDZSAz
3Xl2OOuNfBMYTbzqpqIP/KmNs+Wm0Qxh425nT8+9S4cPtMDo57fUCoWfHzMrPF4HpTme+kMYgcTz
x0QKCeMFLqZ4ZVCJCBbU7xOTjwzNepa51VciexsnPs4i0cO+yWaKT5RvF+K3y5F86PChXfTBuK9R
66pNdwcJmxkXYPHIU/t0qVkYIY2B4EC8ohqHQFn1EQCNT9RJJhGaR8tu3/1rVLgjTRbwvVG5fE50
FE5ePeeRY95ZCJod/mBvS/XRHlvNM0/rd/8SBUBzYq/A7+bZ82Prrg+AprpEspTf1u/8rkiCHKQA
NyjVJBBULQP/QlM14J7wnVt8MfljC0mmTQMI96oZbPN5xI030DJ8xSMM9Cl1YhwGzccbqFS7IMoA
IHkaiZxu/thPI+scgaFAFJeR5MB9gMBopI2KihsdQ3Rc/jWSXpNJlCjSSB667LlG8RE5YKUH7EWw
zILKuUOFeLzCH8M7dEkEvmGIV2/s2i6QFwhtqIVrBj1qG/SqtpV8hXTRaijkGACTGC7B0WV+jR0g
C1ExG3/iI+sWntVZN3kXGOt2bJudKJvhgDw7xMdlXt6VuM0DnteqFywjHvwExb2z8G7UFRjDCllM
qiLOS20wNf/Texu1/dt7Cwr24b1FhgGR3Qn7RdCtsK+zeW2Hze4CzpqaqJpvdgT7qi3jDjiSelt0
SdLNEFkFhRyF69xKlks7AmPAxSiQtl26fWjMkMZW2LU2ctVDzGwe9j6+dTLWeYRndMAP46Ti1U8H
pZlc1QHEzmXRr+1eqp2BkpBjJ3R/pDM66DgHQ5kvxOLaUZb+a1Qzf5ZVsl/ZcWBvXVmEd+4wQdoG
UP2i8uQAiGfxRB6DY1vIb9qPQP90c+ixB7setxL7mtb/EOO/nJLTCCdKAcg44quuD7HtBxvdgOAu
ly4wKH66LKey4tqum5nZoDKwRVnQg+AokXaS8ZncfAaaU14UiMC12GtEUdOcmsmtDYDlm4b/ya3H
lb9WKEWEjJXUj1WWrQHlRl4PV97K4uG4zqZmlxbzGLohT4kq2S6xBGTHjZG9MN5/G2LPvUWiub8B
mzYQ65O/bXpiXmuJzNU0babVmvyHWL5PmyNuvBkzINtBrQ2G3ZWLmrE5sovRlra21CxYHG8vG9+p
F4iN6EMTscxoG5cMmegS6FKXCleDiLcz02z50lMeO3CqdsVDohUrwDNu318R6jT7oEGcJh2t5gCQ
CeglMhBVHyDQ6VuroACoPJd9t6J+Ohgy+hKLwlr3ytLAsOAQqaA95nWZA8qfcjDIuKKfkTHK63cf
W2g9L+oa2d/Jmzq0DHrwX0JpISmQvIXWuj7qzkcxIfSl5k0OicYuQTU/Uvc4xcqrWYHxrZm5CE32
MzJWUw+duaiU2ealvLnaC9MC9celV9sLs0ChYY+VAcdjfF/ThYZLKDw2iYNrjk5D976w0xgKZ4ib
0wE5qrRDSPevdgN+IQVef7J8GEntMYlMaJbPaa7rGAgJIRQ/HaxM2kunT0V6Aj1Ys2LgAj8Vpm8f
mX40p3IvOpCZzsaws+ciHtQywkpFYg/iu4cxyObkkpBt8FQF/Z7QWV5nqCL2iN1JCJo+V6uZAVWy
nTcd6CxIeKPApCBgxH7OW5K1GSsH5buTF5cOlM7rYUM+ZHJ4/tdomvLaJh9q5nnGnfm1R5gyX5gC
gpJVh4RRp6L3Q4xoZAW8PNpp75YgHAq+XWwp9ZA7r2S+ajPjO0UgPwQpkyiCyk8I8vQG1ewH7B0/
RjN/CW7SYJcHj0ZkfEIVtH20DPADdnY4QCl+iI/lkCpwL2njDBCaNS+b0EKMJw1mYIxUb32QLFGk
qFD7EUG4hvvhNx2Xr3kgmudqQN7eECG7w4LHBfdkzfB3zJMtHlotWHAqoPllshR4uOJ64ArfRdwN
h8upYWtjZ1ZYU6mkBJJo6qGD6FCZNYAWr8dusIksgPZAh/GCwsszxDqre3csvAPAgtWc7IYG+WJe
heVN4tvjrcd7rF+mASG4ApAxyvneAb74wc0hp9sx9RjkYzXrwch3oMPQGdmBTYerjZq60/Wcp9Yq
H1EQ3qn6WIsgf/RQBXtXu/6cWVWIupZFJVT6yPsmf0TkFeWNhb4jxyBPT6iScm+oVcXVW6/K4TIJ
9OpAq5qGuA6nOfNpQ4sbUbelZjrycYFaIGdNzcYtkB5EgHtFzSHya+zGKndhTy8KrtBoi+yGPade
ZOKNXZmD3oJ6XdFGx6bBCpV6WW9VNwgZnKkTS9doVvCBbTLDsEewLScVABnVrsHiAKGkLPGP+G35
RzozuuIZfNndxjJzPs6s0m8RgB/ABG9m2BhmUGaezugQQBVg50c4XJt/8rsOoxHkQsOuzf/9VNeX
/GWqX97B9TV+8aMOWXd625r3fgiRZQMqIfmMTq8HEH/wRW4X/QxCCen+2iEjUNKXefbXEGpfu91p
xmuTzn59gbRBRtKUYDn8+2nC8scbo1ehd3IxXl+VjKIqnXwmHPM86gh7t+lNXIdQ8+JCpzSkKOIn
KG+WW8OO8tsG0pAcqaCDmhg76VAMHFUghl/MB8t+t3V0FicrA6JGx2G6AlAbretVpRNgJX6MpRF5
jGq5XlrHq31kwG6PKe5E9KrXjgH0Op3okpNyQ6zMddiKZVJE3vzyij8mRpQKwG1weHf02qlW2CWX
Zry4TEWDQ/2Syi68uUyVarNYhpFRXlw8wzvZICFag2FC74Rmenc5k2n7fvYHG7n0riNTXNgYRwf1
4+xqE9M011mp42orwRI6jx1c8aB38+6KVoKbKgSTOjV9nnh32oKEdpdYN+HkUUJebRM2vJ1TZ+m4
3l2OeEtWdux4GdRpKAUCxIPIF0pEla7VjWvbJ9CklG/FyE+GYMWbo+UplDhRsLh+XB9klIKbyWP+
Vlb9IxWkUxl6MNWiIxJwsV9N5EH2rBxvgDKfsQEbgpTHtyDQc85xFMsTbkhLatHBGMHmnNrNWzsE
CTJ9DSryCq+s567wwWIgs2Bfpc60ny/FS/PjLInNdxudtakjXsJwSGcsz+TLpTdYM9O7T7ROzpzz
5Azea3Gom3FPJohDJOcGhfg3Pu5lUM3rgzm5te05BBnTLXnRoanqTWLn3ZFafRQn50rlT7lUYNKY
ZiZTX4OzQhhWsL3a2tyu5m7MkjW5UEeqM4AucoB4yEZzhiXkRIPGSRbXVw2kttdJDwbq63yBnVpb
afao1zJdvOE4H929I5ozDaOPhLqIEkqlxYfZzRI0vPHlLVw/QoIdZQf2r9PVpPzqtvdkeLi+My39
aGaCJhGYVHxh5FuLyp8ZhpAfPlVp+SgjtUBXRS508EZwgNRmbV4+FU0qWw+ie1mm59eXZY1yN0aJ
uvXrJ22r1tgxt3u+fnEIkIL3X6fb67vrFfdu8uCF5rr8Db2+mKKuw82lORbODgwb3QSm6bbSgkiC
kWf9l7huHqw0Sx5iSDbuJGOo0J3s0LOzjbw5jViHo/jTrVcNqIy2blY4jxpEd+TEhGXOG8GqY2Rz
Y2HwPJtpCPDdt735qWsGdeymlii8cYVaETAnl555X4m+unVBetW4iXlPptYEtVeQBdGebH0bFJss
ytn8MoBbwX1vrnytTTBxokQP6+o23tLk4MRNdoiKmDNq0gAPPxZDmP2ZTO2IUGLat9WaJgfaJDvE
tvpGnfR2jcjcI4Ub3FxevbE7VJtFYkmTuTLpTswpTuRPBy+Ov+SJNA/U6rE8XPvSakEngg80Gn1w
RqXKgjrJlEMic+ZUfr+jZjIW9kZGCNaRC72FDsg4Nt6TwZDQePHKkW3oDYDWg+0C3WMriT1VFz2x
yG7PoyP1bTF2b37nec+Qdh+WUAQcNkGPZqiNBUi3UKMZe96hqDIo8AFB/QyeQgeUuFmzL9oIpWvW
+WJuocCnyxJ8IYjRzN933KBQ21zq9K61+QlSH/tWFbMPhXp2XENM3LTvDLztIvCfKH8dMPWqa50/
FEiybXQNiR9Eab2HyYFS21gDvjr1ZwNBzteYowAy6ZzviZ3eNOlgvei4GaAHaqmzsKN27ZZWv/NL
kSBOkTCwBjr9QzJAGVdBoPPrNBwapc73CMNlhmAwfqL+yrdT/DRSBkjChCOPXAPMFmYC8Fka9p+g
UQEuZ9ivbt2EPk89iTQiAmoXNwHsPbkBHfE+2zC5XWeL4q8+ER1A8ngAzTfgHcYsG94yGaK61LOe
IDtcoijRzDZ13ySfytY5yMIMX4HnSecFyqNPWlrsmJsDUmv2EL3+GNmlEKOgkbkIULZt22xhxDES
RIFKP9GZCkRyOev+YPuTX8BMhvtmkX7IsxnCHvZgBtt8yOpdcmx8uDf4KLaUXrv0SmTJltwoATP5
kaMjZ5olLesN2fs4nakRid1T0RbFWoB+4MnKiguflUhdc5nYbrVFFRLEedP8wmeFtTTscQMCbcsz
Pk3+LuJkQKmhTIEPOXiUraKzllPt/DwUHniwyzD5D+1uHuuZH2l/7yWQHUGpTJKfspEj4WJ2C+pA
njA/RdAQtBfx2C9QQ+Xvr27+wMPVEKRy3jtAc3Yo1NjrrG0fws5SS7CU9atLcwQRmyMqvCVLtg+6
M0cQuKYH6qRDJ0EYBlDXmVo0W5+Y77M5Zvc+W2AbwarVqkHEy7WSGXFmQX7o0LlmdaJWzdJ6E3tZ
NacmHRDkBTFnUJ+c0kPB5uRRg0Bs7kxSImT7wxwXj2nAz3P86VXsEtqvRQvuyXBwinsjMffEzeBD
nXSTAGu17KeLAhp90RSL7m5KiHbfO924ZxB/XeLmKPdhHYTzxh2dQ53k9icGuvQLbZ1W+Q4slMUi
QNXcM7n5aekcTBasXStvAaoXr3TF1DWEK0rELM4NY82+CVp3wYIketXZMS9t73ObgHZ1bMZox7JU
3U8Dqb9KcmjoWCgXsqNEbJMU84jaEm8BAj5h2HSvyJZ289bxwtvENU2IuY5gGbXzESLKybsvhyKL
hhyjWphInrZg6AX3h8MWPZ3Z2Kp2SrsIF+Ds0jud2eEX3vRQcXcBE5oOIMXUwbpGQe+aNw6Sshp3
ogbLCPD7y3Ht4T5zLiVS6xNf2uWPETbDohYIutLfMg3b+AxluUmD65Z7jH9OwbULMcXuszX2bK6T
uIOWXtBtGtEaG4ZM500HSPgcebnxpez7A3FoewrsnVHefWZlCjlI4C+MLs4eFKD3gG7jLKgKyIbi
lvxgxPrddu2lM8VYvexUBWYgBzdKQDSyHb1lX6TpQZTVl8s7nj6KKED2RR5ZqDdQLIgfvaw45Lnh
PcQgfNrhjjJdhd3webKnDE8LKwydnZCgSvnZPiKRMcvNutzg9tcfseDvjyMXHfShnXydWEU0K1kf
DzPqkWE0zpqSh+u8G6BrZkAHwfWmoNbUvNpkkg4b1LZV53Y61CDWR/YCNmpSx9WW17Jelb7VzqnK
jerdsAc+S0f4W6pvu9oNGY9rhtrhWUo0rVdlK8+uzsit1UulcfcIDNO6UQk3ltF0Fojh/Yxsf+pF
YSnoc1AruY7x69m5SB2s6lEWj1Wl3mxEGd+isl4hENd9NjM/WaB+ajhp10Vkz8zrlUqlmFtqNGa+
m5kHlxgRKFBMbY6IHNY5wY5MdJBTFJnOkKaAlmsxQogWxaurWGqglSfAHRVxkQ0EANC/scURgZz8
5E23X6WtF2ts2CZ2OG7JhdEnW4cZeEqUCTTQ2zpwIKZjxm8+rgrXEvxL4YXxwuQ8O3kJc/fhmNfL
XisNrDfw4lDzfHPq7PuQt82DG0bN2vfzbBtkHEpp02TkMdpQXI9q/gWh/Xjhy1EtJHOHDSgEqUad
Dp5S5dKX3FpSswN47068Ozg2X4ssQ7n40NyPyge0P4myLXIaABhC4eEMZZB3WymPhh9vVSiWf9Ks
8G08aqfOcUrFSxWyBUoWO+Me0TV8C10UFAvC/idIXW2Q67XwCIPKE4gUq3OIYMzFRk3qQHV7s7Hn
hgQBQuu01iNg4O3OsYqJm9pF+LCCNMS1KUCgiO/VPsZ2gAppV3jzZGIYh1TrJ1FXwb3kTXpoh8Sf
E6O3+Muuczs95PYkz4QI/BJcvilECYsZLlvzFXwbGjX/VnortRjA9YI/RMqj9p65FQiHplvtEL77
tiEYjW1Lh3ehCfJq7SORhb3h+NlhUObp9fAEuZh3OxVigCPzYif/UcX+MjBGYAyaJtk4XRSukORA
Xs8dcV9ErhzsNgCFJGm6MZOseSaPsImcdQxxvhkWW9n8Qj3fGKxf/7FNxPPIlwElw11vYwlQw4Wi
hvoZfaW6+tikXkT8uy19/2XU/db7y9ircztNVbqGXo/BuOsGJF0hhV7ue0QAVqoy7XuFkjDIHKvx
Lfdvir7zv9lj+d3mrvuoUxM7y6D3D6gCry5jdFYYSzUAqUTXGxucah0bYY7Y07QG0tOCp5sOqTfa
c8a+XDHTV1x1ATKJbVZC3McB8roTWQ2B4kG/I7GvftBkwNq8zR4dVjP8TrsK3DSZvUo5ioujpCyO
AMGrJcqeyk+VNL8StNEQX3HbSt6uY1g0hgvD5y9a4I9JqDVUGJera9Or+3IFeeRwlcogOPAB0Cve
P1H1e563kKYL/eHkOm53sDQ2MlHpm1/q5OJg9/esN2fIFpSoEMElkWOFibCwUxxIhiabmnxqUq/d
AttJvdgrWo/U+6exiQiRucgUCFQNdcIyAetKCNBaZe/uS82w1JzsXSVAGDA0L6V2c/u7TqR7Bz3a
BRhug+wcBhOAQUcHMHVz56sChngBWg3nxiig+jcYMnkM0rxaQklqPALyle5EkYj1WOT2rR0XfN5y
Eb60lrrL0tz5DmA/6hs9/RaWfw2XoUb5RptYIPLHswL8CB5CMV524E3ro3qg/0SXP9ktR4m1LKqL
+pA3WNktsN17pSCMdBUkyoqwWXMdggx3hCDRtcMsHAh+GLdgsAETVYGqfQRXZiWPuj01myF/bxL0
EE+Hj73Dz03qjRngYf9xbD6iRqdU2QLUtgdeS7X1pgUWqhGhyOaWWXikNh0mFz8f1TZOZHQwsfgk
PoNYd998noe3ouudOzYmJyJDsFVnr1E2Gq/Ia8jGb0DpBbdY2168yGwNNrz6FF7TyvXHXOCvuHip
uhAr7db2EhFKFAj3FXuKbHDD4br2zyqswceNm/8RGBnkoPw2RNCls48jSsUhjljbd01eN/PcVP1z
7NlfWk8m36yywfApD8XTElsllrwJD0KrfcAZBNkCXNNBDW6UbkCapDWjo28aX1LDdy4LyjYxs0Me
h19omUYbBBco15lrt8mOFmueg98gwPDFkti8iNdL9356NCo8KibmL7I3vQa0Y7I7nTu/upIdMp0p
HgxeOQNh77gGaCZ7kpAXV6YbvmY+YNASXGynOA27kwsANUoNmvA1hjQAZ+DesGTkr38emZjReKsy
+0lhZXMEBZM6YtWrjtiBxBveG59cO4r2dhytAisr79M0bm9FIlHQ0kEZtEfMZV75jG2o12h5cwgC
9/Ollw3irQb4Y4/FEXYtwjEgeYkIGfnSAcR1K94p44ZaUemJxb//9X//5/997f8r+Jbfoow0yNW/
lM5u80g19X//W7B//6u4mLdv//1vx3Ntl3MHHBbcA/uIEC76v365QxIc3ub/CRvwjUGNyLp36ry+
b6wFBAiyt1j5AbBpQYnQredsbG9iVQCS/q5JBsBwtZZvSJ0jfa6+tsbiso8NujDZA7GyTmiF1XHe
blBqxtOTGMNs7RKvHORSnVk4lNH6ojKYRM1PbeCITyEKYa7LjDjh8QLZmAwCIWAmokOQ+B9t5Fxm
6YLhN76DPDGqZ6cDV1l/tKdDHzfVKsdND4xMf/WmlX4GmX624S3Dip1nokI9ktteXGgsOdMEUFNg
s7//6h3r969eCEfgl8U5ctDC+fmrBz1ebnS1FPdNFw0bJIEDVE2Z4zJzjPKlSpA0mZYT3QgcdOk6
1S15CGCeANVmKBP7s1elfGOXhe6HeTo20WzYvYZYsbHjvA5f0qiyFrGddEcJScx9WYAnY0Bu6tMI
0md8veJtcgX/NGq8J1fmQ2kkSIcDXWZmNdzoMLZ3jmPhngtIg/yH36Vn//rlOAxRX3w7DkpDBBf8
5y+nc5PSRem8ur8s0kXBgcvPnU/IUORnKMq2Z0D1H+l2GNXKWNEtj5qTF8q11HkooFVshd4XxID1
UvBMgTUNN6ZQ1RBr4Lx5tnR1lNMaEQ/FOxWz/IkbBSSDig6uQ+7sa3kbGnl1i0L7FRL2/D6f2PRL
cNuC7iDx92QDZViybgrwP1IvDaiifsUnXn5EzaBaW0UOcHt2NkdwKt6OUoG131eAPPY+ODPsLqnm
tQ8UYdjcQ7ue3//i65i3tbC2LpQ7flnak8Kcpbm3mzpJfm5sA6CTOgQ9sPxlB9OJvlWdlz000wGR
wqLiMQjA0Mgi0c5aQA93mVeoB0ub1cowx3xJvTS669LL6BzkvTeXeKNTWGxpOU3ygVy+beR0Vzab
FXWUFgv/4RfheD/9Ijhjron/HIrZEjBkaU+X04c7Fe4s1gAqmeCe4xEF+TjWnzoT9MqEM4zKT6ZX
W19oEeYYbX8IuN+fjNDDEs2oIAUZJ0dSlb2oxJJ47EUelk4rryiKWTOpvUUoAoT2ThlDXCYp9zSI
Oqj5H22XyQKW+Ou6dlFlM9huupHdaO6Z45p7OnP6xC5nKhpQbYVEEds4bry9dv/mczE4lV7/w73n
59v+9GWCAEo4TLieBSI6T/z8ZSZhxcw0Y/6d7OsBqdjMm5nAL9xakeGh6Dszl23qqZec8SWtdcmj
qkKg9DqnA8MtiGeRRixcYI/bYlMjzzDdZ6vp7vrhAJDRsdXQcoMDmaHxgaCTGSKcFoxqXiUm6F0t
lp1NL4lmFGyhDpYZ7x3IzkSIEoDW3XC0msdFAS4b30vPAnUuf/+tePK3n5jtSMalaYFylzn2L98K
VlROoJpU3DHI5R7tSTAD1CYJStgmlVviRA1EHC/64hyJMV18oF7OIWhAdMlkA38egLEuqOSJWtmX
A+rgetEs6io2wMWd1XMqBcw56DkghRzs+VQxGAdrqQv5dPWqBarTJIN0YzeFhgo/BilGZAQbaurJ
1rlAKIWD/ZuN/Iop1HRxnvzINtQultqO8VJN9N4zGYzOPW7D0BWxghhMXaLcUk9UQmPLryDDRb0f
vD2nriGQ63iHUFvTT2D4jJ9TsYqtetwojkKVyc7yXuAegaAiWFOw4wdhv4tifO7O2trr760JQFIA
iIzULXZKU2vq6wYoKKUNwnKQCAsDBXrnzvS3EPcuTrqJQDM/Nv7ezeRzqnRzR6Ycj65FihzGiprU
YaaAUDHzy9//Riz+26XjQW/DMyEu4HEHu/Cp/8N9aPAYHneDXd6FoTlFndVTXFfRq+pQdOj3gt0i
8xOhPA8FwODXC18LMGIgv++/FEgrraCbCpYMKaKHn0d6VcuwgRkOXmZEwLiCi0V0cYWYFOhqqelG
4zIs9HjfhhKsIoFaRZMiXpEb+RE0sSg1nZrYYTQbV04sN1Mzq0A+Wrq831ATQKP3KakJKeRlhFKz
pWvjV06IoMi36mU0iuYD9BpocayMquoCHEKgatymDqBuF+g1z0AkASUw8wK9htpcfuPb/AP0ugj6
eqm7TF9egl5nADAHdd9WIl8sS+qzsLzgJmmBf+0B4nmxtQWlcMayAyoU5IMZlFs/LMwXsIo0K9xT
/TW5xTH4zwvkurrGRb1Tix0E2YXTfLlOawcjIsDTcJq20HmAUHxxqLUzom4U0o1D2YYP4Fx3UJ+D
aF0l6+1QIyMAWIGcg/0iesPySc2ysfQfk3a0Fr7RpzcKtaEbnbfWlmbiDTKA15k6lgV3XtEDnAyd
rNbv5xZE4xCcBjbZnQ5k51UzLGtu67kpxncbdZBfj1E2Y/ZlDjdaQ8SqvnEDRFCUo7PPIIDfkTJk
Ezd73o/eC4oYxTyWQwj8BORTZVOZmz5CwN60bBvvwM0+u1G9q331CDBDcsNwOzwP2BhB8wIC1zxv
H5DnCiBnF+QPeTbWkAko2jU1RZnqbd2icJyaEGG2b+uarWJt52dE2M1FzlJ5Z5V5esNKuTaHXt6R
qY/8ZuFb/riyJ5vllDWUOy7ufpeqk1WoLQVrIRoEdsNUbClgFFKGbLI1vURtdMsACMdiyQV124uh
zHNUcQT18npr+1X5vbWSL3Y8usC81v4c23TntjTteu2ktYF6oBF0DUBxropI53d/midNtn1WlGsE
LNpl2UIST0XFXTGhUVAGCZXkCYiijByijXWqcEnBRgcO4QDyFSPuUm5UIiffD89uni/GIR8e4wQA
DbcUJnIt2LFjdesAoJHjQTqRG/K0WABY1O+6qqmQgevaLjnWcV7Oa5N5Z/CThmvbLSIozuTDIbEQ
nUdJorwXFhIFIg/dV2CqlmkWON8D7e3bBhkZGo5yAO/sBGG0RkHTuPr7O6H969MSqwaH2QwPBmGa
Ju4pP98IEYYqG6s3WgjGmwixdj7SSwQZAN3UrRdqcwOqMEREyNZCOyps2oexESUEb8CSL2RhnuNW
YT3QldnXHL9KFJc5T1cP1PAHSFT70UZOFCvEs6JBsor9T+stiVRFTwK2dAYJRwjjzoO6zi7rCBvV
x3PtDMlJh411Sx0MGZDbv/8azF/XpdPXwBnWDdM/IWiH/eF5IPsedd4u06f3mnbpTUhSXPIMyscg
8UIYwLZG8GVeL/o0sBdOb5e/3gxoRJGiyJ+u/rAAnx0yZfH879+yY/6yzpGma7ou/nIubh7ObztP
IE1NCA1G8emyoB99WYEJPYg+IyacTkF5sO0k69Lz2fovMz3jKxOlVL+bA/A2XszM1tFnSG1cveu4
kQselQocTUsKc2bSix4tDi6XPF0OYQ3iYKQ8FioxwzsjKN/PIITgLDoNmIcKTGcxTGdXPwWJvH/Y
jtP+4RoJ4XimYxvsYGNhC89haP/8c+6GsY+qkSebwQfUi89tiLK0I6S2JRaaCCDJu27sIKg7AU46
ndyi6K36dPXwDWdEfsjqZ13gQ7XRApQh6ntIOYUgmE7xzAEKNA/vOcvKXTf1UpMOARLBg+iDQ+gw
aFX9GK86ngAnbJqvrNv//W/AmqILP39cXLyuBEuIY0kJTNbPHxdQi2xAJivYXDBcdjG/RGQQ2/eO
VqCQuASHSjUdkjGowQMOezsoYNpAUD1LBFgcA92CmI9JhK0Dy14P4HIOsV8AdPdD+9pPmDC3+odf
M/5I9hQN+PBhOLPwSTzPthDhcVz31ygWg6pvLqOwXqc6cXYacuFzVAqhgq3jwXOUeaDAQ+G5Kysg
JZ0+mpEdFUByBS5GJKAjFT57LE8hdsTFyUTO4TFDXpTcVM7VPggRdqFmzkFLXccdA6ljhNVy3xQ7
ZMxeUWwVf8+KExaNeCKpwEZGyndfJqrhOSKD+s7x02aVsbI8NGkrd0gid+umcsZbYLODBW7l1tM0
T9v40fdxfJ/HMsD0KJBMLIqTGYR4gIBBsj2h0P7oBkm+s3B1m1N4SIOBKtDH0XiswLtxIi8yU3PQ
5bgB+vkL2clEnXQY2tJfmFj2zy+vQMZ6mrI2+3amlQrWZPvwYq5s1nqI6/0HW9aq7NCwcsG7EnqT
NIReigP8tbbSKvtoIx+DV/mkgdYiYPH7u4YUNfaELvPWWGmV24CBBTEFcgwqjibwmW6qFkD7WfwQ
FxbC9YnpgyZPG+2e2rmbB/MmMCOsbodl6tcCqmpjMsxBoIwnimiye6lDeRwd/0Y4IVqTSae+Oasb
xqEVwjPkbwJnbzjZ96tHx9l3kGBL3NqdBOtFjEQiTm4bCZllmsObJgJxOkgLND+Sh5OWyQax8f9P
2XktuY1s6fqJEAFvbknQFsnyTjcIqVtCwnv79OdDsnZTR9OxY+YGgbRAkUVkYq3fEIBeGmWdkZgb
Qlfi4XqlzJu22TTN/nWOiB1vPMf3Tr2LmgSluGWc3rj5RvM0Z3OdoQiqRwN/y9ukjjZHPkTPcidn
NecyuERpeHQt1SrW0AFxpCiDaZ+q1+u0YWCesG55l93lPCNp/VWLkOZRFgPhmgtrB1zncgvyUIXo
aaS2fpKjQjdU9nXJdyLvStYZOnQEct0X2T8yI8Q5Ak348rOZxuCbUTTRyUUbjmdMv9WFaT4h9Gg+
GTNSWPhJeJvWtkS+HpVkhWNL9ii7gDEwoLDhRhrperHRY7PdeT1qwk36PR3SdDvOZnQwFb18S+eA
DYiTfgcB2fh2W+h3uI6OT0rf/9CqIPkOLoqtRN5qFzf0knt2p/ZKNuT2+KuvHOUxCorkNDdt6ssL
EBm/cxc4Y9FPF6T6kLEf+SrkRdLgpSg9A/XVMd2l5eDtGlMpP7DeXk9qHWz1tIFa6pHGUdq7Ia7I
PXQEA9c8XeKDljgqHGs+MiKP6qocI7VaBzzEAi3MH2WrZke9b/Pmv5NFoXjgmTBevU5V8z9cEaO5
uF6nPmOIEW0DnUCeLFZ5rd5Dadxf+7Yj/GysAopt0Bh/ydmc0lF2mOxaa97CtWddGc2nzLiTbdea
HCZEBuLtequu0uZH3lmwWlnu3Eh5v0JEBNpQw6JJPPbrnpeYaEyybifvoytU82SY+dc9D7Z7D5w4
v97z8u+wRdug2MirphYI9tlxyKQvF1gO8r6JNw/X+/pv9ywHjY3yP+45TGoE+8m73bf5uB2UxNp1
tXcoyc3BQetKgB1Kz9ZCnk5pVwNbJSdSRo6192SLqxSwFfMUW7drzxZSR2y5Ia5tCy5kmWMAUb0N
Ivc9MQRG0rJORV5UnOTptbbsdXUF1C7IlcQXEQuAkTzHTQWfo0bljS1I+gzvMn2uMhwpB+9RdgA0
YGxUqFQbWSzVRH9isOwoh+AA5vqDGPKtrGtcksVdtMYKdToUfbr+Gsa8jWjB5XQVutt6nz6rodXe
T5q9u/XIqqnjz+yKvZyrm1vvzCeS9+uqLO9kPzm0Dkfs2NSxOci6fFSH02TGn3M1dwfXqFKfyG68
M9vROqpJnp3DsWanPvpBXh7cpMDeSs2zVSrK6aeYt2nuNL+mdP6LN2j9zS1ILsR1kIMJR/hubkxe
LPU2fBwDdGTyXs++6ZpLrphBAGZ502n177FlIMTfztmTvPI4FdYxjkf7gDTgrnRt5IX02blrY/HT
GPSKNKmCuKXtWueIVWNrlqEGmw7L7CmpvLUagHlQmk1lIsyRgrL47obqBQntJf1J1MYd+ZBjgAIi
0ou/lS78q8LZ9cMe1WRtDlPw3KBP6WPDoEL7mL+uDYu/PP5x3agL3Uf4ENDmhBjeQAlDcNZAFPx/
18OiGz5f0ZRbbypRMEf9fFujAeIHKRY6ea+x4Z567TvEvFXQ682n10C1F6jG7VViGW+eaR+rbJm1
9rS1O2N0ZIy9dp9HCbkcOZJYZCCq6TnwtPLoYCa9kQOyfDfrsfsNakmKQc7QHIDpuy+zZz/I9tmO
ielq1XARJeF52I34nS9XyrwQoS/TeeFn1x5GVSTbSq+Db0G9vQ403H6jd3Nx1FQiXJj8fVxvBNTs
Ssn54BJeCM46+Zt1sUwIcOlYRF3+Nrti2utQwbdZ23WfSTmtZAfFgJ+Hd192h/hS9eS5mE/JSzUW
5O2GXcNDCAbiZKOA6csGxWq2Hk/N9841zJ2LVOlOJKPyXph888s1kbir/Fm4KSlcED94JFfXj6vA
WH0F3iV8shUcaoLFRFiOqGMQPwSSPtvZDnfjXNZ7XEimt7nAZ2X5oJMMXQUEMLOzPSseELxYX80s
Sa8kq16rCQePCDzBvggTbMOuiW+y3xbaCcSzbFKXixCMbNBC51kZMedcVtNaia2ncjm4KXu7yoiV
jVw+I6+nwf1L2GNzXVDLLJp3Bbo/azlI9upB705sJ8+yZI+dh+vGwDJcFPqOba52hEG1ckDFvKam
ojwmYXmnBX34PjoFHw5kz2sssq41YE5qNm5kq52Fqa+QujvI4CNI0l9p6aoXWVpm1EFRvObLjMjT
IaxO/NKquO5/yOKpwG8SUsgJ7Kl76qye3Wlfjfp+cLp7fWmA6waJ7LdmZSz3PPTtw1zGeNiBy3JP
gaX/53QSNi478/h3qH0bzBCx767PCIJ5RrIWjmjXLmvkrjJUM1ljx7jTe9e4NPBNnuZaFWcjU++/
OucKCb+xy/xrWSdeCEOzanG6WSZrcnxI1fgxjbz0idQ4AX/h/ezslDa9c7ON3jb8m8kLNWbxV1e2
2gYkuroB72ygxGXH72mo2JtM8QqMbShWA5LsgUjKkyyOhr4Hg8Yuqgis53wuN8WUJ++hqMlkLKZe
bKSTd9wS3F2tBl+tcTomPopN00G29qrz3SxEfS+HKuFmNlQYC2lVPhB8eZXXyXKzOsqbypb5oYz/
+03J1ozoo7wpBYVPNgtJtQumWT1JlOcV77kUcxLgq4A3matYgOxylRH4DRkaKgEB9qWTI8UEbhNd
O8k5o6WTlWWzX7Xhhlf6NbCk+BkcyPxqgHZPWtjBsqQOBVs01NhlydWMgzGrybWUltPJCIvhQbYF
rXePXpd7L0t6qD5XSEteS6Aq37vR0S6yLQ+zH5qwoqtquIrDPLkRczhfL6HW6YrfRnCS2uAIrNar
3JsAhCw3F3QFmgVa6t7J1px1fqVlJnka2Yr/O7+pFKRtF6qvtuOl60w9t3adHEiNFS+z7cS7RFE1
XxbDVG3Pbh18OKod8V+MT2k4oTYmG9WWSxVG4x3zRilexqQvtnlMiF62DoGRnZqJJ9p1bItOipu+
yK5ZjlQ5gXo27stFRTf0GxwfUrLvTOShwHAE/Z/WQ3NJDawF0iTTfPLrzcWq8PkFlMNpLMBYTDg2
bK+VlfBoqhrtIc5680DoYcISbplDBQiSGdlHPYjDOINRRxwxf9a8IbtUkbioiqYUgEVnXtg0Azuh
pdWKmvYumECcBVlVPMs6jK6+WZkOEGupirwB0/jlRWiSE0warAW9aHj6Mn7UgE4FAnNHWZQj9HIr
kl59kjWaYK83WWmylW1iSoYHwiDX7rLHMGJ43ZVEkmTRJeyJcH//NDvjN6Ry2pOsbhVgjfyD9kdZ
DJvKhGkEXUAW5WGo9RejTdOzvJI3Q6+IWL2gLHGj8qBaPt4bPv8o6cNgjurGULt+w5Om2uZt4fhy
YF9oytPw8/rXNpU3+xNkc2B5zDLHhn6fpPFOF1P+LLtbOYlZXZ31r9t3Q5N3IOvdS/CbWsMXhY8f
rnF2QtnbMYyHxFmQ2Yp7vFXJs2R0tiD5xrMsXasw3CBtOI47CLVfw9H5N4COT/0apYODKEdnk5rw
HCZQsA997GbXQ9C4i+FCcPS6ApmZrEHubhzzr36G1w3bzsHYzxNl5A9JqJ3JZ7dnkICZn4yp+Cs4
yDDzrV01+//aLsezNGe8/KXFliyX41ekiO66Fm6+dEe/FaWIzq0IdQj5maUzNEU6s/1+vbXKsQ2w
TL/21PHgksG6bwztl0wJ265Aoq2u7Z1MCbNrO08YETy17EJlryB2XqcBveIwG7zt1UNJ1177Lmof
PdOrHlMjfZNImDIO3a1Tlt62Y+kkJbuabGiVkIyL3U1nK1Xq7CR4bUmSSJSggP7TRWpsJaOofKRw
xs00FMm0crz8Ad3D+CABUtc6CZOyx7bxr+ZueH4DEClHFNBt1eVDQ0hZzCaQ3RziDLp/xqtsxWIM
g2N8HdJkCLdjSJyuVAbUNDW9UM8i8TYa2bEHYzlMqF88hFn5Y9Lr5ChLst7t9K+hsk4eVFsZ/YmX
tnvLQOs4Qpz6bnKa/sVKumbTVqLZDkvRVDTnYMdhtJathRl791VtHmWjrCr73vcMVXuUJfxykOed
suIOD/bfZ1O1bRTW9iNO2e2Tkpw7PR8etcX+fMhIoXtBq65km6yzQwUbq2ggILT0l3Vecm7rTj/1
cXa5DbSnUV3J4h8DjdwiLc4g+GADYYr560pyQJzlwb7QXTe95OwTEF3QCGGFzl5Rcv0uDwb7f5yx
w99qTgD6qyV6RCSNKMXCQgAeMFS9dZKlblSsO4wxvsuSPAD5n9YxTuc7IxsQ6u7d8KknnroMltME
Uassv+7I75sE1e1lxlZY1mkYFPFkC0BSaY4H5Pymyz8pRtbaN4XtIoHKxycPcV3fpYahnGVpGuDR
joP2Jku1M/SnunDnXUrm7BSFAkfJ5ZD8c2ZFXrdrk+pT9ki16quHLE5purbMMsaW0GyRoIUENGNZ
u/JQy74MVerdq0tDtjQUJmBWBGGh6ReDdw/Z+GsEbNdfc6lD17HSQ79AFAxtNh9N1C9nvXnKFpiC
w6N935SEUWQHWTcsYkAKWNjroKZQzEfH2+bO2bbGtZ3oEWDp3LzIw+CN2LDhobvtMVTihZ4G4S5A
52lpMeEvjgYhNdlPtgIufOlxZdtLZa3cs7FEsd07KazlaWjsr2SDLC+tShD+BeYT/r3ASyj3Bv35
dhYqk/DLpU4JaTUT7/fWW7+xsE6Y3fwQw1B9EpwlHcLXfyHvqj9VZCNlfY0HPWGzptyrY1R9Cl6T
srG03/qODQ8SnLxyL/W34TkuNXc10OyHVkexZsbH6Z0XCQTQl7N6qZNnsk62yn5DX4s/W11v+Bpb
1EG99gah75TZgCTXCkSSUOI/AkDZyKpbvTwr7DY8d67Z7DwrmV/MNDgrmHT8vZwAmRzkCabw1xqn
xsn3akUe8E10cSeOSq09pAHvEJH85uRp482Y9bjTQICE79ReDrLBmHVx9P4zwuUvvVypQA7GLWA8
jNnXi7HdDW6lvfBVKrshDXNfFtMGpLFF2GYli82Y8JrGTiGsI71bG4q+HYY4BjvEUA+E46ril3en
tIb2Iieu44rA6lIUNhN7ObH2gAgvOsGT+4DA2KYU+njxFnJQMmIRqlqh38N6IpUdtKbxjmIYkoZJ
Vq41LzXfFTsnWqvkFTy3ynivy+Zzsoz0IST++fIvgxRtUv280O1zjq22osQJeyU/DEFd8ovxI3ky
zD4rlr23DdvaZoqe7yYw3sTHWXxl0WhM3qyWxVcWW/xU13MmqsdpSs2jnnrKGhmo6UNFNGndd1Z2
IuTSv4NJy008E2QvUZoKdDNv/PBcRHsRfMpORq/IXnLwv/UyFLgguWYLoiFJ/24qZzlD2XZfl5XF
Py5LryYdim2lDJpP/jC73A6xgR5cqZ5vNZnGOr4Ck7Wua6s8yQbcRfIL5PfupCLs+5Fn/JZZZ15x
CbP32VRZ24TM50dfN366YJZiBxODsGzdU4wS7P3YY3l+BTMxMqjj5DWt2q+RWpBdR8oO6T8jKz0z
riMl2gmLycepaPcRXhXfm3w3Ilj1q8aJclWVvf1qodKxKfohOteVktzVyqhvPcsunom0kNtyevOv
bu5WclRSTJ+dmKP3lmC8D6pMXIRJalWziN9Bgk2e4iYQ6zBLqx/R4KLyQOYsCVhRlbL5mCOvQrOl
EffIRfYHty4+2fRnfjWaxKIwXkLvaXK/seEEU9tFvxajkwTW22eeac46KKzoQWsDfe+6ib0vDI0k
Efh7bHqH8dO0C2xsWFs1JfjsWBA6zfIuQaUVLz0UgnWJR8he84riRSVVBd3Tm9elKcqXYRrU+xa3
RH53xYvsYY3uPpyn9EFW2bXXrGPXFQfZfw57a1dlWurLVoL47QV5tEd5KVnlitHHaqd7lKVWGB58
I3xM5NxRVCtbG09lpGG5GTs0CkCw5TfZdyyy+pJFFozvSDEw04myF0JXlz7Ni29GBEbaRNLnWLsu
2NoZUkejFd+mYELNszP5p8DL46NUf8juigY2aXTZ2MsiugxO0Q6fhdFVe5z1mq2sxsfUb804g0uR
6YdCF9VGTtor1rHgx/hi5y2UPMM8gCFLnpLCxLfHBNzdOD3+VEUfsBRWrNVEk5/KFpSRmHpIXvmQ
rO2w7vaoeCkkSJfy/3Lwdarlav86gRbiAhq3Beori2JDC7MfPYvXWEOMrNNKayXrc22c/TIcjGu3
Oh9/69a66e/dbDZLB5V98nmKpCU4ScS/o6T1Vo2j4ZfQzua7ivNujh70m6p64t62K7Gal4co+4N+
58HN2MiiXVnk4QkUnGQxMF770G7fhFGblzELE9KYTNbbFmTiDonDuF/Z5Pz/gs3uq3pOcAJg012s
ed4308BNDutE9Qmxln47Jq1yF3hVdwe5290aUak8xhOCbwKO9zer7y66HD8nyEANUf13mWNRMTrt
gEIr3sNl4OUXp5y6AzLW0z4OmvY+mxRUhbEieSNB9DOLe/ErVPeWbnAflaa/uqk74kbDb09ZSGZx
XGk7mAHdsRUzbq19bm0itD9f1OVBwdv7+EOxG7SsiYnhF9nvE0MN9pNSh37b6MZrHrXuvqwIQsji
BKRsnyhJfC1icmrsda9JrsUh5FeaYX3mq0VsvqbqSLbcyHPWV4qtFY8U7eLa2SFdva8wUry22nXY
7h0iQtexonDY56UCq8FlbGmTPWkmDfvH5a6g92TYxin9tTWzIJJ2rooK5dLqeWW0DzVluramXqDs
wl5Tr61zGgc7UuyQMZaZa4dECJbgxrXV0nB6tnQEx+VUIlKNndqioyqLrG3abu4aZAuWsfk4zDvd
CjBNWa6r9fq4w74NqtbUHBq3bPfBlL/iPTSOK1iWzVke+Hq/zmLj3mnm8fRnD9lNQHldkchLd7LY
lJgM58LCNGmxj8xM3T17cwvOqAzuWXwNB3EUO9pWIeKnslL2k4ewiH84EchSWZKNtoL+ZJcN23gZ
f+sap8Si0phc2K1OnrW6+qLnWJre5m5wZr1zhXVsooAVT3YLYji3FVo5vpxYy3j4rCLY4xks67vb
xYIC+5FKKR4SXsh/uz4UjgaRozzeyL63izl6crDcpjzd6rtQyY5oV7/JK9/mjnLdXRMY065zOM+B
o0EVXexW5EGJcFoRHi7Z08Iq+091mgqrXcmyjlXGP6cWqTT0W5AcMJTMVwFYnK6nsmtbpspKtPjx
yZb/Ml2bRjs9CEktLJeclnnssOOtSJbNSXGRGPH0jRa77M3QwfUGzTtUIf/lsmhbicN7kyjOquWF
bzUebrJeG13jUNUq21jAVx9aAxXMboA7g3I2XzOiAbI+ybzxMIsRcqCcHFseciTgComBsKHVSAXI
Q9nG3qleDrLYtla1VQOI4rJuqCqS1OT4y5WqqyaRqdg5x07rnJO08TvPmO9YhE1iY0uDHTj9hsAX
60qSs8+WHWWLFmHbuPQWy9hbvTzzAu1rmCxex9ahdTQLNFd/VGmzmyZdOQFpSF0zO8vDZEYIVi0H
eSbrIhJGPjjoev1HA1LjEBCXsbJzrPS7SS2L4x/1soccSpo82NZsl69X/LeLybFa7f0ggLhE5gj9
pkMwbdXFHnFaDuC6vg6lNFBMoZUc7FDd1LJ46zMYobpWPWXY6Y0TryzNijCUrsODU2bpbhBh+hYF
yaOklMxNEPNv0f7ewwOM/t97BErV+tPcIg/roSDqdS3BqzbMT7rqbEwDr91blZPGiCPcyrcRtZ50
e6OoztBjspOsv3Z2JtXx+wxHO6vr2ge05mG2mDh2jMROPNJ9tbPHlqpYVZPVPlwry7zZAehbhFyp
K5ZDU6fRhnds1ZfTXBs0B/+YBDXtWV1snBZvp1GZ1HWaBt36Vhe7wnGu5UJ6N92aNA051ZUcKSt/
a5flpkEL44/p/rXjuNyBbJEHOaOtuV91tyK/OhZ22cfNKxxhtgkENN8j4zKuynAqzyNujGR2ikq9
q+CmqIagKFu6oNE7P2xruJV8y1tZadf2YgoyGbGf1GifGkPzVEUqzxI9cg6ulxAuGerkUXc/ZJus
AXEa7x0ij+tbnW3h4xHlsOm0xKqfBFiBp+JJdpeH1PDYtquuc72GrDOFGiMaIpq9XrjDXstUMDBZ
lp4JxqXnhtjHXqACUQWFNvC/63KULbIPWM4WPHaPjvPSWzbAndS2RW8gGZal+rGwkr55CTIMf60K
KzzPDZ8zKxo/tQzMem1lLXnoClO6NAQgkTfTcaog1bNxDB8Q0sSgUYGBmfDqvBoyc/obov0aEsoQ
rtJuAGtkeGCWTAQF0qh7UQKSeL1RI93hIL2tpkl8UJZ9F9ylYmOM0/hSNoDJIxtlfc1NDteZMDol
uBIg+Njx80uz/BLMGSKqbXlnWDp5XGdKS7JD/ynLM3looqbYm42B2FMYnu1/DoTW4L6PPNayyNV3
qtt8ysZb/R9957ESC7btX+e4DRWJ2x/x5NvIuW/18uxWN5dudIqQzV7u4I8r3erkzSQz0ssuLoT/
dHVzM9pVdo7QVmg1Z4RhMap3QmM7ulmzqeMZ/H726DkQOZWidV/KXH8osV+6V0mkvjSdNq9mp03v
+iHzXuaga3ziLg6fAa1mM9hbg+3/Rl+K3uKlOytAcORMcV9r+MaI77LRQiroKeDnwp77VCdWiQ1b
yE8d73WOwSJnSwYKLIMsy1Nk0ocjiNaF9zF6r1mAz3c6DhdZgsr5nOXqcH8tCZPAljs+XEu2s8/m
Qn2UJS8hQmKjG5Abzjv4c2jDQzvfy4MOEHaTB4YKRIG6vDK/GmoQlViuuO6mVa3OhuG/tCCqsgp5
Qu1vM1ToBNzHodjlaYQZ/T8zQ473NrkB+tLDhBO6U2Zu0B6zH1pANw9m4cT7yXRglvUl0JLlYBAV
OWdYz+sBbyPsSqnrjHBn1PPI9pSS7BtHpr6q7Qi6OvY+Dx2mSbEyntRoGvyMyNYPVHgqzf5Ro7Tn
q0mmnwyldC5TT1pNNlSwzfHtVD/7wYLDObc/IWS5u6lpi2OGWQMigLfTGHj2kbRuM6/jUC+OrWbj
3TUqwQFLB2LOECptqy5fRA8MnBW+PhDcK18yNji7GitsX7ZmkAvP9ZC9EYxO23U3zCu3i5qnckmq
ojIzrywHF8c+9DAFgCGFrUiXq8dGC+brIcmH34s/lNnOEPpVwjuiQvBSlrNgLsRvRdnwR1269Cvd
HAtaOUSb2w3PFmtfAwcahSDjMWVi4wi1hhUbxY+aVcOEqZrqR9PbL96oGi9JN5r7xDGDbVr2wbsC
jWAESvOjmpEczfupvcRqZpxHsp3rqh7z+zESarMLQ5hoOSgv9DCG4KA1CV6RjR486MuBt6bqMixE
tphw/wYMLJv0ZsA1hkbZjSX6J+Hr+CjnkAdhR4DAwy20VHBpwpzxNkfK0DSmb0ZZorRJIh1XqC7e
RT2I8KC3xCVGx+FSVALN1yawiURQvDWIpZiZLdAnAxOmW4NiW9VZAbjpVDnKuXnjfBhhgNayqJ07
G2Lx+9D9sJfqAA+oQ7cEB8kSVCsQzOFeg+uKAtag4I5qKyfIw+ZmCDMSP0uDrJOtlsZrLmLt9AEO
W63RIFwp2ezcey0Icdcxox/qlD41VaW8lEC79s1s6tu0ypWP3FLWssOEw7bfVYl5kiODHKiOtF7B
ZuQp01Tyu19WEK2Vstolxn1sW/o9EclhG2YKDiL/1MmzOhbVeglnbCdv6uEQ8mbUT6PLPyZj5cGq
U/3iFS+yYBQ8IFYZoL/DWDh/O/XUJRv23enGhMHn30ZVy/jQKPtVMwXOTjbIWwnAPmDhEyIyv7hi
O1Dxla4RbxOe7/d9qYUrEvoEnOt52jlV42xkNzcgRWCbHuvu0vp/HmX1UfXaYb6kGHr/gDhR/wAb
AakPA59kMkmnW30X5SSK59nldZBusiFJVfVEiPUgB8l6/l5EH9phCXE5xj3ZbiLsg2u/q5b6IUV1
Ym+H7oDzUwkb5Ps1t3xzGsX2ew98nRGK9tDgGLUHmWXcW2XzNZpP9AP08C8j7H4yXXi+6vxJBUBn
kaYRFi5OUYCh500aUDa0/Xifp4nq66kGGLhxz5OGqppUpIp7fReqkXuWJVm/VMle3iyC3TXxq+cF
gD/TFs/lpAePSvYESBjKy3KYsWTy42qMtrIIXHSxUa6mXRXPCFu63anR2unemjOELMm6r6FUzQfZ
GDnjtMWFOd/IVvxux7ssx4dHttYZil4TOC7ZKKtgWgC1Nad7WbICYgxBcwp4vcl1f/GbThc7jR5A
qZ8CSF/L4s2v+mp0I8vj0qeplHYtPa1Vxx3hRmvTs+si26krGJmy5Z2fFVg9vEyMr9NSklWqrr8h
E5ueZf+Gf9kdNvGsOksPFxjRYy9MAvhM5kGmQGQDpJiOjY4eXbDHYgs48vQp08dJtdk9mtGZvJTq
c0PDI7J2OhvbFc/Nx7HuS8CVerKesgm/PaXHJaD7CFvLe0iONg+bRwdudzpNZFvTzNmZRNe3ruPZ
W7NIP8q4VADp28pakJ7ck449IAQcPXoBD3cNjuI3l0C32aLQrOmmgcaFOV7kmWIBN6pKBBx1m681
VoYM+/ZyET321sSfWKUJxRI5Y0ke1AC34yYwfbfQieImC5J874yPk7fsiDykfUOujwTGVBwNvZ7X
r3oEyxv5jCO//3EFjO2vAom9p1I1wkPoZp9eH34Xcejtgkjz9kmgENvidZhVMuK/aH61oind2Qua
wW3GQ1yX/K3o57gRNsWmtZqQk3ooYSJuBbIHSQD6vNJeOkP75mm6u1JBhPlmFxDtVJxVbZAgUieA
P0PYrfuBXw9RghzPqRbbLjRD1AfPU5E/J0+40mcBAYhExAbQswPxtBwbn0zHZhg61mU1je9GYIsr
UbTnjnB8SMT+78TKkZitjHYTFlq1LVslWw0mAFM97dfoSgJ0ij41u5u/t1W3w7/w0MzWvVHW6p3X
gG1lceo3XlTnKy2afgXd9zpHfZl3359IYfNZNJ+oDO5iL3/vM8AketlBxS2edNBqq6HGXF5X3sM8
WVt1xbJStdiPCfN7mn+g+7U1+GRyD9O80Wl+qmwTfMt8gw1QHYEc83aC2cvKjHtCBooyrPU5TwFY
Wd/0SJ8BfLOn9KJCrOnwCZl0U+YssFOG2VRVJpfIBlk9h+TtrASPgrHodqBFvytDnr90wa8KCd0d
JLRXhego+4T5Uo4EkLJoEZwaUxaP2fFVTb+Ax+QvmStUmQgvAJEcfqZxWF+0ycAMLX3p+l57NZxj
D4JyrQTiRYMX4hcoG/gjzwAinuYBe/GLOY/HQqg4cSXZZWjxfNKgyGzmhC+DRG+/i8CTHqPw4FXt
xtExTwyKGoscc3jstKhm89lWu8hGdLDvuwegH75ZTwMoZPOoFa6yUqMoA2nXPTtzQcJyKma/C/L6
KOLhUHdgc5FaIjULfF3p1P0wwDErzBzgK7guZOvJ9kcOFiolaaK2wy2ux5UhCuyL6wBzxjVHdJW9
a7sI7cxIXdsgIAXSC/t5hsdgYgG00oJcO/Ja7q6HTmHrHtQHYtgrs2onUBzqMfYE/PCqivRNNVXN
sUsQTr+XpxW8t3T1W9usq1Tkhd3vGrU7FCWBLtCRjJKzaLL5OkGIR1Ac6KtsnIcdZI8ctrNZr7B6
H9HRmJuj8CJ9a3XqvaqX1REg+cwvLHKxS+H92G8mQCadPv1krbKhyczeYyMWNXl2BitWv/Bo64gr
5OE6KB08qFL37yf8nD5jlxe4yamiVa7/0G3nWQTdSiendwjhqm6cuP+rbPh6hDc/lKaNgG+JdjMZ
+CJfRLJ7775Okwj9YIxXbfGSR3O1STuAyHX3M3PQLAGo6yCbWpabWYnc+74ODtnsKs8BAr/BFN1p
RveaW22xRbnks81TZeMEDV8ewo6o//Rn1RY9KXwS1VpTPDdR/y2szRYlw8jeJTYJlXLotkFf52vu
N7nLsnHnRXwgWYlmi55Z/bkq+LC0VLxkA3l9veLVJRC7JM62MwHlvS2aU5YVSPskxetQqmuxeMPg
U4lNFJ5pZDSTbVsEp7pEVSLhx6hq/UMZaB+R7hCqaeo7lfeNdTf3/QbmonVUdEUQs0/MQyoQuajb
6pfQimKFJ7Wh1r9Q6YlXoxljTd6kGKaGj21uaHsUeuuws3wUkAuneVZT8VaZarTyjJFXXze7RI4d
bmtjQF84BJtae9lB19gkJG7y0dbevOoSd1o7zals05VrT/ZKeDmG71npbgvSPZcOyGIdNu0ltzqi
uciRIKYGD6sVKpqUTfdKTD9eid76MIoQRhYhp3uhevshRfPEbY6FMv30HPSvLO/TGjLsP43hkJN5
WkWCdDGL87ieLOB8he65a8LQ4543r5TsGmo2aVbdxUPLM9gdze3/Y+u8lttWuiz8RKhCDrcAwSxK
FCXZPjcop4NGTo349PMB+mc0NTU3XewGSNMU2WHtFQjP0P1+Tfo0cu0DQfcEd7W9mrPr7dJ6IDsj
Q5wqxvSyNYOw0gvV0UtetDbSYbuAxjs83AyBBciSX9iK38v239SwPqxx/t3qkhpYYl4hY19qVIjO
DI5o2m6zwwfhW0fYaOiU+Ru24tZtYrn3ZZu3xzruipdihoenJP1d9Itv9kUeFmzqdjrCLEyxUhK+
tBEubWEHvUaycqMLA0MgNzu2hRtfiaWJcPsxksviFdYpYqd2FkmmndPRQKGZlMulSrPxWGKCfIUa
bhw0IeanISliNrPIWqHHNPthJBiRWpMW1mnmvBQyTsK4fWp6ZD2msCmmEgCJdwZb4rIh5zDB/DdY
WZCBzFTq5iaUeEsI6802POICF9G8d91xUGzyBsrUfZcU7YPWsXrc9hM8hntoQMZMJBMW+eq3peHk
pDVD9V1pqIl6mZxOtWVaOySvnS+ZLr9PFkqfBF3Ld2TFEnIy3Ad4qqT+9cL4zgJGsiJSre+T3fdk
+AqVbE2L/Axwke8xhig+0/r4HTydA1vWDN81Lxr8ApbUd8/CCsla3PZ7XDFF4GPYfEdCNmGqjcVb
rBhnAgf1G/6THoCEE+22bioW/VYqqIim5PsiszpAl2TC6Y7lvjEnFlnTPCc2Z+IoNoebxMT11vF/
vUxuu4dwxlmZBWhXewVSy9yxnthrgyh5L8rSKm8y4yMbzWCweZdYDGVYeU8jHsmYwvSxsaKguPlA
jYL2G5OgZ0+mFthQxveqqnQEp3Q/3SGnxIw3CBr/6kFNZ94P+InsYArZAWlYhj9oRv7cWKPjzyIz
wgwI2Des4aBXmUcmeTrul/o2ZM187Ls0ui38X5TUvsJZfM+TSLwApPY+nlQsWa2iPmOFjqNfubzY
5syCXbVzAJAAuw7nbgpTnGTVIe0DxAxyb6whqH2ZBijis2d77KuTt5C0irUjGSz18k/VV+SMVMuh
IZUvnGvvA3Lwrm/HFOELv/9ogfE7N67gv2LDDSFwWC6wtR07jLIk9qMcoLVr8cERPNynKZIhEeHx
pY35i61kN32duuMc4Mou+nbX4x2q4MPGwi0QPgAI4MUaWUHvFY6vFhWFSJYHmUb261h7gOpWse96
o/bHClCj8mJ3lxEA53dUlsMuqe3d7LbDGaMO+ykVWsqXboG30AGXaSYTaskW+tmp0mtpNJB0jeuM
NV04WHN6QdvRHNj4W7yzZ3zTmqOGY4ZQuugi+aliDlX/Np2lJ4hNWMcBK5okSYGQZ0cLpYyqQxWL
PDDT987Wmpd4nnQfRO0fZm8qzKOYz6XlD/NQ+0kXK8923fW3yZ4Uv6Rc/9SJUQR4NvMfV71zQvRG
WQHzZLJ9Ae2G3NBD/KlaHChLiwBtR9Nwpsfz0seU1lW17Ia8cc9XYrrJjmojMYreOY5cElML9wkj
98MQK7k/uOqzCaATGvY8+5pUztKr3oWwnWsplb/txB9qsjTjyaybMuzm7E9nwN9pMRUnOeel6tv0
mg/j5Cvp7PgTKQOSdR9XCJYV1S7OBHlH4RyRHiQGlNJ9FBG6hnWHcJS/5mSOFzOCvjXVSZD0kxV0
gu9JX+vFWREDElADYHSeqpM7DySDuFVzxXPsprYcqQyoIgaRiDqRG5Bl2ZGJwr60k0eiy8TmSWuH
7oDINkwmBclaI5ZjYeUd1Mr6TXbVXVEhvGGw3R2crvuhiVwPjFYz+YXl/Pg883npJ1RyS3xyY1KL
Vky0H5IsxA6aHXyszTuV00ftJeKMRkmlerX803UGXDm2BTt+FGgoyFkPlmkifaj3fuRRafrSGcA6
sGmacryhO/uZUul0myAZ4lnU7XM3/nAwqwknTyfNVOThMsU2h+GBD2gYxN6OIzUUTv5BINC0a4DM
QixX1TBPYBNWSozRil5fywk/rC5iiSps0/AdLOH2Sjo4gSxSGYgoOYDB5ecM611b1e0Le/wrYZcS
G/P0xdA05VDzQ/Kj+SWHwDEWqbh3nGdji0Kz4VI3EehKZNNxYlVbnZ0+J7vaiKdDUdvaLoVg4wsX
O9n0ORaTxfamG4IChuTOcrJ74omLbbltKLHIpW5dqPsBOd5xcVQPxS8mJ8zhSGmGrNj3GL8vvV1h
55WSxYCf+j6a1bBz3NZHrpzvI89iJolEHOLy9EPDdyds+m58aAWwUIH6ptF1or48j8xSA+OvJkqn
HeGPD/5ULhiL+xP4M98LhaSL2dg5ORyZGFAOtr7TkmjSYminRwU0n0l8JOAz6FwDBW4gpHbZBgNb
in1j4WDe4AQBO7ySr02OhMugEOhR828nGPT5ZM6+yk7a7IkGY/75hc3CeBFpfleiZgkGVYueRGf8
sE3q8MtQn9M+E6dyZro2FehcFdWM2rk4nDKRnl7I3t1ppNAFTaPhiFRFSOcieEpZd5Z6CclryvF0
jBs/wmD1oCqcWYbGaj8ba4EFYVYF0Ui2dY+8bNmj0SQMI0OQ2i8KJ/WpSCECeM2JyMv+PI1iOG+P
vprYNvtzkUKdQlPDSu0At8NvP8xl7h7449ZnI1frsw3etZdLdZsx+z1jibSc04JDm4cuKdhezZUU
A/p8OjQUGLGhuYBeuD5Q/01oXnvOmvKjdQsAlNIc2+OSFByRPVTNbj5jS9zP59Ho8TJ3OrJwba0o
fMvCnUUvzdOgrIF49WGal/LMKlJyCJqi0OqrDzuBFSCHuOL1gVo6cnYLswqUpEo4S7nReWvYvrIP
TbKbBey+jxS1PS99i1/WaB1apsNzq2ZwFxO2pX7TVm9pJn93suw/P6vt0fYxJYuF9/kcLS7OL704
RGsa5XbO2B65a3eN5uPvvWvrcuJN09hTNJ7t+B1RU81EF2pY/XO6oCrrOemHUcalFnRqk52kXCi4
LzttzO6a4qWk2fMfo/hmYUOJEwQ7+K6LooBJan0DzfNQdbdMYbrAQjdIsjkq/ESNosOSN8exazBW
KElFTJPTKNElKmzWoMFOxnl7B5h5UBd2lnfKdjV5FYa7BNvDTktqjr+R4ScSEiVWIci/36rS42g1
muA1BFKdITroZ4HGPKgddGzNL3fJf4G7uHyyER5yg265nI7pk4FFDGoiTtvfqtan6tyuzdbdGhMz
D77m65/y/7scEUT/v+4eHa/bz6MAXCwPWj0GhC3/4HDSB52JK1xoKyYGI2V2HJrCo6jDDXFN/nfl
ppilz37rtfAzhdNAuaMZYPzt5z+CTAkqgJOmyGuU98kpVwrs3J97YgL3fTLcy6i+ZswDZ1yySUir
i5/YycUA5R0yrZ6M2UV/7vCGBw5X3NDJWsWHGE05IU6X16gpSubupdhrY3x3qIpFxYPc9fdWdY3D
sMIEqmUV5ynGJrJt9cusEW1zQIjgPPqW37A3uPAli+rN22SQxA+UMULKYTwplZ3x03Hnm5gxZLMc
pWPXBM7oYd7QDPk5UgW+3FJhW4UY68JHc8ILRrH8haqzr0yQtFxD9zMvNh84HpV1nZ29avnDH5t8
GkirJ3MsydbUU7lLKJHpo/Ruo1iMA6ByjWosSDlC7Ky2q57VAlHjwDEqEHmd+n0eV89WSsUZIytM
+8sDQvtlRxXG4y4Mn40JZ1sybnR3yb7D+m8vUZmaAZHI5a5TluaaYZxhaJXyUTPN7p2pdU85uUR3
sjOpSVuL/D1l4uAskux5aT4cR1QHfgLlMQJH/6jKCMeEVPnZR2YdYE87wBgV+U1ROfd03hDWeSJ+
xnXyDpIUkMBt/hhicccQ1flbCPA01gW9VOznPGL7UsZp47cqsW1mZ/8CmXfBApijHFX2R8CSV0qD
aFz6BqEVaMmuirvspOM4v3MKczniYrocFkoHO1iaxm5RZBeyfdxV9Zge1GbFOzwQqRKkVYrevkH0
J65QDK8lehIjrZIfkVLbKMEpJuiPrFarVbyShKphL6/dqP6Qnfa9HGWDOzmCSar91GHIaknd1MMH
aCx3eC5nd5FmBeLWbGaSCuVc5JemqMeLtaJ3M1Tf0Wiboze0yjvR16HwDCBVFHu7qM/DKU7jd5iC
vwRBU09mqytvhmopxGeoY+j2BcxGq0r2eTu5P1rw69Zz4dZ30XwB+Ix3uYmd0kAF+Ygj/87Fyf1n
541G4GSO9swJwDi1ddIdOrRnj8SUqN6phP9tsQ+2vPRPSyAx+2nNuHtVXq/ZI+bRMwZxN5oIaEMR
5e+8/outQEKNNKn9pbW9B2zjaB8nDoLhZiFja8mWZyCGP7MuT8ss5GPspHvvMbZISvjMBE23B5zA
mY62+nfOmz1vNe+MWlruf/U/L293boNbf2u227+e/TX2/77Edtleom2ex6xMOcUgn6g/1lDjz4fV
SNzx1t8ebevNkKjctPX/18Ov61+3b2Nb83/GttfZxmZNljtDrSefs12O91tZ1iyq60PVYQsDnPrf
o8ZgsiFYr+cKlN2QPLb/9D+f+tmKmTKgYin7OBPNeWvqdZkdzQrzsa1vdvN/93GvZhc5pNdq1uNX
S1P5ObiFEUAiil+3sbqwmd1TczxsY1ujok1XkzG6fg4VdvYSM419PUmS3HgycfP/HNsulN3SUt9Z
vY7XF/8cS5XO17RBPX2NceIMMLM3nisz18LEreODVWM1XimNdVNrU71FhZew9E3yZ+tqHwVE5Ieu
KtN5iUQR2gQQ3at54fgUzz4Wb9WPBMbFISUA8khhBNUy6kRC9naa7g27oc3BUqLyya6G7mqm+cFl
jb2Q5MkWacnyE8qxQ8aR/1Ji2XrA3OW9bHPnhvxQDRWOXUwrsf00yillh68+ZZM8Y4ZSXEjvFUTq
QOSGRbWEhqfZhJ4U+MdVy0/hYDvJB+09APSfStmqP/BbK3ditMtQXbQXys09R8wem8Yqm4IOd8OD
2VZUelQMmTQdoRxb7102DOp744wQRmW2qilAknLyoYigio3vaf3H6PqOkzKExj62PpbRrHcF2rnX
PMGkoJ6qX2D582UbamO9v3l5cdp6W4NQON53SL932/3bmOz1d88a2uvWG5JqocI0PUk5e/DUpNhV
RTa+liIqkcEmY6jE4/i6jSUVm13IUbet55HKeUma4i82NP+5YZmwqgaVhIOyvsbWFPq/yWiJ+/Yy
Xr0kJ5XoQv/rhqEn7sFU2vy0jTX8bq9SiW5eRw1/rnb4JcYv2lKohHhm895x4xWeYNrexmIruRcl
FdRtyKoGWLd59Xub17ehZFzmQK01/bB107mrXmdQ8c9XKInA1iEqbZzXjeQKHfQlrVPnmHbMr1i2
/Dfp9vOWbmF/rkXfvsb/731A/CV0SEPfb6/3deOgJY+Jahwnm2IMcHCqnrAMNE/GtPrnNMnkb2Nb
M1Rq9STXJk4V6Jz6vKyeT0hz/ufC181atjjHWldfvoa2R3MeVU9fY25a/FW9lt1Pm3i+23bpU6VT
MhaE9X4++hqzFQmJoPXO2x0KFabP28q4yY+KDhlG6riOp7VJGIpayPcYICiM2DPst64mqoI0hB7d
tWN17yKKVpLPihWuNyejKI6pEJCq1+4o+prEYHgmWDVx9hL2u+Hl8NsqE4R57ZoU1Y96B3Nfjr39
PpXteBQKO7btaj512VG29byLTbTyg7Sdc9SyKbEz0DlV0QQmabn95gwlRzBPfGw9q9Cyx1on2HqJ
G9lvhmnhkiSL+zZU9TG7iaJerlsXxpQZkOH4o8HnYadPjfdmJYOCJViihJbnuW8aW6OjWrKp27oV
Vi/4r7HJ2W42mC5eUDBctosRjI63bzpf6yEYZ4PfVV2/qOuLZpLtrvS88rrdSCwxe7q5JxmJ4EJ/
GxtZeULR4ULlcb73knpARMOSN20L27Y2uboTAXeuZRw5IBcJDFtfjk7e7YUz5HA/4+RQ4hbyFo/3
um6LvacQDJ2Pq+/laD8ACSyKv1ofVrCy3pVsAJ3K1W99nLG6z2XxbmnTzD6fWY7QmJy9uOFclgS5
Mz6i+fugTBRbvOgDO2giOCbMn73ePGy9ph7bN8c4MTsmoU2WpQMr6Ozouod8K8OKuozEezeBZOUN
JSlkNPpRK2MnENQEVpTPCQaYLmGSm/0eGGvFxly288Vj7o0yMPUiPnr6DvNR98Ve82C2Rs+Phqk8
G2X7rdcVonjcZn7mTWPDUU3g1TlnF8VAFplSPA5iu0ZqqOMhiGtW9VOWw0sUNeobSYYb48ZvTS96
FOBaWcNeXVUaPp9Zg120Ntsjse4x7Mp8iss4/xzSpig5K8bwmnb579p2jWNHjMVNWPjDzWxxL0VT
fGfv3f12TXEbpkL7S8zGPvM6i8PSczcvPhvykhq2lNAlrMz3MFf+Fq/8a1G2fkw2xruZdqcEIu9v
rcAYTnnJiTF51e3qgjNvua80cNpSScvQHdOaonfyjU1fcxhchAxCegJ/+ky+mEPVAgTYye9W/FTj
xT54nbay80t3N6tghGUqKoKzXUBbFWasvej3JR3Lt7FPV3VhLs5bN2/wG4U0cUV5b79E/Uwdqh8b
tBrG9JK05qovS7s9rOD02DV4hFhKeSTuiRCH3G6PgH5taK6yck7mxitbf/75hRokBYodJKgwVSj0
U9TK/VSXCeCN7Zv6ndTB13hhBjKYavdxpFekfZewvhStftcdiWdtUd4tTmvvw+Jqd9np++0a1qfe
pSdD25/sPz2T87spHO9R1NjzE5HxPljGTIo2IczrtQkjOLBmUk3Xnorf4mszgNyvvYFi8WtJEu/W
ww+4fu28bC+i2nqXVUPYblkctmu9Z6l3J2qPn73abO5yXE6mmqnYWujHrMmXW7E2Uh0vSyp14Bp6
dd8N+8FVbLyMdPs26ZrDmXcufBAdPAO2QWO9klqsMfNcXAq9tW/qqHE1muUSmkkyYFi79rdLW0MB
k5in4bZ1Pl+qaDqLomoFjFqM4jgOBbBkJwhMc61WIBjCOWzrVus/QBHA5tkr7ZmqBXQiupPUuXtx
1eXUi/nts7td0dp6OCdWdivy4btZpdWpAPG6DUPznwYHTCckV64J/s+FUfWmJ5238nWvNBzN8LtJ
a3wI5FiLrK+SSMCgSU8xDDCj+NnI3GkvBsSUWq7Gz/ySEAnYwzJf1wyjbWy7zyUa6Hnruo35guIO
lGF9/tf40nTYF7W2gi9j3LKVi7SdmCOB4pSmTGUJwRiJ5ZjXFJHXscRk9sQIKIbOYcu3wirf66gR
t63neXO0UitJJF8vjjJVDspopxyky/5NtUv9ySb3A8aIhPTCHQ20VA7Hj60jWmpM+NUv162rSagc
iPHyw9at5zI9RaMHc3h9JjaexfMyJp//8DZkW3OQtHn8uvWsYgRiHfFE2boJ2e+hba5A9Pp0YVv1
GS2G7W/dXHeslxYJ7tbb3p+M9WNuF+3L9t6Llec1WalCnub6vldi0axrdbh1a8Ll+WqWpN1s780u
sEFKMYJae9urJdHwktdAvBSWKa1ZWqkGStO1Z5tiAUDy3DBXm1V3VG0qQzHhn+/OVM1+GsfOTwjE
l5ZHZNLxe+qs5V9wi48ZJPRH3SMXoSgvHuR8s9SzNfTJ6KxvMDjyY13Z0Vkai7hEkZIcqUOWxwoT
z2e9SD9y7Nn+yNl5NWfy2h23/lMWlU3kcjadtZpQYzeFfQP2k/w5UYjvQPA5GGixm97yqUxh4sTx
hRLpIZ2WN3spDR87TugbdW4/yaWvFr9oNL7e/FKHvHjeGsW282fQUCyyo58ODo/BkKFAd8eGelrc
DBCuoJ6joVPx2OxRsXhyukCWX05t1/wiNlM5WVoxv1l9w9duetHIg/8gd+13ubgBBXqcu+toL2zx
t+mL7DlJE3xrc0fZI9NXP2or1di0yr3m6va7sA+UxPJvxrKMe0NJ0tBV8kuseL/Zrqtns03+mkn1
q5+ESXmncY4ajFGqbC7BWRiNTW2a48CE+METRvbPSJEony0XKlJDsdLhh501k7fTBeWlBiLAa1Ud
QORTSn6EnssyJfwFd2KqBNq3Zom9o+VR+YT4noeNwB7TdCArjXDhu26IrtY/Lqrv21hqr4banRGi
Nz5VqHivViBiFnaXAC8TeK/K3rx1jOdp+kcn8cS4V9J2j3PRY384QVBuA3BG5agp1NXQNDV7tPM6
9iCRcf4N1UO95SBgO/yV7F1pl2uO7HJiecRi045/NIXbPhadRZsh/dmhcA+52xEgpjSKOYnr5KW/
55LQxWnEO5eoxX8XZDC11D3SAOMusAYh7xRvtYPVWOIcWyWofFK7u7hUjQ+Yn79GK63/NXHBpBb0
N+n7BvG3AKyvaswhRtn7KiZ1J5L7xle10pKXBpbK1tuaxpLaHuE84Nh6x9ZEtQ7TZfIuEWKVV2xU
NGh/6RFuRJiSxfA8aKb6mCmthp5OrXvrWhgp3ooUL/j14gC78DEaiLEne7huQwbqg4OT2M2uczPt
4Q2GhOUJgWjtbUOaYWH4JvPsvD1hXX1OBisze5fkWGnR6vZZ9485gtJqJvV965FJFYe5GxGhs16c
ONlQr5bnrefpWv9IlByGgIMl/TamkxFyGrzSRkXDE7aGTcmenwbxousTYleZw6zJVNgI3MGuOn3p
daoP60VlbaYR4E9BNHDa7gDqHs9RhQvU10vGbn7GfDX7fM9FMlZB4s2POQXumC1Nf3QR0WhlK855
IVjpKpn+a0sbX2n2Tq+OsF/z8U9NJu4bmGYwG9ZENElpvNVT/VtkGE1s14Bo1QBzSu8IY9R8szXy
DJXBG8Pt3tLQ43NDTE2wXR1VKj3Er1uHyHxhva8hw7RzcfYEOwikaMnr1mCOUoVNFlVh9j9j+pwU
ftx4mHfbevI6xxMsr8jD+9s85CIxHm7VG49sUZj04bSctm6qeP1JW6CHbLdoo208WMBmp0g+7y87
ysgTLq1He316E7d76O4Rhuho2xqld163Jks7ZrtunE5OnDqvEm/025QqyMx1CGiVGaOOJpHmsN0M
IijueMlxpolkGcD67UI+oCmE2Pyf12v7f6tCiUKU/RCjiE15RUunE3HX9Z/dbUya7a7VWM+2HiGm
1WFpINh9dvWIZy3FIYK48bwNTcZCOa9PVWI9mvixjc1LdNZKfhhbr5XKcJRWW3EH/+jWDPb8XEMO
efocQgVJotXo+YZTJi+Oy89c4p1lz7rpU9ulUmyM8evWeKo4qJWx3LbeFLndLWndQ6XnSRYs3YoC
t43jb1erhFU+t3Sgsy5L919jhpf99VSVRW+ou7uWoCr765AtOnXq69bwPcLBY6Ba/TUWmeN7m6jT
FUcf9XWIo/Taavb3rxsyzik4b3Td4WvMJa5MTp8v2g0jhhXYCAXWZM9XPUlf5OQVN9bA4kYJ/Twg
gjhvPYIybdXfHnq5eNWkKU//a2x7mtVVv1oZxTutbgpIPqVz3xq3BSV0EASgUGesVhVIutRi2nGX
oVF9tGlUP6KsBl7z0uSwjRVJCVaZQjEXZVUHcxOpPt/96LTdbBpktFa4FBsm9J9aJQ4rZ5oN4z5p
H+1Sv0qAwif8XttHlWFyawolClTkoGQ9jBenNwc+AC4K6FM7CqkwpTS7fahzmz53qXvaLm5D5Ixp
gPedd9Lmsb7N5nSxWzHw9xyN984c67M3tT2soDkuntq4Dss6VNSx3nWd0+40K14gHkXd3lQM52nI
kGikQ5St8WMhOW7fOiOq0MMP16genqwhxrFdUJNCl/Ar6tO9JTA8yCxOOhU7AK/WmuOU2H8Wt4TB
1p7UIUY5oQg43eqg7yR7kKBj91F65Avphb/AEg6mREFIGrGab9U++DGo60046KoynmFMvGutkxxi
FgQAbhVKOiTlYdAv6oLXnNQUg+IC6iRXOeST/sG5i8kG9sKuNtRb0ecnwqiVa9PXyGOH0T0VAwI4
w3hPuzHl+OdyTobtWQzCfSyFpZ1nKtrgHRIw0aj8opwlmilfnUjSxZ2Y8u1MGoBXD5kvF9ZIDsNP
6nDXROe9rCZ8MyIGe25MdI+xcTW7VN0rBKP4VfKxLMsbFaFdIrV6X9nSvQwFaTAAATz8auYRB3jb
aC6Yln2DYTGRQieHfe0Iclx1PboN5R9eRpyxWzF8fJ/HwDENKreVol0L9qqFNal3I+eVx6ZYLhaG
s7GAJFIoRC5mOpq8OTt22tie2z5qQ+Ijx13nOPE1d9tlp0r9WzyRHwBjqg/jBYmGutR3C/rHvdHN
dyVNmmOBW+MVm0R4JawpYd458lpXFSiJPqLfWqIgbubhCpHg2LcYMso2C8q2PnjF5J1KY252OfsG
jlam8A3StIJ26I9WszIC414LzdHO9hCEf2HV9HMNEz2aVMkDPq0hgA7XB7izgeDxvbE7BbpeJuVF
o8UnAboWXhKc2HuD1d6wUduov5pMn9HVme1lhGhwUlbAw+ju245aW7fVbFH4GvXUQXKBMUuZYRmR
jFJ914ufg63c8hydL+YoQZ7eYS//u7hGc6b+prISZi2ea+p5rhrt1UThYfK1p9xrt2MG/8ZpAqMU
ybUvm/gcT+wwCo3f7yzI5cn7Gru9cf321gWQlTPgSeEk7wT1ssHMwFDtpm0Pwp5/uabqXic3kwFQ
oBRAoZ9kB7LVqC3ZzikeBIkQMWIarSS0rGpXpOQbQoAyGNPkT1fUpGQn5pG1fMhgrGBv1e75QP9t
cyJiJmB4qg+EcsjGegEY0f0UdtkuSruH53ZozNyO9DfVqE6iZR5MFTNYxqEL6h5MoC1f8DRVr0OS
aFe5No5JYKWDCDMvfaHHUWj2MPWEpnNCUZyeudfqwjjL3ABS1j6p4j8KlQecGBIchYAyfg/WWH9I
bM1ZtI99SYyd46Jp0mNqIOqEPNVje/wUdxB5ljsnEhlQ92xq80aseeGTBvCep6rgn3eslUK9mxEX
P08eAHur9zNV4fgVYxWWT9nAUIrUHh6+mV4nmJc+sVnsKjgU9pmKhseUgNdLHu9tb3WfbYY/sRsV
GJQZ0BtdPYfEYJYQD6ODWIhq1BHM+72GlEn+HRENJtB+w86DztfaDqiz45ulVAOMpqtQrXoYyr1C
AIumKthH4hcTxxGFhdp9zM38Ogm7uwI1FsHSz5iiFfIZ9fIrSHPnW/jJn7xZhwWqR9bJsd2zEg3e
Wcki92ytPJ0m7X92rnetE6ZZs1OYxvKmOS44LBGh+s8IEfXQ9P0/ZB8YaILtOFTqbH4aySq6OoDH
1SogjnP9kTvuBf7DzC57ivgEx38mTu2gGzH0pTQNdaOP/K5CRFGkDUCFjE2qbrV1bNym8q3Mlgeo
6xWkOM+CdMNisEfMfHZKilJ6hecW1rGP2updUJ5K22VpeqhnaR6GtvG+594bWqZeldHvxW53aN5Z
S72VIqP8TowhKK0iPutTTD5io3Y7TurecYB4drDggcI7oSSlRBzeegT3jlUBeqjmjj3jkzdZ40s+
4lHk0MNMJgulGb+VhWJfvppmrJzPrs3O/2S3SMSI+bpZEXtHb7TgMboFRM/G8/ZRHHmB8HBf05j6
Ao7Mvq7G/BQj07gsbUrZlN3Hn7zUwzLO5rO6YN+EUdRdS+O/1poQhVTnim/x9mXkdMZCvDareY5Z
TtpVNVt5Hwc532S6ztz0vDqW9zZhq9u0+aGOHVUEucOfEU7YSZGcP/ohZ+dhJR9ZruNzaFYvljHZ
+6lMOH+vTeQ+LV6PDk1qadj199zpsrPgeHDOIyfZGRUCANTYycWyzbseG6g3vIlvFHGPI4wr8L00
HJX2vhBQCbDH4axfDc604rhxwOy1Io1UGFqiaa1ZVzAw/6dReupFA96mlUdchiGw1IpqmBpT4Ulg
FvIaHGzP10KAsuihHhHrSuAWGgnCQD001vEAG2uOx5kTZ8RzgUauGEqf+KJWl86cX1SxTEg7Ins3
4UoTzGsXm4I5GEz+WGbuQjRzRI6upMd6ctFgF3lmdYGRcRxnFCnQlW692d8VSf5TaabZTidEcwk2
zpxYBfwW/LPQGecSTcHi3qZc09gK9sWzR2nunHbNxwLd6J2sDdiG1U8xJvm7WpIS48k/bhXx5d5Q
AmeFCtpF56ST84VyPFd7+i/GzmtJUmRL10+EGVrcho6MlJVZ8garru5Ca83Tz8ei9yYnT/exuXFz
BUSA47j4hQQTnzAAVp5y8KU2GuDYq5USKoA9fZACU52bd3IaXCvfojrIr1lc0mWPnXPAsBt4CFsK
gOCKeV+gmBY5hc17Ye9NuryHQYPSWwMUwH9tOCUN10NyxH+IWWC9JHP4JUQKDvHR04S13MFxRgju
C94IgPYh0Xi66P+myj7t69/Ma9pbO2Tneqz5TIIKTBwsrdUEklALj7Our074vchL4ysS8ihyjp/0
JLAu6aB8mlkEWOit6rkyF+OB+IfaGZfYG0N26w9ePHvXMLIeY7bS9qmOrFKr5gj/GSDG7Ztr6tO9
lsZvo8osNawCZBRDKMOLSVPlo2uTNFwPKNCXVQEiyOruZLPhDZartFfhiHT63Q2O9gps10UaW5mY
CJj009qCq8/TvjkUqe09wwJwntTpbQbB92wARrDzoDlVcfK1ZGCAfGUEtLJkM1WSc6pnjPnKDICm
opyTzg0ZPxkp8BfrkAedsa/Kor/AjijeOrNuLiNskb0k9cRpwBvXFn6hSvPAcJn/03b2QS+DPydb
mc5FnM43hD+e+xmwt+nayVOAlMtT0Gg1O8NIYTq9kx6t2q7OJTRwI4CdoSRIzGX8vIWp4Q5IBTsh
m4xFsHPmMTsyi34yWOegFz9k2VMXAhb7mdtvmJa112zBzJQLri4EYXE1nadowY3WxqReAUaEC5JU
gkmPviiK4R/j/2ZJvlTPlteuvisD7qvXQqfbZUVKKEDPRgc5rdVVcPBPE46QFyt8ixuQAv7r2ATp
KYDOa7cG3KJhfEWoHHVDPO9WXQ3BCAluKDOZMLixg5L3IrghBZ2fQpIc/5jcJrgDl2XNRwar/BKJ
yhttVXDJLhJNZlaQYGHx94a6AO3rtjoKQqVynhZIIWPZ7K7ogVsHDV4P/i5RtGUdgdwALNaRXZXv
jpIfEjXAIfdPsx9AMS83rlnOKLENn2hriTofBaoomeOcTdlFakZOy51BFjH4+/h2OYnU0kJ12tlO
lh7kVyZoTbMBi/DZ4up3Dhr1LAojjreH5D5cwXD+6pbnN5qRc8lRo5Y9YAkSuf8SjZkis6WF8Z0k
s6w6h6Wi4z+z/KYc3GeAd8ZFLik/A+flMKoGxEn66uiV5Z9yXDoGcMyXx7g+YckUvFTus+tiLaTR
LW8s9e6M1AqeTIA+VuyvtAZot+xQj1M6HlW9/il4YAkGYNRdDb+O9VQkR7JqsDEjqpyUPt5tjrLp
veK8QjX40cNcPHpNyBO1kRA9tUnzKs/eTtyngXWf01wbdOvWEKG3x9Cd7a3iLnWY/rUhmm3bQwM7
rAOhboKDPC55GhIr8fhMdhKVVmCFus++crfzij6/w9fRA30m0SWAiEDbUM4VXu/0LUMyA0QA5ozV
MEag76JytIMjBUhk18jv1uic9qCh7Ogi1xubhjXq5hC3ydd51O/kzq13CWrprrDS6SD3Wu5K0hbM
/1sN8ZUFAyDPRI6QmOStzUHSEhgpjiFNFwLRRPRx6D7Jg1+bptyarTVISc3K564Cw36QWyE/Uu9r
7k8bFPqeFXRGuVb1R7vYhiB3ud5fM3f6GeCVccoYDdDqXrUqb2Hahqd8hujc6tMnfek65LOdxbZz
noMZJDB2fDsVOidKuA16QlaSF//Phd/9BoliewXZXQ/1teb69FCTwaG0N/SDdAHyfe+QG7/YALLG
Tylc3vXmrnCKd2/NO1DFxztosI1XRLAm5+ZkhLk2H2M3/KF0mXrc7jCd4J3uuFC6t85F7Z8zTCxP
8lt6v3pK7Vk9odHYz/smC+/bQVeAeSz90PJay5ES+9c8rytnhAPC5CAtoY/TE0MYpi5LQ9BHpJ1M
ONZb81kq2NVMBVPfD0iwXaQFj501XKbcYlpSHXNnwPjIXcCV/3pdu0ivfghW2MsN4AoLIGVre3P8
4OoLgNEo7HqRt6F7W7plaUmS3PIKVn+WHsnSZ+foO9UAZiV9dgKFPlLqS7C9re+a6BqV8rnyhovX
mHtpCesh2AqclS9twwaB9IVM2JszCt3X7Q3f2rLkSTJYWqHa96cGkN45dKKTlJnS2KXGdvzHJihp
eWoSW4+R9Br9UC7JD3lrsy0r2/6768FWjg3+1LwGcOV2KfCYIgXk1tsgnJcPh+5BNA10JqqTfsKH
gn16xgXyxAdbxxjUecrn9sVhbMD88F5nxWJWCzy2k5ccUMpQdzdrwarOY/mSD253Ms2ZoUSjqwc1
KFi76RGY2bHBexLewZQvdpHmPNSHICqfHMyLtwcvV5Xk+jptacncmsmHQ4ohbS899oPSGCWol+5a
YnoCfcmM4TzJ3ZeTFOAZJzArNLveh1a/l7cEVju5En2XO7jGt9xCREnmLROuwUdIdd9t4VKE3LAu
VtIr6+BQQ+IF3zAm+ueoB+6OjMlR7rEE8tjjZXiCUC5z5Cn9I5/0Oy82spM6j7fELBEo87qLdDIa
vXYLZ7dEPfcQFsH6BTDaPyHlZ1c5oTx5idHTtwsbxo6GP+fBe8Yszl0xy35iv/p4np1yaRFbZ6Bq
qnPluO336e2oHfoJ4v12F8vMoSdNls9M5mbWwbegCwmpBF7AN3DJBiNxD/lRqcLeGpQTA12UUbOO
q46ZDLbA61bnyXWuE8Ac9nPP0CPRKI7sfYZj2Dq6WmdRkRYU7Lnp2toJw6V+rI3EOMn55Xf5djRe
W/1pNvL2pJrGizzV7dFKLO+6X7ExRbuxKFD6h0L+9wRt6zgU+fZLeh3YMT0tcaRh+gDG/6hldg47
v82HBwTZzQvQtOpOWDtD1FV3tIXfZZhl6/OVJ7H1MduD4QP9Vwo905y8+mBBkEYWwzFwOCl4CVx6
8AMKgceSWyZPRpp1oLL2aAEP9gt8Q/7bmUuFrUffnuTaoJf+frsJW6nEpMr//1SM1UbYSw9bVy8/
RpLrWHxLS2zNnCNsPxjQIswgA12lsy8qHotSRS67DrkkisMmr9oaZV/7b1j9+qGU3/lulLEeW+bu
HljAPRuC2GPwoZfxK5sjLF3LazIXyMHsg8n8gdYK68lhn1yKJgzVo1Rfo/7yBY0Ag3RBuo7jpKXK
iG4Ltrxpzthy0FCK1ICJLYMw+TtbsKIkJf1uLLv++nIeYeI8jAW6bj3xBnj6yWaXat6j11uwCfWH
Kz/ErO90V1evMiyTQZ3EJFhPvQwLJclGEJrXAQSQrbJU2ZIS24LtMW552zU+HBvlnzuEOujD6DOl
4+wAAuQXScubxx1PmMYv5euPn0ut2EXKoL4bRsojXFve/DOAaH+V5hqhpAtoenkGYdchuSEt5Z+j
cvTaVQHKaS5umR4+UkECmCLbFO4DJ0QIHlK6FWxzQCmQYKsnycH/NWh1fl1//dKSV7LH9s6s45m1
MUuup+cd+yf/fe8kttaS6Me0HLSe9V2tjxf4eJSisbHR2m/ajNSs9Cvb6EGO/ae8rYqUruNsiW6B
PI8tKTE57l/P+m46I7Wl4odL/VPeh7N+uFKwdPgYzdVdCKNvecXxcGavoprXuaq88BKwlAI5ExoR
k/dlmW0Ltrw5wxMU+h11qtYgulaS7lZOvlV9VyJR3wxACLEFv7ZoeVnkPdlelu2l+te87TB576Te
P+X9X0/lz/lC7i9i0H7jwcWhjWHtMhaWD9cWrDPZLf1ureKfqn/IW+cTy2nXK8h5PtRZrzAk3r2m
DL/Vzgv30jXIHFRi2zda+pAtKbFtQLZV/pD3ISn1/B7BgP6XViOJkBQ2RD5eTvbeGd5KE16jkivp
maVsptVZlZ10r3jdunfAVNDGt7QyLzRySUvPz1goYEXJyix3XTryA6ud99I9sPqPJGuDMvDfdLW1
07BV1hCkdynKGRIm4m+Hf+put6bgyKR/q7M1gy3vQ3ORpJSOQZOyZOHC9BrU2Tx0jp7Oe5n/JgAM
WC5KxregHaLT+sbLTdmCtVvd0nK7/jUpBdurK8mAhZS/u29JfziD5M1ZAnZCS3iNts5+HViv5fJ8
tiMbvEqYvGVXi4URY1kheTdz3KrJsRLIwGBLSuxDPelEt7x3f1xKPhwyeJVynI0HUIHPNVQKXAOk
BivlhgaSY/lwlTjita/SdflZkmUXuTNl0ufZZVadXZM51kVe9u2Jru/+u8XMd0OFrarE5PFGRc+K
3lppXeTKHURPjDhCJkVHK3uYvZLtGNRctOlRXtF1nVJawDjrcfNNXuS/V7VqNThinc3WScPmYJ5n
1wSJYFjikNYkqBt2K3db2rcCBf2z0NqVi+6wM1sYkNEhbysflq4FZ1P3b8LZttgAiFS0a+SuynOp
M6hMelW8lTE8E+GT68sDnltEd9p1PfPD7Zeb+u4RrVPX9a7LnEWi62sesTk5e+Z0lLssl90C+QFb
Um7sh7x1ViclH8mcW00p3v6SHob63sZab4eNIVZxQe5/6Yp4PBsIAR51GLMkoZ4hQFpc8Zmk1NLZ
OzMcZHqWUs8D5qknCd5NdfAaadlZW86hJnX2UAZ1u5Nac5eNF2UuzYPaZ4D0hqHYNRGvugRe5pp7
2wPgqYEpuk8T96RGoZUfkQzCcJmZ/ZFVSVDDk3Nt9KB5gpPFXjOisRDPMwf3oli9T/3xbUG0fwqQ
gf0E/6Y+oBo3ospBUvIyBI+yhO2JekQFIrar9FPsOSgLmt3DFKOF4ABbOOns7Z89y5+f06r5Bd/x
0pta+WXMTVy1Uv9HXjIkr/GBv/MDFaR41rz13mz99FitZ2fXD9hw0FrUcYZhFzR1/bWewfQyJS8/
62pq71HUAV4VIdulFostgMlS8pxbFfpNqnqokAhGGaoEx40RY/U4LiUsJWEmMOAoECbauSns8nGe
kupRYhJkReGge5bnCAuzCG8VcXAoK+SH/Gn4brJ5dm7VRcovUysDOxKUOA7LAvDO9Zm5xUWM6rUK
4dPwMRJVUTA8tFkBJshrB+bDTeHegdRge81jsb1F9Wvqp+h5WAKILtGzryY/kNVUrpJVZph0o7uI
KleB8JlhsVvjBM8NatjPKjuhz6miaftpHANmEBTEtge0KrW5lzmWonjI7qZh6B61pPOe5iWoM2B7
Nm0LdjU1toJQz9K9Vjq4og3szpgTZnPjqKML4/81JdH8uKZAc6D869DmtuOryPKeUJmJ9lXY7tA9
NY6OZpmHaWpyNN4A0xeGZt7ZDlBnYK3aQbf1pN1hBY8MBg7gpReW9xVUu/tmCbYk7fOcFKyhDkgb
2XDTSv0un83U2Gumod1JUEzBfzKLvlL2kwfL3QtTFpsRNXjrfQCjrj3235Mh/2awlQ4uHLo/75YJ
nxlkImiFokIlpp//Yrvza5gn+vepSUArIIjzFowZsGt0sJ5mjb1ka0qsW+Xm/Z3ex+0lTePikUeg
Qflv1U/NqNC4stR8UI3+rUY16MGNkqfBrhqor0r9Ke7ZOHIQezxKUgrYCv2M/Hp+rMddj3HHblqq
x1qKKV8Mlms5jh1sshwF2i19xuHdwVb+w0ln8yanqhtTe3S88AI5DKfODFm0Ex+c6rD9gjZIfofh
nKznrY25fWq69piryNrsfSyW+yB7xahwZtG+aJgr2+YNokXzCe55/8jS8VVSGO22nzCtgwyVjYg1
LTUkzzHKjwcl7pvqoseFayBAbWg/rFgsUQUG3T36af19PbCsXKaonUiBg5LFFRnMBDQbt0I3lfaM
2Ka2l6TcnixVl0+VAyZsuT/2OAJ0qZaBXny2x9/r30mT3D/bRQ3nbLl/qE6DyMsmD3962sw4mCin
SFSCKphhuG9paW1ji4Tku0wplpIOcsdheAI4AwIvGHbgurBUKCs6Jb3+VtdBeOntIUDjPax+lOVJ
yuMhrE+pjmpTNSsOC9aKi1s464HXJoiC+24JhgTdE9fwz+8K+j7FTuZL4NvxEQpDfCvHDA/DJZCY
5JnMsrFssFFUi7WowW/wXyrKIWvt7ehuxBzw/3JI6g7gK1Tt/PE0bVcgcvsyPpYqq4H7D79OastF
pqLUm/u0XXgUbDuaVgsDFkXKh2gJcgQmHiQ5+T6KhZE/QF5XYxbXl+JSRbl8t1WSGA56Nz58HfvI
HBy7rKqEZeXhiTEpyp3zxQKKj7KUlH44VJJy4RbV0YuDEPh6qFzt3RGZbh67EoDGx4LlV01lDNnx
ZS7sbyn2pCCXZje9tVOV3twxAnCiobzZZewzquxWHJMi1F7VMhzuXb3+Iw819XWwC/VVD+vHjg72
kb1pmC6IDvL16w30v5y61W820JIvbsap2MwpH1LUDL5ElfIVPnLwJIVmGTz4RWw/SxlI4WMKoe5T
vtQc6y/JoJlvmh8Vn7XkKlX45mSvatNAv3wM63S67wMtfRiXAHE/fdiZSU3UbuYdfTZovCUpdSCa
spHju3+pyYB7qcvaJcyl9Evm1ehoa0a7l6TRN8PFwDX1UJoWivg72+r6T9hYIV1kjfoxglD5pemx
RVDh650XfuUXoGDlwc588zJimflc2uMbEJruu1X+nN3G/WopbnuXlRHSSbbefW9mgBSqY+XPiOig
pRv2vwPHbr8D2dIPc4yLuN34bxrgMzRs2wG8J7E4bI8z1rDwhf+TBS3y78IPebrlgIrN5vty8Ooj
fm0lCnNO8ZYpln3XpN2E5nZfvOkwpj9h/b6TQgUY2xsIjK8wedUHybL9hv0FdyjPkhxRk7hq3pTs
JVnHrvk8s0snKTljN6gPKlpvOozoWzDN4BIKKzRuNVox0KJrHxU2O39g0T3uDmDxkPVEWvZY+YNz
JyV963tHUxss2h1uJ7NPz4NgTPSlV6t+D8cnupOkE6k2MIWov0nSxogIH0jdv5fkrEw/Xb75j5Ka
+uyZ/jp/NmLwPf4YXMJoUF7SrFUfIh8acehjVzXk1TNAnyOyE/1L6bWfk7hVb4AVhhddb3lVYlTl
q8S9lwqSjy7iqVTq7FGyJDBROYpsCAx1p2O4WuAem9nBi1SPoaM95+ZL0xQnt3MrDAvrIzLm5c2e
nOIWdZDlFrHg8qaoBE1XucjMqtMh9npEx+2oeQo1ByvwyXpDISz9rlqVd0Q3s7xIEo4OkHq9+FKa
I5KURg+WYKmm9ZO/Q9MPVE0+4q6stgDFq/Q7KOrsDB3fOensfXy3LeOWu4r1aoaZ81AmFgCLpVo7
qX9NoCWvfNq0B4Z1Gm5ExNwlmLXU37OC14Df/U/eVkViltL+VfW6dv6n4/UWAExnx0/1ODePo1IB
ly5cpO9AdZl8if7KVf+zOQ72l8YZ0QfK9eI+Cw0bZeMqBRE3zF/7yn2RqqOR3teR4X2rm1w9uHVs
PaSlhwFLXaOWgi7sZ+hIvxTEr45xsXeBDd2rJS+VO8Y/Ow2AmGW4zZNndsGdYjvJOUpD9RVVlXon
p3fmb2rpNb869o2AEZkxOoyTcWHNtkR1t7RePBvNcV53B2FLLd8lWV2gjItG1X1Jn3pvl+Gh9/X4
rkac/O+CtY4Ul1suPBLAz8j4H9Q5UOODlIfgHu/lbLHjkmlX0Akrx7yuSSnWPS0ZT7za0Voz0PQX
y0yss2oPcLe3U1iOebOBl985oaUcU63QsaUanIsF3veK101zrxmmc7KTbHqe8HE59K3afOZtVIH+
uM4Pxs4vaPMovxvvzR0ShqRjYZ1eXu22MH/BSUQs0qSfp/Xx0maJA0klmI91VdWPsd7WF9OohrvI
bS3cff0SW4LOQR8LsCodH8xMvUQWy+/973Ewfk4iU/lLAWm5XijLNaTiCuvPKR1+horifNPsJkPt
WJtfQxttcIYowRMUavecLaLiquKntz6NrTPLAemTCxUIjHNjsX5GR2b7c/idDvgH5EPlTz3ABxl0
EiNsBuFJ4Jp/ZSgj613/FmDN0bSf+g7MMjrFzZvXMifs+kp7ArfRAc/BYQnelXNgcc33L7pu4EE1
OoukgZriFqd12U1ijlOzBYgEwkOXIOuCf80nzRm8tzz1vmlTrDyYvedxD5DvrcO0vpNkZ6A8lztx
d9XjHmEqjXHZtSuBuhWN630OIKTvqiFUH/qq9D9H9fxdtwL9UVLzggB3dOtJqnqac4s0y3+WVNgH
5zYt009mofuf/Zm9xMJqXkvDcT7759HPnO8xn8pzO6rt2WmH4Eehn+uhtn+UILKwzKnqyxAMxTds
7va9FbmfmEfeY/JQPNa+gnh+AHmj60Ntt+YtBVHBjjPOuguTZTwjdjTxEiG8ZkTGX2J3aCGmFjpB
93mr0Bi1cajszjoNWAo+dktAw5gODd7IB0lKARu2xWMz47aFZfUNsBNXDroKdAOGozvW7opHYwls
pHhvrmI85E41f2IV4FtXRtOPKVqAHi18DnSgkNxL9W/xPEw/xjqy9uOSHy35/7u+i+TSVt93fc4D
PG3fBC6Cb/85/5b/b+f/3/Xluno1wNz2zKOZW/F+YML+Ug5T/aI7pn62lzzkMuoXKciZ/K55UgWh
yOalXPI+HMuXEzkrxTvHOt9ECayFbelVjXqiZWR/56nYR3u5edqqSeEYe96uruEbBOWTkrUWhEk4
X6NWD8HR4V0/9OjYHLJRK54kGE2eV9F/0XdaUx31MFHvgwoiHp2UJFBoV+/bJZCkbSiQ7td0Vh16
pmtoPf6nVPK3pBwheWjb3fIIQNuWtZ5pS6d0evPoPpXcrp899h8oknnfE/hMNKoyv3o+XFJ9dD5N
du/9NBCgY7XQG54s18VwNEFvpUjViN1X2MQQj69NqZwM3Zu/osgwnDvOKoKnX6BlXeUaYQacr69a
6wEnbO/R7zQ2upZzY17xpHPXPoMbsXAdMIyT3rTjnV6HaHYvhjviqLOa61hhATmXyZcUSNCj1X10
AVnBRO+dq5maJeI6rf+SOYnygkB0d9AvHjZiyTyj6WKgHYMIuWPuGILAi4nH+qxUWX9m8ocsvvG7
MtsfSIwMX6MYJ/ika/unqOm1ixq32dUfU/MxDHQ8MZRy/pKG6W9Ah9lvDg6xg79TTBN1LKx/X/CT
ORtjFzxWRdO8FEtgqAwPwwK5xKWCoS9UpAbIhtWWj1oKLx7JZPU4eEX3KPWlGgZPR0wjJwzQEKdJ
Fk92IPN4yfbJS4BYB75qTfqM6BAGERbGaEanjid80OpHK+iScwW15iHJIFUYoznfOy7IYtjx9s3J
huhaIGV888zIurLsUdx50zzcZdU4XhU1Km+ZUWDs4/fRfdL4SDwNjnuflBNerzWLJFGX+Ke4bVUc
GNT65HrFCNEV0WUEoPpn9ifKYxo73YuP2hO6wWAH6XFAA1V9/zp3WP1g7jy+RRbyyJ2567uQRamg
UD837EHvw1E1voyui5Y3uqdf8Z7pd1U0jQ8+PlRIUOfpoZrCCCUs9OP4NkH48NP5j6Rxjz5+ZN/Y
vW7QtYkWrv0cvYIl/R3Z6vyHkhh/sPALvdwKWCgPXP2UtXyc/cE898sZ3Bj/DnBgJRYPIxMqe0Kk
E4jJHwW4RL0zf3pgDZgCZsMNbdTxucZIfVHjnxFdqx88a+qQQuYNYGZUXrJGQ0gG8b7xMUathUH5
eMlNJXrzFc95dDTYtGIEH5o9lDvLHy59OkzfTJu5k6YFb27Bm6JNeYFsgDp+iwAAHoNy6C9ylB4n
19oYtLvc0YYDa4nFHYygmKnqggy2PAw5/Ha3ZpkTgohSRWLvMu2lRDI/lmzVx0z0CbnAdh7JqyoX
HhobePsMx8BHq2yxcmyV7kuHgeXd6KsZ8hXckgy9bdYtB5geSxJFO+84tQU+l0tSNydIS6ZVXCXp
p7W2g50Y7zB5gCRnO0wKlkDPQ/yeSnMqb6OXVDhYEJNgqyMxycNpnNqNDkRpyEFj/R+OmxGMKiGo
/69zS/LdpR18BK6MhHbv8rZD5PpjVM53WfqtmcLwjT7X3xWxY111H25Fnxuvquf4Z2MIlf2c85gd
r4if7aq4SEoOMg3vte0y78GylAvSRfOj1zVQCtu8/dqPTrUzBif42QbKG4Qi709T0065S3eADvg+
0HI9ogKivF0W/2Yx4wl1kPiPKqpjPjtN+22xu98nVlc+sM59UxFxf4AoUD3kWhWekDOdd4mpVg9b
gZQywPq7noklT9E6e7X7AkQG5+blDHKIVNySvT06O2eo2bP870U+nFoZE/hCuv8lBaOKYOZyke0E
kkwH9cLmV3x3cAfFue/GAAMirENxfFH6EAqJ7jybKDk+p/bS+2oFCAMzdNc8mL5YKqXuxWGp4MFR
MS6JVaT+1+SSh1P38BAtgeQBwdSO+KKxC7KUbgVST/KqWs1O5oArgCRb28iPEbIwhy6eWN6v6j8i
iAteodbftWCC/taX0xenZNJeT43/ms95fwAq1r/oXYwapjNmT66BqEqMiNvDZPXDpQBVi4JjBGYf
26qrlXpogiy9+OCo0WOeqtUpY677rKK1y4oBq9epVSssrBfZZ35duGfN2/2a2CigWLNp/sBT9Jvf
pPav0vLvVBYyA5Rw4DUldcJQ+nNRtjbyfSwysKHR/R4n797P8+KX0cQ/FZNVanpLAPSghiyrxw3L
RGrBQtIzm7Phs18PDZrmTCCkdHTC8hZmUAGlNMfC897v52YnpXEaZnheoiknpVNrp4+1Yv5IljOx
45E/pXX1KmWx6bLmhNASY/LoqWxV5THGSYh4YM3Rk8QkULPg+6yr1XXLkhhuqOEhxsdnPWorVZ3M
OcdsRO0kz2lC5CbdBt4p4qD7rd52HXXIHhqzsO/8WafuHONKBRPpdUy8ki0in80TLdVunttpNxUe
FZz1SDunM1IxUiDB6KIatFeWOrWiTNVpO0bzlV/lXKJs99/TvKtiOTEcMjn5drYem45970zlYT2v
FPtpzCXe1ZxtRdljh2UeDNuDCLacXhlqKIIwWN8dKAXrJeUHhpnqnzzT/LLmGfILtotPXkIT9J1O
vTZhe/jH/7TV/vu82p9ZgG7D+huWuyCxdz92+XHrb5KS9aJdmT3FCLtCFT9braveiqWaVPDNmmUe
iUqJBJPcfomabod0w/CHx47Qg9INJ0Yb2KmNzUOTRNW+xsAiiKCaBU3+0yqaCQ09MI29erVDfz47
XvcXsNzpkCKsqEa/ej3BOtK08aPw0Afzhu4apu2fdeZ7J8ZMNxcJ06jSo4NmT4uUrffLVrDIjrud
UtORIzRrIofveqwxNrhbuXXyhXnmBRLeZ7PpvV3Pa4eux/RW+xXg4u6zFoycDJofitjJY682904M
/7IC9cSCzjFldasw9Z9hMdwr7HpOBZaIExIM5bLhVyhsOiTwfS/wiJmmesktUrSXuk2UZzVmylvi
Z/Rc+TeTsQj2ckvWMPbQpNLkYc3TMHHZzcWQXbejAlbyDlmN5BK+qcqzFMBB+9nOMK6qtofKOb82
1WuTmsPzwECodWq00HOm5MMMZATxspgfEnxWSkxWcMjB9qDqHJQd2nE3QjU1PfCGVvrYayMOYEsw
pf5LPcDjz4qbEwwWqH+CgtXiPRyz8aQXaI1JXo4Cw3nGZY0F0//kdTMDCSRN9XOFi17hWv5TtgTI
UXilUz23NnJNaYsuzsgY5nlegig1yos7OdNOkvQgxnOMGgWEoWbN2vIb2/waWa1xJ1muUunoko0z
dqFNcZQ8CQzd19kmQrNRqrwrQDHPmJr1wpJt6QX7u1ORX+XCkueHw872WuPQTjU71suPlMIoUfOb
ZSNAuGRZLKs/Oo5yGIIwfinKYwEh+LnVtOiFPfPfY1T510EzHhAiT+9HzKqeJXBntP6RtbJOW146
9TkmbijzJ6oSK1AafQPP6+4usRLrmcV+az22i+zjXPi4H4Vtg4uWy6TNT/EYmq3SPa9pHJKqU12k
5h6cL+Vhaem3ZfAcN+7T7DE66OeKvaKqM589L1GerOgWLAkjiv8ORqv+3rFqeTeZ6TIthO+D+x/A
jK3emKBylM50vXIiRy1svCuiZwzvuseymA5ri5rLKABr3O5QRW6eijoLXkwWyV70uHgt/WC8STUJ
GJLpO2yByoskpa6GyvrBqkCOy1GSB6MihZKQPDCHG/eeGnjPaW54z+hyz3eG0f0I/BqVkCVfd7Ie
J6l458cuzH+phgLmlZ378EFqMPJ7ViPNuEUz7a+YovaiBJ79DFnUecZBrDpqoYuXwTg7z1KgtYh7
qiWbM5KUAgRTzMcqZcCI84aCcmzYspVsGPs+ov9Neut+qxuydoqZWeOcU72KT+4EYgI5y/ClhA1x
wJ4lORoOymh7p638k+EZKIej3/KC1HP0YrYN3FAjYf1gZD3UNVJMhRYvEwkYu8y4ZeHmqc8jo40y
wA5PwSzEX5T6fISH/44tSfT1vuYtXn54a3jg7xZrFR9z6DuJYdecsX991y4soW6BMEpMgkGAkkvA
pBbgpGQiXdudPZ0d7zFG8KWY3sIVeLXgvFWG3fU3VZ9ZZmmZxS7Ehy1gjAzVQdKZsB56M/tqLsSj
bmHS1MtPwJsI5pEt/COrQtgNNUgWBdDdvZNAr9pxxuCoXvQ3/hvVU+9XlOhoYDQ5so9S3PczDFGJ
xsjOIPmfxGxzIJzPph0qe+sdcycsSBJ0RmLXZgtR7uJajNjLbVmVOaN9gt0BDDPoC+ZRmQwFil33
19SZf/qoRaRFdR6x/zpY2muAr+Nd0fXfHG7rLcIO7NRq5o9wMr3juKBqE05TeDd6nOwo/3e72xKT
J8AeVng0A+6VgkvaTe30Q50E5qXFqO3ONoryajNJSKq43ilqdx5M+3PKv7asEYY+pA6VJ0wT0GrG
5C6C9LNiHeIaEvNCSssXxLWzPCyJZYg2HCtkQfju9tpdg7JFUNlsdBklSnxJOt6/uzFQlLlvttcg
oehoe0XJfNb7WXCrQuuXmYXK0bDui6Ee75rQHtbAMKPxzteXO5dNPzJNr+6g/FZ3Xl4hOi7R3PV6
7ShRsV6VmASJ41egnTzUMBbsfLHYsZRGBUGHQcc/NqzSc/JrlCEEsHBEl78pgfzhLdllBsoyGr6Z
/sJhmheMotyOQjinEm1nFrzyzJkO25ORdrolJeZpA/ZWEHjpvAt0AgmMBfa3BVZnhufOtG7Jgr2X
diBBtCQHtjhOc9TcS1bpW5g7BC6jEbE16MXRwFZ6nm9fFJ9SralxHzVyOGALa2yNOp0+XBNEviDJ
c08XfYjKxMZAAknGESrEWqT8rhlSDjeMIdvd3Dg9rihKPN4ctzgY2HS1xTj9D1fntds4sGXRLyLA
UCySrySVbAXn9EI4MudU5NfPUt8ZXGBeGt1qWbYlsurUPvus7ccl0boJ+dSh7racYkw92qH9/HiF
ejKaK1iXeoTc2JrAOUbpF1rnG7OcmBvNT2XdJj6MMhqla5McJV6YUxyNAf323p+X8lwabBGV19qh
B2X1Vm+HgCWjoYWOsti04wHcwPVou+r3TN+b+3UmQUi6ZNI6r0M3VFtBEwYX+ziRxdLH23QgiFJU
vjaV9EewCYZsuCwa2UWYhgwWY9E2kTYQCzOZW9j/4OnWZ0sUh6pp0O+IJEp78d7OLZmFS7EFv5Ru
bAb96mE8JnGn+2yOTCYndR32DGQk4xHwK36SjJauptN6jTNEFWapAqBs6XZurxnRg4ULF4mC5nSw
NuZMvrHbhw2Iit5Fa5zUX+/wxriTR1QKX79O3jFe8ixICdiKqkyHa0pEaWogV0864Fsrg45PaGY7
/WURE9k6TqpArba7i2DdaM2wH8yENwEOXSok77RImBXvZ4EvZn7x3Kt0SRAk9Vj/47B1X9cWw4Ad
48hDle8sbWEQWMPvP87ajopiDeg/flA8Jxt3YX6/0WQOmwibjrtSewpmc1zwaNg3+cXjylv2uXuv
QCDt6XjqR8y0pGe4JDDoFR90w5QuM/NjDDDYjV2drK1RwJxi6inR/oaIbJlOna5XkJnJ4VQk66/N
fwZVz0bZcsjWnOhcm+N3W0JHMrlFA2OeCGtaZvqNiUNijp6JEEH0WOc9CbiSOTEmuMMCOcESDIWv
uV4EcrgiRWAt+8ocXiP2ixDKq08uM/mgJS0cl+8lWy+FCbFOAa6cBaKXfRpbbVvGfXS/QFxfW/er
KUjVi/X4c5m07eByEJyNKbwWgJO0klu8clvbS340OKx+rcgmNtT65rUIFgiQhvbrEJEI18hKD5aB
kudl+j3EBTewliKMkulpMdwtQbjYRxKsWJrQ6bZyQtLy77w1xu3aqjFckqLZau5LolWVb2dltOmK
Cn1mqra21OrjmvCC84AymBrGJVbZAJpyOYz6Jyf/JPAWZ9qM3WOfE9XakdeFnr+RXvNuDBN4FgBJ
rkXo8TC94Mi1gB1lSUCKZ+lTDRrBCn/V9whM9YdFlX7mJHtbaLo/geySmXgBJNYKTJJgvgrqo1YP
q4z0FRdiqG6Me8OKbf5veY296TOK2w6oU/2TrW+rmQNfK5JvzLll2JvPRCg+T/gl6bpAS51vPZCp
197GoEY3RGtTy+ggmWEClpH5h3wDwkS+Z7N9rhVN+8I7CpOnlcZ8snSqf9b0bDOROjw0/TFaRwJk
q2VHPK8kXbZK9ssXydno1U95NX4YI4Hy+rDciYzKf1yvuN4aIZBodBp9ghW6AjI54hkGbBhzTQRd
PQIEyz4n3iS/awgF1izt0CiKrEQYbTDseO/1sHAQ/IkUuLWabVfa0T3ZhsOG1k4WqNZ5lqoMrWpk
IdDA0BbFGxn3RWh4NLz7bkj9vi9f8Ysy5DhwhlZ5Sl4S7k3ZESR8zYnFGa02vVa8APO/B53m+v3r
JCHQtWnO3P18cFPzp9bynzI1v/vWIiywg8yvc4ZC4d5V87hs3ZJmQWrgZXcLfETJEr8ZqKCqBPY3
L/WjnrXn9ipUVcu1Eftr9Q7RCzM/cIJVtp+ED/eu2yhNXsedm8uUZH5aS9SSq1G3jdWhNtgUSjxC
EngfrBdWTRkHmXHoyvTiYMTwm6I+l3n9V1rOoW3lZ59y8FLiLnGLMhR6sceogh4UDeS1zBFz9e58
M5BmFoOqDlsc6JvRyiDyzFMeSo00elMbFl+zKxVGlvbtQjZKogkjemptBKFS5uDI3aK6J2LeaEOX
YocKsLNXlMykeq6UvhWkem/dROIfxrOS2lxmWv3m6XV2MwVx4l4ZYg+TlUAbL16WdShC+DNPSbd+
10q+mvVyP8nALGW7lbE6raA5cwl5rid/0pDyVIOxdusezmBt0lET/SGPImzacjenWuimZN2/L2nz
4cXFk2zGo5J4GvX5JRmKfY8HJ1dcE9nQb0GygaaZjgngQAxtgNG6wg7zhhO41oVWx/0JVd4u9m1f
z4i4C8w4+NBAA8iuiO2PZVAfZFOXvlNoz70LyGZIzfe+zL9ncHpWq96ZL/vFtosv1tqtU3oYRfm0
MEYeFHr90IzAy1M4TFOOo5r341EQIraraQPg+bPQjvp1RwMSmFp/iMfxnkwjMgRd9PF5cH570YOm
YIclY5uo90qA/AWg7GtiJvJSr8A2FUdzqO5z0Dy+sc72RnjeTknv8F72APqgDR1qZQ/w9nPM8gv2
iIQcTdLYbwnFqM/MDWPhc8Cmm9yRTYSygyo82N96ORxzfX4b+aE4+r2mmDAgfRYvXqfdsvI9Yi5r
/HF0eOvjs0EyfW2buyGb96qOtv2+n6ttz9vCIsHJn96h8untpdT/MyhgpzmnqFT7gTw1vSdYTHnH
vIb1OVo5/ZRqO6fcvbMb/RYFEco5/rRKda9yHI6mN9yNbhGQ53DfDPGHXXJuZISM6Ia5eHeYqYdP
Wk8BrRlSHgTRnyvXBh0BsPEVZUNnzFQ0auNaOgbjcSc4Zxw8Tst1eSZ6tKMOSHW0Km6X8VUOiMpr
4SofDs+lyFTvtw5EQF1gOLLK+KmWxW8zqM4vh2IOW28kMZKhwy7RD5PuPTgWReSSQM6u4unW6qmy
mzH6GAfuu3U0txKYt9NPJwv1DnJKHoK4k1pBN7SNQIninQK5+wqDEKNTjIRmoR12k8Wb7PA2Enmy
sqAbZTiajsfAv+v6UzaXYfnYlzCiplzTt6YFs6Hv0gcC4IcItj0bHJXkvfejq3E8GoDIOI3Zezca
njSxgN30xg8xQBpftBTfy/jR9d42nkCK9ikZxV7uhQUSQUeDo8AYH1a6xs1DEdaKLGhjFIFR10sU
63xfrpN7IGTy1UmB97CDj1PzYwzUxsvM7VnD18nSo9BqEuZmGIoZl0ubPhgsPyHTSbiayO9Z0/YY
p/UfIaOJL4yRtpL1HPUuQSXVlwG5zl07piQMEsGi1CWfszqNcXsrKRbjoTpPHk1D8kVAXZ0YIHqh
1n5xaVoEdnzNijDV92JzAsjdSZ1dj61GLmHujteEQXZzSYBU1sNRbV9zs+XumAPZrfrFnkpFMV7k
vnCpwWSBbyNO/yb07OHWrq+ELFvBe1Pzs13PG8O0FYUVoRmpA9tBjnfarJpDquV3VkxBTiZtZdrV
zkKZatt1pqBNph1D2lYvyxBB6Fkm8Rd8K9ipOZ69xGi5A7hotD9Ev8+0zg+RtBTJwAPdynPZgDED
cS/8ArftfrXjLuwhYnpzFmSrfepGD2/q+GtrN0QtH1OCWStEaICPeO/yZsMo4102CbHVq/YdyMLN
WK0Qn+srovmjFQRXK89gWL9OnhvhUAnhgXIRCfxWj6k76xTMJBb0yt1hWrKJhnTmIJMM98iFqRD7
MxtBQE7zQma7NLfCWp5MXR7bjDsw4R3OBaESdCV/bSeawmKAOFxuEkPuUqk+VnWDc+a5wJHqkwvS
bkqD94ko8TOTGNhGVs7rklmlYblK8ParBpnv6m0LoIe8mf2tZmwlgUe+Z2uPohbbCcDtdZGqfTio
jEItGKh3V7oc6R85C5tm3YIOfJ8S68uU2rKNzAlYMiOkEA05nhYFeDsqQtvj6q81ZgcoTIhNTJhf
ocYf0gRGUm79WXKofKmQ+22oSaybSIg2eEFTv09d3YQq54Q5Kae+5nGVOLb5ieDyS4ZyczvldK1N
GvcLUUW5aTwA7CtDrDIMUFpGqOe1ff2CTYpGHJomjX033wkbLq2h1N4xJpc6IGsCUHM99JThLTNa
cNTDrZZytdWd8Puiec6KinEkeQMYM1xr6ud58Ej1RaTwZZHsZhLHoXauZ4mFvRE/i+F9N+WahRjZ
Gi7T8d6p5nenn78hie7XZQmkaXzUKrWhJc8gehm+iFRnwyeZq4A+iN6Ixyl37sfeZSwjK0+TO9JA
aXUa2d57Zg8k2pfWUzQ8jEIH1Q1DlAQxEnd0JwpVUp0KWxyFIbl144E8J/oYne5cGk4dU13NYZLq
dwSOPJsTqZjeWG3jZHlIInvCC+jc01AhwCWLYDavb6734EoNk4h5ZfGVgwqGIaPApsAEXxeHmVmH
CxRbYs79qRvpNyQ7ralOVfEMNs+j2RntuSaDrkmsjcoMTmKTwVPNtNpoprQC96aPAXYi+uFdIBvc
G/GcVM5mbvU3rShotYzmLlIw91REGF4BBq11xiCehu+kxXpvWwfqi74qKDBmx7epKjl9zRc9P1BJ
21CHC1KqUi8w6knybchDKDwtiPDmVq1lBK6b/SxO8pbQp1yWsQy0CTZg5pnLwVlea5EWm8jcFYKG
dMUcKjOo8UaSA1OL8S2v4qtCzck/yvjUPNkFbAj0SjoDpZW8Om2XMUS6yPxZKXZvm1TvbTNTckxy
oE3Y0x5OCIn2HA+G8k8TkZGRJ815iJOtRZDI1lvUbZObX4XGwG6SQX6/8oba4RtH0jMN8Xqr4VHx
W+74jac5nA09bqV57s/VsvWgAC8Lcjt+rjaM8hg6W81YYMskQkFXK+uZ/SsitJA0/amj4qg7GlDz
rCFZKLJpPaX9PgGw4WNacvyuNn9mC+xU8WxIp9rFtfHhGNreWRX6iYebx2p+6hrUKbzuH3gzn1TU
87Y1k/MKchiyb54HpMFCIVgvXUKE651iN+VWZOCw+sQSg/V7+iPf8hx5RCynrFEGQefl5Lx4hrpd
OmAkcObIkre6y9SJz4oPCyTKfZp75k67Ri4nzXIsbB3qe1qN2zTlnKZT+zfN/MI9ig0EU/11OZSb
Ll52fB1d8DEGfJsciBV6zg1TC0nA2r0wSBr5cxvhHvrx1GvrWq9o209OOVJtYky1VxxnRFczOnFb
5B7HVJaoyKLg5d7EZIvW23bYa951aX60Bl6qEs8Egu1DzZvnV7N1rxU5kqGw3ib6lkY8TyHpP1ee
ihcfE1s8xavcGwUFuogJ5WN1ogKAtMcZ1jVht7ajhdEYkjCC1Z2XxPfNLwtvROdnZrJSJdN9ITip
yY55mmwmFkXob0lHUMNi1uRBzU8ASIstHq67zJmOtBUY9NOKsyjiIeQQeJyv5NbFejQ+48r9dMb+
pde5MHP7heyLR1NWoYjJKSQCGAo4QbLLTd9xtzDWhUN831v62zjYX5ozoSvjdOstsusyHTEmY/93
1tRiYmI6tOM5b+GAswBgg7vCm4336Hp4dbX4uEIqBKl9zE25Itz1302rtq2jvRREEvtOYs3BXFN4
6zZuhoirhSpmrGqPUXGh+7Yobupo+KoEIxTJuAKlxP7UjY9OIW6tUvaBqY3UVBX2ex1Atco0LRTX
fN7RMzaMghNFn9XfSZnsAVfcdGmy1XP7J3E7dKqOLiBJqkQppjtzac65JFC0a4tDMxGZOurNBlf4
Z2702EVNErrtdJPlNJ6zAf9bVAEOtjf8CLdjcnHSCpPwfKw0A76TNBKfocdoth6igRGKKPpbK+3J
JEpIyTp50vIPmImVvZqBFuu4sWbzvMAeC63B+HbG4WB66WM901lnAvBniK5vdlJ8LMb0mlfMVZO2
AP2q5ndO5/OSz6c6w54XxZ+UEJ8Eqya+U09bu1k+xuY6l6ezkWulhyNwrWGPm7jtqM2vSqXa0cVL
QmtBmtVTkwB4EzUh+fBsEinyvjqWBXFKtf1QurOgg669r/F81FsQ0l51MlnChePuhrp2g3IGclcN
m3RO39KiE8FfazfftlV8RU2D19Ks70tojYNTsrjIjrQlewCPd7tW8yYiPx6XE7PaRnPLnNGjqU2Y
05n8Zcpiv8xgCROyQbNMR9Qbq4mrEc/5KqxQp6cKgytmFqSaAz0YVpWRlJjm2zV2bpmg/JSi/SjW
9TLB+aKtJk/cIa8yh9amjaFX1Xgw3XhndlngzCOGY420qGw9M7x0A7V23bW2tbHBG7D/GORRFoFr
cndNqz7tyXSAoo8NXLkjkHV+qcbyHpSDeOOgp/gWFR1XcXWyipdR5CEBqnddMrwlEy3w6yW4LkRM
YSzRt7HkQmF+4rwW0Q5F/C1yhjPK7SUClM8pgTm0ojU2pBDdFqJ8HBLzvVRScNBLKGuZp3I9KE9i
YGOs0sd/VoFYR5RBPG72nMYeCdV+a4bsm9PvE1OgwwFsPpnKaxQy9/JmN8euid4pD/BjJJQoEUL9
UaOR0xmErYyLnW/c0tzjMkLWyxaLkqGNyYfUjrXTaGfOmq+qRNtdR2dLXnYV1racOdMrb1uuoGhW
UeT7qjtVtUaDgBfYuLn2zbnXX5iFEGnk7tWqMTdZgqwkJCtWbnwzpTOHRsgJ9Pa1oMlsYosXe7f0
pXGjFXSwWiYR6EQ4HNTcRGc8w9gti9ceGI9L/W4hg0kZVvmgLT3QeCfvd//++Z/HwNBn3Jd9EYUO
IxyA+BuTvWogbNwpa7IMrulP6s0VKTBuAiyko5ag9ZZD7TCSzpDTh0RHNgT+U8catT2/z3Y1KFRH
EaH0AbHnaPOyFl2/m6jQu5k9bOoQINPhkXzhz3EorpNd7D6rNh+EMXk7J/pzyOwMlsL4xEfGXtNj
d8t0EZNzXLxrI0DV2qK0l7PxG1UuNw0VdhlFX1YmxgCJyA3BBgjPAuKsV/xOkmXJbW/S+VqyJdpt
4uDhi5zvxDO/px779sIiHI3RARIzgHQUq8EzX70c6Le9bRbt1F6/XXrtwFgS+9QM+d5zX+DngT2s
SJZYq2BasuOqy4eyuTSZmPysmB+rmO5z4bqHrhFIms4lN5kmd9yfTtlA/OP2brGL++zaOvC0EtlQ
dbdCj+eg7yzuCI8UeKbKbsjHqMI2bhU9/CGkuJ65ra1DNQkCdWxOb3srTgSwCZwduoRIYDgNTNTc
ciA0xt0ms5tLl01vqrwGLaps2kVW+Tena38aIG3EyNu6zUnZij022MWiP2BZGy/R39LFOXnxn9lb
9GQ78tBcDpxN6lYsj9ljOb9EVgpdyOWMlsRW7DNi7asBloOqVeB6GWdnx559eqq7LNWN19xjtYYd
y+kWiUWV5EMZ6a0YUV/kJM6csZ+kXr72pVtstE6kGC3iNxgjjLC75o5pJj3A6MEyeDUdOsQOoRwi
Uo3BVfbcTCbD6iafsXnttq4awZB2nu8IMuWrzFuLXthWd+XnyiR/OSNVRhPNFRAqjLjTcZ8HxRlO
I3fJrQo3yKU0mGianowCIKBugXyZ6gZbFYKV3fzkWQv7pZr3xYLObBS2dzDFYSiH0V9iGlP9ivjk
OPnniMjHblNrfoXpoS/q5BBn07WANt9tRlx81MoY3Inq7vSypLFi2l/1tfUUfbQoLIGRa9Suw7FH
s8Qm293EjAaOFCP3keSqrGrEzlFn7mQ6T8zXBXhUmo1X2VDSF9oe8ppYM7Yofuk6zvTLuGAgI+S7
LoFSQXnnqy4f71sy08OeeKMrkP8WXf4U221QjOg2CqKGMSNrUks1h2xqIX6wIyStiIJ2TPXTMOvb
kprSXxwmp9OVxHKhX7xGWDuhj+0WQuRhbTPHl3m1SUwCW9aYzSGORX87o7fnLgb3LFcvssJkqg/P
dM34/KsV6w+KbJT22U1RI6tzboVTm0miV6YtLAYoEm2VHgeH/mnbIdo3ltIYioUHWXjlZh0sNuO5
fwPRs6nsa/1ZMxq3Tgc7ZyUt0vqlkqu1d8waN7OolxvRX3tCHXYa4jfw8Dl5R11bkCfO7MZGJFwW
2iwYwO4RArnROGZJ+6UsujJwjCoKQK5UeDmZem2ygMi2CgDU9Za8FIpvkS/cwlbR2YEQ4pqn0B5t
kb0Okvc2Mga5z9IcAxO3PWM+L53kN25tviXzRCgxsWRZoyUj3enV9myMxXl5BPWpbuP6XkdC4Yqq
/IhPZZPkPbjvvuO4x/c2mmVL0MhE15kqy6HXs5FuUwdZPO0FB3fihUsiVkdR7WgWWzBitt50qhPC
W5iV/dSlGB5KM9pM2fJqzUxdTs703EfMemID6nYVQTQs0cNFpStP0v4EKUHIOvFXY8kxdNzxJqaH
inDomYBR4gXZXDY/8Jt5i5bsbtJHjfBplwmYySV2o2IwoW3w05oodCZhIyMJmxVXsh2BW+NGYuq/
OYllYLlRlXkAVFKvlBU215xojB8V25+6+Tep9Qf0DOEWgMLt9m7tpQ4ZJ0KHjj6Bb/HVwpRbvWCC
gpYh9JqeIRN0D22ezjM9ZkmKT5ZMmz7R3r1OuJvR6AhcS/P6ROfP2RSrSzqeoKdD2yvQDSodzjkM
91Kxcq7dAfYRAUyMPGTbPmRWtNzISKe3wdFHVFhynLhWWw0WPD7kx0Er9G3n3sG4oDDUl5dJGfu1
11GFVfc8THRE5DwEZlz1gZo9g0KxWPnp41PSD++FpEVm/ZlTeudy2ucQzK44TQqrEceBUdGATjyN
mn3fMTd+ickj0WrCrAl3Cude++nq6d2KyfUqolM+4q0U48/sIug3GRI87sqnAVGAvDcP7m8lET+s
5ynieJhBb9gwoPOpXafXEme5VQ7RBWWW3WuigZ5vL1xya1P7NVaU0Jg48zlXJn7fVL+6NX8Nk07F
Iue9wdqzu0K357r4wrtBeiX0U/q9nIxNp3vgN8q4qpIM+cUudgkIXMyGYa5l+1In0LmLrLu297Kb
uufattow5k32l8bDHkgT3Gg9e5MM83xu3I2FezZ0lSBtY/xclvrCDptRBVu+aBif6+oKH0izXbLr
wO7AuYPQNgzya/OTMWTFUSF7NHUvCpIW6TWp7ZS/IZwUcT1eKslkrvaN1j5/aPGe7qsO2kmcp542
26qqb8e5slkER6Oux1g38akY+rqLvbW/pNc/bNS3Eiftzb+HZNESZYTy0OSS37a/RtBEal9if8ST
a7KWEqzuah4U/25awqZlHY4a4ykb04zrQH/twUuEhmk6QWztXSntUKzea5wmgik3NO26L+dNF3GQ
KWfmIDK/U3V7aFX/NDnNujMzK91MXXFWWMboHdOds7qi3XHzEGzsjjkcYUWvlk4cJRxrLFP6YCpQ
hzdW14/nqXEfioo3tFoLv2yM7jx4Q0OG99Zl03cbmCwD7Q2oY5cuWhD5kRmHRH3NowFF3KEtn43G
iyVxFjb9R9NCcmGii1Ko3HidcynpiIXNKvqAonUTMTo40WKFmXMN2ph/s24JIzkNxBfe5N2otoC/
cS5GZ2+NT7HkrMKxbJubTRLMWo4eY8w3BvkDFDnqlyUXeJTj3hlWd9+OOTKMjF+Khf6nYF+KIUh3
2vKnyA/OIss4p7Y1hUNVxlutIBmhNdw/x8ajWQ4vapgiX4BBDpxFD5x+YX221h+h3H1nEZOd/TmS
C3Qti+9WMVurOwO1n0aIUbXEt7PVPHc5ZoqBi8vsn5jjuPU6HD5xlGyitIPiMZq+44nv68QJhTh0
kt4zrSAynaOJ87qg/7KZYnnwsPzcMKj4bFxjxuNGo9te8wY44qcvGLZkjqhGfN2qyAVqkxVPnqRP
bTpkFMECuZH1cpksuge2iN6TOxworCpBNK+b0cS6P3WnZcyLHbaMwzJFF+JCGH1Bi8gNhVXH4TXj
ZXktK/u3W9VJiPFClQq2OLnNI57B1alhCOq3uRi5uq/VGX2Ui8wSQTnblygn1r61h4OhyEEv1aO2
rMZpxAtk4gPe1um+7ChxB8/6NXNr9CvZv2r1sKJz5WwGvG8mk5ktpqfOTW4Hemlobp+mGIajQVhs
lrjLVhsGL+zXOvBEwtWS3heQGYKYtb7udmCVDngm2cpz3WS+v/koJHFikbJInNZ+Y3v8zEX+NXTJ
ytVv7uaWz0WkhBeSt76Va/8RW4iQWXYdp8/ooFlkPJm1GwcCRBkKAx1bm7d56qYtxidW2JtsyJ75
/B+cr67pvDBGL0CmRfTvPd3XZo5VdvyrevXQm85vUwyv7tI/0oWIAjPT4OQ7BGd5EKXaiOOAMK7u
HfqoGqnBUmDJJvLA9cdybTny63Sdnci6BZT2ZUSzG7QVPrFrN6saGM/npFaExO4cJiWBP9ws1rJz
uIOquN6VLNyR1N6sMf0DblahPLdqV+vY2hh/T7rfyulfyZlCja7qSyu2RsTOyZoOXdnbl2KCflx9
mbmLN11tRjfFUqeLhlwG5k6ba/yMtmCwi4wfx/yloeluktU7KSxpYWWARsB6nbY6nl4vuVH2avhZ
mpyaWiO10iqPkmm1vGrL3bDY+gbbnE11MQdjJXfGrGJoY01LBEv7YPLCENa4/XNx03EojZnoJN0x
YfDaawdW+N3SZL9J3V6hU8PBqjR+b1I5hUTFobzlEHbNQFvmF2NNvFuUjUD1ZI+7dmpslFM9JU13
Z40EQYCp5sdIw7nE6+qiljPvbZ9kzlGopV0epItOcJWVH2Hq3WP/BvqnGjpWiiaGItwJ59SuHbRm
MzeXYdWN26qctnOlxWGbU5Q1/b6uDOpWNOG0Svn0VLVxk/WUlixAUdJWG70ZbmKX4PZYJ3YBx5Hh
af3GKzTGlae3QnWbbuopAYb4TjMo+ueq/olp6LUZYZRerKWhtpifcmgvQh/2pVcsm8Gg3i2GXKIH
WQwLFRBZovluiK2vRtzGFqsmOYEO7bA/D49DLWzG3Cfvl4yUT8Qv0bovdFB2ihg4ZlpuLQ6lSUwZ
oWLzwsDKJZn1SzqPuD2MQxMX5dZAHpClvFOmd7XyUI42LUGKC17XpjNfe5U+4bCkHIVDZQ8TgxqV
PFer9RhZ2YNgTdm6zrjLu3XnNcZNxE7OsGgw1jTIiKbcZBlqJImdWdr5ZqusEBsl/3Jjip0GX0xf
opozy53WyW6ZjK0zDFQliI0emQV+oxVHobqfKJt+8p5eRbb6RvtQtOPITcPIX1S/mYn8SZX9O041
vH4ztPSi2QG/p1+2AFZoObXL5AtJloZ9U3WIZ9rFqtenxHZeMkftddM6tAmlqjaYR/A7jHsIPDoj
G6Ldu6N//DOEtmn1hg0DNMTkia3dssPq81dXgQ3Mv4QlyGHLD4i699JBiSuG+nWNvLBbVrFLBuPZ
I4e1bb33ZLw64tPkqM0YKTDakQJRqqNdkntamwjcpfusQ3Ebo/oC8GjCeTU9thNazBAzDFs78sTg
GIF2UfNQMsjge+tyrEYvTFebFCWeQsfkaMFJoc3qbm23e7Ds8rPrySrTdAfWPoY0fXryBPKy5TFW
YLuP82BQsNkhSy4daBgJ2HDFc05AJ+Mm4MVsq/us9DHUcKm2pIaq1LxIwyEzFG5ghuY+NtH+uuXR
F3hdq9z2RVIxm86oT9Ta963Vn+1OuQG9Ro7dhNb5WmvdFaPsNxWentnF+aiGW3OkGxzTTum0b0gO
RD2irfpzB0ESX6rp8NHO9MuLwuBc6hyQ4FkbU6NhX1t3ozG+lDoSGFSk60T6TmOwu/ckRQmF4sy0
yrUNCE8qBTuhxwviANVv1H+0rrEdO3EcHQceSkMyZM6aDdDCqRE0x+E0N2I4GXU6nhAgVtp6s7bH
PjL7vdaoQ9mL5iETWv7Asfr6938P1D3zj3CK2DZlBAsySmIj6Gy93/3vf/NETU0bYg3by7+HsAPQ
h7DF+39fJJvjjHXcVRt77ZsHdJj2AbvYY6MD7/j3kEW867n19P1/nnB9VkGA6ZafNgn/+0II6Uzp
z6Z2+Pc8zNbqXrXE119f9d8fzJbsEwYqaVvzk/17rJf9EOCws8G4/N9jReoGBlCfy79nwO5acLtk
CNp2Pl+Emv73D852966o5pv/97igNgClM9PQ+r/nG62EYiGO9EnN838fLohWO8c4jP696L/Hi3oh
eiqx7ziLbBuzje4yMj2f2gjjVN3Mw82/f0qvzq8ZcOsmVdn45HVxcWu2aIlVPI/sHIN7TwZCUDB+
MwSVo06zzuL770uXzuuDGLPe4d8/s8LLdgw2iPA/LxxH85GsQkSz67ftCqhzufGfp/77Vq7XvNJ1
Ead/32lOiWxcIzdGkODp89iWe47TWvDvnymTp6fZM5/LVuPn0PWL1Rr947/XMfhKpIyuPf57IbvC
1Nf+D2PnteQ2kq3rV+nQ9cFsIOFP7J6ITc8iWcXykm4Q5QTvPZ7+fMhSqyRNz+wToYCQDmSRYCJz
rd9krreRrU1kLkcwvbBqkvxaHsykrDZxxU8LqawgWLZWjtZFn9ZL2QyiOb/mBcNdhQczs/jcJw2n
ANQVSa2P68T1OLAfyLYEKcSmafTwihB7sMn7ITmTgp+RA0VxjUSdvcr9sLuJkdRc1agq3I5VaS09
2Dd3rL2qpd9byUND9I3fndk/BhN6dnZi2p+zwcwWidLmX42qeMNUFrpklT06XZS+DEUGbTDSX7MJ
IHvi5N+agRVFSk6FDEe+7NSCiWNSz97AimZRHYlWAclNUaExrAj4AdbELHc6ek/5NiAX8kYi4qA3
U/maVPa1DcL/OeyjL04WVE8qewJWb7X7RZC7XcRRMm7CwscaxdXKa8zk0dVMbKag2XBZ1vlxAaVy
Ulj8dGV5LRs0X7OZJLxiLYuyoQoJDkV+orDc4VLv/Qp/WFtAzFay2MwXyG3hrLvBQVHvx2vg9ZwD
nyaPZvZlHiynylY3iq6hQjz3kdd3yQluh9Ls3t+qbMhqr91mNTkt2UVef1BUcP5dQL4/L8GzwUjf
TV2MXSQp0CvcgtJdW5oRlqBFcOJnpqwbZYhuETEIl5VmNl/TRLkUZtH75IivJ8cLvpWp+QTA233s
LeFggdxAm+3thKiKWx6ULNcPtuidDZvXjt9/KsiL693n3us+mzlSLoG5hj3AFzTF03VmF9aXwRL5
0vf76cbVwnzjWilyO2ndXYDud7a4NntX2JrWK72M1QcQhRGCScG5VOObbBLiUi9ShBZ0qyc1QS6w
jYPykhuHRJGfx5cxW6etjtbCKY6NZNuWqKQkGQmuNO7HU2zqzVbPQBVkBsn/1tDSk9aOYouyjX/S
XGFt+aHYxziGCJAz4fIru8gAnWwLqP073YyCa1YjLOk023rxkwt0JazXhn34om788UZ2Dc1JISrz
V9ehq3/rqkNzvlHx+N52jcns28a3oKeiI95n295D2xS1ZcIZso6A57Yriz5Y99iFropKJevn9dep
qHFWjrxpLcKpv5YH7GXtpY6cxEYWtbmf1sHE9fXC3BZMbRh3R8SyUfXx9yIsh/dxQURQ2RFedUES
/HXCzQ+hKiL9YP3PTeEiewNPid2gs8txUQFj2UMGhpdwraMqvAK0M6xlXZ873jWrezD6KG6SE6Kf
rLN7fdWPyDPJUh946SUSZTtZkheCn+buItzzgDNzDXkwDdPDuJnf0EcdeM6KVK4l9u2PfuQ/VgJp
uytZVbhOhqRbtcsrLNSHJGlWquhBVxBAaTZKZPDdYQcZrGEjwsdUpphYlqivbB4LAAHmSmKT8fK9
XJcVAnzEcd97yiLC+YSa5sPHJWRDbvrNlUVKHc1pBxmYvr7SvFHdycB9piS8CW7Mf1Ppm5a6UzRC
/HKg7CgPsgEeKungefA0FcDHY9fa+/MGtAwq/bIj/nPlpyWwFlQDvxI1rEnymPlZFAhVmBN8nLwl
4ajb2Vsmcvc69CHeuCXxdFmf2u4tch/qrTsvd8sSWowStPTP8kNeoApljrhNe2NWrmV9G7Aj6tvi
kSyOjTjRgL1qROoyNbGc1YJeOdQ2d9NCnjYjzqXZ0CFlbioHWVVFMa2y/H4qaz/aOxfiWpIq336r
l8Xf6kzhaPu0jNe9QwwV36vxEIjx+0FV6+uw5W+dDPDiaWCbn7UI8oFaxMVXknavplFYT4qdPTSa
1uwNSze2jhYFazfVUf1AA/7ByDXSZzA8MuEwn/oaukxVEj7ieImpMRMmqAxlXevjwUFlyxsjfQUq
nPkvGy7HskzfxgJRz7YWn32zVkGQ5g479l656B93QuuQFVVJ3S/UXvd3XpqxtW6gdjkifSpc7Qv+
5MoNgtn5IRPIDIb2BCBhaDdlWiSPnUoSbVQSbaNA4fpqeUsukK7bx67yiwutrJKNCkFsn7d++uCM
455gZPak9XoO68nzDmnQRTee4X+TLzcJh2+wHPIrO0+7S88nyzDMA+b3AYKSnFYENjCzfGOLnORz
hCTpSR70bGhPpdECrzUdJA4UduklAMmTLkJjWMg+cDnnU2DacOCMw/fij0vI7mlRPKZpku8+Lp3o
wIINpWvWbQk1YBimPbot7qUsZTEENLtD9l4WowoUC/DUfe/UlzYJwWZfEwEBHaaGy7xUqsexI68a
ZUb5xZ7IW4dDUj/lSfoIzKN/waL51LIefas7C0pW5uNgn0+L3IEmsFDYyM/haNeH35IOIGQc35jp
9ik88Qae8iwul9slCnNCKxYh1tJbWfxoiBMlxQcZnGVHuPsqfFA6bMR1BKmPjhWU7qYugPj2g1Xv
A729kCV5kF3MuZ8sljO7yOh94mWNfR0OqrLPHHhdKSx1dukdIgoC8tUqnJtln0rx1GWSEBOtTJM+
PFZf2NIrF+9DhJYsK+GbV++d+Z4uNZwlzMq0ryEMcZEfr/E+vvfSijuL16iBFByGouk3ywYc9o0f
p9mNN285QrUCq/OjzqnbZhUTAgO6gyQczBVxrlTHOZYiqo5wWR7ZE5t3KrQq9Masc1HbSMpG4Mlt
bsSjbDRRtV+BAyl2agFOsOn0YpvZ4F2TRvfvQy+310WHOIKIBnhU0Dsxz+mgug2pdTcloGzc3Ffe
NuTXvLesY0mqV415l3KtNQDZ+DiYerAqogQCEUiBW6KZ64FrnXVTN2+nyiNwagt2mJDs2Jsj6q4b
TbSQrbZOpnNsbO9Ieh6B0TBMLovaqi5tEGuk0KvwubTTiyqLzIdKL2w4FT5yIFMaPhYKAYS5g/3r
SHKpNUF1J3gGL/I+0mLGWhZjLc7kloi422Vy1ycwlBDwDK8jz0M3SmtyUiSJve1HSxwinhHAYdKW
jHaUH5nfmu2YqvalweeztuNYv84T7O9CVbHvhlmyCD3eRVkazrZuvWlcpLMHQ2uP2olUZ0LgEtWt
uSoDwX8q5sN7v6YycrwtlO8jZEszjjgk94aHBSHkdnLcaxCJ7Y2lt8FtYaFZESL0tpZFeaCDYVvt
DSv7mQWE8NBHB1lHB80gHEgEpN97bmvgTNv5BytLqlMf9Ok6TpPmQYTRi/yqNf1baPbBa8S9SjB9
xOhiHuMgVXQw5jGJTUyhioz6YdLn9EHvvRnZ+5jMTbSFcNLvY0oLXEqcZAcoVe5Ba0b3QMqT/FYv
SEiUUeZvYp4NFW7YNGWy6fdTFsH6SmnDTTKUaYtJgQGPD1fdRc1fj8ozPuqjjwjDwlQdjtlc8XFo
khADYFCvdxNE2nU74Lheh4N+zDMRr0MzUh4hyV/13IWvZtidjbrXH+EtZKTF63/p6qXtlVy6GsFw
Ltzwe9ffrmpMKh7reRkTRnwSVabfq15V3PndT4Wwe9I6S7y3aO5PLb+PKdyi39aVBwhlKjucxWt1
4BkL45+EqGqs5WmsIQgQzofCjVCYdK5UdLsOVTzv1+Rphgatgqfqr7WyjDJ8dTHphKzdUbnITP8A
ZcTYJqSKL8jKKxeyHuI7wVNZqaWDgy7y3Jukn5stZK/W0lpzJzvUslaeykPpmOTK7DZaFChnfO8v
W0bN/9q6VXAYmefPPj+NXTIQmNPSMjt7mZad5Rmr0IeGZOrFR/3g+drO0Uncy6G/9gVt+r1vg3bv
Ao2DFtlhxz/Jg4nQJ/dRaqztMkW7pGnhfsvTjz71SLrj9z6y2VJNxFo6jGVCYIb+nYL4+yHLGpX4
9HwqFBBf8kweap9nF/CkYPFR1wlnLE8f5dia4k2UomMmB0NxRKnpt+sQriRJU9cW05VDjuyna7Bw
spfZOKjgawq4Wsj1dW54RsggO/tqkJ3LZLThiHv6yh1F+nPDrukQ8PuoLXTdXpFp1VdyoDwgrZyd
610195QVdQ8+zGLJsYWnkeI08ziRbjxhhlAuZBEqU76tdZSWZFEYUEYVuJpHWQytcMUDUtwVrhDn
ODXuZHUfot3aGHjIRWM2PtYaqV62EPZetiqmeoWT5nSNUbZxW2fT+6XdxGgPfdQW6CkxiIzHuEZX
iP3o/La0BDXB3FT0yx5fpUfh4Uzyr+/WmN8ty7BgQyZpePx4t/KSMe82rRFoLmHpb6USesrjYtPk
PrjoWSz9XR191lP/KJZ1ABPNBUIjW2XDNCTM7LKcqNmXREuynSyNaXlgqoTik2hrN2KtCy0wDM9o
uw2rmnj2eqjtEShTkC49hAouc5ZCWCd5JumHCvks2ft9oK0HYKdLZ/b1CM+mUodn8GY+W4v+Osb/
4oiA/KFVBudRFbz86A6wjlz3XHbxfT1XZy48myomnd60sfM4NHq0JBAfHmVrY0V4Yozxg6+Bnm4M
LHaGXnEeK0hjm6yKho0cJURPOLKNoktXSdyHKTrKl3SUTj2i9EoGcH4pL4pI5FaZspXFMR6/TPjO
omFVF3e1763lS7oNuTFtwvm67RLxYMAai0Pn1CQ6GQ9VhVyMkdUJp2z71JcmuZdIszxwocbtOCYG
ckM/mgcFDMPHkGmaRiZRJPZNHq26Cesk6G79oO1uMVoidJgADvV8ikjeYCDTj08fPbTWu+8jPTnJ
/rie1Fu9g2gpi9V8wTmLO19Ljumr1FyiKeJuXd3cNu1YXQ0ZfHsWAEDtK4Vfq4pIZqtb/mtw3QZd
/oqHUwpO0J+9BgzYtlPjQPTvo3vTqp9dXcleY08Af7HKz7owy3WDMuGRaKR1KiatxAPJtb9GSrmS
XUuHPJ/oVedmSvCGG9WQJ4lZ9TdT4XYL+XoWJMWks8onrwCqqJQDizElNg81pMp1HlrOI8CBk+za
ROJL56hwEIWl8aaI6Mi/Iff6cmmzj/rrb4jZQ73/DXnKmkr+DRWsofswK5+B73Ybr4yNTaLG0w5w
QLoSCHvcy2JXxdlKBKq4N5r6e+vk+vpPRTUW5Y6kUbqB7UyeRFeiBxWf9JU6qtUlYPh+X2pxvUM2
GR1RJUxWNrp5n8exewQCbXxz6kOdKNNbUzJNIEIeQShn9OR61WVNPDNvEVzo9eypT8tgi15Wivxd
0hdHInNYRs1nvxVbRJ6xGTaaJfsAepdlP8KOwAbaa1LrMtH0tTco4ZG0kbNMiLuuZX3pCLBAEJ2z
o27m67zpsYzwW0bobojxizs47xfo97pt4KqlzfZ6tq0eDQMs6FwqIx8UT16N741dFWjrqupQJJgb
ZBfZ6nYiP5BAQEU/IkGFEtgmqXzzZBDfPFnzQRaDpLcOE+aSsiTrZQ8tJX9E0sdGmTqLoL7PY/sc
j6PATDcBrjdLKcAO0/W+QOj/NvQBTNYaOAsphG5P9b3lOvEt6fTgvb5I7GWriforahuwzbtX1MZ5
hgF/ufYLw9v5SAdtnSDJbuOeJEejqN2r3qtLBKDbJxXVphUyjtol0qk4oLVJuBlKpX6oVO3er+Ie
SR2MssbMfTQjPFQizY6PbVH2eIDoI6r9o39mjwEZO/OvoZX3R1001rU5HwwBbtHMr8cotGZFsfYE
BPMA/w+sZWXE1V5MLCs++rd1HW7Uhi2brJPDugAU/hi26VYWZYMaVm/I1psXH91skFR2nadXkDet
66T06iunU5YfHVCWYWkWjS8fl6l1u9w2E6Q+OUg2tG04rOIk8KBccCFZpzXZgNl1mO5lscs9a5OF
BWgIFW8c1zcfHbZ0h94FBCCL9TgGa5Rq1J0s2nF+35DuOkOm8m5hqG/qpjUfi9GHwObeaENknEhd
IMHvq9+AYanbqCrY0sg6eQjDrD7CuYK2TF91yvWNN1XFvumyL2CBoZ67nlhpqhPd9GNmng3x3BJb
gDiDXcUeGTMor3NjXuXxjWqE6kolO7SWde8NXvFFH4V2kCWkFM2zmz3L7rImNDV1z6L15+tESa6C
imiUdWV3HUTSpv7iw6F6vwabC+Da5fQF8ouzrFwy0xGpf22egEL0Xm8/Sp73XpJz1YDKxUdb90vp
xzg5yf3oKceRc+pvRU+uep4Af/R8f725bRbc+Ztx7uCDfvT7vd+P8QlmY3wyY++mTcduhxxLfPqo
l2fvdeVAwqwH2UD3j+qsYqZfyHI9dS+JDzAff4aTl5r5SZ7JQ12OaKqIpMVA7K8GT1PD4aeyYYe7
XPXTi6jHh/L9Mh9X6GplXGvRrN03X18e5LVYFHSLT3/81z//+2X4v/5bfs6T0c+zP2ArnnP0tOo/
P1napz+K9+r965+fbNCNruUajtBVFRKpqVm0vzzdhJlPb+3/ZGoTeNFQuC9qJEzr6+AN8BXmrVe3
qspGvTfBdd+PENA4l5s14mLucCWsGKY40Isv3rxkDuZldDovqKGZ3bmE/i5iudbORNfxgAFeK7vI
g5OWzjKrwPuWCyXsXRYqmAQkGz+KjctqMvX3QzpplwZT6wW5YT5r1JKMS1D5xVbR/Hbx0U82kHPD
QDMPkUwuQoKiZrYrM6c/mVk6nOSZ/uNs7oFySsYyDtxpwNbk5Alt34Rtfl2EQGk9Y/yp5Gbq3gzc
cfOfP3nT/f2Ttw3dsgzHNXXHFrrj/PrJh+YIjs8P7dcKG9eTJdL8sm/V5BJ3i/kc9nZNfmOuKdfm
iDMZsI0B6ZD58L06qlxkA8vaOykkN1epoZoI3gz1tRvaFRIK1A2eZQInVbsAVt9f5aKtXsqkanGf
CR5K4PpXIdnwB1U8JHHT3uuQpm5isNyy1mmb6KR5UAxlMdFIqgy6gnj+PMaEe7D2k7qCvN+aD2At
kuVkZ8lBtmZ5/NP1h+Kn6yu6uu/bCqKlp+F66nkNYh11dyL6/J8/aFf/lw/a0lTuc9twNChfhvHr
B906mcOC1c/eiIj06MXw+clP2E9dPlQTKQuIfajlyc/4o7nPkUWts+zivV9QtzCF0RG9CIypOhLW
gQ8bc8Ol1thimjlXds6MH5annmfMp7b43qswrbeuZN1V+oW7R7NKX3dOMz01zWKsiYdPGMRs1FS0
+zY1nDvT086yPWWXQ8RcFDA5PeuyQt54WXfO9OTV8d1AjPmOOeC3CybAD25UVwdouBwSdEsnczh3
th0c2744yRIigeP5e313xucZBb6uyLxFp6P8CMxFX3nGRxeGNkb2PlQoRrWaWJ/s8giUR4B0CBL2
4XCjeuXdOGgaBm8dsSSnmf8WX/ls2+uxNdUvKur/O8BC1nvRGsPLDA7rre5gEhTmZophKqP/7qrz
8EpHC0HeGv/1y/RXy+nwJS/GKvSD5rfiP+/ylH//PY/50efXEf88hS9VXgMS+I+9tm/55VP6Vv/e
6Zcr8+rf393qqXn6pbDOmrAZr9u3arx5q9uk+Wsan3v+/zb+8SavcjcWb39+ekI/izAr5qzhS/Pp
e9M87Wuqyo/kx3NifoHvrfNf8Oen/0menp/Sp38d8vZUN39+gmH5D8d10O5xHRSmNcc2P/3Rv703
Of8wQE/ptuawueHItJYhfxb8+Uk3/6Fi92e7jqobFq6y9qc/apg6c5P6DyHQv3VNC8S7qrvap7/+
+u8Psfev7e8fatqvDzXT4DIOxl2aAG4n1H+ZWiOtEEatG8oO/pe7ETifLTE2RHijz3eFv9HSItsh
AaZiXjxDIJE4WE6dF7/fXb/cXD8/W//2bdiubhPH0FVHiN9m+AmlzLGbOnR6CgTpx0Q4B5bIz3aN
kiVaw34ZCViMhbImkmAvG9SYV4EY9P9l/tP4Mn56xMtPw9U0XTeE7tqWYc7z40+PeMfQotrtdG+n
Vkax8lDEm4VHxV7xljq2OvhUf44t72yF7mdmDkSc82ZZaCl07IzYQ613EHDYkK5/uqP+ZuWhGca8
tvhYe8xvzNaBmJiqxsys2+r8Nf70xoDNmyU6DN6O9T2pJrXNt0ZUXml54ByxY3cXw2AMKxk9rSZB
tJ35YTVEAlXUsm6J8XVWvjYtw9p6mNl1Re4etSGpjra9jUHMH1G0mnamiy1iLozj+OOQFDbITbPH
23Z0xnXW5yaLmmC4In83XoTK+OiRCj0MHjhtPVTykz+CkrJy9U0pHevCuDb9mxIPnqU79NtxVphR
pl7Z487xzfWcAaYZzF4AHeu6qXfkU06eltRrS9WDJdv25qSm9Ws3YMY49cWSPzs7qdF064At2Cjj
i+c3kHSjfDM0a5sEedc3W8dO8lU8YgMZ7zWHcEPXLRsr1TelUl7a0StmlWgE9gGKEQkxFGSaFzpR
TfK7/R00LbSf29Za1+6BhMsyEmykE9WwNpobtQvThobi9Mc8jKN9FRC67JDFjUfH2AAXQ7xj7wSE
nSPeVpx+G0sVh4ECx0s9cN+a+QvJAqBv4WNqWuN2aNp0NfkdXBLEpmOE6Jd9bVy4QH1WYeNsUfj1
tuUYvpGD8BdEZ9YAub/Z2XTGr+hcomMdGZ5YDF15Hd1mSfkM7bnigYcpQ5SDgWU6uQJctkDru6cX
1ADfHJemDuXLBuqKcOwWpQBAyC15JgUpJb1C+d2rdnYWQ5dxzVuNRdlWaNEeX6Jo9qbsFwVsdTPt
7x2BNBXuDe1aGYjZFEP5zMoCL4SzNtlffXtSNoUJE1gJvEeQpwliQGhfs5C5bobm0o6TN80YjUWT
kiyo0sleEuOFAtx3wSqzv2gFMS/kq+AThleR+ux3hY5VC4w8gKBBGvMDGFSkqPq3Ab6pSZQJEpmL
hBmpzUVUJEBinRZedTac2lEDKe23+tlIM4RWKkRGnBEoV4X8GIHyl9HXCNCRt1vmY/8tsQROvgB3
FkmLsTFCf94KKiFW20hybDCBtVeRUZinzKtINfbeKiyhbRQaeBc30VGT1s1VYBl4YJkcINvNiuTz
KXYjPx/SJjBXZYRvn2xQzPJ5DJNpjWZqw6cZXFl+bW6AEeASO1d1PvukhSzLQ9Nm96CloIP86CLP
4rmzHPHRIOs+ivKsModpGynmTooks/UIJyxcjUdoOda7wLcUt5atUvTbGJNHVGu1Cbwayt99aOQI
Z8xK4LKjBuMGDrVtvesvyz7w5oIJNCTduWUAYPORVksUNgBZzAPfK9+PslfoxsSie1Ddsvib5PZk
tY6OJME89Kd3MqpqsPNGbd3UKtT5UsMeZX7Jj/fmgJCEtCzfgqwd5ZuXl4f7yxuTp6V8u0wh6PTB
nzCsBPmSyH1rQc4DOub2VHztuY/hiAkyPlvfbNjsoePWBL6zQanpjNLDtu9VlLdQM6uGCiTu0N2F
Rv1Ktq8DmvJgWeKYpRby1Vl3jQ/gg6G3AC77C+Qz0ZY10S3zCmx92aKlO33CspjfhbpXmNhRp/Ed
QpHVzlP9G0OxxNoMEers7OgGiuYisvQrL1bd3Vg218J3YFUDmoFNvLbbQF9YdWWsglmMyPQLyCMO
Dm7Z6B2z7CuBjdNQONDhIpgqzN/Q8NzirelszLqsapfp0IA8UUFpMiNknFSMwzI13OZdcakMXnAx
Bcne6MbpTuj51lPqF3IM2LUR9aqyfliyt4+ZnsvrjMAzNmFo/RaB0YJRg5MOP9FcqfaoLMKx8Ffj
RGiVHabXhBHTgVpDYsUODpAIglQDAlbh6KztMBVMv9MVjKO3kt/vl7K9soI2X4WKPm2a19j2rSMJ
7gKcTRYR+x3addvMDy1Y/K1lYDzqwOytW4A8UHHVZpOisUsMIURZLx/uR0vjcZaJatOxwIP7d6gH
IND25O/IN3srAftjE7avVZ++GdP03KnVvalU2Y3S2eVOKO7OjXnU+SSirtC5RafDr2ejqCg/GN9Y
77kLD3HTHImIBY6xCYCQ7qkeSIjYVastdTvM1/DJoO5X4hDERBlc9QIYJhMAggBd4+eLDqKQMqFf
kUL2XWCm26ECscIDz1GhUgsNUH1RBN/CvLtIS+1gVuWr5hT9BrXydVFewdT7HEKzWwkb1SW7bC8Q
Dlmj2KijYPmUdaE4aI4JIyMphx2Ai1uthaDSGSCctRBSlWY9i7R8w7NewDcsyzWxc5hTuLqs8uKg
WcMpcYxpibzE5aQQtJhMWEdCQRSLqMQSNbKFq3IHiFLf1La+1yJzN5riGCcjirb5TkU7aMWNfWWJ
YNyoPutNw/KLncg3mkAXtO2GtT8GSDA22K/krGb23fA24UawiD1/2oDK3EDt/Rrm6oRCUjIu/OA6
CdMXfuL7jnBmGNvp2i5M1I3SFfIj916TRazmqjsLCkp342D07QyQxz0yzUolnqqu2OkB4C6lIPMT
OsFnPSyWluqgJJJNALiLq2hCbaDsEAoWPKAGbxm7BG86LIaOYeWf1QDcmznddJZ+M6bg0zzdWdoO
ljlElTZK59tLYZ1Z+e1jjBGxQsh3ShhgNu4PN5VGZsKa2UDKpH8j6M29RcImh7SZ2am77gr0Y1L1
61DCNAzc4sXIEPdDsKRZSCB3GfIUi8NbsO9YB3TAIMAt2ydLL66GCBURHj8BXGt3TbhIWQx7RFwu
ROqcHbs81xZCcYOC1c8Yfxm8/qQa9kMVMzW5KfehcoH7HSpl/XgeQp8PenSuvapem1p3B37X5/aA
rgsfAFUNBblRDwaHFwSQF3zQoTYCZxF2YOQ2xa6wu0fEqcylgypPpCPI0QUJZMpy02SowqJ9fLRQ
UbBhq1hdiCjaeLSaAR1GRT1mCcS0qWsP1XQjpkCsHQGC2veKr4WOLCw444cIKg9oGP3Ong5OOCs8
ecFJhUU/RtabM6hP47CMFe9eCayL2MA5kiVtgB8KHpYVEvLj0XCd16xPH/NCR+Mv3LmHERdT0tc2
AkzopVzaSGirC9Ln+H+Xlr4Os5Hd1Nwi696btcRiLWWRXM6Lu5KHDAgA8Vn28oq0WhctVs8jj/9L
WKftVqjcNo0g4Ox7UCDxpcsuJzTcj2LAgStIx0sIpOtGKOk6wesE7Sp3VvFBKj2sCn6NAna3XboI
fZEKQDqzWnqO+s3edXk5HnVE/NZBmIH4QWcQzNdJbwTJT42VXo5u+MYmGhkWiVhaE480Dy7ASVPu
QtvmL5zfiaE20xqH5pRZ1ebj69R47SKxh9kdGYHWRKEh/OY3U3Y16DkHlDqxQuie8CruEIdwcWjM
8e6KncGbUU5osvN9T/yfk4tuBF5kbiHehNsTklOGr0qhrxKEaNgieceoGZx9SpK3DpEYyDIoICby
tGJqL500DtcIJ31TFOsqRuL2Ymr8q17oOg+9Rr/UkGOwvSQ5PatQGBiS79Xc2ou8ay96szoZyO0g
1qlem4lQ9yR10mMxpqvAUWrG2kjxzF9ikaZ4qpAiQUQNLa+x1sa1U6LjWZjdfqzsNcY7+UKBctoa
pbtvygKdNVSHL0Fw9JkXX6LTXu60sXwOc/9CN9C7dKM+vnCH6cZrMTuFY02+2i4Jq8XfAov36CL/
X3e8TMqdFU8m4U0zPmHnPi/BzccyY94H1rPTRLnCm/CLY/KtIBhesPeDsyQqRH9jdcdzabwIHGzm
Ys0DG1xVS/ztPEJVpcmzH9adhqFEWuflwR2DfdY4/WUyH1zRv4HuNDapyo1u4f3qjunC3MGZYjPU
sHIx7HhcqoQokZQKn11/6HdoQ8VHu8pXaaKC0BUTfh/D2XSfwUNwW/QX8tDNZ0oO1I3sNqd1q03a
UjbpfuvwkGJHF5QXBeIMF/IsCqw8WXyUZaUhXTXkKULxtLOR/97/bytrw13FOpKsWZv3yybg07Zm
Sw55FgKO/PdF2QXliO+dP8bKYR/F3y7lGKhvDRiWsybjheQFmL9NfC/23uwLpEhLIOkQ9OPwb+uc
bEZO/N24EgZPaOUx0cmpeO8hu9mka+HR/rh0Wqb1hSy+X+vjpULpICObjOCQep2xLxGMVW3oK/Pw
n9p9Y9brk7Wx9OaRp/Igr9e2qDQ7o0DSr2rIuM6vGZeA+NfyNOnqfeKLe5yrWBV40RVOCQkLTx2l
NxPyc+5rV+jVu4smHpEMZIu3j3yIclmMswQYVG9VEiUERkp+JYJQPSDhWU3c1S3JJSTgAVwbOdq7
rQ2YBKrLpoS/fQJZXG2UoAZxORc7X0tOoYIItBKYAw7QvXHUav0hUk1jO+HMskhMT6ANiYjSComb
XZhV2t5xHP1ok06e1OoWs6o+MKJdC9L7GAVhciyCavah5BmmBdZy6utu71TqVWS7hLMnc6yOI28P
gwoRbEbkOJspP2L3dM9GfDp2mTId5ZlTCRYJucuTdm7Q5kOmo9rK4gGUdfi9mz9p01G3RphpmoYa
rQ4FnXcymV/C1MpOETLMi2lkT1DjXLgodG9FYF1bqw0cbt0SF13i+cdmPmjELurIN/dRWWqLALXO
FbqUinIS7FQufERbDwISLg82PiMuyHaex8uUD0dmU5i1fnpXCtNmXqZH5Sv9MVZ6dJZw1QGchFWU
gn4d2/SECMMQPtiiKtDYh8wKjBZOt5G9BC7CCF6Le61blzsnALQ+qeYBLPrOK9ngTQkqrLkbpVtr
CJ88gPObJgo/V64VbrEzUY9q4mAsPp/Jg96PcC5MdVqKhOh9hLArsR9F5yvophgBXdmrGN0M5FGK
Vj3pqEOZZtbB1DWk7xx7NWr2i8t2/oiqBLQkVH2VudTOdwr7C+KUhtXxpPqrLvh/7J3HduNI1m6f
CL3gzZTeSpSUypRygpUWHgh48/T/RrBuUqmqruoe3UlPYoVDkBJJIOKY/TmYVgjorbv+URDksIin
zDzJL5asuV0fbGILOChhCyMbxwa3Q2vvrGwyTl7fGNskjj9NHiycFfoZiaWdnHlIjtu9ME4uEVZh
yqZP50+JeqTg1GLakz52EGMBP1kF/O5YMH8GfiQnXc2Uk6ylAdF9iJpAvc0EmfUnp4EzG7UWYT6G
peTrNC0/wZg8VDaIDETnCTdLuuRk62lyMpwGF8PWMwdtI3uJO65WtpFh4Snc+OT8mimny8Jxj7Hd
fsDQmWzaMWkORpd5K3PkSUywvnoK51AXd/4fNvOXXhZaGxXIl2iCZ6vgIGjFxyns/yiUKOigN83t
axUsxTif2mHDKtNHOdDOlxRx2/42UQ7J1eS4bJKiQH5PYmjXl7kN3F5V9t2aXlMaK8LICR/+/Y3J
ecKos8PYfjJitylI94qSN2+dhEeOAKa3kVOv7+/2ire3V8p3nnZYznx8AUs50vPlguStbm/zZO3d
23vXlFPevY3bv6Brom/gXM8VmmPbwExVnrsAOCyRPCXoJ7h9iMe0QrrDxItyKTA47wxhvCBmiBpt
pefLAMsPYWNmtEQzzTp74I96pKfvfOTTDHX4plaKWE7E+S6I7G9XuZVqhyLV9RPGR2J1geyyqw/H
ZkL27FPtqNsUm8Var5JvOvvctWt7HjcpTromWWfIGiCoFWCPFaqhzmdL1N7ybVSkDkmoiJ/3/TAd
zEgHz9QIvsG6tjVb3O/5qBKYlL6EnGu2WDc4jhpIidLU97wJ+E4120HLi92NohHsOAbnyc8/Z+ro
furCL6IJN6IaNGCxi6zqqp1SdQ85nL9Fg0Mc9SrM3JPbVeskT15DhccymnZkL5cYkvrW+AbZ4FvS
puZ+tnTAJAOw2wwxoY/da+27l8xS7Y1iEuoHIyfWPnFOs47pmK7R8rTW3M8BCxcaJlUXzF3pQn9t
Q+/Jt1R9WcQjd6LMxQEwwJiGu8O+H0gOai2TX3N08syvZG+QWK72+5yf4KNeJBYWdMJAG2Kbtp4K
h0CQLzdUdOWEjWENHpaaSWTy1JK+ptfq176sPzeqpW0gmK0Alxmk7r5MsRU8ZXWyhd5lb/iSnPse
ab7CjC8dwXAbpxruyQK560YMOvyUzUO6mwYz4QgGqq6xqwfVa9ZVglxM2yn5jsTR/mhNiItE9+CV
6i3JA4fCM+3T4I7TCrQ1WbpwAu+az7Fvu6e+G8WHxosODebLfdHFJiIafr3E+GVtQpKGlpoo7Huz
5bhUZGa+MOtp03XCetTigDhT9Me6wj73Sq+dfbTTYpEZB6hP6FH5oXsso/6HDvFiS4EbekzH3dD0
7RrbWQK2aJq2fqYrSNkChAVno+zZkIDDQFwv4Ui8VjO1WcYAvTeh2YEPHSflQYzhXUv23t7OM6wc
rT0jcYW+K8b4J4Ldyb1qFohp8I3C0ga6Nuq3+K3bjacA8ib03lq3af+VUx9JT/a0TlxL38Ov2Cea
3fzP6fufOX1BuLxx0f3Z6VtFCAz87vSVl/zh9NVU71+qia/OAvOFY3WOo/jD6atpOIQ1k9B+fK6u
B3n85vR1cPq6qu2q4FcBkL91+mr/MnTXVT0H3S3L09z/yudrG+/8nKrHwc/QwGXo0P0gNr4LZcpK
h5zhxO5PrvE/rdL/H1qldX5AoqrPcnGwRh/ZErsTh1szTUNoPbkSxocSMYKiaQ75lFjqUlbJ3McZ
JKuyUBCCOLhDaXKsy1t1ORWEMBWzn+RWcHPACRIQoADffFaJBZ7PHjcTzqrFNXcIBcL2ThcLFb1U
0udwE9havpPdcsJtVl/pH60eYdUJF+NmLMtHIsThgeec6WRN+1VDVxzy5LthAvx8FESNONsog/bB
d1FsTRrBU0NOlG29k4fU29Bt9TdrAiGYr2rKEvR9Rjr+/D5ury6uw7865RrXV5LV20x5YSa2WHny
Q6Ik80nI1a41xWz0g2GlmbGUVTksi3JKPxP6QfrifMWtyH41rVIZd3kRX2fc+m9zrRqF1wI6gqKh
Npq7/OfroKK81mX3rQBAWRyu47LzL9tvlpLVCELhBvDCh9slsnZd5/0Sb173T9XY+25kfbF//wpv
VkrtEX2PDmbjm6vfjP/Nm39zwZvq7U2/ufQvx+XM92/t/czIjtHRSY2Ng/brUneRKr59vWXt3/Zd
fxfvh6PUyHfvOpWCH5P86YxO2k4EpfMLuxWiLip1rUyzWIZZDZyAkV++XXOb+G5ZOWBPD2EkLESr
+CpgMykOsqbl3EpuzXd96MTjPbLnS/5UlVPlkKzJQi4kl7w1LalrK9uZXE5Wrb5h5b9/dTlRFvJl
LBMFhbZHlXR+PzrSE92LrHZAa9V1XE/aVu2drYG58GBbrjiMk8eWP25T5IjnTlm4KcKOy+uQnCV7
m6i3EESdwNzVZdyvzEaJ0TWbr5pUFJ6eZBX5xKy4f7OMbgfqYhBaQhZagNXwupYCJDU+VrBlNglR
d6sx1c6eUkFrtoevSJS8+pPAxULaaR7CXRmq9muSorJUNcOAwM33keSCDN/tOlNqQvZEDtTZjY44
e+HVDojS4vJrswMyi9+MqQMM3QxsfBPQ836FZf7Nu7z+GaOJ82mMCDtsZxc320mK+T4vm/+2r5b+
8F+FvEJee71iXuBd08OuRNDQ70v/B8sYrtVuyTHayZUh7fHMkUtfq7JXLuNKv/vfvxO4YgeUBort
23cDVgkM1fgo5JNMnbWgvWzIDrLWzG/41vd+zm34NufWR6okBqVb+6+W1buK56e8+rbEf/cyctnb
q9yWkX1enLwCL8kPJI1Wh2F+dOnz01TWZJ9s8gS/wEMYN7f+Lqx7noXzZdeqHIrlc1Ve825F2czk
E1IOX2fKi6b5ZWXtOn5rX9cMTWU1Kla6mlDKA5ir3FkcR0h3+BwOSnYMpwxdcVRmAJETuNT2w7YG
rwE2VvOwS4K3dRMVSpdBlphpk28Ziq9JhwqSO3oYEBoB8ipEUpTAW29LqtSp9rxi1zUapEO1WyaJ
+9kwAyLSokNSf7YVd68lIoM6UXIS9vUQSZPHMTfwRaqoGSp1+S2eQNR07DDWkXHn2gE2h9Lf1mJw
QeuSZ55G5QfVUWAGFvVLGsHByzj4jlrrrYvJugvIdiMUbFqS4VJ7c+ZdhD3CggZpJSGmBWIKUnWW
5sy7hQ39ti7Db4mP4O7Y2zujhjNr+T3iHskmE0MNfSrtN7ljoj5bXkgm+4nah7/gxKESxGGfOCKg
dN57gLGT5MuYumhU4/FFLmUoVq7tHFJd/ZQZyXCXReKkjjUxbgA+R9t56siR2FvlxgNKsyyL0iNk
TBnWZjMSNtBHjzbs3JUdoAn4pcsLHFptEfJJqhzpiygGwjhh04m+YIQ21lr/qtZPbSAupWmh9rUr
MjVbC2e+z1nhdqqg1IoRNYAkUkGYu6hBtj7yiM4EKfgBO5zMZTjoeqUvjaYg5sctPgM16xcusCtu
i76B7qTxoBvfyY40DhliymjmYcJJwvExa+xTHpWvluUPqxabTzs+BFlwiHVxjMXwEwRVflDKCnQ8
lEw+C9FstKYmbCscp4Wfh9G+GRlNRiRLxuTQN9xUS6S/N2hNL7PWQ2WCCPIlrtFvMVGUC73W3dNo
ZCvPLoOV5RXRnoh0RPXwZsPIFxHn8dKs3BX8ra1GoI8ZWM7aQFcR5j22ZIGIKn+WPfX7oXdf81CP
77tWTA/ti/sE9rXbOhE5MVat/FCIVyohcaSh+rHwyBgGbbFIUV5AEdS4GKiKF2jBWcJBw1B4qKeB
+9ZQiuhECGAor/IlrjjkEzDAhHla78sYL3kENnZVupWzClEpUqIIJSw/WPdWVu6QI3sNkvYnROYB
qBc6Dwi0dNA/kVqrrXtLO4aA3hLPvxNGYx/dwEdKLI2Wg/iu2IG/6b0UGhD58WWhtsum1Q5eLX7m
pXmxWl/bEGiyRbumQtnMnCKx9ZJLGRN1aRGytrTrWS0YE/XSyIS3yvwIsYaCRzR0cMK1ZgkWN+j4
8Uzao8A9AkEJPqXpR+0i7l+baXiwMRKt62jiUakTUjdfMYowXIXqiBpNfcn9QODoTHeRNkFGdjYZ
v486yfBXm9Da4bm37PYXok7dIxC3fuW72SJRSQTydPNQFqN21GMSEPl7grUZaN8Ga5Yf6M0UAc5R
XIbcJgkB1fQq9QB2u8ZyGNL2ATwl+T1R1vG0hxlnaVF2IYQPpQYEK5fZ6D5PfcczvFKJgWj9ZuMY
gbYt0RTTW5Kmyrh5qozQ3U3TIZsizFZjJdBDLCwOZGyhS4Tizqp7gIZmbQcjvQw9x78uMcd1UVjP
mBfzTTWNu65He3EwpwWSRNpszKvXwm02U9x9MYnUJ6cakVliOCakH6sC9a9F1iArZCn+trWCYYNC
A0FIrXhWWuTlSBkzT34502bHzwabEZu0Du6nIl0qLoIfdsUCUVdZ6wDDfW2WG809gj5GsacCugme
aLS4JVgoCJHqnX4qYAPBKCMYiXcGgrY+l70HfL1rSgI5idebADMsVG14aZouW1qI8wo+3IXehT8I
M/+RF+E56qadHQ9Pfk4wig9HzW2AfyilsxEa3oqGZN0F+ngfCjAHALmLClUI5CAbw3jqDM1cTZG3
B0uIp0MZxksfEyJDpPK2I3oTNZY02TQZqtuimBVHHLFpfL3dFBlYexyKZTnc+Yb9QpSatjRn2dDM
Q+W9mF5XY64/ooP3kV9fjFUbP1XvIXec0mrARha9yXk0ibCNT8Ex1ksiTmsdfWLEr4YMXA4/U1AB
X7SCMAv0W0i+LXHeY3h6GnwvWTld6C7HhnCluHEWUMVOSaB9IFecLYrXnVTrs5f6+Vbo4c5r0A7K
fNSItCp7MnxIW9h00VLOkxIbIqBAr7GeANZ0nasfiZRDEvLY8wPjl4aDMI7Ghes5S5Lx2kWdoTow
djqhzq67DuyHbiJuORL8JnsfR2leEg0/WBcyne7KAY2R0uG71yctRPc62SfNJ8Q/ILwR7eZzu2ua
5DMHBIIjCHP2Gs/bFD7R6JZNfruZEFLWwIxas5PeV2qMxNhYXxI3Wo+xGSMYDe8fEAAOy9E8wilG
VBNcfxs46pKs5n5pRvHZmFCqbjwS+hHwah0TlrH/cbLHYmkO3ke0Syf8tfBT0jZdNqP/pWqtY6cD
9e8TvFXomf/IKpiRSENFUKID7M+cBBaB0J/yYc6XBlG/Tp2jbgO9NUsfBzS6spsmhHcWaxFJebb+
WroE7XlVhmiYS1cFKHY3OorgCF+8DkOS7aeOHVFrRxvFsp+Hbtygm/JM2BgB0IgwEVns4HpIe0K3
plPpArtLrPpD3poIYBhozJH2d4fSTI/92QJ2o0X+snZBH0x9sDZy1Ace1UZHGxiWBKjp5lDw23AS
v8fRhkm46b50bQSzhwQB5KouxixvxgHP4gutHkoCFTG/6wcStEYcgGayxQny0c/i9DDFyh1qWF9N
xO5CbQoOqgsRmKyVhamrFRhE+66olHRrRmC67PHkz/9poXV3Re5wWBLc+RD+0MBToRdeuQvDjb4L
LUKU1mSjgCIWhCqM3YSqI/VBdBhKe53YtnH+wcVA1HI/PtiBtwlrrT8jA0CIo6W3a5MImhY9nTVQ
ReRp1eKpZudQAjpZNU1z8YyyWgSdsUwbXdxbtv6RqJcjOLDBhmhvG4hgOrGoVwCAoNY9tYl2YhIf
m/EwWJC4piw4RXr3VWDlN1VcQblKRAu5OocKKfKTpoeP5pB2fEebTR+H32fxH4J2Rn34mfYKCmOO
ggBWoO3rOfbVMBNnEZtZOwsNkmL200Ckk1istICsbD67XggwUg3v/M5VcEQp2qIkw2OR57GHHwMm
aJTk/r5kC61WxUmICV6TakJI75ap46Jcphj7NiTIoSXEhldcTi1CeBFJFCuzJG2wdIYNmoHGjnvc
OtM82Cp5THhj960lk8dMwFFHLv+4kGz3mPBsdj7tsQxt++CX9rEUuzwdo71nqKugJjCx146NN+Xs
52ca3YAebaIsPQLithwfkAr4DFjZuK+1+daZ5gme+WGVtd23XMUzDRSa/zhRRoH7gROb4FgH5Fhs
R7zmHFyyx8HM3ZWCRE5gqI96TwqmoeZPVtt+J9uRQEuhov0evqQxYRDuEOonyNhrVA/bHUg4VEkH
bs1hHB7JrLpLusNIaveClJ4XkNXegpuhjfyjOPEcZLtlu/y7Sb9vZ+XWiI2CMMkeJB3F3AIMX6Lp
QuABnGjoNZ+7ZvysWN0mMMhe1IziMfPcaIt+jI8nM9i16TTCuJwDW/3JWQAymtZqp9/HdnXBzw7P
EmpXmzjxWcTdnRV9r1z9rup1+5ORw0SODoKozvWQBIhtxT9GVKyXTYfqJr7ycO1aE99RPN0KVLGN
m5oLtmjKAuH5cBkWWrsqe40fH1q+Chp4w/Cg6T0CSb5+pwjWKJqKWFGf5MNYsQ201/11o6VYGvoY
jWc1OUZNG2yBWaz7YDz7Vahu8iD9hFJnsM2rKUF/wroj5EM8N8Qu63A5+XmxOwDQtEp7zB1DMxFa
Gn5px+iDGhT2Kvf7nzpkc8frtL02dj/t4JnAYRzC9fizzwbjoxUiz5MoYt5YDsYakiuklaJuz/Yq
1nRvF4A+UurgJBryZb1WDbaucs68/qs31gkCzP0GuRIC44ZZPjsql5A49gFW4R1wlS8WaNdF30zW
olP3duhPW8dD0tpFPDxFXkqNvnV6UoGrgIuUexFhrXjiwrT5XiG4vCkJx3XBhEa4LlcaaZdL4Xjf
bHAieOkJBPbOllNvzcrmiUmWb+2D4q2Sj4Xu73rNfTbrDtFmDskLwxk/VH7Jp9o+awHKz5pPlKyj
JnedWp+4S0fLssF0V8XrVC8+kuD9JSz6E/FvixF55eUIFksk0XRXKGm9SAge2nXkF24r8I6Roj1U
c+CzGlv+RZA4dCn9o4nuDhjLuasfun01pMn52qc5AWFDRZ/tb1cFuh/i0odUJOaV5EA3GV+ayQG3
3HQrI5ye6vKpTs3+0mv9tnGQLJWylP2UdIvejmPeSPCsCDSWFj672LhsnXXXNQNCCUfL5FeFieCu
04bgoZmLMQVaiypznhVHJ+gJp58LzJHTMh4ndqKF80cf2IUStzPcXPVXXzuBtddx6m9LVwEKafn3
2Vy0fBkFYcr8KHRu+cAXhwwW1DQXmGbFzh0JypLNugmNS1w50X2Pt1Z23fpr2/yEOrlxkF2uUuqX
VAwTant1gbjN/1vSQMweIBKavnLKmwFj4aJyeX1h2U1YDwH0Y5Hv5QvLPj9EJcRrjBWHU7GSXXIw
gjR1JETz6XplJqI7x1FWfRDGD9gKC4IqLxBSo4e+HH4OUenve804q2OcnobBMi+yQFSqXYLbtja3
vnTs8q1fI5eSkDOpLFBbJVUbSGNiJdYlmgs5uYUGOBV+MiM162WORBMfaoqO8WQJlyCuuV0VU7mp
CPpYCtkOhaWzMxouCBveTx73kA7WP7+d1rx4XqLcW9ExmBsGx5trwdHqFU2A6TCaKSumwVSTFGfw
cPg1D1FEoGgT4WlyIYfA3COBtJcMdcA7UYyr6zeKrDYiosJm4aVZfQ9RJ3iAQBM86ERsk3k+HOU0
WdhlMeuD52Inm3Ku5pJVapU9Us/zVbJPH3VoRZAu0nYgE1wNPOLbDO9C3Oh0MIz2M9hD7yL7dSfr
7u0eoYXYRXJPTvPbcS8cHQrcfCWnQMikmoHZhu9fARt0pwSefSG/1bmIPCzXWuiClBom5yIHtCau
9yoCYaQZMU8OBIlqIrRVImibwKhFIgYOMtJ16ECN7Nw663SbG5YzBSOpnW2ql2QxjiQVopQUzrwZ
dwUjJFkbjp8HSwdy+gap6XZZl2X00M4FYKQGsCR5BeEwqFdwxv9Sx/8xddxU/zaKIP1SJ78HERA0
QCb5NXOcR92/PGj0ZI47Bimmc3r4NYhAc/R/mYQXqJ5u6Z4OleRXDIFDoIA5kxsc07UMS7Pw7P+R
OG4xZKkATAwDtNMclfDfBBGQc/xbSvL8fjRdszDHaEinqu77GAKXfSpgU9X8gYLiz2oYgxM6JtFd
16bpyqu06UsU24uEr/X3Mp933qFmPFRxHe81x+lgYBX8fPvhIQh5yrdIYq09yyqeIE3VD200/2BT
2J9zEaBhjoU1s7Yh9pinoBTmubXci+NosWCr5PEgTtTucJ2suOOhNQm6nJDqXLoCFhS0MSK5iIFG
wvR8K5wZGeOiiTfgU1G8Zd2X2eo2LGtyjqx1naOcSKG4dee6/7FysnZjBkoPOqrUXgCa3lll1f5A
VO6I/bh9HashX3WDBbIrSNJDgqjTnDkYPZlqN7HZ17s1TGlSqtSiOme6X57Nxhc7rMfPty7ZL4tb
X4nQbF1a3kH2K5Fdn/r2QTEKMNRpKYZjPhd1wq1QNvmmpTtOqX/qd/HAQX0XnMbkbFlc28WA+Aln
fhaK3H5fsePbOXK+db2KOKl9bmEJdqq64wFR1w9BH6AJNips9hG6Jly3tYpFmHTZMRkDtJbfV/0o
y46mUNK9R+ZbQsogLBpCo4azrE19kWCfqOsYFdxkLQeaEtnZ3IJip8ZY+GHTlK8oeOqo4nbBwfQC
90XA3M888er5ItgOBXpUXjvchUPG5nB0xCvPUg+wDjKubtyaHzUEEZxelK+Dbuc7x6iCjZzWR+pD
wfHp0YmRO7hdXgadSTZzEG6F02KxI6k1Orhuebk2JWfH9lFLz5Dw29q5ypnQdO9J/yQSrhUd34hS
WZVkFN07WuFhgqUg//8Ytpp5vPUDevcPjh48yC5ZtNPk3SPG3a2irP9jjdCDIFkEYODrPO5P7Vx0
qtWdpgyfh4IFc/FuQE659dURRiMjZKsjnNg5AoQIt1pdfpKtdjJRFJDV9+1QSRki9B6p9jRzSKKA
hnKbCQdqDtcjGuB464TssfZLtESIOm0eZaGmzbZyFOcuy9vmsRVag25qNCv7xt87UnFGkr6/GAKD
TApI7Bn9cGMVoeRxr2MS55CpZUc/7sXRiYIBsCZHWPRilf45bFq/Wvt6ptyFtUrMeTlqO+wv0eVa
cEQlc0w7vOmaBxW3tHDtBPCnf82NZg7qd30Ywj+unUeyuPbXcc6OCNRmtiib0sUs5H3o+IMeZWHq
fM6tjQrgrS/yp5MXK8Y5I9WL1Ku0xeejXC/yozjYk9+acwwAxOC1E4pOIN/mBudKbCBvquFYw2rw
kAUNKuOPkX6eGWMKRQk19If1aGjOoqoxMbhjkKkcfM4xil1nfOnhHSnT4Z0VaPT7LhqZeErg78t5
LZCd63gGg8NAsH3swmarNKb6iDzv+Oig20X9WvS62Ab1iBGxTLRr3+Rwd0Rm4AS+WHscgixH7Th5
uV3UhMgfvFsUWeZ5dhF09+T1GnyMwLJcrAmTqrdniY+9diVtvYl7ByWGeYbk00r07K+5t35rzOtN
pigdlujRwdiO330yocz2se4tw8HKvrnFSlHS6avaoKWotFlydjmtnHvrj6fCP0+wYhJfORW82Q/8
FfhDff+Q9WAP6ZoNTsG2TEN//5AtsNwXQCutH7bntLuG//hpMCowTJYHJR91H3tbZs2zomskzmSm
SNYNjkSk5Pgvti5u2kG37oOWDwqpA7LcxtxcVPOg7EMei6BnqBSHqY+ss5bF+8ysEnefx/HXdLLI
ulMBw06w7nW+oSnKiISv5hvZkkXf7VO7zT5cGwIN+nCKLk3YKx+shr2s6nntSQ4K2HIcLKpqL5sq
uc+1TaCrE895aKmlHIxpVNYiVcl4SMtLEGbxd02NXpKk1Z6xcBiwBhNnM2oQT0KE7kUfqxdOFs62
So3o4NeddkZlAlEgXwWOkOOvCgly3I5p1K5icPQHvc/hTHWd+ai0FI6rdQvuWj7unXhuduldNgUn
2ZLT3DotV2gco5FZO+bjddq+1aKEhAsjuxSkwmFXjJWt10TOs+Wo93YVdF/9IEHHUfemy4Rc0rH1
AhJtsqH46t/1jtautax2VlMq2P6gOHj3918aXf8dl2byVXA8zXKIPrVsw/Xeg+qcWB+yooad2pNO
vEoBqTyS2zQ9IC2YxDqWtLLzhsXUlBfbHbPN6NfN2oiH7IMqsubk5G2wQANtOMJF4Rvwi0TNXpTE
dQKsEJfoMNH8GpA12cd95y2x+tZ3u/Y/mCynyIIdpo5BBQ55pOdrEZnWWZiJstfwN2+TzuwuGZyZ
JQEJ5svotE+eAYy1IvNX1EbwrQ0JzcH8ZVinPkyMA7Yb49Aje0Ae8NwO2SJkC2fuvVZlr91Y9VYP
o9N1+jxR9pP7OODsblFDiO14V+pqvRd+Ju494L2EDRnei1s096NW+D8iJd9qqAbtM8SVlprXq3ep
3mJki5EjqLuMZpNNOolBVMkFvI+FnRzkPNk1+jOuJ0PLZM5U59FgfR3KxDs1Br+1CQLuui46CLCx
mqCwSaGKRqWPXQGJbsmD0SkJWlBhtgWPjYVs7pPzTKVUdpkLb002ZUHgBPj1eHy5dSFMlZ2dWUKI
f/lKx1i541Vgm4vEeE6wdGaDbR9lYRplv/bTOQZq3jrcBmRN9tVRi8n1r4ZbPA+LQQ9R7fq1oKw1
egCCH//UF7Ck1cn2gh9mOmh3w0zOc1IPRaUg+oBPon8Kx2KdxZbyKFQFE7lnBEutCbWvNhEWfuDq
n5wJlaqwC9I99hT1iYfLNzlBh0IjLKt+8qyo3IOjUTcCZ+KnqnW3pui1r54fkL9N9vG9nbjiBLwc
msA8kG4DjNvBpJMrQXA1USdoMidjHp4RfSjIZg/1fV/rwR1b4/Cp9JsL7isViRZ0FbQCPESMew8U
D4Oy6JTqMlaaepat2wxS3rl8vurXGnIGDiz/ukYTB8gs6pm+LmGMokOc+O7hWo0Rrzgohkvvm+pw
IS8B1ZbWCNcwrpWPaJVNOENMUnrwP3xUDYMcCZengRy1q2FFHrryFCa58ohJfmvNs7p8Krf/dNv6
/TzpqDzoMAuCPLM0z+Zc+zviyg+TIVKQePiR6F53KXAFLfrYr7+KJDx2SYU+d3KHk70KF13Qkf3t
6M9uW5iHJlZOYepO2TKClYKmLdKt8unmJhB56jFMDxHRLt4mbvpxM8EeWiB32/8Do0syKG+ELpO3
bxiWCSLU0lxuuu78JH9D6BrTrPQme/C/K318Lr28+Dgg3t6mrvFSG6Ld533gkiNnmC8xGS8AuUoO
FByYP5QFDkJfmC8GGdO7qDDctWz6bfE9NWpEd11FeYB/+XS9WuTOxmzCcCvXhmjyUKtnM0KYFeDF
MNVki4v6CDpkFIicUr22G+ePWmKVZF5a6JgcG7jU6wKXNHk1Rdzdh4C7ayvEWdCi6O2b7Z7skq6C
HpW4RxQunWuBJBxQdtnuY5T0JqFriy7D+SWffiZxJ1HTuC+mFtabQS8GxLtF9cRv6LucUPHrxhau
gBCfUHvBZZ9s6sGrX1PLxavrJV/qmgwy9FhIf5ka/XnyVPwSNWrFagdv9dY0ASWAilCeMscMznhk
w7OsyWIOwF2QntuiyvLbQDTBk/37b69NRscbQJv8+DnzGipPHsOxPTn+5uPXjGBUvSG2v3e1W9l4
eVCY7ezqPGTqPfH04yNBOBQona9CeJ8IHNGUA6nSrGPUNa/Tgrr392GAR88mnM/T1D0GQfgPD7GS
+A9JhTQzoSsfu1l9zZz13UZNJFsr8EibTwsnBkfSw8pCmhG8E1fIiVMQfOL+ah3lFbLfxh3PqrIj
D0xXripb8gq5aqaF+vK2SjgSVRZbZbSV8yI06cqg3hhGaR20pEnM5bU6t2VNFj0JgYfeZv+P04pq
G08rtTIgTyVJ/g+gWE3/88eA4cvUAHZiz4Dh9+4mokd5mojI0r+nAndrBBP+Hgf/I/669OCIILmX
RTdqyaw+Gi8LPEMb2SfnylrVOLNXyuuW7waGsm/2AHte3vWPQ5Xcif7pXXcyv7oexKemGMPjbX05
rVZiOFKpoVxfXfZdC6NL1qg1KddXvw3UCog+kBj8dH79IbKW1wHwZc43t/7biykaaJhcU45yUPZH
ZMBDf6jSbZaXHVv/kKIBxrG4tt9X5QTf1pjwvvrmshCdGo0E93eLzW20vgk7FIq3aqsB7AyJ2WdZ
czJ8xu1wtuL2KRqCJyOoUKQqalTHCRraWGEzdgt9ZhzKERsz5Ek2R+xTm6Yn2iKJCTH2lLB/rnWN
VOk6eMQCNdw5hTNrDk3qa5ohMKt1+PlxPOcfoJkcZT+H6ZjIG1fssjDSXnVycgnvfbGxUu2FVhEU
Ml/9F6tqeTldE+3+Lf9St2fA5e+PDw9RL9W1LZ1nCPez3x8fcVGgoNzp2XeMHnzCtk/wVdvq7jnp
K2KSquQoW0WshyroyyxdY3FtlrLzzUgf7wbCMM6yq0GcQV2ZpKGxBTX71W3yMAXedU4tkuyEjOUC
uHVL2D33LT1pt5EGpk+bevcBYif7H8dB0yL3HmRX3uT1wbQSWC656z7ocyEmu9pkMZ5S2SfnJQ0U
PhVSwlb29YiHZDyPASDk1jHXeusoa7dC9tlhmG+4ReNim+c5Ovjla/WvrnszDI9v3Ckeh9nIN9+v
/29f7vbqZc0jccSD/RfvDFoDgbf8j46TOiinwsmVk6xFUf2xSyxl+65/mKfd+qAZIRpeINIVtNiR
b9e/m9ebgVhWvW2t3g0UBZLLMCZYFVHxduXybhEu+NUpV7Qxke087Ghha5lHH2WKIyYqEua9I9FZ
Vb1RGvrloIuyXLXIjMi6zrtdgfXtwffV8f8IO6/lyHFlXT8RI2hB8ra8VUkl3zeMdkPvPZ/+fET1
mprR2Xvti0YQCZCllookkPmb7T10P01eMzC3ofdMdlc9Ofwsa1Vp+rdGtz7BBrS/4wERQPIM30UX
dUuSCOXWI3P5iE7kuhJO+c0ZKXwhn8oOoy3tU1ADFlJMT3y6JGrktl8kQYEIh5o8D3of72zAkrss
ClY9fgYX3Zt2hQPyTqlr/1IkzWfq5eVbhFPwqS0Bz8huGwaz3w/g49vctKV43k4wsebJfbVX7BPy
PADksran2hZV+1EV07awFHSyclLamZ3Yv1T3M3LQnUtKmNdgtaerU04OoDwHXfXYmN/o7XQtTHDL
IsKgVsYsKCxgQZ3bCTJEsr/dUPVrV74fIe8zX8nzjSe3AOEoZ8Dy5z9IigukVtkvhRuRJR4rYJO3
J95gDbNoEVmgUSvZyvOklI0cvT8Z7wMx7xZLJy99D/XyIvcH6v2T7jE5W/v78t5OA1nPexuHeN7j
jUuNUL7Xb/15ZNSQaPE173wP3V//2v+wGpDz7ouDL5e7n8uvAI6+7JtaH/wfiwXj39LHLNksA9cN
zTJsNM9Zu3955KKNr9hoBhg/fUM5CgrboEDDuNvFqVOAdJ37bhgEj3VpgqONmnx3CzqlU5yHqVrb
4OodMKRG8Dipk4B+SG5EntKgq7SkXm4u2TtHl9JMUWpjRY6FkIguMiYbkbhiW4dqsZAD1jwK0MLf
dhCiwE/+90WqMa9+/vWSsdhcQT0WKl6iVBa/qCwbFeLzMEzqn2aF/bCAPpAUnr5py+j3gDOFurHK
ujjdDn33vSkU+8C7Qf3pK95LznvrTQsMFeMZyz3Wrl2fWdKbwEhyfVXFZXC0W02ApBfdeRoM90Wk
+iYMVOcDkG+262xTIEMSuB/gVb8XXi0ek9xPnnzX/ySt//Tf/69zDfTr/xWmtAlM1dRUTXzNnGpo
ieqDrmY/wQ4jQAdX/urFHibYgXiUPbjY+jYjc7FMELLNlqnIn+DHFqhgMDftRQXTYpZ+Qy1/gz9y
sIy9yTsOI2AbeVQYPSj6iUTUHKfiCaRIHsrGQtVOTKN66H3LoyghvEOpdNWxiRt128HovQThwCKD
LMSLE5T+snULtAuqDFxX7Sh8rhX6J1/QkElVjvJIxiZTj/at7aEix+CXaXIugDG/Rv6BYaWarxWG
3YM/huUry04L1Z0wAyFeKm/NmOJMano1WE+6pqG9K4prXWRP1VflMDVv7qAaj205PbECjf4vxe2v
ZWTuQpcvJAsildW8rn1NVnqKpg4YAio/gAsB/syUb0bSZU+y8awhoUATPfJjuqR1whQrXzXbgWvN
nhAjzZ6q1k8vMXr4rlJ6/rLxfPEYoroYgpCgqvzd6hUPnh8XBPWWkRJrKSUg7nf/DCvkb+qwxJTX
k3ElrF5RqF41sQ5/o0B7IQb6e2w9mBJ51EybxBP6NYnSYBn2Xf8dcskODztsoJJ+mwEt/K73aHz6
lus/j9HUbDot845qbDfrroJCYoocGNjfJaKp5Ec1tPifJaJKXFGAN06yRIQkUXtOtPJ/PClsGzVZ
hpxgzyfI6yrO0J7nTwHXCaS1GON/foKllCB/+n5ZlDkSl2nZnquwegCD1FxliJtiXJeBESMVygyt
c/MNaRTcIFblaIuT6VW/s7jIH3sjdJ8Gw3nuuas+KoG0Rjvwvs+8VnyUQXvuOjd6HtIguVT9jGib
4106hGtzdJJ95o3j7OoZrsjcAS8ck41oeuV8bwJV/OlCqXz14o4c+3OgdwaI+v80umcax6S13HLh
+bW5TyCmyZicMiIxfQzqQNvGKrmCKsrbd/0nRj3Gu9qU4zktIarJrqIUw6YyRrERFTqoFUuCRd9l
/sOfc3K/NK+aH4ht0ON47xiluUz4b/ysxXkCm/otRMerFwr+blWbP4uR9IYaZd/K0UIzO1TMg903
4yvgh11KzeWbQfVlrRjAw/M2DD8iYAhyPpaSNndngebYfLprLeaTPzODZyiJ3Hb53x+Umobmw5dn
JXedbcl3IC4FDpYH/958WH5fVGlb5T+cmj2cUTjios1NOQXDsknVaCNjfVtUFBNVfVc5vCfu80DS
9keUW05lbzQouyBt1tqDtvXH1n3v/H4ddfr0PXLTetXjc34yc2/ERCTb+4pePWaW4IUEy8YOwvpR
hhozQr/YqrXFPSYHrAmcGtZeZw9B4seyckPkw3NkqFSdzeDMijtSLuixOXdMCs/gSGTX9wvEg0Q1
9sfboYwKUWPk+I8J8rAoqPlE0YCkLBdq5uY2ez7breC5RF4sjp2JnK2peMWzOQThro4dVg5jpl59
HHoWGWK00FnscRPVeXCSDQD84AQJuIRNZmare0weOfPo/xpD6zw+euLlPktOpUY2Lh0VcfegwNw8
L4BgKkqpRkssiJE9FaAVrXl75s2bNwFJrvY0ICpzCGp6flEQCzXmngwhHp8cKEwgHooI36Nu97z2
2YgagGo/sTP3d6aPlF1biPEzCAMU4PAx8ZLYpOxngFKbp/GHsRaZE4cPaFwa164yrzIOGqZfV6Pt
72VXZ08XTemnFWFRmbcLN8rjY2RBMenGIHhp5qbTKMC7zfMtEqTGAhnZ4hCICq/sDFXmwGqO+tBW
/AloFOw34f/10WHSRAUrwFcPVaRBKZtHgwlhnkIdi72CxMoKeFz4AEylOtRYw2ybLG4RjlXdBVt0
D6mjZhk2pvdbiPKdknT13tc9OtXzSWWg1Evhi2iTgDpGbLmK2RrKQztjl3hrFOrwS3looIa5LSLU
ZMlhoxmmW6ZDFWrGOTexui38rF44SrqTtZ0MN1jKBwgOycKPmmb9HgDMwQGV884iIlkOk4tLAtjB
Z1K4DxAdtU/fyxCIapRhhWlzdEDa3X4MzAaLB0vZy55EHcoj9KGBNubiwUlCqhLOsInV0YPoNT94
nRCzr0YPP+VzF0VQ98+A7KfTsJrGQj9+eT6Dxr727YB5PXr2vKNScNZu3j/Z2NOs/EoPXxOXQm8T
p8GnmYtfdqwWP4ccx0wn9dAj7p+UeOqWLdLN/BhoRcnGKUV6QuJprdqdhX75PICynge5RPsIAcnv
bwNK6+oPBWQqiLnqyRsnGifVTrLrNMmEu9jcr2qBf6Nd4Oc2z5tDt1HZ5/ZAHHBu5Dy+Yo/yUkOd
XMIKRwktiEzg+Wr3LBuNhT6wr6vIqUB5UZmsehFj7DRP8PMgPxda9yp7rZd1z2Dmf1jwPZcaGMtN
MQOXZeOWUb1ygKGs77FWAJ3tAaP7mMWe7nE7tudda/ebT1IuulrOXFlkGrECQpNLBuVkNeswp4iy
h9jOmz1AkORjNNxdY6XUvkgqY2EU/ZDhCN7DNk6bFhFMZnV80RcRD7OLyDznxW2UlYw3jp0fqKLH
K/xtko94CLQlzLZ+42g+G12Ra99yBaJqXvAgyEC/g29NgZRpbvXdiynDA9/xn8A+AVswerilA0JW
5tih/uopDd4hNLGOGDXa8P/pD8oEc66HitvNsVQO+1HRHmOhN0etsJN9m+go1UZK9mi7eHXUeJ/+
wmfSHhoE5yi3L2cW6SWPakFlteUdFif225AOT3JmqKtvUe86rxZatxsl8ZKDG6hfruU7MB5iUTza
/aQd+0Szy408NIfYKBfycDDDbVG0/l7FuuUoZmYNf5naFd0eGfrytcTkdyWSPtx1bBrx6Q6xHecN
AskrrV7z0eEXCcVpLUfdtOe9j6jbSo7asAv2tcjwpJgn44+qHkxtUBayi1pGdmo71imyiwPhyoZR
f/Un5LzNDA6l64LO8vraX2DBfqIWgpHrjAEOwT8/T3WtrHHP8vjOd/kBS1vk7bUlrGgtie0H+IDY
W7m5/mLiL7to7GIEuKoe28pQvsW6uack5r+IOnAeJ2Ncs9+Oakim8acn6vSsK1Hwkqtht7Za04fR
bGZ7SrDjMbd4w4zpSTYa9b7bkey2mp2e4IP8GZUxxRPDWrOg1qPhPG60LFqrwDuPsiHz3RxNRCKK
ReMIClqpo2yVymx3BgmDi2xyNw33XdZ8v4fk0aRU8N5DfMKVNMVyxTTGb6nuXgDixC+NHZZHGffn
eKQqFyUen4euMvC3NNjv+rG3DMYgfyChnD/IIxWR44ekG/+MjnNXxuSomwCF6RFu/TBnozJ9VK0H
Q0BiqSh5LZWiLn90lbKcCpF+ovdWbWo97ZDyLPXnwsD+fWIFDFx0F7hN9YBYXPUgj3TyfXChHbEk
V8bfSXEYliOOiCjn+VbF45jYfUCeDPMbYxrMoLdyQMZuV7D08NlmibY19foERxrzzAkblr6gZl1C
f5bdsfYR5Z673szvFUpx6qsBqb6pGo9N0ZdkhOz4cSo6NFh0lR+d7TJeM0P7WDd2tIq10CLdEhmv
mWOV5CRTzDv/3VXQHt14Y1yc0u+ek/MlLlPjBa3t8LMzTHwlMhDFZpOIzVA25jHH9/jowkPaovta
PAHXMJZTKUiAh0G+5c5NLp1rvmUhJoXG3JMh3B2TS4Kh/FK0UbXBm1WFYjUPp0FcrrHJ4xdblWen
EMFV67tp2whb3QBpbj+DNAFOhqqpFnb2qVATBIXSsvts7ARKMj5v51BHcabRzbObOu2njubCZkAd
GsNFTge/s8BNL3oqlWgrC/ckKJyDLNbLxg4y99aVA7ms8N/nmCgUQkCDSaC05rNuRpsu6Zr3hPvz
CFvCX3pm0LxHRl9s+gB3XjnKn1KbiW32SY6qGWwPI3VeTFgBj1kJri9CJTNXsWSikO49UpaNzrmg
fj33ZEg2WfY5DsK4mAAFHyfFLfbYKT2qcRauSj3N915Z1296as0eP5V9lN1EH743Y289yF7m6TtV
LaOr7DnK2reH9lnFu36J5vDKKNDCqFHQOM01um5RzoeyL5uwH7xFWdXJ+j5RDnzptnZugA0r/nG9
+0W+zP2frtmU1EDVvg1YhyTWpdX9cGdUIQ6PJFbidcK6eRmaUbpW4/dRtOJXg86jYeIUtCCZdinD
RPmsXataTobhX/v529r16ngck4LMe95rG21U4503kOceECQ7WgXl+IqnyDffgtrrK8WLjIdB+Cee
acnFYjl01bvvTRoGj+VA2q0ohupHY80eV4P/Znk1i/WMPViNb9dbRf5BTlBEMj/9zeES4nl0ElNb
cH/49Y/MwuUBbNq3VBHmuoqc/KBh3XwVQxTdru1E0S9fT4vnwa+NvdnayabmO/6J2txSXtuosEmD
Dwh/UzFttCQAVWfzT9Un5i7Iw35BaRM7jQgsuESBy0bivyVUXB7dB77M+9KVk8sQjpgjBrRjZ4D5
/QJfrnf/DJ0FPci8qYAKrcYbKx+HHTa0zadTbVD/j79h1wsENuHPFGlO/I0kz7Lz7JFcqDGB4cDq
RE5L8+bkkkR58QQEzszA3juE03Ucers6IohSQ6z8T7ebY7GjIBEgh2X/NvHfc2SsyJFIyeMKtvt8
3pfJAQaGu8oKAZXl+SKMDb4Fuqu9tHX0Ez5WdjbnXjU61jJGCGvXKMis/HGOzZvURvpkIOeTgOqy
ROj9I+XkwNorQxHckkyOS+YtqsP3WwbpfsKtHyn+sZ4nq1Ohrrilg4PSQctP/BYpEpRybkdzTMGn
7i/TKJaAIFy0yW22JXMju/cGhXfz2Gi/75EvsyZzQAG5SXpgbijPVDiFxzM2bgRLBJyvgdI2d7VG
MVlcxu7K7bPsRVROBu5K+Yx60vkl1oZLdIK1s6IhQYSeevaZlNUhiD3xaxzsN0P4/Vvm4wNrVrV+
jFJbPbdhqeKsg5RRX6TKAeoXCG0PUxTUB5WLMLs/zYDu1aJn17IVmIU9yoFG6ZuL2m5kZ8SvDaL/
WEFgbZtD7UbLDFkMzIHU+DcKjkXgJn91YfA7VB2qW0rMriCYpnNAMe5QTX2Kb2xfXIEmBvjGmvmP
ZEiYwUmskR6bwhUfam1GKzezxkuLqdzeQDtZC6tN4Ln1KlCm5kfZbSTiOSyxURxS/EjFjOrToOWM
+ZQ/mQoyBLqZ6T+aSbkETey9ak1obi3MsnfU0KtX0/GudSaKb4NtvU5qml+R+86uqu2wUCiNZCu7
ckCp6h2uAR1+b8xQ7JTqPYXAxnhntwzuQSt+aXH9DvMWsotd46+GX8RBneLpwtZwWEbhkP0086Mz
xeWvtCspUrta/JR4SrnnR6+3LgXzlwDVd3SfmVKPYms0CBdB5RB4RtreaXKR9el53a3abmo+rS7d
yc8lIc4XlTXqtbAq7P5gLT+gpvunyYF3HVO/g07xn7jr4KYIfxqEf8m2aXmffJ8z9pQL0JNBrSi2
nkJPjbbRUAZvLPUQjhmCdHfrOrWzhP5Y7mV30qLZcSyBQTtPtmI0rbtadY8k0+jOsp2lFldnORo2
3gcJafuBR2n4xjb4oRjs9vF2IQrtaCTFV3ki5n2oSDXpU4uvze29nVLC6mM0BuRLW8ZaeOCnthLn
e0jGAcn1JdnkRvh7NnxRczWrNtgC1/yuNZB8eR0n5T5Ppp8Ah6ddq9bpJS+5UcrcKN8w3YsWcVy7
vxCrW+hjDmilNOqHlkzytzCzsqUKV/XqYdi4MRWgtsLrs6NL8mJbaFnzRFZdXaoATlfJhLeD8Eaw
PCVY68K1oqts3DbZqyChHm69sCZPK5S9mJL4NsFRrGlrROgm2Siw+0jZK1Y8nGXj6Q2eUPJwdD+6
KdpMte+95Z4dHPsaUpkZT+5bqI84omZ2sNHnrtt7aDU0mruXo5WR/Coy03mQp1pJB52edBmJj+Jq
JNZtknAK/VQYMbpN8yVyH1msLM18xMz9tWeyNJl6szr1+YiqyFjYEMZ5Oi0MGLUau8KwPqlRDitN
DuVuri3kfEP+CdKx0FZ+giBXzULoorVOd4iM9En2cstvLv+Oq3oPtV3G9CTp5Vwj0OvbNDCr/7iG
jMvQgGzViVTVa478l9wMUcXCx6Olhm7rafg+TMktjimjvhZ5Xu3dOf7v+TLeVXn+UvlsOYThHduu
BUU+H+kpsHE9gaujxCTLh1GZdnk58WD6e9FpYdZ6mvpyFk/0Hh3bgWI7Lz0rD+1ckrVlUSoV5ZX+
/X9d3skBvbF+F7UWsC7613ryvhRs414j94x8ey0+SJqgQpWq3c7DC3Btz90gxPBe91gIJZF+9mtK
PTJuxC5f7Gri3aaK7KVjnV+x3/B1A0+pNITkZsIuSVXlM9aVb5XXWU/QcOOH0EUbRcaFw0KOrXlB
Qsvt1vgRiUOvut6Brx6J7r95G7VmJ8skHpudBLqy3lAePTRMZE9yP4poFmjp9WElYyj26+spauu1
VnZrwCj6I/6E1nOU2AWSH1W55ddrPZM0V48lGiko4Cjms5zy9wkDcE62yhEQTVdNXwa9Xk+6HT7p
cy+ueCbmafQSKT2mhbV9QNCPtB2Klt5DaqceNKP0cYATfwDncMiSpDl20MtZPzTncYbjyUafN16x
ZX94PY4wMhTNG7RgbgRJrSWIz5gCDSU8ZfKUxaT4o7vKcjTJDG8437oyV2jG+FoUeJrIXjXpPFAd
tPSoE25ZBHnPsgHS+W4MooRW4HrPU4y/JYt3e13N3dZjxWIWyjczRv5g6RfFhtXV+Cjn5mgALqOp
VW5XwyORvLONrg1lVuXZ0Dv9efo59KqolsqItJ8ww+6Adry1cbEo2ZvRWwY+5y/Vm408rebDD7A/
tDPxS4S1udKjlO11GENS70zxoGpR/VRlZvWkYcUgQ1nWsR+fZ2CaYT/IQTltDqGfc4DbUezYAQKh
gw7snGyRB9Uq1MJnNMnyHQuaCXDdDPSQw7eZpTZNmDIZ9fIfZ8pJlu//ivtWWQ6k1a5VbTylpjl+
TCpbfdJH3UZ24Qt8S3h4Yco13WZpDTk1pwF2HrJRnBvWNHwZpw7g8N8xpJeCPRXSEhpjY6JjkaBo
hj5YNEQsS/s6PHqDCI6yK5sp9zPKSujolPj/5beJWqIEwUaOx2BwxFIeyjObDfXNYtfUotwlQVdf
/RI1vdK0O8RleMOaSP6oiQoYoDLqC97T/cHXeD15vQBa2CnfKE10v/RIP3ix9oSTlXpI/RTtlLZD
ly0JqfY7WRWcydWxoOqwtTB6RG/0KjNeOxgMaWKpj1amGq8DvXjuybEexo0cU+eZ81hRxdpt7P8/
T45pMwb67/PMWYikC+JgWcdFvTSGjIra6LV7UOb9ltdA8Zwbbr3IZziTwEkYq3t0Jpt1m4bmjx5c
1GJsU/1Rmar82MdljgkgCb6StVkxGT9af/6TI9lNLTeMH4CZ6ig6MaBh0Sw0dkxVz01T1YFxCK2G
LygCRojacu0k6i+Dr4RvgUbaRO+1fKchNnICxBSz6DUtJENS61An3Z+jQeQ7T+mDnZGnM/BnnnIf
lUf30wKzUOGTedEDy/XFUBriw7f1cVvE8bAdEEf7GFAKDDIz/c5rqlnrWhofBI/nF35Nj4IHH6aQ
XrIoEQd9QfgGcFrcqht3VLoXJYoHMudI38lRJFvgI5KOQK/Hw0TDqZd9a8RXC3rtCzx5EsGqOR3v
V6pt8Or5fGHmL6CnVcfKi9tT6rrGEo9pZVnIbm3zx5+bzhEGQsLz4W3ifBQr0Ru6j9NWxu9NOaGo
os9U+6J647Ff/1XNOQeYDb9Y8naLLnSTl0LYPgDatjjVQ6ge0UqLloUyPMSVPTx1djo+Yf/Nkgig
gAzJxkKGTg/q9iJ7ZLCHp9uoPCGoWCEgG7m8X6NyeXzjEYqMKpeVTWg64xEB0jfZS3mUPGhFD0ho
pgIDULeP3UwXbubm3sXi+j1UG5ybJKNYDoDrx5nVnNnDsi+bOvZiMOTlUl7g61X/0Y9C/1rqpgMh
3Up3s1H6SrMV9c3UgWGIRuu2uIdrb51WlkBvButQTlqyH+fkuq+DVAqyMN8k6Dq/Bvh8bJNWaDg7
Z8lrlJU6ykJVvUTeOXnt0IA9icyoUHuduwEsJd3NX2WvVEDvumXVLCc3Lo9VZJRHeXRvlNChRCL7
EbUs5zaz9tvyGDUNaotFq62F0r54Loasqd/0r2Ed1YdqwHtUdiNhJdiXZ9aiVNPhNQ9GUEEm9qpy
1B4U54TkbILmldW/9qFjnZGU+JnNvYx0x0MUjW9yrCkT4+KGxaM8MfY943H0MUqfZyZmaD2VtrKR
Y3lR2OAXURqYx1xUAZ+b7LccGswgftV4GvkICy6jeIdDqfki52Ujop4VGVH52XZvriizO6jQ1mg0
4IPy6vUjImMIpMAWyF+noHnH8rB+kGNOBAxYj4YY53IGuc3TZepW0UGOKnjmrkxW1DvZRUIJzTmk
TDZmpFH3L5xj5hXhufh3g8lhp/baSYZRTivIUCNhepsWafCnkHBAcTDU65Wcg94Ac6ZmmnaJXj39
6coT5bg8O2ojnNADE1euAn2GQvTqgeUAOSde2UB6rAQJntYZlgrF9FXjGS5/qjnYo2cL7lROckKQ
1OpEcrHXp/O9mQZfPeuRmRwcS9+jqwQiap4h4/FI/huGuFtt+8nEdncezjRY7Iv7JPLn4bqu2nlB
o/zVFaDbKPmC1O1RP88HkZxkE/gAw7sb9lG2SD6iYjiPp2V2DUd71uP4e448xIILJzF+2bk9Dhhv
jph8hn5xKM2ofgtL3u6Da/nkY+hWenmdYjVCXpgeRn2ryejGZ1YvbDVy1C5LpBqqMl95OgXycFLQ
50sq8wnpxXEzhqm/itwoiJYsdbKV0eX5Jjb5zi1THIdQfqZudutrlXsJUmc6paZuPsnrOAUv8Mx4
nObr5VHYPODBAeScj5AhCFcoFMXNXzJ0i08JmiWBWS/lDyFjnZND6+3wsQ06DWditzdZNfGMjCe/
vvgTbFHTM87NvDmr5kbGFSQoAk01znKqWfa9teA3dYvdp8mz/p4r46kzzvqDfO9bjKq/eR6CBlqu
fgyh3eyG1m02Edw+Gfc9MX041dTsLLVsN65ZhgsWKgFmVBEul2Vpbtu0664j/ufXQNsFTmM+yQgr
FH1HnlNByNn1kmWU4fSpOFa9V3y7u5qA+B419v+3UQBBkI+Q11vKk4M0/t0BJV4JLN7ekLndD1mq
PxltEkMsFBBXeFBoaei8Bt9lsA6d9rnqbIovnJANpCty0RzlmGC9f3GV8V2O+aRrz7pe4+7WhPrV
6aw3f6p+6V7evUSlL54LsUFpG48rLvequJ5yNucxkeC87WCTspNTOwfFUMRKkEecR9PJc09/Xwf5
UXmdKGa92odQh2tNvxjzzqicd0tFZjxrUW+cZc9XG3JBmLevMcg2n93Qqx7m+XIwn+ertfV1Pvnb
fi0HPWOqHuzRvNhpAGgp8RA6dRAkFwUan0VfmFdeUuYVuQKMnkY33zdVYF0zTfcvYxHu5KCcFmiD
uap90vH3s6z+OYes9iTP0Quj3U7xaC3vJw1adXU8HUnC+ZM8bPsOzvzB5vyZXz5Ydv0oOsVV+CpE
p10qq6pXahx4b8il/OVWxvQ7MF5yxUBZtIB5rDn69NmE+KENkwH4iNfMpqys6RjnHok1hU1QDkLy
KbTHZtnbjvXmFenORxoXwd30uZ6bykdE1lVAyGS4vz+7DgsJPbROsidn2CWKxa5rNnt5ltul0aka
3R+2aVs5l0WtF1RyC1LL7vewgYuFHgcI8DmDvk/t7gIiAq2rSrah5/pnTf2UM24hqJfxg+yXVJlA
xqlHbQ7JuJjYnGRROazUvO0uuYHLWpTE5edUG4jiqtp4qGvDe++rF3TGi8+pV5EI7BqkysO4JAeZ
QIqJp5pHqKIuS7corph7FldMgNVFMAXFXsYMHNOukCWj1vGv0Pnyq0cSFnQHWsxyTM4qEHqAmFGe
rb4zLsbcWJnVLXuriTYyVmuxcUFMwrjYgf3ExkU/3EOl0ZoPofak16wLFvL0Aqg4N3y65I6GUvNr
EjFe6XOjOC6pLnmYdyWHueljFczuaHmfVA/tn+nUey1WoP/pYvq9H6jM7jEQ+clz4/eAWA95z2m2
NA1C7uC8e4bwi/mzo3rfM2FvNd1Q/rI6d6P4avljFKhYpk1qPY9B7K4nxRanyKi1Q4ie0gyr9p+Q
XDhgSgdOy0JerbY/ER93NljMD1skI+1PheIdKknWu2N49j7Cv2+dxxTZ8wBJigR9vJ2VKMa762ev
UAytR33IopeJ6qoMo3WJ4WSQDUvZ9Q3PXaVdav7Xk4wixuRtqkBvkZwutOCHCCx9VTSNwd0w+hcf
kW46xQf7yk9TBVXTmZZ1LUvvJMOVBi9hrBD3blHN/UC3GO3VoRcUmIfwjUrM7exB10kj2mn7mDjp
YaAY80kqBgUPcEKbpBj9T2MMHr0eTJ7CY/RCGh/npDmO2o224saYk5t+8FlOaNtaxUeQaYKFxhSt
ghxHe1SPtDV4y5PqkUDp2DGeO00Pl1gPtp9VTwpo7IzoDHI2fuH1cpRlbtRXu83kNNZWFsfhty17
qjxvDaj341hU/kpOM2D/wHursgsqmtrTOFof8rJlHqdrJJCAMs2f0q6d1is/EXPv97ZoIvxLiXaT
x7+wJ/dZ1zxRp3IhLzoVSojMX2Pu6/GH1ak4hGrG+BzFgbErqE3m20B3gl0G5wmTXOoIcdu4W7UJ
TGgNTdc8NB0UhiHqjyRXNY1vnozl4bnxMTmce5aJcQvr4XiviFE5VkWOjlafui9hOSKB6CYn2YsN
c3qZNU/mIafr22Oep82ctoBNBEXvlFfU6cMW/qKnYeRlJXnwkTruz6KzlF8ejoYUK/AobVjoOH01
/kRnBA8w3G7e0I4JZ4ARGsbq0K37cKieJ7TOkdIqkZyYux3MZJQLMXvQNIR6TQO0ZgZhYR0YHqr/
ugNqDWgVD/JrOPR0+rTEFhuRAzmmBMVwDswSkiaDQR0zI9Z+4ecZn2IoBRs+l6JWbDTLomN/MZWp
eSlaVbuBwPSh/CtTxxT9AIpqNgvclQSHaehKZ2z637WqLnaGaYF5GwzxWeWkXOv6O3fxsMZf3V/z
aP0LxdIRXkyZIOGC3tGqxuEji+KQRdBgH2QDfQNApjxkIoc5rhiHcm6+jv9j6v18o2m7P+fLoDz9
Nlw15AvKTH9yWvJGQxF3320VWAj6lLMwgVOiLQFQO7iErhJ81/1MX5Sd6b5UeG+y8YzVC+lxHExg
zKLAVtVHJapxnFVFcqhSy3tCcqrbBm7AinloEEqdY32bYZQxlcamy1QSw0nH9zBBfycrpnLbAnn+
GCvx3UFh6bGCwvCcpcY24AHBbhXXqXgSIJF57ol1O5AkAsXQnjy97p0zBqThzsULwRopQGZgP64N
IImdGug5tqZCuQY991DBuunViDWU5fGzpbbmVe9TMQwLXWA7b81dVLsXpZOHr0j+2I9WZ19luMkG
d48rS7DyWCu88473AOUb3U6O4qz8F7Rc90EOypDsNnl/NGH8vw5DP/0/zs6iSXKdS8O/yBFm2CZD
JRVXbxyNZrZMv34eK/t23en5ZhazUVhgJdqWznlh5/WJi9q30D6IiJ1E51tPeq4FJydsnpPBdRaF
2sUzyIEX17V4I4rBW+tzFYxdvav9HJH5uQoxQTkoPplwBK6iFyMqgzNGEB+tYn3gMPCmWqP13DS5
vgErVqwbvoBnw5+RtA7m3V2jWM8uyYmzWcYvaY8LuY7Z6EapjQdhITrTzQjPHIEaAL5xchxnDChq
UsF+SlV8V+ZeOQ7D12XNAvAma/2ooweBIPbCrbwbIOHyAM7OvoZk/PnfNsN3TVRsL/Lsi2/G4Zq1
Pcsb3VXPorQwuplHlKjKKUX8vSVqtWxc8vH+BKrDqR19NXnINjXCWfTKdLar6MGvm/zdibXZOSMR
BwujgPfedJc9j6EX4djduS9Dcgh8Ee8dTudrVqL61qjHehEGxEcQ/cKvQQPigr3gOq34m0c6NDfH
NHABBtl5wD9L3XD9W896gCuuUZXlDZ3XeJcZGId7vfa7UNPq0UKTA8XRf9pbkJepObT7Me/xi+E/
9qFMxUWAcf7lZ8mqttX0ex4R0bNrwE6wLpNNJ9gnqoPaH+2JF1b1zH5sS91f6Ai3fHNKfRPr1vjL
CHxsCXv1S6MX9VIdA+/BsmLsjZNaLFTo1a8RIvoHpHnGpazWoW1vwayQpZt79QRFjjDzrQ34tPqV
xG2xcjQHjf+519YJGNlmRXBn7mUxBG+55ZdQCE68TmBei6pMbnKmUsBBKJr+GZjO+Dwas90D5+iG
ju/A7FKL7uxXAF3il+/uTbVtfpIMzhZDopUvNnSadTOa+SnTCO5bYZZvR+K8NxW45HIMreJr4tY7
OHrtr6yy9j2Bli9xGNTLPKqnW6JHkLqVrD3kZTieTDVB1dgX+osxp2pdyKo/bbFk/df+4hbwI7MT
9bVNUwcwgVfwj4MTjyM4IvooN1wtDwSwHjsbC4f4GcbfHZT8GdCoFiE439ZH1GqQT59GJyZFYib1
URay67Nq6xGgKhfdsn+dk6ewKrTKU3Y8PopzPRcoJKcrre67FUqVxZn4EhA22a01bvKvnog9HSt2
xsheWC0vHjuJdtgXLs/ie2EV2Na7fbup+hS86tzRVz7AjLzRPxDM8vdCVus4dlEhBLA6D1GtyUQe
0+9IvmjRkYx4XSzk4Rho8+GUN9vC7873nqrzo2OHX0C4kYf/Gh+6l5Eoys0zm01EdORtUo38RE4R
SNlcjdqg2RkGNwckw4M3VejGiqDJtJO9PKkrtLxFf5K9JNVR7lLUJwsbzqd5yqHVlFc5ZSRwtJZV
OSWWGcgAz70By5v7lLKKOsTWMitnxzWoHpqWaFUAHQuRMhWD6j9t8qh3/Olg9TVK+7L+WcjzPqvy
6LONBcuu8doTGR4TMYGXtswghBude8XOw726cLlSu8D2/U+7OQz6IkvBTMgR7G/dazqjElsisWSo
/jlVr/lqdBsHITluOJgGSVnuz8m2D4V7qucjzY1/H8k2tkq/e/8a9596ASW49/mKNDj5qLkmie4c
WjwgMM6BQnxwPdM0l/LQNCdWHfLwPkCOJZmnL0K3a+6nyjb02TlfHv7rJNIlzqHULOy8QieDKKDU
u6gDqJuldXDFmiKAs6GxrKyB6VS5R/LxT8eYOMEZ+vzsYBFcP9u9BI1Z7hfA7QlV4xoyd7emfgJV
3B8/xymxHh2aaHwfLMvZt76nbpxGHQ564g2HzjLxUJL1yU3HQ6QWvrn+7DfLnH45VDbex9/ruhng
GUa4H9akt4jVS+7m01e8Auq1mubtIYyi/knX2nfZ7tflwhrHodGh5rPMS/UguGWNplxzFwU1/uzt
qm5shWVHaDQ7Uo+4qwcDorNT1dpHUJb30fIUFpfeJSmfZYXcH2f1lrLxSHGdZJssjBRsMRBe7ipq
6C86t5mDpzNLdtE3uUmQJ/G4snLl0PUJ1NRgfPGNrL2Vql7d0jJ5NctyfEczAXXCTRWW6kv7UvtO
99L4ncGxjin4i8Q6/z62DYQns2C6QNPGWc4u9E1vYGYSdAhFAVn6ibma86BH6fAc4SzEA5vdUxT7
wzNLXQwnWIGvZK/SFOmpmbxvsjOtDI0l0hFcQiqW0VRvNCO4GGMHotGsvJMsMkGSe2H5Y7vtFA87
KFn/7JdHTiV2qpnqByESVWxbJfJXZU501YvL7mh1xCoWvq+Io6w7c6M8+qvNTXWo9EQmWYgZSIjo
Jngf14ge2s4JLpig/y4sB7ngIUZe/q8OCAPoXFWuuvjsIL4XXHByj0/8X5Z/tcs5/bB4wjqJO/n8
CoOt92TVCCTP3CDJ8Zk0TGwts4Cr9Q/tR7ZbbNKgokmCkCQSMWZvMO6z6X7kwh76nE62yTn/jJVN
f82uh8FRs6tmZw4TtilahFiH5Yudl2RxCRNBjKTp+qLYd24yH1KXRzlKqRiSRg96WHL3cXzjjISX
eTb1KUBDaFxpnVKe7dFHiFiLcm0VK3EO6H7uNVk/9JhSNBN/FLDKfLp6jN5Gnb9RbnbZWlZz3ypW
iLdUe3DD8ZuhxZjeA22SnYn1yFXivDDGv5JgvFaaEr2BZfQOdoecoRwUDFXN7arSQTcwP5d1ugQP
2Rzl4CH0TzXp6Jtr2+TT+E/I5iazamRpMS+RJ+kmeznlyx36UOYfVWInVwlpYI3SoGP/AYMnvX4i
HcCg/9VSaB9x0iVXwMLNHS/xv89zf53Gev+cox8gi0FXPoh8BFNAoDk81hhZ2UsA9EDD5gJmY7vK
p5T7RF4K6IqKiB8yCKsP8qiVjdNksznX25Cd2zxI9keN3v4efx8lT0gyMupInQHN/WsS2X0/KXbC
5EEcCnZEx8QTzbYT3jMBXuUYmngqnORhhIEVDCsaRy5IbhqQGkD7OR0YO4iO/A8in2hI7CvHiOjI
osjPg/ejdf14NYcR8buZk44yE/mfk5KyC0BAdZQjFSPctH2dH0xvQCAFgmqlz2jSmv35XYbtXv/T
jQuo0p//VIcIneqF1GbT0D9qVmkyLPvKSo6DFrfB9lPJrTXG+wvEFlmW85/qfQYUjAbkcrIeUufU
37QP27KMmyxqWxen2AyB24fcvTBGVfaRU2f8dsK45bib3JIqgDGi+Jjr/WnzuAfjauOQeJ2nkh2F
g53kqJNh/GxTVfvdS6b2KGeS7dxXVw34cWhEnGloRXxVnPr+erKpds2c9Kx4lOfEDoTbrtX3EXss
yPvl8GC03K863+tYoVYxJjVxInjhPqZUa4tk1zxg9IOVUsbDIZhPLOUgeegHJB612G3Wn6uxel7F
fVb/Wpx9dnwu2P7vIU3StBjEI30/dGx8JvANgQjqiw+cGbXhubD7azBaw0HwmLcAptFWFc4rEVhz
L2tOUteX3NCqi+NVPwarAlX9p0mOGHUjBUkylbvRQoo46UrlhMpqtMApdHxLJ+iUA8aKj0Of2eu0
VPyT13baztSa9KAj4PzQuLgYGVggXRXT6ldxFmUv01Sxae4s9xWXj+6oCBV8FAkSF5gmRZAN2UNZ
HbU88h50P6BTdObvTjlC18f4wdTDhcrGWE2t+FrMicU4ih2sZbu1rMkCg2/7kBrtj24MknjptFG/
Lb2qgbHg26vGTk2s3CGbB1GobM1xcp87pWbTmuvH1gJTSEr76mEEY1kJ8o8UCU/jW4t0b+Y67UXW
7u2Bd2AvqDyQgJhmrl3zxbcj6yBHqGma3lzElxekrq2d6QTYskHQAJLQ1OH2c3Y1Qwi0z0mcf7YV
TaqsJyPNVnIaOaGoxLglrc4nmt+UNRdDnrR7TDmLxf0teKrB2sDWns1mGoOljTLFKWy77ed7FraR
XwvCp//90/XDiIBMBmh+fttyODrs90/32fTnE36+g9h0SYnEgb27v2TOdgOgCsuHz9eMHQcFnpwM
3OerdpHir6HC/f6EcsI6yn9/wvu3FYUuUr/zp7vPrVsB6x0+nRwt55efsEE47fNN9vMnzNr773f/
WvoSEjiWWfdPJ8/Gq+ygBC6oqPmLkGcXWf4l1mvr8Dm9Q9oRk0klXgHDq3AJwiyzqdXyVNrCfSRV
9tTojvcB+QaNvdwHYKn51Vuh5csS86pzoXvm2puwEmid4sKNyXrKdSJy4eRzl4kSsp6piZ2aZnyV
nbKoAGMYljfex9cdpPmWAOhG5kNxvhMPbpn8+BzvacQPeeaz4HTVlTAU1nrVLNOeYQLXxK72GAaF
/ojy1YM7tMopnmtj5fSYfPPVyk45zPaRrGe1HaKDyRC/DZGjcJE8nueQhd6WwzrrnPJfbX7SbDzb
aS73Vxlx02lGX1/Il5FntWaEK4hdZgdZHbSxOQNuvtfkWUOLnFFlV8iR/nm/oY6l0aS5V9kUI/iw
Q0yiWH6+XzTDfxVq2hzliLSNw5OjN/d3KpvQdicOOuAV/XmS8ZEEnbh/JYD9y60aZ8D4jS+DdzL8
PD83igaBdQyiizyy0gzqVF+XO1l1rBQl90oHgRCZbbz6a7SXqMO+hu34OYEcIQtewc/H36/w2Wwn
ZQwZ/59X+OxIK/H7VQpIKOjHsx5SOzSS1TBbA2UmtM2iY6NbigGlPkj2LOcRs5684UjW2SXdXldn
z8MqYVDD9maALliRz7GfldANlp2RD+9W04cLbTDGb3HRnmq38395E7maPBxYE3ZklVma4VqJfyni
r+F3x9R+tk6gvIdY8aEQJvIXHV7PKkNf9QZ1ia2pYahn3q62tcPOOTpK5+49XCj3g8I/1ygcacPC
ykvzv3NxjQ9AtUr8T2WpseRvjS7by57B8GbGEQaCaCN22fhwb3UMbzHwIFiDqMj5CVp+5XwZNS3x
fkVLN0JjebKs8jmdrd3ypDEfK/SHtlFT7qNai4iZesFF9cCDgC9WEKDE9y3Rs/Y0Nbb6GKvNi2x3
g8RYxVPdHri7a3AqjVVeOsoHeFZt4+m+TSKZ04f+VOgC0d3eDPdcGtpaNrNDPGIapj7HN2sKXSNc
2GmL+KsHz3LDMpEgJBnf9NgPZnpsmrKFozwfTjqqFa6lHXotwL4Vv+XI7cr1NObZi2eTPhMD5giu
Y6cvpYKtgl2A75DVTkC5igv1l6xNSuuikO6d5JlovliPqKQv0UbmWTwXGKCCLGmfZaVPyi3K7e1N
npvF04sZROpZ1vgkKBH7Yfwgh6Y9IEBBqH5P+EB5zth/7rkU8Ig0yyYiVk9hDFq0VJ3cWE9R9Ltt
yuBzoXDdABS2CPvJgfGg/9M9D7TFVB78sQBv/Ke9tOZAQ6cm3Ein1wS3FWDVVfrWKaOO/D9Pflk1
SmKeRox1aQBI6401wKtqVfEVuvr0immiHKTlXnoxyo7/MTO4egyfydZYCcynpK5FOl/xQQnMvaPG
zbF3Jvckeyfy3+CQghds7bqbZbTnuk2zN1Nzo+PURjXheE4quqnY2GAsNvIkq8SkbBQRmwccVo6o
9/ubYGZMyiKWvjxehA9POlv2yEYDLCHRUaRgpqCun2LCWmMi9JvAtRe15ShZF3zDG9nZj65/Ic94
r8mmWvTBEu9QLqH5dI+U9lFrLTJeQ0kCEiHUF0UEMdsEZiIQ7O1jyAUgmH/hvPkNZQdgP9FME8d7
+pqYlbW1/WnmzA3IHio8sj1hNzOzGmNPghFfGwf6lDan0TWBWRTQpe+2X5ULXH7VlzK0SbWYuk4g
2/R2PQpRe0+ZZjxJidkwW+6XJmVrxp+y/058DRvKeaYqT/Zl35lfExOmgi1U80m0RL3aNMpOhlqQ
uUuGYBepjn8JHaNYuVqSvUW28iNzHOtnOtzu82B6dVOwWvkQFna4bdUpNw/VhxWmibg0DenLhK3V
c4QfxHPX4ASVOPmjbIobvJVhbYCsnjsrkVWbgnD6WvZyb0weOhMTOtlboqf83B4/5yIfN0e1kvZB
9jtelq2Fw59M+cg90T2PXbaqEHB+w0tLA34RGQtZNUrL2dihqJDubps3dmJYOSUD9Il5sJH5GxIf
3ZPmZ/Uj1Kp782Bn4TEvZnT0PCotuOagjwzbURXWsVfadGFaSn+a9SlWahPi3mxPw0m2yQIownBK
52KKW3uFpRND5jN6pHtHsKv0yLquItH62S3bZC9ycKCncvuoNim+rv3knxs7cE5t4QzL0Zjcr4Tg
DsHgT6/lhIFD4TfVFk5m9B6YE94SqftVgdC8yvUJr51Oi6856RtovbrzNY/HNw3ziYDMxiL08dnV
oz66fhZO658aFjpHyIyVu0hcL9lPio2T+TwujZzfg4MI1WVTzU+JDY9pYROqW1RW23D9yzq7i02V
8fVEVj5idx6gzNcD5ZHsgG5Mv+PJGp0lc6ClBqQnRM0JVsHoRd9VW0RnyQ6Y+9p55P/jPDmLaQ17
V6ujizpBFcCNdVj7VuI9hlbvPboN8BHXvsmWUSXog0xOu5J9ss3G9Hbw2ukia6mVJLumR7ksxAQu
X9p+c0WmdzjF82SFr7ubCRepSLfsxxCPFSQ0MzYmRms/6sXk3lIHmAt9sqWxLWXtw2dfpUWDamOc
xGsDAshJA5Xt1njTxnFSv2pF/vtItkGzEk/jUC7BUERfvP6XYRf1u1Pa+d6B4LaWzX4QHT1HmCR7
uVthHYOUQdZHX+JJ/Q5lv7uFiSjOozE6Czm+yQ2kIgqnP+OPnN183fwp2y2v9FkH4J+c6Vxnnls9
yHburS3amZnYx1YWvMcmyfn57Sg9HtopEmxbWeXdWX/eXd+7w7qY3wUKM0ccVn+/u46l1LLX/U2D
lEqMT/HPytEuRGSL9ykurJWdDOrJb73qWBWIPfZ9lLxMHRAF4jTFTwzFl0k7mBdh6NlKmIaP1GWA
Cch89FlkQhm3dpc8eLb4d7sca6rma2C64UvXmUcttfV3f6jQIcuT8FRpAnq86hdrPfOdt0FPL37k
aj9ivJNBxWVvRsDH6utCOcbG1J9Qp4A5aobNB1j5fcDa+4fml1+w5jJf1FrJN25J8N2IWvXcB1M0
i2b6XxIlWMuhyCHh6OSVzXMB+3vTmQKncqjsF9SjhqWujVzEo9khPj76oNom09kbsbdjg5FIsaC3
Ka/bRT+N6RerjL6VWeN/I5JwLhDo+FnpmDlz2w8XXndC9KSIF8JG/gbGyALqx8YssvqnF6pXzNTE
N6OLfk5daO0U2+s3Ks4jTz7gvaJ8Qi6ieOrqig3o6Gt4bdPWTWZ9gTi2y4u+uI9ArjBYeqlJGAOH
ubGIHkOswC9lZIFino9g4uNdnhbRGuv4IluHKI7xC3jHWicpzeOVfaNVJY/33taHlxS7bbROHMSL
SHcL5vnnlHsb3+r9FDl/qBXaGnvidpO6nYJrdKpcfLfXj+kIUC4JivprF7+CP3a+pbXwl4iNayd+
MPtkllDK67lDjN8zeMhfYxxS10HNPgBD3+Raqj3yaknsfJvMEkaGCN/LPuk2kRure6W01Ec3DrGM
mkcMnf1swMF8iXIz2KEP6gLes+sXkWlPcgCSRNkCUT8gZ01Tb3Ul0vkKyBcBxQRe17w7YLJ3SpqV
mxojGEck4SuK//o+Nb1+7Q6q9cUexSpy8vHNrwdz5+JyvZHttfqtHaL0Q2DnthXAj7aaF9lf0iyz
vhguEYUhVZ1tJfr0Y0y/yb4EjvOGbbWxw7JlehuNZiXbNYuNatxkOjGvIXwloLyTL0F8x1lFSrQ1
7FRZ1laI1Rl7iaM8KufqZ5vsMMP6fwzpTc+ETyHM1V/nDiDtD+jY42iJxJ8s6hicchWVxr/a8qwv
LryJeEumAC+iP4PTuQN/AhedbevHX+16C+U2DNrTX+1+UOQnAeK/S+xx2cBaXvZ9/5ZbTX2rZuai
i4bP8U8TrPfmhjnNvYksW00QCVaswrY2NEdtVeKodwsKy1i35oDgSed5m9Iwy5PHTm8HK3Y4qi2/
J2lxfx/YXnnMirDbNah8niwfRZ02KclgYJC7TtBCvoZxgyaAXwdPmdahEBuzGI119QwMoLjUtqFu
bK3zF3lu+Wys79+FOu7QSGBnatv5RbbJIz/1rAPMoLOsGV4cIGWUhdWpISEVpX1+ubfFdYaFYKam
q3Ac1SfI4MGhnWoArL45Vuz1wiUA6P4me620rVZOhD2orBqJ2z+UY/ENa2L1qTFrcUZs8SENfFR7
9Tgio2slO1k1Ta1f5GXs33ujftqaXuI/kj0NnltdrOQod2L9Upus41XYigC/0JoZrYk8Ye/HD2Ft
tq+RWS+T0UCO2SFSOJmdWMuqaJMfcOPHq5t1yS1n72m1KSBRzzTWpV216F5yUoZbVUHGZKcW+Ls6
ttU81i5RYDONTmJWu01aKzp1PPxlnyyCvq3XQg/rtW1rUwoQWlxNy1a3AQiSfR752UUWmlklK7Wy
MbQzivzeFrVTBlspCHEBtYEzzoNlmzyCwVnvVEGC87PNV0J/hdqLtgB5WGJXnQ7kRmYNnswT2SGG
1LRNqV85Dzm7TghuUN6Lpxv+ryg98MBwf8aV/0sXg/qa1coELKkJL23RuDsU4SO0Fm3z3Gvwd0uj
rF61uIzIb1TdT7C8lmF4v4w6fo6f81o1eUKN9r1oMweFui67VUmBpel/b+/mzr/aiG3guCIWqRX+
qqyg0c8eeGYoGeq0NgEWnIrJ0MBGxj8ROB9RdRnHozz6LBxLy7ZaImBRmz7KCxQh6xBYj/NhbNTP
nU6GWBq4ySZZ6Ao8fdl2H/xnnOz9HDzUWrVOVdPfKbDRtpitjqCN7OhN1xQF7UDV2sdNEL2FSfY1
sj38uxEZeTPnLHjavAa+MxAazp7kKVPV6AdShv1SDkrZwYL8gu1BFJZnyshjY+phFlmDY7zYsamt
smRsLqmmpztNrTLwC4b9UMVpugnrQXt0IIkte+gkH/3kPBJkn4H8LL9IWi18mOyRzzIkNI16Cd2x
fTQbniBZpakPGlq1h9xVgt1UqdOlDPNxNWJk+tr37JLLd+452YNplaQA4qZfEOBSkxXw1vQhmGlS
noAKuZB1WQDJi0E4iAmPxuSfHjmHHC7H3M+RdV1BsbXvPsbGzG7hLH2tDX3xMOTVRTbFcxMIBOsU
9+1WNsmiN3VxIVawkOd8tssjfdbEvrcx4j70z/xIg23vE6oZcbosaS5umBcPcrw6RcrGt6YGIJbh
bS0CW8epiqtDW/QeIXgRntzGMDbg25Iruvjuio3L+FSMVkvC2KjmZ26JOZMRrFwB78xMTA2zeNw8
FtmsFqLVbbKRjbGWu9X90A1QaPaJpo1HddSBoGnsp4tANE9dn4IEN32C1ZmabVXRI4w4lOZ+zOpq
n8+RyRhFxg0u9em1VGQoWw+eTbXIlrbaVO/4CIfohBJa7BAmhc2Zs1Qet/68iVoALFx3fYXUmF84
W8cdF9YM+OgqJTqwAcfvba46ofAX8CWUhzjNutc/w4QDutAdYMwUofF7mN/YPqZlDPOYTbbL2ex5
GLiWfw9jFWKDE5jSh6Rt662SuiT3k1F/imy7voXcwe02tKqlr0MK6FAkONReqj85dq7visCCyT8P
djG3ecqh9sxDzTIrlhpYt50cqqltehAKcG1ZNZ0Ww0uv0ne9Q0oI2SD1KQtR1rQ8K3ktA3Y9YtLt
9zZmMczPr31NJqQkwlb7oeQda64UoW1iFQuXMFe8COot2wxMV8HTrJskq26K0pjLRkA1r+MOjSaR
ETokCfAVEvmpCAVxi9jdBXXh/iI/9+IPcfVRZla5dJTKfDRAyW1adFRPdpwYezFmxg4Lhu4sZ0Tq
J0eUy0c1uxvCr3XB6pRn1xw7vs9YZaB35hnNziuX4yxSaAKL2ss9zn/aBf3VRkasOoQZoe3J2oWQ
FOPCHHIcdsZsnaE/hEq3YpTZLWrL4qUS1UvRG/p59Lv8hXdZAG60iMjMnZNSIHXnGvVB9jqiidHv
tLqd7CXrUaHu5Nv4c3IuYVhr0xDrHhpxBkNTgX830g83Uh+s2XXFdtieBL73npv2LDcaibMXNwAz
O81ne95CCEuqbtEYTvtz2viBUv6s03QAIIIkllr2H1A7vAdfqX8XrWjGdVqkxuKvjr+qdt2w24Ic
KdunqEA7xMNCMJtM7yFsCUMjvs6mNbbY4VfR8IMVGYLMQ/8L5cNXDMXDdy9DJxheUX+J08HaNfBy
4Lq45SUjIbxCZtve2uboLXm88bXPhYBgcLQ1Fx25wcBeXDYWuKJiLD0mZKYtn+fXFC0iMzAf+qbx
n/2gny8UvcWYkWrWefW6FhaWF/NgXALs7WSYyG3M1VB46Dhjhnyfyik9cQ4V8SJPndgVPyJ4tHTm
oXYr+iVLn2iTsp+AFxlMyapM2XgWhjIYbyLj9tOs2DcM4QJI8oDzQ4TogLUqk7H/qZbaU06W8avf
2c1Cd2zvFQezcYnnbvakCjVaIzx99DIHncBwRLM1nor9ABIH5RNNKZZt3R1Yarjg2enVHDPdKpab
rorEz5+yuRjJLJBpuMkW1Q8ePGfaq3SdwtD2TrpWWBO+3dCnVdvPVkCEenUl++uRiHDRoVfcCP8U
E5dfVubgLvJQfU4c2Fd2w+8+kn7a2H5eL6WykBQOimcCbFuUs3U8sFZ1avBXSfVXx+TjuYl+kTWV
EDrI62c8VZurhubwoS7yehXkjvUxdsUPJ7OyW+k1yhl5aJLeVs91hM/DHI28kU1uvmWh+GHxnX3w
cBF4XwILiA0RLVFsvuI2358LSEzryHVBEnsOlpla3+zrALq1j97kiFsQBkPq9MDV8kWbuEHiA4Lj
XdsFG9sDYYneW/TD44cxakXbJVqs7AgAfhtrhM0zEwHyCj3031wWFCJzvXTezNH0t1id5Fu7KsUt
tMtT6o86NmQGW/86+662KLsQdA6vTlzdeiWM98MQ2UdEvFGEnAsrvQTl16IK22AR9PBFi6j71esb
1VC3Q1R572Hh9+vWUOujywbiEvAWl7FgkWWg4LDBddu81JMIlj2xSNhCVYxStBcmi1YkDrRP9WJo
YvqqzRariKfkC98pS/5R46ZQ3bcQrd1vrhuhrNJDOOOBEm/tGmUUX7X6N88GrlWbYfc9sMZtHVQk
7oTx3OWmB0tPuQV2vmtNxBZGB9GRMdGXbYvJdJ+F7jZBk/xYDM2ws13l4E9FvtZG7zilTbdQCXoQ
iBHDposMe1P44j108haHdzdaNPkYfUOX6epalfOz5OJByhkPWGTQN57StgekXw8e/OYzA2YzcxgK
53wEl54AAxmCML7JAoEy7agkqNLPTYmiICuWudaa3I526p1RO6l9+T645bWyc6LxRf0MfTy9IOys
vhSKhoCX5pz1uGxOo1Vf+xgoT5nF8THyfsaqyB9URCe8eBj3gYMCCvD+wnxQzr6AqRja2UcPKmML
Nh1pprmqjPZljmw92nrXn4XdQlxXALWZShytalWER90TJ60VLpr1M+JwBiaGHkcsEX4kZQhGakS+
QLbLAjIWeHo5RNa9sPnCoj9HRXt8GXBTulRp/NJqRXMm0MqVNPVk+Pqme1XdPF5Assi2ddT9cMmE
3LAJNk7D4EBtNMNoyWqjeODoJjsRje9v+CIAV56Sb4T1GdFr1rj3oqRc3OuR7gyLsdFTQHV5ty4H
t3qtjFisscEst7JqGzaPH09DXzaY4L955bjsW2igRNmM/Hg/dNi1Hn0Tpt9yBlUck8B8JBWsLMMe
28XQO+TNeK3G2Lq4GajWvl2bnvGDfV21UOP2W29a3XVqM9JOBTKfdfQx1VyHsaIvRxE3v3rzqXcd
VH6S0HuoSDMtUKHqVkMCeUbEWJFHivB3WOMRcOJyvmYoeV7z+Yg09DXT0woSJ02ysysgSvU990pZ
VXUzOyta/S0B1VPgdPZcJ2rHMwhZKFl1omA6jS7BMp5zz2A++8dMFEtoEPZzWajZIgImQOJ8+Leb
3DRX08TgqRvaX/+TmZwcITs8Hg97Y+TV/3jWOShlj1H6q/JL9zBUaD+6An8bWDfZLjJhWMHPhJlc
o03GlnvcGKVRXSa3diBbqoIYTnD12qrYFSzVj7lLXi7k8t/xDCE5VyClgODhdEGUuVj7UaQ+iilx
cBnq1ecyvdU1C9DZrvfWdXG860wc4ePAay9jNCdfvLT+0P38pFZc6Uk64LYOnIkol7G0HSzXDWGZ
O+FP6g6sNE7mhZ6uNcup9prNbIC750dGX5GZZl0KYXmtq7X90y2zJ23EJqgpVBXbGmXdW3H5i13e
OeRe+BF0vMM+TAokmiKxq8f27HIpbRPd7beD5Y5X1XH/i7XzWnJbZ7bwE7GKOdwqx5Em275h2d42
c858+vMRsoez52z/oc7xBQroboCyRqKIxuq1vBUc0OqrzAGlaibhz9Q8c5IFdJwv89Xsa+uz5cNz
WrRK9cABU7Mp4joD61KCjSaNxTNXdc0qvVmmlRV9K7J+6Wdl/EP2S0QQ0iB+NoEGblrYTY7jqMHS
YoDl9Z1O4Ux/OKu1bj/ZjqNwy96Q5Sq+Br5BeactFwdX7yzwhN0PxYu4UdoWUHyjMgHCN+ERKuJw
TeZmuEscM1+0hvEtVHLviVLEYadAnLqF9NR5Zo8OVWTqfYfGAgBhmgwPQ6J3lP2U8qZM2+YVXtSD
iAjMeqRqjfyc2lXZtumrnWx58R5OCHOvcP5w4m8ZcfRXmxeoJ5xVAJH/uulJug9qMJxS0r6LPnDc
J0PXSQeV/WHCnnQaDMFFD1qwr+NzAFCPipqyXpcGMtUe7+XKRPFzz4+L9NKEo7+wW5vj78lbNTaK
M4b+JMswjXLwwENRzQ9pCaRC09tu3zRkr0dbST87sfWjA2l6LZxQv2aa/xdi7SkF0M4iB0e9pI4P
hgVHNveISA3bvo3SB0+dMtdZU303Ic9Kgkb5wS7nRyEH1nMB9dNaUaLP9lDmK849nWsyNWCWYVLl
7GjnmpIqwe9RKauxBLPku6VzFYGOYwLNDznEnm251Jtkf7mxTKuIsJi80tW+rX1bLDYR12kufduR
bJY8f21neXqWvAoBgjGG+KnV4hOoiy8WgMlzoBnrzK8eoaAOluqonsbKOeoJeVzLsZVzjqj7chx8
ZWXUdb9z4krdo0MyXPKpCXbpQMoFlEGwyz0nWOlmo76aA3z6Zd//pBhu9Dt27NBaPZfk2xdV7WTr
DoIkbpexNx44QVj6umQgFJVrO3kAxBYXpkKuxrN2biSlSz7yfF+V+JPvqNDA2IjAaHI+nEaKVZeJ
xnF0aGr9qjMiMvTyYFFS1zTtIqqbR8iCkp2wzQ1VYb9DKlvt1p3VaQueRs46RwWvdtWRhrH04GVi
o1y1iaFdI8d3Nj7F2W5ibDmRGk8UGKU7z0DxplMLGH+C+tyVWvIIowLP1ajsgb3S+72wKQnQF9hl
gYNK9pWtgPVDUUlDjZMcmf3gaTwlozbxVZak4eDr2XgAj82743KCEVDUf2rAHvEgGH2SKo4dOopw
1y0EzLuk6O17GUFT2VJbNj0ozVP3Sq40YI/jB80y9pLgBGY43QcjCQsbmMeqsEZ1pfmOC7lL9+CR
DXcMkyP8MZTMcw1C0aVe7V7KvOyeZ+mp2hnZiNHkqckDvftsIgSAuKHPQ15cl8+ofJFEj/QnPj8m
GJ0lDO/p1W4mJeXm2aIY+UrmM7k1BefSqwKGsPUwRQlHWFTuXZ1/FwOkXeU1B6bRyrLK8QrDlLPQ
lLrnlEUbrzebbJhbNbZ18K+ECAe7Bf1iAJGcLHkXRkvZQMC9lpry1DtWcWqa+FcvhmoBhm5oGCG9
BqQsYm5d7kR8rmK53cT8Ep5LAz1jSTbybaI4LlWVNHwMnH1TW+Tv0/FslCY/AEl4XxdSxNef2yJP
sBYauDB0I2xCCUlpWPfCVtsZicYK2tLQVtkmVS6HdGR1Qf1tRzlNV1kx3DXQAV1lmA2Wmut79z6v
ektqLua0sIM13xuvNmCiE1+6qlNW8Arq/Ey7+tHJ1WRbh/rn1m+js9/+RRK8vIubId84tgtbTIAC
UeVCuil6cCpDkyO6c1Nbd33RD6ROkR/pTdlEaMKCr1qKP7uwonwxkLdYGLpUv3C/V5Z16HqPhV2i
1BaW7sWU+VAEEaQ9QXQ0G9SI1cbgp2UaiqaD1IMqSCfrs4VwqT1567RbSV2sXrXqIRDkTLIZo73D
G3zjbpJJx+2pCuP4YqSohF2vOqX6EHATBEuiKXyFxwLfbDaKJ2s3AqeybpBf7VX4hSYKJxHXoWsF
X7R5ijJ4BPLQi1eNpeiHOqBe3wHM9aT4ZvXAdnoh90n2BPPjGpikdD89qLtNpbxqsVOcyiRwb0Mj
T5JlOHThBgIXNFbStpfWyLVK2xiY7kOlZ98pnQAjlnbdge9asOg4qbo3sgi8nBOPW8NxAVyV0ouP
ttVDNyRLvSmrJ28Yyqcssa85ZMJ3uSeVT47WGct2GBrusAxtW3G3HFGEK7d274ws785tPrh3KfLy
8HOGr14SlvtA9nMKN7zo1YzITZKHDHbCG1FHDUaeozLhdSWEq9JIepRtXX7g92MnzL3VpqfYz0A2
sdEEIDn6kDdwgmloVbyiHsJ8NuIIAm8V7nAqqsznpCL3DdBMXtnT0BhkZZtn/LxLkWU8J1QpAQlV
4rWYqzqtt4Xhu1nf5jYgh/m112D4JZgnvGqTja4HTxpLRW0fQNpO/ZcYqohUrmHmlzciOO3ApOvQ
jt68shelpG78fHub2/fuCsIfeSuCNYopVqVvuzdvbFbNyqLMfieC5aAD9NROx7DiuqMvLfW6jrbg
RneG5bSX1husTRKM+cmOjhkZuifUvlpF7p6mSpqnpOxfOJ9zzhnMAjsYHmDX1/ru0tTxnpJ252hp
EmwswlYrX4uRyqybqdW66E4HqeDKuRpAXZrqR05HDnZndxcRn5ZBvGL/HCDYjrqJlXY84gWcE8th
jGwdZxeJ0n9Pc6P9mue+ijC6ZlyoSw93AbxRNcdh18aInhsZqTDTSdUDOfV2GTq991qSOt5o8Bxs
hFepkP2oixh1kcmb6UD6qqy9eoGtvTRfqyLxdqqfQVrekbYLE7NcVVJRbkEz87tle+NwcJCpMNah
Yf3uxlNXV5JCXb4LeNfVEyXfRFO1l2c8IG7rvZj89yhaHlYSNEAvGp+2ezdGiGgaSUanX0JveBCj
cEyzuwJ0nhiBsTJOGgo9i2BiTB9LSJ7svofvfFoVgU5tM7FrrUJT0i6DK/9qdGlvSRQEzmYe+PND
7AKmnIJme6zDuegPgbn84Mi8UF4UbjJs52ARQj6CvY4J1/zb5dyWDaNRKsozwgQb6ruHz/Zouqux
drrToKTyWVZJdzUqwMGQPbI/QDYRTIpCoikmWSHRizVj4sFAGHa0UBQSNuWtF2fTIXOLPO0HhwgW
Xlh7Ef2YVhbT0Pz14FGAyGI9AqK+rVqRWwb2xKFUswDJvIqGMT1kVfCroTYwPZD5Tg+iNzvmuNnx
Ie4/CJmXB24G4b1Yf54nhnPMfKX/IOTDUvPcP77KP15tfgVzyIflK0/6/fL/eKV5mTnkwzJzyH/3
fvxxmX99JTFNvB9KO6Dv6AcPwjS/jHn4x0v8MWR2fHjL//ul5v/Gh6X+6ZV+CPmnq32w/T++0j8u
9a9fqe35JU+HWoZo78CjXTB9DUXzL8bvXFHlMyvljPA26zZu9Ch7P75NeDftH68gjGKp2yr/Ln6+
6vyq5Q4VmvXseb/Sv1vv312fzQxb704PeTqfr3hb9eP78N76f73u7Yrv/yfi6vUwXo2iazfz/3Z+
VR9s8/DjC/3jFOF499LnJYQnnv7kH2zC8R/Y/oOQ/34p2ymhzi21r4NkBMdGaieGRMBmx/itEZ5o
GIqDql2FWVhErxIT5ljTLcOjcJccIO2dGFk2rfMeMq3Rl15lUFtVG9J9FsQQqNX9E7tgiGynUZxT
SdiCb5n8Ys4Y6OaB0/efwi/sLjxRm7GEEUvYRFP1sGWYOiCwGrL9E3TRF0g94kthS/G+sx0Enzvq
fG0zujUwVMbnPIWBdIrSogglOeENLAk4myefbjbhViP9RwuAisxZA7WMWCr3e+qcc1Ve3wJdWCVX
lRHY8CQb1JdkIxI77OzBYSKmuvEjtFxt+G4M6ue74qKTNODcPqS6ZxoOgVVcCiUuLorSaFtPL4Cu
i9mtVg07twDZ8G621TsAk9PmM+SCrCgmVmaOLJFR389riaX9TqtIanrH23pBUjSnMI2h5f19SRGW
9l1/VnmwuIXpI1s0S905ctlTxIxekDcp1N/E6qFHpkT9nXB9I1N/NQ7d1uDvdgSU6538atKyF4L3
wiimz+4CnIgjOfoh6RpQFXZeUHSawvSRWfu8sPzbwFECBzTMZM+B40JwRfLqNkMY52mSNUZLDj3q
9bs5t8hqKNddnKTHjxNHZfD3TSjdf1hLDI3MPJPpNvZKZaBVHyO0Nsqddxc0iXcneoC9PHRbS2/r
ApnlXBvv7BBxnTNG55HK0il0nnlbSGsfbDuKyZsG+kE0I6mzA8rI+kH0EEwb9omULIQzeQsTQ1fX
vZSCE2ZkFEcjNistWkcGXobamA/xWFOod60kKXfC2iImtwZTqy2F4+adwkWvG2VS3qp3ErFzBCdO
5kbKofQAr/ErdvZGiv+IyJBKwvZvTm3M9J2u2l9nuwmeUIVPK8045XHlrfDMF3PQMARV10FhMr3q
t9d1G6aU6lFqaK/FizAsT+UdKRMYtmz3IBojy1Csv7WztYtMrBk1IWQLp9gEZAvC1wPKd2PcSe8W
0IuchEHcxdJtwdukdwuWPVyvEgwNKxVm9KM+NWGYN0cxFL25+WCjTg/aWDZiy9nxXy0wT7tdQ+2d
TQa1XcrGp+xPCVtEFJDV5OrLfnoNjZTdVYighHCQb4vQoEakNoMjHV5a+0ApwAif0TQGe/rLaBn+
E0IL8kbYQY85h3nGHFsKYUuxjJg7x3wY5l5PNYZT70c5+iw1KScZuQGTmx5GjwEAtb1tkTSQ+YS9
Fq22ExEUcDnsuR3/ak0w9jSjui434xJIlQWF/wQnaSc4STMA6snH3OToceoKYz15RG+OEVOqfmP1
yDfNocL8T8NAQFTmlWJ5vHPbergfHeOq10n3VLDhPuS6Wq6HMk6/errBkRIAK1JnAyRv0xGUHLmf
CgPgalRAvxbWtbuQ6mEvwMYChSyaurLdpWE4yXq2CdhySlXdOgG/tRSOGzzZddxwq9l89N+Bnr26
jfYwL367BTZUcVcBjLkIXLkHp3CcAztXPV2IrmjgYjeAEFRo2t+sJWXafaEaG22OhOzURYZziuHc
CJnYqRHT7aIOAFiSFsjNqocxNIVQXR69GtmcoLorc3ifRU80+ZBQbZvqoDrc6pcjeuvFHiAHmJz1
rQiWNQ056MiHE7W2qkufxi+h61iQD8dATqV4QDfkty3kKOsiHP7U+5M96dOX+G2NqH0ibZmfaieP
znD/R+emtFaVQ+oTUq9fJuEci24ET1Ip+R4S2pM82kO3EDFVB4Kac0+U4VMnoj5wWitp6yrYim7c
GD/sQM2272ziUuHPHF7wk+hLpEz7XksgutOdQzI1vanASDmPRQ+dYHRJzGr30S61zuGfbL3huwcJ
0Sc03aeY26rCKsZijmjagdKTpfAUxSDvOFVuDVO56rqfv9Tkm30ZILsZ+/ozWY/abPIXz0tlFNQ7
cP1y9qIgIX8xOvNRzAhzOz6XOQ+NuU621my4seiUXB/91HePopd0+ZfBs82NGHVD4R69CkgyP+6/
Q8K33mzrgJmihuOiPjF5Z8dtslhHrPjhcjXVOqu0TiZO/L/Nm4N/zQ1kVCisYCP7QbYtRt27l+QS
FvrCiT+Rvfts9LryE3Ftx9A5+rW98DG2ovqz00Yc6YSt/+CHNvdMI5SOZm3Gxw/rNJB+Hf2uhO+G
D/FJkStr30k5+SdoBxY14jmnAHmJ4dzACrhpQ6CXYBHM8jWMJGcdw9a1sEiUc2CaRGt4x5pTMzUc
1r1vZpsIUWRlHZW2tJ/tYsI8FGHCluaauRsjB622vy1p5OP7K8zztZDjiDpJrq5hUAgVI+5gwUq+
FcNYzpM7J4nvANhG+bJJUbPwfNS2fK2G56tHgUvRgn4BqVbHwfnfmgy9XvReDbi9F8IVdgo81qKb
ewkqsAVptXdGt8jMtdaFoNycqtkESqRMJQf+o2gaHQIJtO7vxcgrIMCZI7oprCMisMbfETw1gX9U
kPdWirRacezonUtBklTUMY/tbtavhRHqTP88CEKkeAoSxj/HzHPmmGqiXRKOMNS8nQxWDwahXHuG
KyRylfy5rVCi+z347SmkQtqkVEdRDDPd9zQvW4dQOSzFbXC+K2YDzLj+5Jhtt/vo5NAHl0T6dFsV
zbzU7JinzUvNwRmCTeRrk5T7ej0+UuvfL2xO3A9jhF6MmlgeZ62UFMWW2xTLCq4Sv1Ef+skJMYa9
bBSQ2SK2l0zjGFQQHWSZ1hYcqwRHu1SDi/AGOX+RNIHGXAwtTubvdK8/IhwkP5bDuqU+pgJJB2Rh
kju3M23lNqa/TxG6OCUWLFzsifJoJboQiw/Vws5AdlKGWm7qIe2rRaHJv0Jv/nmq6HXBxMEwsFcR
Q7LsVDP1gPAiKXuwqTa+c2tNeRo49FxqkaXvQU0pT35p2bDdey6K0zlUYbLeLc3p9NVA8nVvaMX3
YpRttquTDUyjBwisKffjdA4rGt1T9H1Q19/FqJnObEVsQOnOP8ZOa87TRU+sq2RSuYelKz72UVdQ
v87zlML7cNFLADPC1ipUa9aO62zHIpPucup010PdojbXe/myrxLlMIomrgA4ZZOc4EIY3rkmfwbX
x8FL2l89EfIuWouCT2kmlzvQO+VBlSGWfFMbFJKDYpgF2ZFjEf8oTLVQJawSjs5MOZ0o+H/rE4rg
0qRyTupVoMdIFr6b0Sv50TAt73hbQHjmVcYUuuvV28sY2oqD8tGLl0aQ/+AoNX/kBKp4lKT4C2f9
7UmfRops9Dsgk0hZTRF5oRaPWdCsoD4fryJeKUaEiHtKpIRTMszqXq1J3U/TxSTXjRUAR2h93y5g
x8k5SQ1q+7U8X3akShZm5GRHEQyKYNyrA5VC4vooRMj7weZYEuJqq9Vem6rUzpYEPFYMLQ9S5bGm
KkcMC8eqFrIeWefUk+TXX3PaVtHOUgLPuFs42us8h4fY8KqqqP35cFoGVvwtAYNzyaaGI0zl4quJ
se4n9dLZJhyJnqGTEKHyI4aiESG+Hjz2oBMPs0n0qBntTZIz8zqcHdoHN4Xy9+1yt0iVWnO3d8C6
Ti9BNL2lw6Ce+tvOleqjwd4zh21ArY9qX+7Mzht2tlLX0NNiilVTo2pFjEVXWG9zxHSz4hARKG5R
rf0R/HNTZ/8wIZOp+YwCaac0bCFEE7eeC+pqGleypN6MlLv8cs+BH2zjNKMxG+fXZOHWtVjdKuDy
Py5txI6doO35t2VzSl922gB/I7wg8SpCceaT0jgdv7Q6Ip2ml31S7GdIka0XiM7KcxUiGWj1cfop
dYd8bXuUl7PFhui5lBdWJisrZ0LmIwWdHo0JuSl6wjYCRAdWPHlEk731xBCaNNyOEUPL000/vFm3
l3lmPsFL3VwVP2mvqmK4q65D8Wa2mXLhnavc3QpTR9ElLLMTpas22P1eGEUTQgyxNQF0TDzXzXVu
zMewdrMr6EyLraJBEWdWlQ6Aey5YhKZ8TgzQbJSYrkLoNXc5p9UvTcU7VIUGksOTEjP1v1RXu019
1KdhV4NgpULYPQmvaftfu8EZ7sRUELCXpFSLq/DZer5tdDN+EL5AqhcgcOInxVGc5w75YRheHFN6
CmDKuwLYrI6ZCyJ1GiVQG9x6jRMjQqC01V44esMrr05pNzuYtHgemYJnR+NLe1nRGwQvCBOx4Ni8
TeMBTJljxeqIyBWR799m33x+CRxD0pS15Hnuxul8eAhiL7uIRjaQhhprBHTFEEHjX44qr6CmkWVv
MwenkxfJiW7lRznUc2+rRL2SXTxfddZdkyMQ9OYQM4yOrF0oWZAx6dLGhGl7z3XMfaqgGjORU8qT
1B6yXGgFC1rLeTy7ES6E8FKMh7oudpVO8bIfjduM839Ynrz26moqn7epp0XnEA3AC2fKvyyhm3VT
1oc/kAiYHG1el1QwACYlW7x2pZg6/dCBJxAC2n3n1NZ1mBqqclEBLsmOxUpgXf3EsK6G4lrbuo+s
xWzTFUk5UeF0FCYxVcRCY7OoU9UHo8hqwql4XnC7zGybL+O0VBy3cNMcHd9q9xRmU5we5+OrySP3
KtEb8pHT0IaNirJ9/b5vpeox0q2tJ6sjWJPWO8YgTJeBGOpWtI4br9oJb1D0X0N3OqoHnfNc8OkV
UXCrQHzPhhDRCpYuKiXdQMsRbMVwDAtQlIrvnMVQKUF8SulrqvnNHb9U8W0S+iwwD8PUsBZRuWZI
i7IEzy+GqQVhp4rgtl7wsTXzDKUF6ID2VW6lW2662iOHDdzJIRL4KzCh34YQ/xscgf3SQur78iFW
hycALRZi0xiVdx4fVxTvOqtaHrVjOzWiJ5oAKaqjVfhuAQc6Hgm41aLVohrCTYZRWT1oTh2+dlHt
hE952tSvudz8UJpgY1tFcZ93svpEWTrwyLLiSTHwtacetMfKMzp3K7yBzn4f1RINAAbBA8rfx8gF
JhVNwSU5xCsl4AfhFPPD4ntssxsSFj8PP3ulBMP1FC3lEPuPEMvLhiGvYr5qD6Kh+Eo2/IfOaPMH
ijlHckkyZJejG8VLO2a7muo6xKhv8XWbbTXfMO5US/3hJgiS9Z0SX7qMOyWPk7Djg0a8NFMjHH2a
mnuvT55rs/htmiakqZ2fSzNc3uIb0zuE/nhuBEXpRD4venNT/4NtSIx/FzdPC0M+/5lU9ys99iKw
0i6MO4NOxfBUc6pWvgpjEI3otTnnJAsx/uAGCxrs/MA9CfttBTHlQ9xsexeTw9Wx4fvwQ5ELlYcM
LvzuSvMU0fv4alKd3FDPY93ij4FixXltEaf5krEuuKvA1I1GwLKzYZXmUxvlG2PilhZjqE0CwMMA
Gmdb12toGL0bTxMbYRRz5qa0rfCQ5510D3DQeGyr9LuUGd1JjEi5qhv2Zsaq5XPziHDILoiy/pQ2
toJKDpUagxmq6Jum6kXYRNOmBiSXtpqtxTCXRrC7RTvuydny+W9K/wU0dECFmtKgFZilG90ZmnMU
VQ51KoF3kCbmVxYlcQ1AyB9LDwy6519Ez1D5tcmUBnbkvztQGSN77Bqvwm6OSQgNxRSixD+rjoMk
sUaS2T7kEL3KbU4yUZClNvS2sIgtBw4M3O8xwiTHpI6zo9WH94FuJNvwzSTshVn6+eJjt6eiHStv
9G228L8LeltN2P68ZO46v1evc28LyMleK52Tnqs4aCFaoNIgp8ZkEZit/yMF5kkR0U/+Mp80uLFe
RyWrV65ix5csg0kQcj91N5iFcjF5RluZbZMvKd13OHyox5OvA8/elD6lRFZl9at3RtEVjeYBUG9r
zQWuBWYbbLc6nmb3AMV9s2hc3iZ0k7/OjgB6WJTY0LyUk+yBX1tux9CRihGVEvqxysbPYiSaLten
D01XrtVqyB6ETQ4ggilHmy83JhfRbI5qg7Xw6ZMJ+hN1O0pas5xtSVLbi6EFrD4v1EffXAXt8tuq
lIMdKJMLF2INYUsduGXduA83wsbDUbAs1KDewTNyyfIBiQ9klh5ax+zP8Gaew2lEmXzxMMDCv4E0
bVyJoWjI4f8AKB+SnSQsrgzn4nLiLSYJU0219RZmg3ZZQgxNnXA/gCRzkWbsc/USg47X8zG4q6eR
sKu+qR95djiIkS2POihFdSi2FpJbC2G8NZWsXlwVqTCtgWlO2PxO1u70IVxUSRmuTUcq7oLc4HQW
at5dbCnaHf9vG8CzpTy3Jgcocqv7fw25skwgQ6GYu9UPqR5kX/2CwlUbVirIjiRpHY2FddJhKDk4
laxvLZIi15Z6yBUULPKrkQXfOOEqf1rhFkUNb8N9ptxaVM9dG0c1l1nhYTObxllkPJufmto5CK8p
RTDexwMfcbRGzZ0MFnIfI3Gz0tTSPFE2/wNKBZ8CCgVJ78k0N7PNhKN9l8kN9eZECLvUD3kLl/Xv
adRu/l+W+6erCtv0Ctl3qWsPpHw5HV/WU9NMJ6+iodhoFQL4Pc0mEeGpg7JpVJk/6BQrbGK+GFII
+gDe3diL0bwuVTIpXCDbjHKpQwOsfJJZTp6KNqZY1PoClb1zqThhG6q02GWqHNylXU31r6GZ92SD
UJ5yXMiV0CFdIIthfOmN5rGL+ARLfbU0Os442eUfb/yq76hWRXdwEnVdFjqlMhOzqqoZNKI3NSJk
nNhZmylrHYzJz1HNhwt3NGiue7/9RrHKoaCs8tWD3GhLfXm7KwI3RMZG/mbwGdultgX9TmZlLz0F
SFvHHoe1GFZ93a4Rakq3YuiOXbiSDS3ci6GjTuRXCF0cB26VLx5MVpQbQb1VyLJ0Rv8ZXHMK/Voh
2+pzr6S/huWUbxVDJ3JcqMjaX14xTK65vh48+Uc7jg7Mr6aM6lCsg/Wt0wh0dMcOxlRQLOE/s0qk
Vj6LkWgSP5mILNQfYaelybq39qpJop+0gUY5jKzdetPDOoUxRcchEIVmwqEj5XDz8lXTKVGaouPS
UNe52sE9++Z2CkPLV2LF27JU1i6G1JXWNVIxyzZus4MRJegEIhe7GsGff5MNSBhU54s0dsZ6VPzg
0JR2+qhF2jdEPJNt7nngdBovO4vGdvv61NkXMRiqomhWs1OTPGVplEgs9U3R7SA0fHHTgmJCp1QX
jmpJd/Uk58FpgHdJY9iWDEV7Z8+L1NMXnQ35ZFA35A0IE7NgoG33Y4vSJccX4edGhaPSNOyvdefx
Qxfl8MS31GU0Xd3CGZE5X6EJ+qrkbfmoa0N04FFJWUPx3H2NeDyONeerTqaOk9pcBgurKg/6aP8Q
89gH8PNN2cl9T8Uj5xGNzu9uYNwoyeT+UVdM5QsVpWh3AhHZi62jaBK2Qr6V8zM17SZFExSUfcp1
gUB4atkwDeejdc4dcyU2oXY4ybWl3lJxa/lSRaF8ySr3cxl4yl6MRCOcYeQuOmrjzrNdU1X91OTa
WCBVKVfOizlq49l0g2HRyogKjpDMrR21t7dimEjGM6rOS9RY0cSYaGt0JfR511T/JHrR6CfVQnQ9
z46qxeyS7ZpNS6mADGfKu8BfXWT/FnptOrA5jv0pnBqPLEy6KrXuk5WZzVY4UN9ykT4JsldTT6k4
zEu/4m/dgR4SXX+i3QknUYvpB+d0ayYmn9v4FtRw5Kag9QUh1oSZFqjoCj43he2nb6ExCi+1RKoY
PddR3dWTdk8FXJ5f9VDb1YmqPsut+8sL9V14GDqU4XhOsBfU0nnfRivalqGu/4Rhf1+FDUk+SBrY
Prp7s7Kyq0jkx2oxLmQv9Y9i6Cm+vy5kqMnsyHqu+hF9pGj8Yrp2vonrnuSjY5WfJntWqMMXSmah
ZeUjzPHOsgAhdcjkPvik2xFkxk711AywQCZB+0OY7aTzt7nWL4xkZ7JHO8DcDVPz1NP/Phykvpvk
C3HfurdwH7gV0uGQ577N+bDOLVpBXiBdzGt6jnVvUQexLVOrO0le1iF4j5SV0SmXBi1zHTFfbMIb
yX13Ek1Wpk9S71nbqApN9yxsUIOAoVHzciFmADIJSE9PqxbpGO0Uzn9yxF/R+qYmKY+7TfRWzMUf
0BoXwmsE4eeskpvdWCsqVQ3TjMCvOQnKzYAqvbdAUQUGpY95MuqvbGOjCGrLlgeanIeQsuYQYyuV
kbnJ4TOD7VpV5JXn1T/znFS+FBfoBFL3QmXFb7F3/q/IvjfdL4cQgL/ZJoaMDw47tSh+nZcR0UIl
/iYc//f1/2mZ2XaTj3+bkRowq/Dd5dUE06sJJnloET2/VsNXHzw91RaKVBUrcgzZFYWx9GpNPfAF
FDCZF2ERzeijIld2pvUu1Inrgf3Q7jblbYW+GBJuY26zFjPF0rott3cDuSxh0pPWR/HC0EkjB364
GUPDcxYKv6vn3O7WihiKeUkeZxxnyvpG9igbp8yvbU4BiND5lYmrU+9rccMf2+3scOqmPVYkHW8v
Q5cnETBphZCzdZ+QdmocEqWqUdj3ceXoZ3AvB+GTJ1PWWRB1aANPR9NQOOq86dal4jgrNeQ5fMkO
zl1U+Cc1aOsWwx/1YkLecxKrcFdo7lGzmf1g/+o9rC5ny452dtAYd7WRxfy+JhyBKpUMRAdmg7tw
1I070bO9Utt7df14ixNTvC7+K3XTcZfwTyPxzQyLr8SurrRgYU6rirh5qQkXOlh5drhdUoErI6Aq
a9VNp41d23iU4OX5TgzROkcI2KAUSQztBKqPsnlEMMA+oi9h3ZoPQ+EQttYJg00++CHMg2D/tLCL
F+jblPdozJX3QciZl56rVHx1Q8nbTEOdyXubCOZXsF7FHWwdYijixNw65NlDJ8F8m/thvary621e
UYutoHp+1LP2V+M01rHjoYESeJiWKKb67ZgkywuEEKDjNMIqKzdwl8M5Ac1goRTeSqzwriuWFdHC
48IgwhcNaaRRRjwK8U0kMfMETfg6dE6UTJNk6wzU0vMukVe3MVWo9ukWNTgeDBam/+2dxxCTsmk+
rOdsv6kT5DE85nlFL13pOFJVyPMVjRHlEjLMnPpB6KMqh6jPg1NAnSvs89ohTOKNR45zF1qUVY15
YRw4szV3nt49SFpHlTWsyAttbOsNG6jhS0QWgfrT4ZPqwYnAJ6TelHF7s6dmOd7sXaK+s4v4ETjJ
LV6PG+mMqiKULD30SV1R3JWTum4csT2u8yE4jJP2bmchLaAgoLepJrFdjY3Ljm+UvxJeD2rWk2tG
/EBNc4t0MK+yFOyaKRbpA/tge+4LFKbjfWW22qIqYe2BC24BY7f2VVMa5DG8NoDOXKfEVa3URRw6
0V0b5PEjikuXAjbxz8Cs0o3pVRIEa07+2aGSmfxRTrEfGu0c+KOamJwp0SzPUFcjIFQgAtTZ5c3k
mT4ERZzkl2ellMilJcCzRbCIEQ4xFE1uUcfueijyeP7E+TIHip40UTpn3fd5eWEWi8y2zg++NNbn
uM/GTalVnrIpRpOiRYnt2goh0mLJfbTiMWpyGWFUnPpG4y6eOGG8IYGULP7XLLBU4UFztNVtEbHe
LUiP2ldF0spdqIXB3f8Qdl5LcuPamn6VHX09jKE3J2bPRXpXmeVVpRuGSobek6B5+vmI7FZKfXr2
uaGIBYBZSkMCa/3mdrALUNT9uLxFkEeKzuhY4pUwRdYzKclgL2O3IfKsKd1p6Wuasrp1aKPLNLKm
wdYSGbzD+cWuQXla1CA7UG9aGan5619hOKTiurL74tZJfwj8URw81fnzIGOyKTtuzV+GxJWSLn5p
/7yMMvnm0sdWayl7b5P/v9dy5hdW2jLc4dm8R9pj2kaDEy7qWUKrRdkfKQC3XJWKZxzz0EN6S0pt
JYhG3SXUd5ajFZHs9etRxeWSOWrBhzJO+lEOQX4gQlkJA6YgKK3dkDoOq8daee97bQ9zDjVuNRwo
fs3a5XO8mqrvRoJSRxSH+rlszUMTdpteEYe4sYqPMHMbnpKG8hLFZrUaGqW/t1Ur2jpoaxxdrCeW
XTqWWNvpiN+37ZesceIXo1Sc+wIicY7c24tPPea5CA6ySx6QfgDSrDb4BjKadcVD05gLPHe/VngF
PyeY2+JcoSxly8LM6NkZ+JG5SbcaWWuvHGNhK1HyFISdeEqGLF65md9u08wWT2pRxHfcAV9lpzwM
gf/ZZbV4ki3kOJxtY8LdjFXSQksu5s4X85zwz4tNTdptSQTfjV1LwW8qWMPMIj4ChWwwJ3MT5ZO1
0+rbKkUNKIqUnofwX0480hhHSxuEnS3wpbeOqim/YPPiILFMFkDJQqpMQ3IvkVagDC9VmyX3EoQ1
9zVzS/YFcXxp1FRdjC2rDsdqS8qFiboAq18+OoVZPLKWhiyRT/lWNmWHUcATjmPnLEONJeqT3jrP
1/HzpECZ7VIDNj3pKOJ02ZvtR+wF3VEOoZLhXtrJXt4maGq7VLlJnhrNXCQOi+CkjISFVHDq771M
ucR1oLBZAvh5xrJMnLO+of6vppBWfKQ8t4YDZwGPonrr+5rBm+g3y8oKKZHND9NUT9A2jrH9mVvy
IDuLecRt2H+OjQIXvqGB3Jso68J2USdkT+0iN7Ie48w9DkNYXfAoqZa4tGZf/+cRGdcYfr9Gp1V4
khhFsKuStH1qRuXN5288FXOrzrtwN/WDtlQUs3kyiqF9StI33UyTRxmx8BjBydDqN7IvGj3nbA7o
JAVN+5DGOrDmyjyzN8WZOxPio+eRHVpK/NY6nrFpPCPaF4lqnztuBnbv+seax1wNXZfTYfKUtVsC
gMT13UUOc8JsaWr1lxHppWtTF7b+0gnf+aV565WD/2luTu5vh+ZtNuntSR48FeUDHroFUo5/xeSZ
2qF4QSrYpwqSzwDPMcNWV0VZcnUNdjOaNO6cXWYb02EqUceWouwdDkg8k5xnoU3KbhQdUP1cj97V
ylgi+hl+AJwEDha5L7oTY5FYgsFJBMKuRnS2ekU/JyjIQG7iZ3LKgnJ97bTj1tnbgfophNJAqcd/
LRpuEZ49dVuBgc2q8CbjuQrN5kj5QyxkU0cc/D5qEkx6aqVbGsYnTS+7J9lXI7CQKFV4li2tHMul
e54ibuX3aOC4xzFRkiUAAOxFRnu8E9VkLLFbCj8cw9mwUrI+ibZEVURHIcselfC1nA3B5gFyZjIb
k9QDik5yJkvr6GOqrE0+Otanvu/LrUjWYYD09wRiuP4WVfgcjq2mvNqi/6itOrnIlqq/Nl2rvgCp
6x4ort2laYHzd+dTydTTYCmbet5nW6DA9hqc3lsGP35f1XY+gbJXpl0J6lpPSQ2p88EKBzSnfp4N
GUoZbAb6jeyQB61M7es4B8GPI6Jhy9v8tKGIgv1R16AA4YcbJ8dFa3A7dsb1mJy9TtW5Y6baI0rN
/TIpG5c3fQoWjVObyHEZw7J0g+Jod1XlXk8zvyyOmmuRgnZKFBmVr52BOjcJtwKroQEY+MhTqjB6
bHG6tn/S/dkzPDPjr6nvL0k9dj+yWNybiFG9TyM/GNOoyvvWS8qd6G1yhFqmn424UlehRsEeze4v
ctLo7ktUiL47Vp8tQjWvX3KB0Xrt+GJRBziAUx8UKIrym2tGs961id09k5OYvcbAtsveuggDijzm
V9npFIH3xBsju+QBu/NX/Lu9O9ky7MZdGm4P4my+NNLF/3gt2Vkpk/v7tSIMT0xD8+7MebK8Vqw/
B2lmrmTaTVhdirtR1P6Zr/ulLQbFXWYdikPNvLZudbQ/JvRgdmhFWM+pFjubSuTJup3X2iKukb5V
uAOLuakOxnQma03dl5ailfrTkDzIifJijlXucfDoeebRj0FQBVsr847yWqox/PMrBS9lEPHoMQL/
egj01gI6GibRphNNt5A9nqj+7JbN6xg1a7Q9OI/9bXJcsrMI0A9aaKPBbbQG43bUbbzNgLFSC0y5
v84hf5Y9V0NtjLBl4vQ6OosA1ypafJiQyFNd7d1SQ2DGbedv+qAYPxsT2lN/hbsKpV0ZVp1/DP82
Wl4kn3N6v42W4TCOv3kF2saD6oodOydrm6BG/2yOwVdh1+NXREIeFQSIXk09tiBXWSrMzZrtTzdN
CzkCmcVNLzzYnH5YAmjvPhmxNiwNKvB3rCZRXlWVtriT7Q7ceD/rQnn9V5bW2HYV5o88KM/4yrjv
vV7jdlSR1XbIp25rdHYOTtMpJyE8fT0VffOMsHmPrlwzfC1qY77xmD9IDG1RHV50uTc9C4At6JOo
YLzmd82qgXv8QxwPtbvWLNXnwEULtresP8dHGEXdxt/i83gxj/cdxsvryzf09/G31w24zt/Gy7/n
9/H/cH3599fz3++MxXqggPJseNb30Oj6rx0q0FOS4g/jLmDSRQj+W/mOlIH+Ff/0b0NsOgdEbgUL
TsvaoR4Ub3zXHz+j14YUW618cnQ0j6s5jnnx+BlFnqX5M55DtLvG5/GTa4od2ZN2kWG4cmzMpK4X
aabYx6o3HAw8hL6SPfIgO25NeVY3BlP+1l3E3aELh2F3i49ab5EpC9UnbJ3RZcoS/b0UzYtLVfUH
eruZ4qA31k39bsCjZjkgw7JJS69G2o8Dflr1STblmTwoPeXywGwblFB4JClQtMqpvZOHpPTau2g+
yKZvDdYSiZd2dYvVZkceW7YDZYo3hhlMCzlPTpEdY4mqLJzOGnl/R30Xk4HVWx28FK4VnUTvaNf4
GCNxMqQ2dpoqjiTsDcyz6JF/SdLsUDkdLuopaK6tl2PcjXa7ciLRC2/OgYo8GbP+XT49DRHbG69g
u+WMT7iDTE8u3gVQSgXmi3MM2s2IsSsLjsiG5mfr95Dbxqd28JDABZaB8rFXV8tgcGEUpPpZ9trR
zLMCJbbWjHB66hDimnfDLCbbpaEa3lscjp80dAl/pMm9g5JhsLBt8BHTzBNEVn/dpaxb9ALYgVC7
zzoMt36L81x4RgJq3mIaPVa+KHENO9UJQQZoCLupVXmQrYHUyEWeVZdGVMP1XOEZu7L0lPdsAAgE
hx/WUBZAPa9gJt7VeTkU21qMLJkR1FtSnBzuLGhbOVpQKP0Y4sNviuVQjiZ6t6WyDtQsOiRaPz02
VozkLMJyu0G1vLXbhs3GHXCM1ZRgeG2TWfCxzcO9HnfD6+jG2oINYI4PA71TlfBEwQDPzKIBl5KK
J8bPAyaQfzbZH8UHxavQo0cL6AwNSrw0TrdkLULVJNa4bSQBnjhzE549onciX8WDwX/JcGZ1zQIs
MSn4tV02+lupzB7iTeJdKLjVRxN0Cd5QioAvGYYbLt4uqhZ2RO66+oM8sLi/GKqGlGGAdtk1juyA
qZT3DcjthyKFmBLpE7Lbf00xo6onbxi+3UITIp071SChfbsMdVKMbXgyXqc2CFMu06nLV5qPEXIN
GOcumXTjE1L8VaC2nwpLD84uYp4LGVYTHQcN037TULWk3u9usGAHN5WQUFwp+gxXVvN9ndSesuri
mj1SkZubSWjZxU2C/HrIsDrBGBoJbBsoyrkAWblVDXzYrKYbL1kgbNg3mvMZieZNaQbF96Jv34pa
G15NR+3Xih43Jxze+lPRFtWq17v2WVSZv6JEHu0aLZpeyS8AowlqyBe9Nr6GbvdZAWsCTZCWGlis
b7L+ycxb81kFO8XHO73mOPPch5P3KAdV81cGzoO2cCKUlvW82yrqkGwqE/0+uC/DiyG8k8Jz94vt
ooNpDIBzogjXSSiZ6NINffulGqHQFU7qPgwoix17DRzACFL7S0XyzfCc8hPK++kucIJo27RW+z6X
jOQAXHrRwB1zcaiFrj/pUfXakXfdBuQCdvUs/Np6mvY8I442Se1EB0x/IUEiZrXE7Ev/GJQfla6M
3wCUcveDL/4Yek60M8rI2LmNrz60AdreCI9N38APIaClfK0DNwV30+j3gYNtdSMcLGeBOuRFEx+9
WUFaHvxxUk9gf7LNOEMrbrHrmYvItNvyhbr2WPPAUOMtdgyToPPzOrw3Nkao2KtVZT4cgskhtfj3
U9mWB900h4MKjeS/D1JbRaXsHPTDwYorrgKAMQQjhFSCCsjMiDRxDurIeijrQdzH3pfYNLBVT7Mw
PwWj/yj7HK+1HsJSqLs6B5PaQymIl4kVmmtR2Bo1rLkdoDK75NZcIPvGcM9E47F0t1mFyt9Y6tpu
qilJQ2Z3WAdrVHyaCfw3Bpaiu2+aCNi/2p9lC8Hb7r60XTLMeaKvZUweZj0FvAq0M0YmXErGWl9/
yzSlPVxHWG96FhzIUExoiQq4WwVYC7xjZvxjpTsPVO/jS6p6mMyE7kNmVM5DnlntAU/taCGbgTPo
F9wUSeEJd/rSaP1h0EG6KF4y7VrFNDcsOtR3AIjInyr7ZlAeyDyJh8GpkoNr6d4i8IMfZpnMS77Z
w9p6sivWJi11s8WAgvKLnsTpqvGrhtdPMQIAJXjnNCxYHAfKuprV7rEL1YaKbSEu/mxXgETs+NR1
oARHU8neggDbZsdBqM62UReA5/1Q+k3ygYtfsBCZibFHj6Ra4jY6ZhAx0AxHZM/IxeKF1cXOQ0fi
bz0OwA+hjWubtmpgYwA82Nm5bhwFi959IHgbXXW+R6h2uzOnPrmD/s2tyB6SC1aLPBbZBTyMs5lJ
FZTTE/ZmKukRDNkGx7XQXhm0N/wTEhiH/KgdhGzb0Km+meq4L/NZhN+3YAx3ExYHWTgubKE5L5ON
PW7U1WyqgxqGtJ6svCao30Ag4QxhFIgPG079VqYL9kLB26jaxQkpkXQpR6UOnG8jdbEdmSch+bJy
0xxZVL0RZ6vxa37Tdo0VaqW8uqEHKdIjO1Ho4skKlKU6nkLrLNIywrNmyA86FkpfjTL/ZqlW/K5q
wBej2MVXVrOpu6bpBFDWRuoiC+qztOvREe13bLcqjYXaN+LizjQyyaSVjFuwmAI5fPHoznRcGeqT
AHWWVOgHz03Lpwnu4gGTabGo6kTsBjBxG+yR1EvSRhH6FdpZtkDKAkyZDygXttsEfWKekIEZryuj
1xdKmdmPyLHoi3Gw/c+iqy64QLjBgketPQva8qp3UZ7AHKnyaJMbBU/K3kgUwFEpnq567EDMaJ07
0lTGtAogXLFO7E7XZiV8fdNaCDK5lKX5GOJ44yaaqh7UpMFnC5nRRar71Z08ZHPxpuadH67BJN+h
XmOeZKeamaiPkCNbVxZmHqkLKqQ1g/icGtnGVpC+H8GB8TMuzPtYeMZ9WIjqDMEQVde/Qs181qIw
6Q+jc7zFh0Qxl3Yjyo0WJQE60Rh27q6X444Idme0rpeSF8ZytDs1df9Daya09Yew+J6dm95tvyuJ
1S1Mtxqf3Hry+J+a/YGdrbfq2+KDFYCNiwYlZKHmIZUwKHayeeu4NileJV6T3/0tPpiduorR1V7J
YbdDUZDCMPN7GTHdrHRXw6h1S9308vXgH1Q9EI/yELq8tb4u1L1solSuofiLEs/QiEeFb+EjMpf5
NnBd3OXnWTKGmibsdS32DnJc30J8SSZ/c50wDyv0MN80kz+u5Ky+NsVjXauvWJIWJxkaXLxmRROf
5SSwewVuI+GupEJx1noScaOGc6VR9yRjkeXn7qm/K0EWbEzbCA6klbVHbULeVY4YnOaD7Jb61Khu
va+tpt/4LV7BahHvm6K0DExedP9ctfD9O886oUqChCteAivLnEWqsCZcIQNb78lbum82D5eodMzX
MNLiUw8GbVn6tvtmhA23QrWO2WUX1qvlY3+SueGyLUDMa5qb7JvM0E7g06JtHMf9pWjbco3aqPpI
tt5emk0Tv1ZVpKEvk6FLb4+fFQwhvjYi3peJYfBsc8dt5E8+vBIOXcjN2ctHnd0N2XjbR1g/Hd99
K3WX7eRNxyoRzkuU2uuwnIijv7LVJnRTrdwY3nOdrLRA1tUnE4ELuUEJZJ4+FsDCwnIoL1051Q9+
2H+R00tXt1eZhSy7TvU6ibI7ks3G3vOAmnflIM6G4+TrELfdZ6vSLCisefSlsXGPllueut9Hord/
IHLwYtlJ8R4VRbVUG01/zIcx2Mgr9mw9rld00G09K1mP+dRgF8/VMFhA+7XoixWKOz3R2URxxRxU
xTeNitf4dfaeMfTQfbcjg8+jt42TkYXmU9gDw+hT5703gLIoqA/sTVSkn9QgZReJQMFUqjmGXvkV
RRfkZnfkztEtJYoOVGu3HPMP360iDKh8d1lrtb4LPJq9SBFL6ntck8nXgKFuzW2kYBEue4eEHVoI
JHspe40KUrsDtRBvP+uoeLq7QrM4+EjDNQ9/7aPqtBbTrkw9WVGTXkbFzGeq2vA8I8zKQt/XjT2+
sNcvD4Eeh2sJLPs9Hs1xCUT7PV6yXvinuByvDGVNRTKzdmoaB5vM00Is6I34JRSGsu0S9A8cP05e
el0pD7aO+aXsLbRUYd8x8kSaez1Px019SO8mbS7itM2HhHuYikgPfY9MwQ39IWPUOynH/0R/KIOZ
HmRMAkRkR2NRF2gAhzoGQsceDm137mRQRlZi/b1yubM3uo3lSfne4nj9Ws8C+iQBUTibh6bfrWTT
FaAaZabAHDvzLM/0+QxB/8ugTOlBhm7xIrfbbf9zluygIP7nVL+1fpmlh9O3emrMna5p8aXLEmdV
QPdZWSUq6zImDwHUhp1eerhaQeK5NLXoWODC/YPnZS7FlAj+hz+n4A629arOPV7HyWv5PqTJdiau
/BJUVN9eORN4h85qImUlzKLe1QjdLlKvCTHcnF8h4RXkteV1rrPnVzBL4awyXyPvZHTegz1pMO20
of7mGd/LIh4+rDI3lrwN2YXSsnUIMQjb6NjtXkItsfBIa5y1knnsLDWRv9qqgJ1T6d1umJu5VSO9
nLj1QfYi5iCAMoX9aVSj/NXqss9e3NtnON35qxmzledXdWhDvjZqyqs2k1q+g+FD3ig043OseNkT
zKGLjFtuUYDQgDQ84aj07vTlavTs/BXbd/NY9tGf0/0MibEIFfWzYaf/OD0A1PJuT8V1OiLs5jFw
PH3pZAZoDCPyl4lHticxRvYCbhd/aro3D1Gjl7ZulPsgpZCeufGnzgjdAymeFk+bMvk0sGvdqE4D
WorPZOEpdrPVRx+HOaMOz0OLO/uAPvSuGbFIUoJRrNqwtF6nyP5RprhTVOkD1GSW2DMJA77GIraL
s2uYw0k67Uo/3jnE9x07Dusvi96fobrCs7DPYh8Ia93t67R6jFGnVrdwAtpfmnjHdHusoh6rTi3O
YVLDMPS9bGWYJgqI8yHLus8pcin7UVQYB45tnF00FMeXseN0G9mU49S5Ixt1ioi1kV8vUA/1yjNS
UHjCGJ8HnyxCbDRvOBBWVMhHawUaaU4oILiNJnd6N/BQe7XadJFYSftmGrZ68AdXWcpZQaB3y8zC
Jlr2qm8j8n5vJFqiU5bipAbHu2X1HmersfHLQxOp9oq0ZrgRKU9wNAaEDY+RHZhjXk8LhLobALkn
8ENkSQTV/yRssr0xy+SsWHu7i7aveb6jUbYk+xi/uG0CMguv1O9ZA1LPt7/FwBBIGzvTk5FjQzsM
ZnA0LfhsSEVEa8WBc2/VBX5FE+lmqunoI1ofPXdhSoMB0pbYJmwHv3T2cLftcxN51cobU/2t1q2L
fCEzCncJXEis4XiQluoE1KDw44s8s5vqm6KEDoXA3+JV3XoY2OMunpH63A0KG06hWuIk7KY/ybMu
j/88c3pLOaoRUHEG3MJ/G4o7en/t7cSsq2KXJCYTymZJF2Y7Dyura9ms5wO6q/T4TXaWM1ykiBZj
6qbPsvjlKOYXlkr5nezCPyBf6fhbbGUnS5D0eq0q8pRDNlBODhM9uMfEzlph1AS0KYLNLmP+fEbe
fa2oOuViXAqv8crXm52geruQI24T0ghpKc8ZKlCaf10kyvhT3AiRn/llZFzOSoRrrrwEO3LZ8cvV
eUHzEsVq+cBWontpcvcuGgVIkLnlatmLokbeWbacpvjmZ7Mmx5iJFwdHd7wmy+lkzc0SPPOiMt0e
6AQzVURrlnrgiUPXTOIlEeG4zPDJ28u5ZLyxlozNaSfnDio37LEPze31b9BQGPEFrglyrkuRa9MZ
arqRvX3iW0AfZ3+9CgvOOrOxUBR9+erb8W5SdeezbSr2KgX8AHkoLJ/hD95f46hyrBL28yd1yNtH
19S/yLi8TjQ2qHN67XRv53CvRTu5n4fO1LjbtvUljBLvbOuWTRpCQ0OwzYZVM2ArWblhfw8Ls79X
Znp+zWNyUj0gZz/jlm6FKwqXFis0RsiOwNIwq8hRYJlDQakqHsKu4yXHrOQoY5mZxAvumNaq2rcx
4G+NVfy68vRxn1DYfO6L6aGte3yCWnKBo9OIZ9uBjIhDwKmfW9dQiJpJjeasbMXw1fAyT/ujbI5+
nK+DNBw3fgIG0e06e5NL5o4a+t2inE8xj9+YtQjnJQyxbmb3aOB6y1Ubh4BwZhyuNiXbzJsOeeko
7y23VCtjRc7WeofIKN8uEJHvbebtMFErXnhINEcUYmeHXeJoBH0dcb1RtSerz4twNd6HVaUdI5bZ
RwOejNuRIde5aS+sfqgfcyX3duEYD9shTsfnTB++kvq3v8Y29xH0Ej4VpZluXJAXB5Lp0T0SuMjJ
2In91c0fbXXoPlodi1/Ht9OzpwEKaBpQr4qTmUe0EZqFz7qH2xxNefCT3jzOiRng/nPwl1NPRo2u
yjbUh9F8nPtbS0uW3rzVZHm/xJDAP5G/Nt1V76jRKlIUZ9VlrXPGwbtjzxPzawnLaicMwwFfQ0dg
NQBGhTVAUuRmvZNBKlrutdsKQ8gmni0WA0pdq05D70Q17OkR71xrOxtLYeE1thl34+E75i41Ng3x
9Bh4bDgRWTnLlpxA9VBdDfNWVVXKLmNh2y2rtKnv5RCfZ9h+KjR7YaAG/GjNh0BHfCPIE28vm4YI
0nOo7mA830O5J61fv1qoLwQLiPOPKn/yexgkCXZJUfGkwl1ZqxkWAyWqLHvHn8I9u6XgnHoRfkjk
Xp7CoFIW/PDbz6JK/7yiTg3krys26GZtvSlX11iF6jtTS9C0qGv/DSHm77Vt1PchTALsHr1XGR4N
lfRKNnlbdx5VOsbW0iPtmd32hOm7bvFZExfo464GsNwHnKmatzxbyX+j9NQPtsGWFzqdU5RwsdPh
1ybulsqCIpS9zMYJo6XerE+xAuF0M86nYrYCkodGqxy8QxhTIoDSLmTwNsZAuXdrlZm6jHLSjtIZ
WNPHXd5SqIr5TS4sMJovo5Pq1IEmeMBBEaz7unVfW3v+BhWfMBbzzkEf/bi2AG3uGlZ7q9Dsik9j
lbXcWv18H/hKtHJ9X2yUCty17uHUlQmeVH4vtnxli7cc0ZNuTtyaUGBWSZlg/4kQ7YMVOMkCa7Pp
SweSlCdYlj7oSZJSPg1gK/6UapRnUnDxqsp47WGjzSrX39zGibjPlpGdGcscb76+y/v7cT6klUse
PSi/dxkaILIl40YQwSKtRtai6C9fh3lpXV1K602OuoXbkQWOpRfZ7tZRlSSwYgcAo7yafL1GFRp4
VyNPvpR9sDa5NZzTZsDnqhujxxwsz1K3QaGONQCGPiyqz5rWvmJ6GX3PDaqhesdd19O2eaeVbAHN
4KC7DaZSivXdGEPjzavGkAxONjzrfTKs8rIy7wUSMBu9iZu7TodRovfmTOjsxeqGlxfh0C3d0oOi
R8GMCksfNneyu4EPijNM/71hg7itSAcjxVMk2MQVD1Nn46OjAePKlZLce6Jj/obRJJ921B468Hhv
MPPk8Jg8yz4RTbism77YcZdCdrGJzVU433DloW3jMry2E6vO64XRwCT/41//+//+n6/DfwXfi3tS
KUGR/yvvsvsiytvm33/Y7h//Kq/h/bd//2E6GqtN6sOeoXq6Y2mmSv/XL48RoMN//6H9L5eVce/j
aPuRaqxuhpz7kzxYLtKKutLsg6Ie7hTLMPuVVmjDnVbE58bL2/1trIyrpf7CF5XcvevzuViVCvFs
cJ7xREl3FJDTlWx2mqUfa8x3eMvpBZngXww/PslW3/jOM7R38EbXXoOVJZKXF9lR6APUqqpA18xF
qMsU6bprjfItcCN3705pu5JNtAbzZe1m8Wkwy/KtW4Gozt4Sg2JQOmnpUg5SEyFWHqnQvZlHL7mb
n6d2qO810y93XlCIhWYU0MdlMK9c6Gqhf5ItUqr1fa0p4zpvvGTlVll9Xzjiy3/+XOT7/vfPxUXm
03VNTXcdR//9cxlL1FBIzbYfLco5YOqKh3KsxUOvFC/SFN7IwRTlk2VvpMV8LNRXOYrdRMpmmh1B
oOXfy5kzIw+W0Do8fZLvQPPqBz5y4nHSHX6OsuZMyc+QGtgmqrxqtyyDeHhN0a2YfMoFsgU2GDJK
9Bq2afeYTy5kXsYEit+cY8skK3L/n98M2/lvX1JHc3XdM1xN11xDnb/Ev3xJdUCPk2Cr+DHVTbvR
zC7bmKwN96Qx05e4Ly6uGatfcjejwNJZEfnsML6EXqosZEfpmi9o6/pP0I3jg8i8cZ0MFTZ7dfuE
+SiWlVMaPoo2TvfXZjiXDmT9QCUhu+2UGOOZMO3gYP7skTWGET33pMeq7FZxkGe6Yjh3t7ly1u2i
vwxmvnxdOeIW9wfgrEgH8n0HynEs8zE4OjDNi2s7NLCx5N3ayl57HnIbh0BeeJ3hyRm37jTOcnuJ
6XzwP9xFdH2+Tfz+dfUMRzMs3Zk3z65h//4JNarWoGcOuVsoUbXpM9XDPQj9H9eDUEmagX0p1mjn
2K/FqWw9SPqiaN+cRo+ORiryh8iK8wctxf0z7T1zL2PXg4D5EYQlhqTzOBlD3DYjdyG6rWx2o50/
9KXukkRN280oX9z3S4q6RSXWUEJ8ZDCgKSemkbeLoVbQZTYSTisQ9aRI3WaZOFp58tISHswvpy2C
w7t48u99tQHtHue8431q7fht2qdpqJLt0BvRpYhTfQ1stH+I+UWsMGJMngNBiopduv+qlD0Us2FS
3tMw/FBUwOeK7p7Qm56e4WI91qbW7iaAUaQ5u+ReJ9d5L8/gynzjAigz/gwVLSKHcZu9mt40uNcJ
ZRXAzMzAhd7mtwJaoU8aLlL4NRaz4NtkF1XyhbQKxGQHkaVArZylafX4/OoWtN/5LHEmpNrlaTNF
3jUomwDNzUP7w0qo/QZLsNrJnA5M114bAmGWhyDZme6o7CluJihYK42x1NwQCwBI9Cck8P1TqrTi
SL4ZAjwtGbeDmjX0L6eAmteosU+H25jCY9G2km1btz9iM2i2ftHuI7UMX0K1K1cWufdTMZnu2aM+
vDTmZHeXzYaSqfXGI6bYUD009xhyUx/1O+qVtT1eYfoSmT/4ARZ9LlTOGcg/Co88awPcSHYCvo0v
fQ3f3/KncmnW2bgY1Rj7q3mw0XqUWfPoMxjv9jR5vXoGLfnnIc8xoGGv62zZp076ohGZeo41YHnI
tm/kOFv7ro5teHHaxL0bc6zZB98OP3s9rI9ktNhuiMa6dwZ03LzCiD7XooB45Lsp+BhTeaLMdDaF
77+QkxELLz5QIxrPil+rwVrgHUlZExiZV5UXQ4E3gCQt1tnZVB1lLAfLidalVl7IVLz0JdoRNTvQ
YM0Wj8QO2M7diEhxsC4tFm1KDi5CzpNT5JkXxhBpUv43t2tNLoLwKT+WdRqmvLEx2LK1OfnhymG5
vNZanSc3qvFnWA7F0fJr+9I4un0ZY9B0//nJYRp/vy8Zhq5qpqephqnB4DZ/vy8NtZ+1Qe9YXwbf
Xxuzj4I2H8i8dWz7ObMQt/PBpv0VrNwhXNWUx3+JydEd6LBjUigmaiPzbNmWZ+GArLw6ZRSfJgNp
wbbbkP1O2ULaybkOue3Jgxjy/8fZeS1JrWRr+IkUIZcyt+V9tW+aGwVsQN57Pf35lMVMQzPBjjhc
KNJJ1VRJqcy1fhPhlyHLyCqoKkI8jJJ1v3JhFfndUZ4j229DgBA9o2flo6hTa+oiFxl8NgOj679/
T3I58dv8bVi24TrCclxNNx25TPzlDSvKCHdjxSq+KGaULW2iQtu8LPAWBcj01gkU7NC1e8kdpz0S
T0a/YG53IpQS1UJM12RSvDtfmN/6whrxqWX/wnKiPgh9UF+jsljI9sAzwh3R0GIjq1qGRSgIjiei
dsbJDIbqdtlSK1iQN2p6mUSQbhJd6zFeSMKN7vgOc29sv/bIG8UzKPZDe+ovzaLNP/tj7Kx7jIH2
CbqLr6Ga3wDGEVqlt3bczNvXhHiyBPp+GJ/RLgHDbqhE6Dgcw8rJH+e85KrIQnMjq8rY5FdYqbuY
eFeB8LIOwzvo8n3U5sUjBtlkWJr6+zgq2vrvv5bzx3qId61NIkzwewmdNMbvd3VV1oZDFjP40gUt
TtBa/jpZtXcfpaV96fOqXzSi7d+GNgA/4LsWbGVHe0YjZ4Mldv8muiHZOq0eboWZNus6AOligC85
avPBIbN2lFVZkm2B0MnV2PYh0uPsjvUOki4qj02JF/IdYoHYxQ5MLn2pFidPG/tTgVnGczOKa1BF
0xVRovzZ1cV38h3NWdaCOUjZFEF9lNW0Dftl5dr9vprPLH22av5k2FvZG4IbXxtpVW98V08PwQw5
AwPZnrqZT2TN2vHtsqn7+gRqD6ilbJF976PKXkdG3GG3kNUoTbVR/41J35rze6lukR8jtvnAe6zY
xVFNMCVRCWHEKkONuJuH1o2/sz3ImbU72mcbKbdpIczcPueVealyMe7LuUP2ynatsex/+eHlD/vr
Y6oToxSaahuqyWZN+7gQ7pGi7nrXNz6Pul+tcqsAUSuU/naIueFRI3Ff8iqyNmwporNVOtZ9OiG8
ayOwKGvkwZOr6EzgoGyBZ1Opbp17ZrjIanA1Y4+UmTygFZVdHJu5329MhcUonuMOqlOEWoZLx5J4
//eb+o+pWheGyu1sqDBhDcPQPiwhY1OUjqFF2mdb815rSM3nhlnml8PQo84H31FjITfZixRx6TOo
kX5lZp57V6Z6vonZ3mOkhAapyHLvUDqhdVCB0Oy6ZJrOXjdUmwJr5jvoZ/2iN8bmWIQasXizqHeA
rkEJJdPa8VJvb4LfO8hSoUbdrZT9t/S/et/b3seRWIv/5ZX2x8OvC9fSHc10DOHOm/cPrzQWcBN7
9rH6HKXp9yy7Ep73zkMUWZdwxvJIfI7Q03iF4pFYvbfJUtw6+knDYOt2QolGzUIWo2kGERvluJEX
kINlB0o2c/TDO44krcefUO8OhYEyGAO0Vpz+fIN/y6I61LNU05ise2Kg4A4gjOoAeuCG6fXVljom
c5sdttr5NgTU161qzEN8NFcWaM2OyMDW2V1Vp0+6I8yDNBvCiTi781XR7AQiuhCwqMqDHJun8W1s
Ct7fWYgyaHe+Mmz6SK+h+zqttmiH8gxS3vkcqAn29A5gPCIkNptY8clsfPez1dvNEuYC6iJa79xV
CWKs+tyB2BDh4DzIriBr/GsxeYhuzh3ZyBqv8UbMwEWQn9tBncNDdERT8WoCiPz7Y2LL5+C3OcBi
TeMCbLVtBxCi8TEygGRloqFl+9kaQI6XdUjwC3eBdaT09ktpev1K1LW1C+aq0oPhVo0mO8teXt24
9xIVHgshnjKWmLJ5tMBO8XL7ihqo/dJq4D+c3FSXstPVsWHxeFQ4zL1Ofh/0/RPuROVFlMI+Cz/U
ly3Kyl+BucOoMsZPU12A+sM1ZZ+FfvFUKdWrHNApWb2w2rG5R+4xPgb+lKwTb1C+NOFCDsj1zF0V
bjAevSJz8Yn3ePXPl8ZP74l9gPXEKsbYDYaCG5kkXjqpRdjP7/l9kTnaqlpU34/zAfrPz7YqM6t7
eUAq5dc2Ofj9XCXq6tu49zY9QimJNcVv1/p4/dIGFcR2Uid7/mjb6iWAE/KWGNgLxeWQ7fNasT/1
Ebrxtf3WNXDokk6tUGvyrDe7xA4cyiIL+A5cCQYjiJzRDr0SakKdWXddNqB5nUANdd1y3xUk/hAK
SXhMDB+7aOj+EfS5auyPLDz64MXNm0dHB/ui5/WLC0HgPJmN8wiczVj3LuJuIW7Ej6Nfddjc4XsU
IV2xZOECwnxor3LsMOHglVSKB2uVsb5GMqzKp2Qhe2+HvFmabjTdJ2wcT2LQjK3+X6EUqXfyQf7k
XWQFI+1pixXz3XuTPOHD+R+qHy7XwuhblUK3FvJcKbPyfr0Uy7GDWmBplNvNuutz404UWkOCg481
5tIwt8letXD1W+nv43I0wzeuSo7NmzHuloS7y6Kfe89Ga5m3DmLT2smVCHnZ68yjZakYfMApjIvJ
EU0GJIiJtRgoajW6l4fcaxAz8MJ0OaNpbm2NMKe9nc1w4XlcOx/UpoXfEuvX91Mju1Uu+tQu+2jU
16gbPZuOO97b6lQvtb6rt7IqD0OmtYu+c9J91xTTvWzTUuDBCqQnWZPtxejuc6cYz+9NrYjQz2+j
u8wQzZ3IvnsaqeI6wdGIUOv4CVuv7+Qb/TtX0cyHQQsuzWgPn0RpGaBpUG/CIeXXUX3MTAO18jKm
Bbh8GIPLaDTScpn4Fw9pswdXVYbH2o+INpAy3PrdNDzq5WicZv6h43ZZSXwSDyhwLiAFGdvligMZ
hZeTFj/qvCPQ5R/v2S4Xj+qQtmtL6/W1rI5uHN5nY7mUtduIsdSWpq8rWxjLhBh9YgkIe9nVxvBM
4xjqHau/PtthE2nvhGn19V52yEPSA/vcuMKYtaz6aiFHy57GVs9BUpQPmot4dtmI/hzbjnbxWgBJ
gEjLrwkCZCmyjq95mmbbDD3FnVDz4hnrr3s54HOo+/YhsGslRI0OXofbmOfBcQZiT+NwhQKbXiAD
LG4jNFYyRyU2T+8j5DC/yHBRsxqQyabqsFiuHKIIAdbkgxjm7yypjpqPiHyQUk2sxttnWW+sUWso
UdYkoGMPXvrVQECnjK3hG0ZFAIux1HzoJh95nLSxdl6kjsy9jn0bkvDMuZb9j0VSWbIr7rIsHfe8
j1MUK15bmF6Y9A0IANb5z4M7V9/bitTkZ5yJlhsQbu4iIJf7Cau+pVQOSCsb3T0VIGZU5vY1UHkt
S8WAaUwe7LTUT0XPtzwVPYrPqDZ+npyZsqQpwyVVCemZmInoJptUkN/LotHKz/CGQB8Fbg6Xpm3f
oOZaSVZ+ngD5b716KraymuiHYvCAhw1juZtGs97Ik5GEXObw3F57RUHeyYvHtWwP6nDXRJp4Lia1
OyS9KVbyMlplX9SEcKGX9UgHtOhOJsIyYQt6w5uJjfGitKVB0TTeY+T+WbZrPtht8N3S2GD4FA/H
YB6uN4q6czHsW8tRhSquZm2R8gUBfTasQkGxsx/eRtEgAVAuYvzWln3siGdLbe3F0NTTp8avY9ye
wvGLiHx465X+zYiyHWkSHxCm8iOHGxkR0LmW7NiDBWnuTZ+n1ffYT++VoTPuJz/MYEyL4S4DNr+E
MOFt4liftX2V1tuNepOz1huCeu1FyaJCP/HqCiXzFoYGQ7DiK93EmY9KfvSmB6rLDquslLPXa8p5
sNEBi/XyKJve22VJ7b2e/xQLzg8dZmAo64kP21aDhUPXFF+dJES2x1S85zEzEhDNrnLn5oV/zw7H
WRhQOMjE0mb5fXYRenBPivIUqUZ/NAbNvKqNL674hcSzLNtaNslDCtAGm5ahPZCKJILdsmRwVS14
7mMAt0BfYlAkbfiMUod9jbuS+YpOy4uHR9/4npdh+FyoerVyxhTPI3dozsN8KPQIeYes2qle1pxV
x+Ywl2SnHFaaRrEUkPjWsu3DuDIZsL20niDtaKdKV6dj76YlBjp19DQNpMF9wBffQ3wzGtP73okg
XHhIT5Fv9ae1D2LsdhIEvnITJdpCAJU+2jrCsRqMtA7BSqPbKWZzd6uiKm+exhp1mIW9NuHbPTcZ
BgZVwWMSibR6LiEKrjEGC7aOb5XPmYGcJbO6jVsMVb00MRJ1ckQv52po2/YuQEt6KatO25UHFpjR
rYqionuElwj+aB6cTpZ61gv/W6I/efGkfgEK/k8ERPNtqEtv4VfCfkoqvV7ljhXcw/7LN1E/qOdB
KQeC/KN6SEZ+pMQqkFjBz2dpqXp7B8M23qn821va2Fwg5YmVX40am+zum6YF/Q8eDaVKkh8RK7tF
jDXCSxmOwboqgAj/cDI9XcVWwhOgRpZ76kt9h80iD0BhWi9ZmRmHwhvHu7lWNgXflB9kz6CAk4Wi
GRMipmr6bPsmkGhfqQ6y19UyNBfRtQcST6/eDT0qd+60kVWyxtG2J6C3nsYsfUaPylykrRKf3LwO
rrqu/WAy7F7DIM13BTybtYUw5aufuxphv0JFlYVetwtOetDkD03GDCJ8hG3mZrs0qyNsZjmhdq8N
erfrYqjVrezlZkHlPqkS8Flcsu9XFTClFxMZvavdm798LqTAdC3PMdpho2PPaKld/YDjWA40ucSy
K7bCi4/U4sqp0voVufRXmEncn1G/JOPtfnUmD6DWfJKAe7IdAoFV+HxS4IDUMrA1fp2C5HaS5fRL
pyqcr36fIlBhR/WDP39Sqge/fhIguPo1q/xXS/GV72nZ/fJJsHp3k2ItmEsFKNE5GS9T9PJQpc3m
XzZ5c6wjl8n6W1aeNJpuqhaBMwBIf8Z52swrAkWFT2FHgYHwZxsf9SrTX1I9epv8qL4i/Ke/BEYM
grWunoaSpU8/eis5CC42tsZArW+nBM14iExQRbI6Aya3qNAZ/HBcwhmUfoU2ibGTV0QiEpRFEZOk
m3vHMLrGWNDcaezKD0R/wkuee9kuSPBZYLWG8IeYwpPvJvkiiNhS5uEAuzQdcMZKrCc5wh9e0Xzr
HmV/gO0In91cZC3UeBWlo5ocRjd4cWrXQjDFYDeuWluvMpQZSOic4JZCD5qrtZJFuziOIvBGVN2k
HJDXdO2drJqNBTO0aPRj4IyPTMQvumNlD3bcZQ8xWw6QmGQyuoJnYelHPLxhlh5lL4iR9vz3X1Az
PmYe5kyo66qCWI0FS0h8CGdFNrNJWTs9O7xh3BIgnAyytxMTo5cijtVgph2dW6GaR6vKuKn4v0K0
80g0W6O487KvuupED0WVxw8lJtZ7JxYNacQIYrmLlqiKMPG2VkNlPeZF90nteDG3qdFc/dpBbaWY
9omid5+mrp92kwDGGSAO96k0UN6YCIFdLBOHHPDht9OhhzR7p+bR6eerFS0MWdexynOPPcnLCDxb
nl4XU34oyKJjwMWwcoZTZGZanVLQp6/Oz8903To+Om5mLuUoXyDopzE7HuU10EQiqTmuFCcalgOR
wDsdhbm7AvMFn+nt8t7kCjAxxoBom2yTBw8rno2Juu7tVOSctZNZWq8qJronH3/FXW6k6L3Npfe2
/1X6+zg7cn9ez/1v6cNV4tAVW6DT5FrV+7pTvG0UhOGSDdo079Kmey0Nko1ou3z13uZr7bTqWs1Y
y9NkR2fq5dJM7W773mYLB8G0US83op++gQNHHrPWBE+er+6FQRhrEj1K1XXoPKD/ni+tLGjf9E48
gR8LAOEoaxogMKlOeTHKrv789/v7j4S/YbBHIK1mwUInbCv7f0kYZRabnFBvgjeEasL4YNm72sie
IHg13y2n3Yqx1j6rviOWgW4b1xJN/X0VTNYWsn9+ylG/X+QABxcgrLjJ54OCrP/KikGCyqpeN5e/
/8nGx6yJYbvCNghuWoZjOqb4EDizNNUPA7JSn6dxWEXuVAMR4WAmBZ7Ptt3s2CbHi171frapg43F
N352Cz01uzc7q49Q+4Cba1CsSCNAnkrT/s0Hr79IRaqeezTDHpUxvVqp2r8VFT+QjqXMLg1W0KYL
P9PPY1MR2hxM/LXzhJe85Toaton0yJI8yIEgFXp8q8L8X6AahvNhYuI/7tgWIsqWbZIVJc/4e/II
Fj1IjGy2H7CYMEVS5ifyM/5s5E3Rng+p7ucnr4BzTgB7/6FdVuWI97GyLRE5Wq2JidfffJEP496r
7+fmLsQdWE0RmrBm/2Agbn4MhPsGcYAYSG2OGDTYvtg4Zk3vPAQm6HKAOX8nm0BrDXtm0gltWjrl
RXoVG6faCc0dcnTDg1qUPWIadyLKuaTScW/6VYtqy3yCvIjilcEC+IR/lBeBYTZeYqzjZKeo23jt
Fb0pEyXHhBghS05gDPF8kKWmNvMFMsvt+kNHlqLVvpADLR6Vpa4hJFu1hY2cXjwtAyPsnuzEGi98
IQ9t2qHuNR/K4Q3GVPx467cIjbJIrk+yDxCLnmXNKU/wvLHKBi1XP9DwbDDUU6KVP0uyTR7iuffD
YNkme+vGtPfCR52mn/ziqLotwYcxuRdaURAX/89Bdk4Ogveb3ByLo6y/d6sRksYkDQaStC5+u8qk
bIz5zavNBxX8SqS16cWZ38PAaOLz1GTX/vYaBiS/way1Bacw985uPkhwZmQSQVXIi3Rlqt6LdiP7
5Kgwnao9qqsjC5X5Xf6/PlXrxn3omT8/NUoHdekMAshGOk0o6GLQmCC591aD+IGVVrhXiJvOVVZ7
fVTe9J4ovoEAw6kb9OyaZs0X/IWNC6ry5kWWLM9kB4hLhlUWJtvECRCO7IjY52MjUZdrWX0/yDMq
dF3fm1SSD4tWi5FJaXrlDBAIMTY9czaBailn2fZ+CCw/WPpFmByIHsdHNLxwAJxL8lAr3pgvZJGs
VbJBG/UatUFyivwMBSynyNYOP8OqiopqnSKzgaoEetAEuQaIb+0Pv8zRz+i77LFuiFv3o66ub9W6
be9dbIN0w/TypcgqQi9l0eFHx+DA7dtLFk0ngj/J2SeHh+ypcBZeYxqvw6Bb61bU01ZWc8wBF+Y0
xtcyqP2XihWL5ibmazKNHYTl386yursUkgzLzSYiLqDXX3maDyPgvlfPyqtt3rP9yfOgQNEyfJAD
UHobF3bgWXdD6HZHUeRICA9u8RU06HwBp1CcVQZw6oiwkH7Xjua0kB1Axe6JlDTPnecXqMsgKBtn
oNdDRz/IAaJEk1oh6NI5+KkWyzj1zO6pd9m0emi0sXOuNjMJ58uwQjgRkFUMgY0ls7HzQt18MWug
WXN35MSguS32K2lfWWsnEMNhBhfD+0J6TgmUYykV5wZ1ldmIZ0lihl/E+6AuUni5bnMccv8nYUMf
um/kE4p7PNDGS1WWpKeAYL7V5rTWwka5orcwPowucaUCDOkuzvThQUdl8b41T7JPtlSaXYBOCqyl
rBK7uDdN0zrgqRjs69AwNrGq5Z/GrN7I78Ia2m4ZNFN9SZOSFN4oxO3rRYh5lWV59qYZPNS48qj7
IRjKR4Hhkzwz02Ik0AoBJ6EGqKSYvrt2hzH4DFfj9kPoHiJ7vYNGp4FXx1VNymxpVQgjKB2Sl5mJ
tmldwpOD3Fq6t8IoCzgJ3Qr/7RrV/8+YPz+C62R1W83LgvePUHxd/MtrWf/zrYwzlaECcjVtw3I/
vpWF8Bs3tdrh2TQn5xon7RX7jvJNa/HH7NBo2cpqhmyHVekEzCoyg8u+JQQ59isv95Uu5uuxi2WG
IB4kQSUCEv+fkmLaLquMMdrK0q23tP4lNYlMye/b1nllRVrSsjHIBUJkfNzzsHeoywIM9ZNZ9Qhv
orqrVoa2s03EOGXpvc39H21ynJtfcQ1djEpKVgrNmGQfEpw+dFNJ5DFxvUOnF/sxmyJjqw2evRlb
3jy3Ou40G/SM0UQZkreubZKVUVf2oXQRFBX1Y2QrCasyK9uHQZgyPVONxu4b7ovaHVQmA9Jf+E2O
IgKQrg0HJzNZrbwnG0jLawGsctPVTmVdkiEr0ZoLi1e9Zf1RBw3+j3M1LPKVb3jVk59O5j3PH2u+
GaAz2jgv5S6OmwE7PSf2km2AktO1J8t7sr1hI2tj3LpXWapaR0VlDD+92EZ+eiEbFSt9Q0HL278P
lucTpdqo86m3sfLcpOVtLBu7Adfx0DdgyRqat/VDtWSt0hevhIBtkABFcpD/k8h1H8hcmgRvw+65
azIivPyPLPwKlnDKBxS3Mlu8FWn4JYim9J9wit7MKjdZ9g8eN6gDAhRzyKd5QMh74jkUJVNd7wKZ
m5dLt6JcQ+ljzC+rjW29NA3+iPeFVaW1hbd8X0qhUIrnAuy47dSa6cYJp3LPetx5Ik18bxih8aUQ
Xoxiom9cDCMoLn5Z8xKaO9pguhQ8WM+umvl7O6y6Tdkz4dTRP7Kf1HOwnhIs6c1Gnb0ZvH5tsPy/
JAnril5ziy+6G73C8uqQ9dPFgUSuspLtfOvLCHvgT7OW6rZv7XprF67yKUC8Rg5I8I9a671RHdBX
j56ykADNfEHVN6ulM07OGfawca2LjpTM3NF6JHxRslLuda/2jlOalisrFe5d1MNwQZf0pa7yGvmy
wn8W7A0KXxtfO9suTmNlop80ZuMrNI9w04RGBiKf3rBAWFXB+ukieys4T7aZvaKyNFwqbBPYkjAq
DqdpO/oKYkhtOL02URsvVexvjvIk2/XXLdJtT0rdK3d2hpOs/GB4L3vbDbqVPAnTxWTVeI61R9Ks
PlcR2izTOAHsqOddUxgZz+9VfKJ+VsvCq46Eln6tyt6wIuQgz21md6Ww9AnppuQeXZPEvwi8Q+h3
4meRV183+1OX3kGDxq2s/+iTZyieWBuxpYIJ2ceZ54lP5VBXSHYgOAdQlZB9TIKm0619ks/SdF6h
4itlR8di9MRjPDkPt/bEtYi6gSR2msG7ZzX9XbbXLEmWaY0gAKSl5C5timYRzFATZcSuJQ0c82pN
ZX8BJ4sfRISsbtcCrEGcd21njX24FfGrsQ+y7pGM2WK7iUYOL1nEcMxzNiJjWZdY9dzaytI6h+qk
HH4B18xtvnY/Amn3mCxYvoJy66Lwa9X7D3bkhd+7vtziVJwHiyL9mmIQHi2K9srOWASLPI5QtPCn
7/XoXa3K6b/ivvNtqnLtTZ/MAVUwBO4Gwt4LVOKR2fVsG0nBhB0EBDaX95DqoafZOQS55qIcJEu1
0eAV5TjpUrYpFZSZhRJwjVRegwxCuEW/84fsfj/P6bEeC4IpX3deOixcZM7hmsb+WrFK88IeV4XN
qmn7zI3aM7gtZOJEUD8qAWtlZ6q6zyjFXT0ftOJCWflZ193YTeFMapLMJsli8v1UOwYTyJ+Z/9SM
WFNYRpovumqwAaBxINgHTaTAs871IxYikFl1Ln+Hglp38IP6kzb7s8mDOzOJWz89YxCvHGWTHGoF
iEJ66Jyu3sfaAc6Dmgh2SVSJla6P/lVPmwn3KmvEmS4xz02kdmvdzbMnfLF0uLeG/9UYgMDUrKEX
XVysYmR9/smHeFbg08xnN0T8UF6p8rWfV8png1bDUvStpVTiTGgrF2FwduZKwjL0nPZTgrBbX4ab
2lZmXwR67MSM4CHiz7kECUnUJGp2FNLTMJcirUxPflE1uxwHwlsp+G/bh97cr/u1CpUfdIB6cImN
wr6Zi4GlqgdFcJBVeRCGk1nr2yCUDYWO0QZDndjSlrlWhHcd0puJYySvQH70g2O29Uq3oDqjl4Ey
WEB0ALpaeuckBj6scwd6aMWqd1vnUPqB+1Il7TKxzAGPFCgSWd+NG1kF97XHSU484e0TkS6GAJag
vt3i58pXzeo7D2vvM6bt4TLNZ4Eyxag2WRJmJ2R5wTIju7stJ7+719xpXAYB7HU1IflgzBEmf441
NX1o7p2sen1vkiWn7M1VOLsZqhj+aHHqnHAkd9j0w5tDaU4s9bkq2+RhKli5LOAcYhHpIM6HYtB9
RQBsqZEPQ0i3QEpB1qe5PtQ+KCZZ5y3+n7qfVq+mmqH5lamfVPDDaaVmP9ggItqZCfZLAA2C2LQe
wApbm8ApwqNlp/65deaEk9JUz22eoX6Bsu/39muSxPmPTAdDWlW686ww7QEcSJqz31f6IbfTeJuU
bfnArhOJj7RMvnYYbsqztK64+iOzFcA9b8nUuv175E8Xv9OTyBKarq2rhIVdIQyV2+n3mBcxyqBz
1ML7R+Sz/MFk+MeUWB8cmB967ddf03hafxItMtcRBuvLODyPOtZ4Wg2tWBFaeG31YY8TEpZ/pWew
IssvYVTV+9ZdGXYRbtMiDx6C7CGJm2tu+OZBVYRxIFqAoUteJMuwa0HAmJAy2DWZq1wdUf0aEpWp
g8vBoEXjc9O+aqZirpoR/Tbids0W+gnhZKOCUtME2FpoB2sG39gq7CkEpT/pGuJamfEp+g5y1rib
8mfM6FyQPigY6+Q3cY5yspOqedo2rdpnxZ0wKvJJYMK1FzuyqekSYqVytKNHgh6oeut9fRUjTlxe
Bx0pREX6qKg2KXcUUhcZPq2bFGTqqvfwp3KCZOkJLd9AdVM3vZcYm0n805p6tu8Itaxt4uNLgZDp
hgj4sLSrgrW3aPfeFCY7uLhgZSZwQ7HIF0j0QujEQ00J+ZPrnBxPLNBwTsvFoIbTY49odKTg3jgG
vPOh96Iposf2GhyTsgZ4V2xGw9EXcdCTuo+bcqUiyIbzA1oySq9/iXMk+zorK9eZ72ULRSnTVerr
xUMEGhBIgX5GxFo/N3DBYi1scWQIlijcDAcAx+4RB0OEz2uIZOQMg8cY0uQyGXRCjvi6AUIsqz06
fCv0MEnmR81+QscesYZiYQ1EDKKp/SdVS+MEfOarHxhbO2DNZJV5lC28biwPRMP9xk9PqWG+DJFl
HPxGtVexQL6XVYu/jDS3wTvSqsmxPLGrS0+Q+dNTySQ9Boi+tjAyqsgrHgOzeBKiSQ8iJFXtmUfC
11dksaxPzL37wMHcHd9xJ8jOuWFFr5WSbDW77zG1CutlTjry3gRM11XmIgls0A9FgAEcDnowZaNF
13XNubUOEzCI9azmucHU99wmznQOcgAqik1WHArbqfBwmVVhrm3swRSHooxe8tTrz95IUDZGM8PR
Km/Xjvq9w350wZTs7JEtRRRaHx61qGov8qDbKCcOZYYFX1ABuipV42iMNVA5wz4VZGOvPUiU1WgF
yPfb2NACtl323rRo1LNfOuIFmubCCYJjSRT7oKTKsB/d7i2FP3429QFstMHPaABwXeoGxsLs6AE3
gp9cdRUCCd7k6NuBlewq1e1lqBj/qH251kOd18s4DGc1S+8auIu404OvhSSPPMZoNKs4azFCT4M1
AQt3m/h2vkJEeWUN/hdLN7p/mda032MGzGpQAQyhCcDgUBT+IF0SWXPzGD7atxR5rQMKgNYR/MgK
V/MIi6AEdSasQ7xFBkt1QfDQw4c7wWBbd+ALCmf590nW1X7b/Mu/BpdwBFtdVyP1+ZFJPgA51ztu
728ua2JUONoKO+n8e+cEM4VmbFaT6cYLK0I3xBmcH4YS/9M2zXBqe3fa56azLVWbFTRBrB0rleHg
KQHwpya0N1pQonI+oW3YdsEnEEnqpZ6CS1zbGlCDLjynrZ5sW3whxFpuxjFOfFXy0FvoRfQUtuUj
c6q79os+xV8rEdtKNV7DBNvByERDzLRiNMzmcHfUui1fF5I4bWmpa83v9mla68tAqN1y9LUK5ygb
UstcrSwrWde9ffQhIuFCkC7SAW9CZCN/uE0YbEXYvOnZhNBfkT/kjukedF879KHyiFJV9BJzDy00
x/2a5kjXGWOrHkGJmLvMZzrLlSTaCk+vjpG/rmaUbdv+EKN55e6Ek1Ul67FHzbTy4vakq00DwtPF
QkAtjk3ZNuckxRzY8vN2iXpuvIhVJyRqod0h5a+QTQjxzazH6cfff3/tj3csd+J8P4JON3Xbdj68
Y3N0O+1S+Nm3zFaHu65yC8yePLNfkmV4rAOdRXpBjFef786izIN74UT/wo/Rfg9AyXtQ2AKiOHE0
TJE+YuPR5stst3KzbwDx9Nd8BGGIm5LdKVDUGlshDAGNH1W1deHxzZqdKH7gJGNvA9Z4OAfFJ02N
40MM7qQNuxEePW+7v39N+h+PyZwsBdTBs2KQg/yYONUUux7gyU7ftDz5Bxu05gTcIUGOLfWBdSKt
IrO5elydQUZs2bL4+2DUhjUxYPDCfe5sQqF/Rcm/PQ+4y6KlMirHBBJ+NGbqqu87/TT1+Gj+/c/W
PsT2+GqR6lZhUjq65s7Jww94Bi1m/wUQyP4WVjwfaiy+uG2vr3DqQ1XD88t9ZltgSqbmRQRrot17
1MaNz7kz7HnXwYLFuI+3dtFflK5YEK50D7U9JovIQcwf9f+lxm3F2tHRnsJSU9djkO8QVFJXTe0f
NQexBg/PP6tOVxiOWPvBn+oVocb/Y++8diPHsjX9Kgd1zxp6A5w+wJAMhlNIIW9uCClTSe89n34+
UtmlLFV198z9IAXmpg3abdb6jbkdTIJjQ5siTJJhsImb0aKLnT76wph7xoB8cUhy91iBt9xUvo90
SRD1F4Y+kQAh7wrHFw/Progbu4qnt1wlGRhCIXQSYeo2UzAaXqGZIQO3onebuK+gD06WF3SKFxZa
fa0MbQYpPzU2I0ZXnq+qMU24RfdOCwbCYXMLQUyp3FoNWscv6elZ8StMurCp3gRV1U5VSodMEPC7
lUycNiv477YRRxPBI/8Obpm1H9ToR0dHCZrP2tkcpz2ateWubFrgt4QptjSx0gHR2QiV3W+igg8u
ihpK3WNEVbThXl+SUyrjU+wiIywZQ3XfDMG4GdD8cixdy28tZMx3Vt+9a2gPZvQCZGknwSA7lw1d
uysQOwyIRICmB3+6sOQy2YXVINlTr0Yz4YXc0arUmfAKPyuGgA9rhfjjIFphbhPqF66j/ClXyfhj
3SBlRwwq6UzlkhsMP1Dnzm6bQtV3at/MTkvMVtSkM4rwiy8Q9Ltibpv/0FJ9YdB8vMoqehIG8WoL
nbovDKpO9C2+S8P/rtdRSPejz+3EECwvAbLjSWLUkaXt+0td1/pLNZAwxIyDY5HCmadu8Ua1v+0X
hz6ofncZD+Xff2nyn7Ff69kRQIfhI8kk7w31C7lTEuW0zqoyfh8xU8QFA5veQSyueU8KbN6nYScb
GI+VpE6cknCrl0qNrQyAk1fl/XJGyCqe8OFQUk+R9MYDo0CkL2qz60LMrY04h7I3L8OTPBkiHn+q
bNRMwzavCB9bqpz/cDl/qe8MkguaBeBA0mXjLwIzijzMczIOyfsQdVfAhqVbyQLuXoMwdnxaSnfq
6vTcooYGTqJ3JHmCkSaZktNqVNiCgqt300jFy2h2IGgTQwEEGfe3xnBnFebbFEzlXUDO/z+BRayv
vRluvCKTiVEU01KpSP48YtSlqMkaLAvehQDhmxlJxaEw7ts0pquAfKmnj/Joh4Jf7OHskB4CFnuL
2vDZSK1DLunafh1M9aJyEpoRvF6+lwfcsoqO8Y6EP4UdgK402qE5KVK5jwkcbiUzWARLINagmGYd
6mEWbcVvtlgDfZtAij0riQlwpa1PcebXW2LDyV3W14TNqEzbbnz890/uC4JtfRFNlcGbKWoyWFfr
C15mzjqUE8YkfjczudlYiR7QgvvQvhvzWonK5KiPkr6BK/U+CRhFdeNBmBrtmI31BvYSAsRDeFJG
sb7QsrBE31p6MjCuPyumsMexsBda9QGyL26QkDVc0IuRXTVp7xBUQfskDqrLOfdfOrGjjvYZVMFz
vffh9RzrDi3yf3+tvD9/ed7gf+i0yCYvqS7pX+qEesi0xgzy/D3VNNEFSTtcwga2MNruA2Mf0c28
yqLEBSeTn6w5uFXb8IdfzbKTiLLmpaoVnNZJYRHaRbkHsQcNZCV0q7jrkmtqXn9fms0zFszjhUC4
12yzTSTUlxgqjwhVEB6F3Xipcm5nFcGhiHdrZ6kBnvapoJ5H0n2XSf4cGXva6RQ3S3wcUDXILcXW
ShO6q6jcV3q38cnRK4kqHTElB8vf9iJKu7iEdeBmcujxpUHTSNxr5wdx6HSYhthNkC/JD4ZY842W
5fak6gKmJhlSKRB0rpB9yC/aRfUoyKwKC3sEwcHScGJaJzwIU1q5pCiuwC8Wl/J417ZztGPIGRCn
1yF1Z3mJy3CfOgDBZWdW7ukSAvFshvdO745WVePlQ+ODGLhNUjG5SulG2zOA1k2M44mdLTr8ulZj
VVzll/TZraOpF9GRJFZht4mq7aTQHw+TOf0Yo04m65BLB39xdPXl/D3sKqQuiGPamAaMFyUuHX6F
L2WLtt9Ize5p9LqgyBHwEBH3WUKhqrZE4PresLGeOY59jahYnD7oao2n5eLAK5vE3MAMwY2Rjk04
NSe1/0GCvr1K6QzZyIjs0XobtqpfJw8A/Q9+TYy4mN7MVAguqMErbwxQ9a6B1tnxhHYEsXHxqC0T
GNI2Dq3lReCXb2gUvdfwwHdSoV0i7KzeqF037gzUVAd0aa/kCEjlqGXf8q4+qTqq9K0ZnAd8ts6I
pTqNlN3gHFH8MAKadv2S2L7xmEuzbk+kHo65KF+OmiTfTlK4ncwyOQ+MMdE8m9od1RLx7SEcsBAK
YdKC19vpEaF/5EnpW5SZtYnpmRxBvE+noCNUNZtWcw7wP/sPPXrjL6MKQ5c0RaMxNCwJvOGXerjH
mZK3Tu3edexjnCSc6MVl8LJMq6MOpQd0ZZoVL2TjyXi5l3YcIHiiS4EbYsy41aP5WzZG2jZNEJyP
NYTHX4h6GDYyWdY+iZcIFSMnmvMLHCIhgyCFRxUXnOBm2ImeD7i/+LotK9Ckg2EyXSmYkO/PhulC
bF6SNN8pgD5vkAgoMBDMuxMaJJoXF9KPVTUH1sgW7xJlr43kgJAvS56zpk9dqGO0Il3IMITfGrJI
8+DEyFvIA3BDg6g4DohqJYvfZ97U3W0Xy5Iz93cZmS9018Z4I+ZIKIVz/j6aII30sW+3gU9CKVle
Yb+OLvu4n06Rrp3buaw/xjD/60+qcc2qIvetQFYMMFj7ZfZ/7oqMv/9e9vljmz/v8T+n6BsZyeJH
+2+32r4Xl6/Ze/N1oz8dmV//eXbua/v6p5lN3kbtdN2919PNe9Ol7T/V75Yt/29X/tf7epS7qXz/
x2+v37Mod6OmraNv7W8/Vy24fEXVl97aH/p6yy/8XL1cwj9+u29fw7/Z4f21af/xm0D0+Xdiz6bJ
8AmVO8Srf/svZALXVZL6u7i0sYygGWKh7vDbf+VF3YZI9Mm/8/Lr1H2ipfMFqLRcDaalrFKM3yGe
iAS0JQOqAK/Wb/+8+J/Sfx9P7e+lAGXtCzSUU1Pp7ogKzANFBcPxVcWrwGAE1VJzOumSENppEhSp
DRK5PPxS1I1uCfoTVTl8FL9uoKZbBVshvMSbZMYKx5jPUcjAn2BVu82xWMv0wXroCyALXaFi0FRF
oA6Fc2hIww7kwkVdC8NB9VVzI0jzj7EQonOOApQjMXrZNnRIvKIWiMurc0iQNVgMOnC5iw3S3PPQ
HYYwfg6F+SnEotRO/SHalSoU/WQYt3LWVV5mWCrSsFJDPkKHPNghbdREgzY765WYGQjqq7UoSLgE
365FNZvT/ojywuD2Pii9UMCH5mOHCIDCz1vxy2HWvX65S+tW60LQ1NuomaVtF4e9uDFmvzhICXyk
p7Xod0PqqWp4py0r1kXrJAnk4iDmefm3y1Cxg1C3bpgCLv5ZxAcBcdB1z3XVuvvn7Lrs82fydcd1
/i/Ff//rnye4loKo1PZTVIPNHeryQPipPKylfpldS58rmkT8uexzu0Ar09T+ssvn6nWXdRZxpdAR
kZ93/m5jSdNnxpTLj/5yxI+l6+7oqfI7azEybCBG4cfJfjmnz99bj/Xlp9bZcHkpBBmzs899y1Hl
7q/zoW/KTl72vl3SEQTCtk6jCZb6oMa8nWsxTc38oGfVIQ3qYrsu+tgwX1Z8bvJxjHXrj42W1Z+z
v6xOmpBf69SkOHwU162+HG6d/der15/45SxR6KDPZEXFYFswY5GQqPJDslzKumUVCGZiW4NQunUr
wSpe54sm+rnRuvk6OwshVgI3667rgs8jzXrLQdb5dDn8WvrcM88GQsmf+0AuRT0VcpRdh9gqlkJ1
aKW8Tuka/1Hs/Lw+ZJJcHdb1dIYTt9QscIJCEDjIRSvwMgzVhbnbu4l6nWmatpfyrDn4Ztcc8qi5
MKZeAOgpTLs5wpN6zjkJM/Kzw0dRkrL8oHE3E1tEV/5ncV0atsZRjYNwu86tk3XHdbvP2V8OuS5c
V68bfu63LvPlpHeIq4VeFcwm1XFWvJFNCt0ZQM2MfyQ1Bc7GEMygc6bti7lU4utEaUYq9WKt2vVl
qZTVZMFoixy1G4fDYEXjQUWWe5fP4F8mRmFqdVdo6eTKPWRr28rG7KBrF/Dypn0Yc/Vo0+eHtfQ5
WZflulK6OHOB9Fjux4x9w+zgpUfFXiuP6mrlx2BsF9aVsg1C7P38xeMv1aXKi2YCgdmIzba5JP/9
3r8jUnXdRD6SpHXbHlowQuBnqshdZ7O6slVEqx257xYiVTIjVrXE5iJTIpjXx52jA807lPJIrVpX
1jawOrBS1bCXugdN6V8VBGK8DJ7rMcq78mg1NQriVrvQyxXfG6X51sfzSC87cVdVc3OwxKo5aIRz
P0qgAtWdgZOEstTRZlTDRdaxR5iatuCDpvJuSjPCWGwpfi6MevFKGcLZG5cvaJ2EpPU/Sp/LalTE
PCXDj3b5kNZJEtaAznJp/4GU+EBSBFeV2ApbvdZLF+FJPoEJoQxHD5rGEUQsQevuDDlz+HgRleXJ
fb5+a2ldVqWoNxu9mrqpgQ5+USAYtnwF5aRwzbVFfPlzfi3hzQJRBqvZaQcywxWMfjwkDDbpCSgl
FV5OFgg/K+ZDk1VjxTg1GeQeWK/RqpvG7yp3EvGf78xBkBwRtNHho9hWO6tr5H04z56PiRcMYLhR
QclQKQj4AMPcOiSFhHrlMqm6vTqQV9W72DzgpGIeGmgdbgTowi5aJUgRn1TwGwo8IXHDcbOYy482
BmR9tJOm6yb2plsR4CPg59vxxQy3Hdz1wo7wWH5Id1Dgwy2uplWGE5nNq5h8j2I7OUfA4YMn1NvL
0a3F3dQ9bbDdu4TdojYo7rhiuOlH2dkYfbQhlkIc3UFCIjedaEaw6SxNm0r93vmvPeHtzIlrRwHJ
kW/S0W0fBvQIBcAzr5ly0ZG+SQ/meOxMxglARuExuXrxFE77bH6XCTZog03mNho8LdgjMCIK5IBs
kGlgsrxBvdfxNNL2inLsg0fjXQdJq93jsFt0m1ra1fGp0GGVbqv0wkeGUwZVeFSTizw81eK+FHdm
7TbtpugdFTQmqrld65bKtuF2yoLNMBuXuV0anaQKPaA99vHK7Ag/xhKzZJjBQ/dUj4TSNhzRL69C
EmY5RAdHYDxu3uQpKMrHTCCdGpzL9jtWRPXBhJ+Je6ht9qTTDvGE/oSbp/tQ0BzT3KndgXR3kNwY
KU2c44uXQX/QzR1jV9/cKa8DRtB5sRW7AxB6ObnImn1fOQXyPJbT9ABqN6lyFykP6NpkZ8yUJ2I2
1nYJK/yQU0d8qh+A243iTvkR67ZEf+1KOmWNK6Q78ox6CMzYXrK8s9M/xMcRMt5VELnSPYbVoCM2
hPsT3yswF2j3EwkLZVuG+wwrifq9NZw5PQbFyUwcKdoVvqfPF6b8Fs/0I6kmiXjOF6J1DYGh0FHN
34bzoTbOSXeMI4DQfBdEL4DtxcmPInhQm1PAe3QsreV+g0UWgy1+EqluC3i10393qcMEXtMxPJQB
IhwbnQfYb+fyqP3gm1W17yHk2BFHQtdsD9KPor7Ok305O4q43DDukwD22m9RTnZlY1eZ+1jYZAhk
Vg7arRysfSkQ0hydaPSKHOceB1shzcKn9hR1m9xyYE8ZAMDbHaki8aK80YSNpN5ZKXCCnRq6zT5r
ofC6Y+MZBaksRPXpOlwYA7Dq2kUIGf0P9WJGfGwzvoz3WEDAF7M2qXbdyvshFEAnXGjo/sbeuOUy
AxwQcHvp2v0wH/Xclt7jF13gVEeitFv8NAf5ZsjIAHninYzlnvAs5qfIuIqeNHA381bvAe7QA3ey
Z0s5NHwKwTaTzuWSAYlu5hF1hoXwJZ5RlxSj0glCV1I9LBmMCctZMnBH9JV7XA1gNSQkfV1pciZk
cBeDrYu4fmsz7C4RuJTuOvOKfEcd7zKUxidH/15mtoUXkANQ9RJZKwRdAPQXFuznQ+ijGOANz0jr
6ga5PrvDdDXbMiwqnoQFGGl3pa3orli5HKURIKM6FpjcnXTJy2ycrEvlmG3zXYGrRuvRjpudbWNg
2nDDFMi0DmeCkYIC0LK9Z+CkBHZ57J405anqdka6aXfdjfzdVzZJvePUDMCQPlAR87Iut5wTYWoz
u5AVW1dsywnuy8dGc9Roq1jH9CgSlhS9Qr7NfacVHYuqWMIjaLjQRS9866LL2QJGvBdeUx5X1cK0
ELYNIQzbAhFnxA4C7Y/AKQ/hlXoH1mO+CSMPAUC5elGUqwXWUHS2Tg5K2oix21dbJT1JBFnVU+0f
gwpu3/1UeJW5MYSjlV73oT2CM7iOyL+rO0GEe4KN0K49W48ob1jfigfjmKq7cadu6lvgbKW6D67n
Y6Las7QZH60G+PYWA88h2fSmnfEtwzN6EpWDPm+iXAYouGvgIJSOT3YF2NZsC/SC+fouSuEO3Zpu
vlPnwzRdkzZImlfEoWBnG5BqYlvReMiQFG0t9oKahBriVrd3XXg3zQcTlU4y/VGMl87G0GF33Abx
j2F67lWGD80M4uMxw/AXoI4cXOFf4IjMiB5KqWK6Tc0bApxphVjphT7uemqW6ADAOapehxIpj2MD
dNHcJDSFpl1VOErbuQkSyG4A30MZpyzZ/XcT4L99FT5hYczRkyMDmlBBM4VYmR3e6U61HW6KxsZE
aG43OUZxwCkYZ7s4NVSj3b6Rqi22YU042r0TUS1z9IPsCHbs4QtZu9+02CkfS5iN52RT79VrJfFm
D1rRcTrr9UZ58RHRcQrNMTa8acYmGRzxe0l18BDcxZEj3qJ+Gm84c8nhYwgfRxDJBNEbO7hXz+b3
checgtM7WnSCjV8jbHqsUnxEwx2BN5YZHJ8caLA3QJwdf5c53FM7dCQ79LSbb/Z7uem+NZ7u7kPR
ls/KZb6TzxOVAh2Ae3VYvpj8MX4UFzFuu37Ubnp0hZGpVN2x3Ph3emnzf5ie2HQovKbf6wCGtkrh
Ii9ubHr5HoVbM96S7tR8R4OZa9jB6IQuCoTgiNreC4bNPuWNC3dh6xQvzba8ijZjZ4vABJobhkug
qPzZCWpv2kQH1e2dlCcBPUv1evwNDphvZpL7ZtnId+zIUpBYkR73aucOL8izKxfTBoXTwm4uhW+Y
pIJ+juzmNeAzyA7FtbbLrsX74JCcrJgmwc50csyXfWvjR7CNOattdG1ijkqzakuPWbKBkz6/GZz1
Bmsz0G5hsS8cRlrEk5myDDKYG12DT0HXwOC2P4p8YYSJGD3dS3cyGMdb+aG5RInX68/axYjM35mc
k6O4vOxeZzk4d8uOdqFcNJf9ud772xehsOeL+QLGu2dWTrATmLXCzYnPO5v52JgdwavftciA9LY3
00GYSH7jdGkLNiOdC80Ln9u91nPh08Y8+IeX5nW8yC5Hl7SduaX3cSEf8ouQPIMHYMBJHGGTurAv
7M6OT76T2WziFqfUszzZic/tXjed8i65LO+Ep+gGo6DX+M6y4zvDFn9UD8Om3OO9Bu3dbp8RHkHv
yLXuQC3rSHzFLlOSMLUrebQaj9RkvDrcYbIZKDfSQQzIYSx1+HCeb+oLTGDLfXIp7DTXuNDuStdw
fSffWufciTzjmZyZ0LrhCR/b+RkxEAfeoUMNJTp4dujPgrIrHJPG5Zkou7MNtnRK9umR1+Ehvmsv
hh/JpbntL6rXdMnJO8aT+OMpu4xupo3/I3zOv2c7kTtBHaMdtWOH5L+Dkjz15213ymXH617E++ha
R6eAusVGko7pnfieu2woYth8L9nNaN9Zb91LK/Nkk2N1ne3MV/W+fkYebmYw4qiv9XP8DdGqyzhw
x9vkiCjKve7g5HWt3icbjLttcSufmDqzC9bHfsO/nNrHaxy8wEJbuzB2ulMcwqflpdsJjySaqN5I
K1PDIfxF8RTZNQtHO7uWdvkVTeKheuddLe7T3N7Px9hr7ucjSkt2+1iQzT3ROiXv63vfPmI5AXaE
1oWvyB2PoFfV2G1bu4VNCaOpcErR9nOH7zl6b2e3fWQdHxPsZ1064goXcWvQ6qHB4jaRgaPNeJvf
4lsBTHTioIQp9aATbHXaamgnm3wmwpt4ol7WHfIHexyh+VrO+iHYjfuRBzJdjt/r54oRqK14vO/5
3UCX/FtAAsjBCv5q9iQv2BW0SLG0a7BOehiUp2Qr7oN9tB83tMU9QlEb5SCclFNboDx3k71PdO0a
F1JIMjlVQHqOJnM8J48IvumWF15PN+LWuEK4aLpOTvWRLgUWx3wr4nPhWJt+55/fo+uBW00SLbEl
XLvpKh/iq+h6fhzXCnCtJXx6tzREqt3cF++Bzd3nyrW3jh0rG2JaQf1BM/g2oJvgqA/tPnfHvcRQ
7bW9qg7WW5ZuBMEZbqzEMV8p1c/hk3bRI0W9nPV8EcROg+OH09UOzx04waN4X18lcHvnbYY6qZO9
4Jf7wikCh0cWpXrvp4sZwpzdv5GW5/SEfKmMqdgWN/JTQ7U0bTCiqu3pMG3e+h09PMaaN8ql6QZ2
QF0BeXtTX1GX0ky+gMQepm1zn15R5aVXw4n7imKJU22EIyxp6Uo+YOpr0wVy0NFAxdzWL6yNuefD
R4DecrB0dvEhp7rRt9aVuBUvgUu1rnYXPCJx7E7Eq1DK4+MNdm+hW240JJJo08Zr/aK3Cxq8+Irz
HjHqoZJETMVjNPZY0eK8Gd/nZ+hl2nfpWbsyabtjz7rMH8ujvifd2DjWjRxvBgOg5YYmTT7THSQO
w0t7P+4Uqud6T9LXhfhyC6JzSw+VI2/Ppqvd0KcY3vHwrl6CAz4Q23nXvffUE7ts1ziVI+1iL76N
rpNr7Zh7w41Xo9LwKPMKgB4TXPkemE5zzTe7WGq4PED1XYncPNqID9Pr9Fqe67vkJrsET0ctaHyD
Rnln3EpXderMe/+gbxEDuBY3sRs/v8WucDMeez5nZbf804FyDHZUO/qD/JqeQTCRSRzSXdWg7uII
T2K6A4WT0IVyAFA+meGJlkZ8aHw4YB794oN+SDaYohHe3TNeuI496ZJuJm+tfE+SFzY+nK9hP94F
B3VvzW4ee7K5mY13ETyWGVwn+sRTnFvXuGvvLMsNDjrvEQnnu+LGeuQk3oItHfw47r1ujbb2dKxA
2yiMjRgfrWE3YQlEFoP0c/KxDKlzkPE6sQKCTmhm/YxESUuIal32EY1CGcArhvh64ezlB3UJJ6+T
NRL1ObuWgmkAxDkoGAsvoaj1fEwknIASwLExpNtkmMd9GAw2dMpyr5SDg6yBsZcG+oJ9dGyEl55g
jjT3HimVTdXLEab2RXAw+aqX04+EAexZUqC6BhuKmPwW30QGwMuEoYsuCvo+qPTiUC+hvLXUNEq9
m5XBlUdi/Q3aS/R80iWvgH70z2LSYvw3h6DW9LQp9nlIWhffKNyl7gNExjZg5IiQ5PlNMVcIs+QK
A945Jp80KdW5VokNRjoRB2lZNA7I5Yah1EDWSN6kVif6IiOmHNKjRuSVBNU4Lp3yzBmT9DSVOt2g
5YyJapEREAEROxr0CGSjoTKMM7gJRaHCrYQrYrS7OqhTKk7OSQkwFtWKxxGeJw6voPU0a8mlGEt6
ZC12o05II4LIkK0h3TXGu8Z11xJOuiTrBkAQmR9k21gh/L1OpiV/J9dExz+XlcgT7uow8IJ86gmp
SEN9aCutPvTLZJ1dJ2JJ4ApdKSQ+lzjoOilhVcibtQhV9brtst5b47IfsVp5Bl8vVxHTIdSFXVQi
vCEaChHPJTI8/VHSEJf6WLau+DK7brfulggliY0sn14kpKrR8X9PxOYdCrJDbpUKIOn4VAHt23Cv
j1IrywervkxbDDfskSAlgmNifagkZdzGxXyJ3vvQBbErdwo1kUpUvFyyUmNDZm8tJaZ1BEGSwOcY
z4Wo59LGr4gyZlVn9EdJ6a66CohKDyvxMMtldcAVDMVeU38wZLPbf8ytKywkHN0IbKz9y8J1v4/5
tdiPGys3SgRpiLlqVPhyTRC5DTBaBlakheTG1vK6eJ3k5CoP6TL5nP1cWzU+Edc+3a6bfS7/OIqC
xxXyCn/srA/5tdkZrVdUhoJFfSQ5/SRqp8giC2rLzZQQZYDhOao6t5dv0C94twU0nTaWND6ja4Q+
ByZOn+vWUgDYizoI+g/kUIqKXjXiZl21TipZ4KGpDVpyiIuBLF42Wnciet0iIbamEZffGw2suKB3
Lof6XPoxv+6w7roeNDYSmuG1+Hm8jy3XhZ+7f+7zcfivmwN+Rr2n7m+/7LL+4GDUtTPUxLQ/D/O5
3dcz+2X+b8/s86exZ023cNDJPP9xsb+c/S9X91Fc9/Q/7/Evv/RRXDf4uEAANL6jp0RtP8/5X96T
9WKMJvrnw/vllz+v88vFrIf9yxl8/sT8MrfqPWm652ZpSbC5zg6zpv2cfFn2ZXbd7ssywv/Etb4c
RlqTVp+br6XPbdZDFJXOCOxzm8/Vf7fs68+sh/hy2I9tDGW+acm3ed1yfeaaiw3iqdhijn5ol4a8
W9rbde2XWWPNcFI/I96zTICGklZcN/8orksLYk24I3TbvzvEusU6+TzMOvvL2fzL/b6c2L88zLrd
5y+tx/tcNi5ZsBVQ8/+xR/8BeyQBDfp30KP/XSevefPa/Ao/+tjnJ/rItH7XVU0FtI/tscynoP2B
PrLU30G8WrougybUIE0DTPqJPlL034EFAX+WQAZplrLs9U/0kQIwSWJrk8WWaWJW8/+CPsLJ8U8Q
3MXOhj/ATIYkaZqq6ZzFry6PVVTJail3i+CcyUA1U+kIZ80xjLSHVDWifSdHGO7q6jdl9ozG0UG3
73WrfsZ4XdxgkwbsVJ9uTXjECHmFuMabpPygvtuSENANV05FNkR72tSR8CHGMGGUuia4ZXECaypn
vYsln2oDAngMJnytLayfQjCPKPGTSYRBMWnGfHJDdCs9GIVLRHTSPFg+dP0h8ZaJ9AYyFP3z5kLM
I+K5mUiYwIjBsEpESJEn/5H0in4LSMgZZJXORhxepZq/S5vWd2EOLqB+xHrjUdTQpsUHXFJHRIgh
ohlTeFZzS2b4t6mT7AWXpPC+LGf9aFbmBFltINSLMhnKyfM5jmLJTRqy9811qA/tBUqbJIVgbnM3
EmtXILcaJfE+KuLoPBOQjhBocQo5Hq+04sqiP+WhARJvLDGTHFnVLVvN/NEJuuI914x331DSLajd
J2ti7I9vLYZy83GaZ6Qei1wk2ExQ+FLqIZ0WZN4sHz3Wujk1PeFeOYYAG08PQybfZoKuuHkWPloo
+2yARqo4NwoIPsE18ebhByDlq7b2z2mc+G4lJuJW7cn1RD00qDrLdklHEFonR4TTrHUFpqtx5oZR
WyfjGa9Kj36RRJs2F2vHJw/nB5EHY6/yfK33sgqFKtXqIc4M2kmTTKKF5Mws89AXSuWVIVlq8muM
neox2EqJmWGlXaFJPUEeDzTrrtRyza5qrEGjAbUfvcTvfshfCjEh+o2rdlO+1Ca52go39ktfMMBY
t+LszhZm3pPVXMoBMYoY1qGuhyk29flLJeww6Qvum5iU/uzKQf4thvQIY++GKFFuTvEOiiHRCG18
Cc1CRL9AgqSMbVMmSld0XskxltKu1c0nEVy2l9ZgRxGr/i5U0b2F7oSFDUtqAn1IUatUJONVHRHv
MRl/6h1Pt9KKV6MnpxgMSe76JsGkxSR9B0/6lBVT4uiz7x9JryT0uzcy6v+OgQkFEQT1WSyj91mu
SQ4WqNsqS5pKAFBOAi1NS3rMeAXFkxBzusFrLwfaPvHPQgz/yMqmJ4YfOznTSb627lBpkQ3fy7ox
sn6nCO8aPiQ3zah966MU14w82MV5890PASbD1QHtYsnXzWDepoB9Nw8F9l5ezlmDISBFJaaDM3b6
uU4QyiocqbEiYAlIilVJfOwBzMH/xfDeD78l8Pxtldw1T7J1Kll5UWMN0io6VGTfdE8q4RBKSeHW
2kJSQMN+YJioD/1Wn3t923dY4cKJy3UisyMfdCinD6Wo0hM2HNQowKoHtlUStVoEnYYT14RWzEmK
zJuYLw7A+IUWyZd+bUDb1yBT5ZYU2WPfuUoKr0cGmSTAmehT41oVrI0aDM5UdfFuVKvOHhsJSmVN
tEfMvsk9lHT0488VfIINlnl3gQDdPJAHTLFID2Q5mZmsWlkN8J+HfPghKDOB4LR61jpUnshwKUId
H0xBfWmwK71UawLrz5XOiJcMln5QwdEobdTtonEifNdqP/AsJR6QjqTabszSB27oV8KtKh/wqfie
5rHpZXGsbqIs5dNpwYMiZr4RgwpwjQi91k9xz8QVcrSCp8RkQEgbwGuumtDz+hpZn9l4HvLpZhwV
cfkohz3yqHY8+MopNoWcq6kbV+EFVXoUXeRWcyZsIhBnKfydERaSnc2LfFIvxdRlRKCyaHwZsGxy
RQ1wjGC8qdGp1urvKGiRGyfUOxuosBdNilkenNUtT2205tTLuvhKSfBrnxJifoxIajfzYwFvBKJ1
jWjtY+BlaKqjSpng1VkvWgbtktSl9tklKNnZKUJjEJyDgfFNYKJ6rJOtSEXRtRKsa6uUCHfZ9Qjb
WOaxQ6wHrwQBNKHQe7EvO5hV9KVwmsRpdhW64STbkWUpJf1gZCgNTXqTbkeNN6MgX+E3p9AMZEz6
wtI10zryRrju23aaNpKlqrzQIYTL/8PemSy5rWxZ9lfKco5njh4Y1IQAezL6TjGBSaEr9D0cDuDr
c4H3vbyNVb2smueExpBCCgYJuB8/Z++1ExCDheK8P7TlW4SDhM1sCgayKrZmpBgKjw4agiUzmBXy
E5Ku2BmloX2f9MIgKbxmi8U7RAQsGWRT8y1NXe/iq+Fuaut2O/XThyYLIIDyQxuqPig8QhjrSgsS
VD5BkyTeKrpzsOTed3FsnVkMWJQr0wxSQ2F+5kDVO6x4aPu7KWfiTUQmPB4CMkz7zUP30DqaS/uo
Y/qKiyMErmpusqhudunsOZtc3hV47veEEsehcjTaDzER86l6zepueVuQiSDEDqWZEsjOJNdUWK8z
STnN+zNU60xkPHiznDbW1N5XI0lVtn+Kzb4lbs69OrTNY+mkiANBp1c85E16UKlKwSOhbnaSVxhL
O0IaN6mDqMQygeo04wUyFi9VxnyyCyMl4AOQ5Fl2gYsWe5JN+KlM7NiBQHC2b63H9kIYRRQ2C9/Y
LJobjHmpbyKmUPn8DLLx3hl4jRoLCdr/lM4KyX5Yqzqi/wYU3NH8OJfOZ9zCRugmdVxSHScVlrap
RrzYiTmIOm7kmhGx3sjkGmXOJZ3L4dLb6DoEEQFVBJORMfEMNCMzzlXkMndqrF++2XDlz7s6SfrX
pO3QltATLeh0TsoHeZ362KiALyH/Yxx/7qFiQUmezGu0mAcwGw4mMDPwIDqGqfQPkPV/84f3MrOt
oAMkHAiFyXQAFj4V5VEn23CrufODfS9nLrxcbz8dkUM3U2zQSkOsxmIWZl0DAgJOVC7zFKkHqZ+k
/bK2WD86bsSQnJ2PEYhkMBfkuMjCCZcPVwyfc22VFxF5DzXV27koZ1yvkxWf7dz/1Ikv3bWGSwWk
8pdM0/zAXXdtog3aoyeEjy4p5/Ozxq0b91Folv3HopliD5Dj6gJs5ztf2nxMdqL8zWgZQmazvSfs
6xip4ruVl3XYN+ykVR4TseuyWPVpnx0IboJA7D9idJ8Cu6ASTK35fU6xErs9xMNqaekktj3JjGKa
KHT6GUuhccw6jctD6lEQwfwIjUSPA7+djguWoG02MH216ujouUsa1ISABIvP2kUVKDejh0iJTz2f
NS5R+C6bsTRDHw37pSENOgTTCT42yY2Q/JmD9H0/KM1m3OjkkBawV4K87nYY0e/Yl6atW5tzGLvO
wBXJBVpU0drKdxb5Mk6jH0S9YnTlbqMkc5lOZ3VI7tKH7bbNtnKIKfaYwd1qrlzDIao83uqs56qN
Tr3GRKbBRGkX8lB6zqUx3eyosPKSytxikyEedNutU2gdTU5mMyMAHWuFUbPVouTeVyOz7mHmJbXi
aSmawxB1CEpItbYXnYFOv4QtH0LXD0epm++9HOajnpFZm1VRsRUmM0xduaE2tlicpT8eigETPrlq
ocOHGZST40OKiYsj/PRtvnwU1C576PzD2pwer+7ifupEPkks82FXxT/SRW6NMUI0kXnVfsordrdi
Os+S1JOZI0dQGuMvvSedEeR4vaXnz/xO4bXHqb6WbRblJqVmBM5qrJV5p34ps/k+J86urc1racAC
SguQC4lEyuNVB5kPVmhlw6kB/MLi5u0oEdFN1n6wmha7rNn1qnGPBu1fDkMSvVSyPBFiMIVF2TEx
ceuT3U8v+dgQdd6AYbUHq9p2k2dy6mgJOBY0WR03f+prlndby54Xd7TxrYLn9QdKcHTa31Mh7iuK
lXU3hBvhB2nhE0LktCKoju7PNXfUFhLJCWM2RJ9h7ikSWLBg1OXPJfGZKo4NE0fPO3NyFS+zOtop
6Z111e3Suv+iVvqk0qsmlKJ1bcktwNLQzoW77WbZb4cJBg84jk1txBHz2ZrpnGYzEHDa7Qg4acdl
HZVwCgTHltBNZ1wqYsVYO1dJVytQKvpaHFQcJAhtpFuZaF0QRPT9rhg8jWRVepiAc5PR3Xm6WQZz
klB8FcO9xbDRXkaPJQ6uN2nS55wb8NiZxn0iIenG2fAOtqbcIFj+LHuF+klrriaqbubCiO1su8Jh
IIn6Y2N8lHN21RJfHqcVdxOTNSEklm6zWw5dY/4Cy/c8tiyljn6F1sQRERsg0VJI53JxH/c7kboD
NsX+UjkrtLRDtajAH45zd4nS6KjlIt17rfkWAz/dtFLVZF8xgGQPXTiFMZI/O8b9GFNLxMI4mdXk
ID4R6XZmuh3b2hcZK2KglK36EYVvXjbbmgt5Z0VR2Gn9Pk+1H5nSYbTZSPYiaAob26Qm4bCjbyUk
mZ0hGJhtBw7zwwyOCD4KA3tazxS17Od6gjSHQizIYSJjgys3bZUDOoDvEbCd/vI89y7p3R0+Un9f
5w1K39n/llrGuy6i4dl3tSdRQXXImgPWXUK34le34pPL00jtmAbh0uBs0j5ZpBkF/jKienAiJ4yb
eWOI5rueG6TypLm/c3qqrGxBjGuhQy3q/MV3xwthZd2hlkjWfDCcTTeTKraxpHjJMhOJAYPMVnb1
LtETBHIpw4xykYHvtW/zbKKknodmG6f2D623X8FN8rEbH75dZmGSIXVfyyhTh46ESlipDN1pU8+7
NnfCsWAYmZMOLHuc9IltAVjXiRKovw0wwpkViXFnqE+F0+tcsxSkZCQjFjSevWkKCgFFygLUIUiW
TB0mu514ED0ji3FBICjzcLKHfEvAboL94KuKk/fMa+0L4TbXRQOpwX456b98rfuMZXTyBrGzuqVF
G6hSJgdqa5QmOD9dXnzbmUGrcQ8n0H51XuNGGh6jefhRtCCiY9w/VPmnGmaS7lXfgD7J7lyhfsrq
l6GYkdYkfmyElEDI8ELYStlbkpyCybEQe0QKfNbg7ipn0kEhZEzC6zvXUdFjhA4mcafulBvM1lod
xID0riJl/GatslbN4A71YH1GK6eqh/Q3cKr0UNVjUZcKabcT1sVwGUB7sKbSo+oTOCOeeDFU6x49
c3kvQYZoOWKgjMWljvRrXg7GYaDicTIdgaLS2Edjb2U4N3fRWpfEEecms6iuuq1Z+8GbddZT8daM
/mtncqc5wxvZzcvOdIwvVSPggCDczFZ7USsUQUJsv4KO3tpGfC2b8mUULFEpOhMxSu7NMnueklYh
VKAtE2RF/FzQdeYsNl+HltbQ0MyKy0kYxOCmH7kh+ic9QQqZVer7Yu9VnzVHclo+HLTy18EfntMl
eVlgV/CJsoCtw0eCS/A3SD7r35/evs7KnzlxsUctHbJDqy3bPwaCOh44h3tuf/uj2xC61ath71nR
A0CjYC5dcYxWZb9BtPwO4tj9mIKH2pTy2JeWfoxuXpsZGjBXEyYGVXj7gd7bPtFTVrJcHm6HSTwZ
/q6IJzNISIEmuBY1TKt+VWYPVF1HUxgbyUPvGm+y7+KwgaaHoZfSYRxnUhCl/aW0Byex5Q9VNMcW
8utm7O0KRzkMWCGRUpWFQjScRh6vDGmZ1oLRZKr25bjT0dEWGha2ZEXT7S3vdLXVS7r4upHfr7cr
JiryAbVn4UIxE0I9mJF71ZRDDQkGmiFhcxSDpAmkpxzp0KH3w/wUaTiJu347imJ40uz2i6WoQsLr
ENNZnnJVfDpK3cEDV2GtiaDL4zvDPXep9apML98vqRSbOiGwpOHSbrxym/jGEgjxmTIw55cYif0t
vH4ze8ZTAQwoZNj8je3hrIvh1GZZvykzeMGebSPih5fukDO57xrdD13EwPngfPMb46Pxy6e2aRAe
NeOXnPwWyeM5rUsRWI4u91kL+w0jtMFFz7KykGm7cUKQy6l4kH531ecR4Xrt6vRngXhVegMxqr9z
Z2Ee7KJ6XhCQZ83jaGv5vh4GjTbr+FGaSeCaeNNUWeYnpeSxSOF2tuauq5Igd9exqdcu8K+LHH6C
eWeZxmWeNSJ2RqvB+GQCPJCJDIU7Nifjvx5ufh5z/Zbbn2HBxkpjThUDSPQUairhs3raV1MW6ECW
+L7nUtrfvora8rUvvR/p6j6CbdGHwKaRga83y82MZAnPYJFBUVwA14OMaZ6Gk5jQMFQ+cr1CeSFR
Px/mKmVQi4+U4SZwIMx8DnsLKd3tlWvTovbpwtlvcXVU++tLHcYZiYCrErymsUlwav5ZW8tjl1Hy
35QBt4c/aQZuX+t8UIJ0uuPtJd4e5mpax83rS86Mg0U7/VhzMhrMzMd7Ft40GJm/DlnHyXF3XdRd
497IliBdmzmcNtvj4L3fbkbTpaOFiewAVJxp9vpf6jFh1r//7+vPJgqEBmnslfLc8kMKrSr3t9/Y
vukYbu/D7esq8YlcMOYn25Q//NE4y4T2ier5dG0JCidpUXdbq59tWizKKc5jGP14RRzGYszFPuYA
EOP7my/t9kpvq8jtS3BNDJfXc1O3vsTbS+/M4qNlt2KLYSLv4/KSzrhaaazhUEX11nNZfhN4KZzM
5ePQR9Zusldf51SWq+VoHfNpvl/t2sp/uulmxtmCeVGPe2ow1oTS95sDUHXaUgxA53LS9qbTdwq9
tzgLokzOeic5kU2J2vpdrk4ixts2dK4TlsvqKP3DNLbEHWeZYkEErefDyV0darZmBrXWGwdHsxwR
0Fycm8NaYdzW3zwxhpNf9aT13j7ChpZ/61ON5gn0ioyH27Pbw+2KI3bs10KeLhQnHLh0VmgwowE6
/H6rrOKi2zPDmVkwG7QrN7+bvPnfslWK5POPV2OfGzZpJrnyEUgSqORsMmmu3Ek8QvWRzMiEE4b9
WxlL41QW9p1Hp2AHO3U83R5Mt6u39mpHdd1ixNfZelzzJmaGDFATW28f0+9mtRmWU9pTqnO4qgNZ
RPt8ytLzxMYW6gOnntvN+Ic98PYsQYFzGAhk1boK0c5NbXMT8dwelvXS+IJgwi6rr37LuJnMk3Re
RQUD9PZ5G6uM6vZs1Tl5hvaljTZHQSf90Sp/vnDUWy69hW/YJjdqH4vldTJsN7TT8n7WPPNKHrN5
bdMEzZcx7/o+eRM2R7oJ1OTvf6d32t7OHO/oTrV9KSJj3Cya2Hr4/sKSjsSFABvcTamzv30D6a/9
2XCGze3v9FJdeif6pSy0FWar7clswNeQI+k2VDxaG/DA497kRsMgUZV3o2UexsLvDz3dUKbq2H8h
qifX1qYHYU8S/1O+/lZ1E9K9eqa3QAd3jbsx1hctOmZcjbaMQUmhcU0mjqXayJe4+H/4kNbazJSX
wbXOY18d4AZcpV/Qvqj0Cnbor1rqycUB1UsSIHXHksz5McU448VYSLKB07NSM8FaXOI6zKHWuI6d
dENm4+kGydUlyVvUhi1Uf2MsdgNHrI3rad/a2OU0hbtLq8uzF1UY/WQX4aCZ7EfhY43Rp/Kzmen2
2KL4kO2itnbDxaAr7yvtSiJq6tXgOWZ7CfEoEJfUa7BSOekF/gP2GdLXN8bcEPar9xnHkyRmrglv
A/OgWZ7/eHAJykGot+iQ9C5ANFfasv9I4xYzGrbe4lziIarlMlCDxGMgU7a6lZtnzwibvF4zTrdn
FqJ+DZYEyrmiRDzkFb8/uB5NTt+mOJPub9PspmFiAx/ycWrUc2ycwHnqAGp41q4Pt2d//EXSN8Zp
ilBx50xMg9tfCLKUgWvaZfjH993+l9s3W3r61tNf37Vo9U6jZeDyALCHnnh96ru6dpjxfRWarU6d
CG5/+sdDp2r3939UdcgyasIqA300KdEm91QN2IO8Zd1J6JOf4kh4WPSMfKdKAsSJFSyoCGdY/Ije
YL6P3fCD5orFf6Cj6VV7X0UJQH/uGL8xt2wFfC4sj7GpnQQb57FhVVUzy2apWQVNeeUEbpyrsz5j
lMsUYe0lxaQeqaMFAzMYtLze2awCG9PWv+xEcHv37+lQ/EZ3Jaid4cOsW26vVSZa9y8p0aG0af13
lXtRUJiYVLiraLeSoRQlP4uG6DLEOUlgqobRW4dXtHRuPcyTmRefurpmpL3YOZ20ETp/qBnF1yTa
dmvylhVd/+W7zLy9gVwd8yXzP6yZxnhqWxkMzvmVLRs7lY++flZ0uuru2SX4EpEaYtcOD+5QuiX0
oT0pKC+JwNdIM8PGnultp7p8L7DGRibQs8qUbLKseDZ4pr5veBds2m1V9oDC5RQVyTphS17G8jMt
R4917d6cNbwForyvDQ2BZBkRcLve7PVWWMWWdbDBaD/RHWopFhYcNwg4Nx2Z93cebW29Q54bReSP
GgUBSNQFa9Vvms0vV2sYfiHqb7MHcyZT23DZSpdi+MHOoHaecV9o04k5/gP4nb3Kko92ZsbmFy8D
g1MuLMZZzqZT1Uvn4rWL0jwOlporgJVy7/sT6tp4IkskylBp0+mgu1hNHe8RWQV9U9MxRg/ebUVv
nV0WRaButrGGUjTzHSxcBvsvPS71cDSNh4UFkDs42nYccAOjHWjeLuIKkPLboNOmTNtt3ZbHCcDb
mp5CpMnGLRPslO1dUTPN0R40o8Eez8gbC1sbhYNE+D9E1R3MmI0OFiyZ/J+jW921UcZIYUy/I9zA
HbSVjYkrNn2MPNymeW9uyRIAA6abZ83vAm1Gw5/UJAmFdCNCidNWp+VXZ9rG8pGNW8aFRiBwI09c
VTTupWpOoym2TCEutM8tY7orfhE0eoCM/xrZ3RfJo1ePMJBcxefeiN86B+Cfc4lc+ydxXjlw0w39
v+cJVCeHm/zYTqjbZs3BYeOQ+bGMpk5mAg+3Z7cHwL7GefZYS8sk+2wWHUTZKhjNrSXZIUJ4N+yo
3mQr4HPyk4TJerIp1yWAmUPLPS7F3uuzR4mPfPWw3/Sf0Hd7RNarkf32dd+7S5jWVN3KGPxNPuFP
yOgwSmWtwdWsvCrOzW8JtcemGGZWSmo1cz1n0qvgwxxWsWy3PhirxDhpZjTmRt+RReLeSQ2n0yq9
RdzanXSfc2zqVB4NBcrC2wMwvseeXLtdc7OopysBYPZMPLj99MNZRIazlEPMja4yjs3Bi9x5nzSk
FM4+qW9/EF+m+wzF84mOK2SH9YFECyq0UuB1KGk1r/gFpCfY2bOMe6VKjBmXBbArt+IezvUOiJ8j
+OAZ0G1QOQRjhYCfJdgPxsRWBn0wol2IkKyY6DrqFK8P2A67k/g013p7WLRnr+I3qbR1y7t9U1cy
MEhwaCZG1p16omNOHNZ6tKzrU/KHgFp1Wz0voi0MPkKbV5ZNma5q1xuNZloRCpK3BkQFqgytcE15
nlYNrSFLWvFrhWr2yHFHC1IBw7B/fV3p9lGoeNj7QFqKzR8/PltfCIM9Jt2sLQJBcJkDP3NaYF++
hjT49me3Z7cHzSC0lFuf+sifkExL9zC5QGGL5Ztp9QMn1+rNHvX0zF6g04KjyVSDuztVtQl/W0ri
FVJawuM6LKT8daAanmgFylOMRnAzpzZDIGJFT7eHeOGGjbVpX9EbPt0e7GTNmtOyw3D7DfulrsKC
kodOQGYEQ6zRxtKzdJc25muhsSxup2LCMOTWGKg7wTotcVqUa63N2YvjRurE256k4PV95g8L4u9O
avCf/0es9/8CCtNNZ80++7+Dwg7f1fc0/YtW7/d/8i9UmG3941+UsJvm7l+cMEf8A8kVPFJibG2X
Fu9/KfUM4x8Guh0QYsK1LMfwIJr+U6mne/9gimcDtzSFq/M3+v+PUk83VyHen9LJfY/kM4sGrcF8
n3G4hybwz0I9wRa0ZHZsPIsGBUQxM4jTCCSlYUivM82196LC/NeoCuW9tF49ZAgbAzLIiRGAvx/1
5a0ntCcsooockVTo2AahfQyihFTQamchZI3CQu/2o99HwTTo5bYZWIElXLEKxPiTQvlxMXMKqsbb
iSElYW7QTjNw7xN7sgo1xFGDrzVb14iGrdRBygN47NkL+gMsbefTY59Av0cFV/jgPzxPmYd0zQCb
K0U8axVVWx8e8cMyYQcUTj2EdYKNLffkYxuPWbAA+NwB6sK32WfedZDxdumd17ZKQsPvn9sa97jD
xHHRBhtAPK1pGR+WzFwOfuz2m8rdcFykp2ZlQHqhW8KwimJSzcFdRO4oKAuVdd+P6qvHnK7NDS22
rJHEjCi5V5rzY7Dnd6+yujsVu4+G1TX344BxuyBzRbV5+TjbQ0Get2tv6gxNIwWL/aSaLLQQBr33
XvSrRWqycXK/RBmC15A6rNkykw9aHML5mq1p+HLeCp3DGEflXTYS82lbtJenaCQTrw3Jd7cIr5h+
1WiZEKBpHxrNux7azxNT/hm3Sh8/V2m3G1y0YknLMHwkkIhDA0lbEPx/KX7Hc5qIr2zwnbuOqjeM
2ArCGJ79oV0WcnBd6pQhIcysdtsH6OzpfwOCdlaC7d8uZMB6LjcHc3rvdyjsn0KsCeij5x/1znPV
4uMUkTzQT7JhYRTYWu0xOtp6M2z5uUlZZJ/CrkK7IRbKAyj6e+bW6HPc1YgLC5kG7lU+6o8uBHLE
HaP5wOjR8eMXvaaOWGaPXkQzPqa5AL2RQGguJrkz9CrdK6nfFXreHBvLDnwNpsk0r2qD1t173UIB
3HJiM7VmuYw+tQVsD6H1/V1d9vtkhpNKKAwqvqH4cpscEd/Sv1N27klXecMmZj8l7Abjoj6NsoJL
0XOp+sRYyd6s7zN9fuotgBOmJE/YjZWBSBDfaWWu5vyh/Od+8Bdu5P+qZPlQp9XQ/+//MMRf4dYo
aizsOSxCMBAFdPO/Y5UbYiM5szXVs9vS4k7mwT3BEN2qMTGvZgyNPLLfmSrF9wX9kQaHHmDAqRk/
B0HyXp6C12kZrhNY1n3ZEo4EfR9a9joR9DiaiIAxrqme4iP0YIEV60O8ZrdC7Vy2faP0UzYpDPGA
ezSZmQ96Vh9lAiMonX7ElZWfimZ8R3LlHbIiJQ0SMiAzUnSGXvnWIYkEmp6+Gk2tn3mXqouGvsiT
8Xr0IuQpbqcH24veYmsy9h0aghOKTFQR5EsFLjirVVn2TaEORhVZ7Uu50HLxLn2D7W8Gv7VFlpcF
o4eQioHbg6OsE0NrbNWL+bNy5EV1MNldFjcQTIQEjEB2WnQTb3OsLlZkhgSQu9uBWKbQNGljeFOz
S6hgETmi6yN13T/P+MekEnnI6I+w4jKxaOnqaFhIsxRLipgHdL6JmiEx1LFMXQ7NtUPqK3rensOk
a8uvekkveWJGl8Z6pcROSXcdj/nQo0ft4XnHZr5PSEJiCO6hJcSer6kM5LiMBYwT+v7M5vqh6og8
QD+XFRouSRBZebbY58bRX51quZeWaneCiMJwpo+zKZBL73ykLIc0XVkUiVtyNc9nsWAPNVLphU3T
Htoit+5kHLrdrM5a4rGTjNzSjKnnc5uC0W6oulyYWJ6KAURxHI18grnGQky71tW8U0XreRMjgcIG
YtnPIK0OzSix8s7xdRztcs+N/nNwcmPTGaPGqBKNYeTlX1XS94ey6IwTUQUFzYkr1xUddlpXxpJf
MM4xryWXQ7KYGODdrhRtIHJ0fRe1cbxr+yW/n+ZHMymth0hSllcRVt3UXrZyttEo+W6Dw5kHTsPM
QDDtzfxmSEHy5lCVHDZ9e7haBY2PRXmfJgr5nSCuFoWfc+AmyFfVcOjPdr/XIqY1lTKmQyagS41Z
nFM020jRmQ9YC0L3eSEDIM7jS6LYHQ2veRic/kt2iTr8qdb5J3n0z8sA0Q1/WXhtwVwDmCnp87p5
y+ow/1pBGPEYERTEAD4rOhtLoI72ogLj67vwrEZ7OS6+1T3mrXeaJ4YgnQvugcNLomED4Gbpt9Th
83lKFxuwM7dXWY1vcceUWGd7P47x9HOJhf2clifO9Q3UZPRs0aawW1ymmrPXusbelk0znLSBI1Fi
Dnet13ygEwM3tUzyqGyuZC1GHc0A2rgQP5puHWJC7sXgAh+BzcJHTrJ6KrNN3cPEKg1d21pm9ZsT
cTZJYulx2tChYzTReF4MA826USEery5tMrW7uisQFiYQYtSUZkhdDDp/gW9EP6bSjA+lsMpz15NC
Uk901Wl0icI1ru3I2q+0MQ0gJs8M3WHj24NmbGdurIvJEA7JHgrlTHIirR0k04PmlqGchnI3mDl8
mUqzz+0s3sYy+Ryb9Iejxf7eQBHlC4dINB2N4RgjvrBn+9y7TIUHZ9lV/srOIcsk8NOKjh05DVlD
z2jhBqYdgVMhHvHOptGAh1ofrKuq6Gx5cym2pT9Tl9l5fE5jPt5hymCio+JlAcj3kI05Eabq0PtN
fh0mxwi7uqhQCKv84sX5TwaAzr6dn1IUFDusK6AiTK3Hfy7kBXbri1kFxHKUF73y9kSSlxe5uPHD
7eGAfPrXv79qnfWi/KNaWC9ak+LZFR5GGWwy7ho+86dqQbV6r8VLFz31EWQZf4z9c+Q0GEMHoz8I
y3hruvJAnMj0NNpf2eLPsMR3OkfHwCS09ruIzL1WFflWEwVVsDGB0zZqY4eiDsmuyge0tk8Q9LPT
NDjaPu+8Rw3s4jev6gdw1yJ5akoXloePKsdCU5+2fbm1PRB6DUQ+lCPdiDS1nK4tzocNHbBlt6QT
6omY9iTH9GjPy/jhpEo/DzZ5d1O/bIfevI7TI6JO7zJFDqaaSrpwQizxZEdFRxHNh+Z04s0Hs7S4
i35QJjGZVILOxVbbgTvnIQMIGdZR4e5dyBBtKrXdv3/jrfU88bc33lrPNgRICNM17L+tFtWS952e
xO5T4YAVmjJ9usMrEe8+LLlEDxX6bAS2hEvWnr1TK1RDS87AQdEt2roVzJaWPZX1HSmK2pbGGzqc
FJ2MzJs3EQn7PEIoDTpr9O+0gaYUlMpNzcD+ruoEdpOkOOtUBkcitgvg6PgDjLp3DzW9yLBGhHYu
ZjN/0YV9X+TeNybN9WkZkySojKi6OEjjPbbz5yGOGP4KkH1UyUfNwo/7798jRG3/hzeJqA1dJ9fE
N6y/v0mq7NJusZT9RI3Ijpnlxn2qP/YLTYYOzvCen/mBAQcnxzjJk5DLxHElG4N21K1jObLUab5d
7XMEj9S+E0ryiN6KYzHkbdym3Va5r4dDpp+d2F+uwmeQbUZlx7pdIeVFInXKh/Tqttl7LYV1qPtL
Uo4X4TawjppEPyrDI7svhrnplP7e790fc0IKIavi8uLCaOom0z82pjgvXp9eRlhzeuPR4BDZsmuo
GBnmlOADvWy+o99F0ZCOkCnTfqcJTFO1X1undqi8SymYyfQR438SkdXGy6HFpMmHhufsUKXvoya7
SyoxG8k8ubqOGYdyTqwXoROqYuZYqsoe2DuFBAvJKSYrKMiI1bkncBBk4EhgnjHtLA2NStvrWuA3
mUd2gv3hKG5LZJnTdlKYgzoPTYdV9/FBlY4eZhWIlxpNpSg2sY8BXqNoetAtlW7pwoLLGAqAIN0c
GEmShn3tXGpZyKd0ETttiDDaD61zh6XBDbNUJIin0g+s6iwb/RSYdf7DmKbhu5cbQTp4y6a14R+W
1ISKUvwhGs2fI5LniWiHgWQkTFeWzdCys/a3HchKqgc66u2lFu1d2mj3BdOB+67Vuh2qwXprAfOq
iv7OstXxNtCpfXJY3VqHIAGMCyCGkbnaqUmco6i6+M3MS3vjzOn8mMJT7hyIYeks3tFR6a9qgrrP
oCKsJjTbwoL0ORvE4o5j1e8GzavOmec+DM1raZTZfYvmozYGdIA2IuiqZ+UBYpAao3nukc+VLTEG
hCORkF6o31ydgZ+oiUFo0g6EHHF0L2aKyU9LLq0Xo+nsC1wy65cMnvduSQh4XdZHULFfFbcUx16j
p/5GhuDlvO1WYVyolugPq+HZNOdyl8yKrvwQ+5t5immHm8L7b2JIWMz+fhf7psVxVEc/c2vYrB7J
P+0xXqWXsic04sl2KA6m0s+AFEv31NNRuWNTeoKMjAy0q6x7N9eejSSy4Sr0zRYdUrufiaVgeuJQ
UXC6Q83dnU00ifgTH7SyerSMrHphIuoYw/IojCw5pObs02xIwJR4vYVmA8WfN4pqXxvNy5B59l4g
6UVJwTprdkxG0mINk4xgPMaxVPfE2P+ELPokCtN/iTHI13zMd2MOH8cgyHEX0UAJ2DM9GsoIUY3R
o6sZEbBCd0YyddWBM4GJD13NiQ4RtpQAk9HCAh5hXiANq0NTeNYWzyP/oo4PskTk2ThtxQ+Oq3um
UGdtTiOOTvAP7SqW39xmOWZZvrw4OomdRQx4tWWqDnv7cawGm4ZMnbyaSwsIL+XnMh/KXsro2fHX
7xaLdp0irzhiJiyOOBgMGCasbsKNH0e9FNfIx8UHDviSRQ5dcK+j82GjEXf0IkhmEKNOS50/JlYZ
IhjGQindr5KUsadYIsnrkzQ+uyZWlKY+ENzCVHEtZ8iTnunc+GghxglJDyXT04COZ6CHsO/9adik
NjsXUOKjCVE3gERMNZ+iWyqKcV9R7DHQL6M7Awn3RhMOPkyRIaX7T/bOYzlyJcu2X4Q2CIeahtZB
GRQTGMnMhNaAQ3z9WwCrKvPe7ldlPe9JGBkSgQAc7ufsvXZApwptVHYBmU9do1NuoczlOpsCw6pB
Y4yzWpYZTDryXAe5oz+pakDWaz6xKz0AC14emevWCuhdIGAd0w4xR+v6G48EQbqkdE8WQVk26A1a
UitcbFmBH70EkU+nu1eNVdKSFJP5U6sxcVnDgsuRkQVjlyHOrOOvzky0R3qk8RaFgE9hOquvCIwR
fkH5a7oy/dLElSuu94FlY1jRZtFPvtYle7rudJ9d7+iJNL6ETnjIkzZ5Jkjtk4KNRqQa/zWle3T9
8aEsE+OQUMx8SjKkq76Gv8cKbyld82ut1sadFwDGK6o42Tg15F9PTR1+Qjd+ICkIJ0nO8lvEv7yq
+0SDad1HN91Q/ENQdzCbd01k5Peh8iPEWbFsqso5BgneIR9N+HaQprPS1Nx5FmOSbqkiQneKknwb
d6y7uAzciBG3VkHDtTJGwbfyCPAzAq6/fZ2iMR7T8CkZdNSVfRbtfTN7xmKD11/N1EOhPkkDyWJO
PNibI9NdWZ2b0c9Po286myZvfmhG5ByHVEcn1QwQHONw42tBeFEpcN/TE9mbirQ2vlAyhtdiuMUe
hx2ToyBoxteyHzh4Yom/ztSy5cAofkoJk9mJ7K3oYV4Ky7Z3egRSSxSEXvX5RLnsk7tCVI9t4/ib
xC2VTW666IJbFNuuR3lShj1zMqUeDn4bvWShbq4d5lDL1nHTbZp1KkcL2CQTZfdrqtklOntp30Vm
Qc2h+kGdQr8EfuGu+hC5dBYDzQZ9beELxvvbhAB6/MZ52mXMjR6YreyVbNROjgieI69R1oW/S6Km
2pVDhwa3NtOjVQxMA1k/LVpFwHtUnHqjAd9ZGZEmH7Rik6K3WatNjVQhC8JxkWJH7k0Kp0JCIU59
2axaYXgHfB8IbkxcnraGzjmrQ1A4PRLkpuweydBIzroz9FuDRMmU/GeUpUybB/OjSQool4n3OHoY
GIfBjQC0DPolDFeJO2yLNvrC8JhsCBFXT3qpou6RdA3pVQNsr5e43b2T0pXjpZO4EN0Cq7sUgsms
qjm7UTPe7Mwmw7p+Qxao79R06PcuqvVl3EQWGdd2R9guKDKKxfhaUhUHUPdAD8Flp0ENbOLqEGEo
uCRFDxUnw1AAbB5EqDa8iCG7+hUYRFGUjGkERT/ElbVx3Zvm1tmrQ+181SQmjs2greHF4l6Z57v/
h4H4DxgIpgX0df7/jaXlRxL+yqss/PizufT9qn/2lsiawb6l2aZrCQPSAuvYf7aXdPFfQjVVslMt
TSA2I23pzxgaqjZEMKGiMFiI/au9ZOj/ReirIxC5OwQW/i/bS/pfk/dMlc2CDUHeDYViQ7CS+esU
qBmNnEJX21+yznDXWq7SFO/FSapFv/WLQD7nos/2rQgdFpuMsAr2XZzIYbElG+BRegQXpWry5af5
SaIHQLSSXUKuYogJI1PPrqnqKgdPDO+h4hBLVyVyT+FnKkI8d47TX7No6K9u41j/YRlr/rVtNn8x
obrIgmyhEj9p/W1uJ7KhiN2glRcf9de2A/2oN+JrFJWJ0ZHKEDGlwYr5H6MAxeYl0dJk4XS9dikC
8bMJ4HW7vbzmVtGfdW2KnmrBobH+t85VXKzVrmrv7DCYsm2wTmo9RorK8ZKz5zBHI+pxp/a41u1W
e7LTnDQdvZZrL6LGDhu/2Vpq9qvJg+5YWXDfB9GslYxsBB9v3tFou+jIgqVd9nZtb4ch9tcYK7yj
EXR3nqI45HJL4xmdNwYQWwRHog8yhbTAwVEerbEwGJMHyYwRI/IfB/f/UEm0pprLn6WB6Ri2bMsh
L5N2KMm6fz1YBNV5x3KH5uKPZHfKFjK0K5nx+o3tP0kfuGkxDgdlFGxsqBA0VETvTd79cARrgNAt
9WNN3nLiYYiSsjV2XDlBlmPCXZTRtuor8xFdSfyg+Sx0pcU0GYMO0GDz1U8aecBr0yFwldnR79W1
L0gnXHQ4Ksit7Z6wQ0LDtdC6IIlCSoQtfJvQjFnYOtUI0RO7xkKNwG4dRKCSO8kV/y9eRdlEq1Kz
fZYwnfZk2OxLd7xzAiul1o8LHDQQXswiOMdafh1kS1spjJdkrzSAB8yHOHSg+wZNetOpappteTLw
gc06jN830iXlYxiAJv/730P77yevLVhUcpRbnMPG36NVbbyjwB9YLWbmZ+yPBM7H1FN0SZ+4CohS
wMoeHiWGr3NPdixFrmBt0Wwt9eDYlIAH9My8tJSfTmGTrY1AQbmxQham3v79dlp/O2xsWruaYxsu
HfHp5m+lPFPtfVGQe3hRdaU+RLF5zqzUXJsB/u12sNz/8HGgcP56mE6f56o6nXkHPRZRXX89TDFK
DGNZBfllReM7uCraz7KBZ0/sr7nWKk1chiZGUWOM7mPJCcXKmNR4t82Prtos/JZynP3AUs2/NYaa
ImkxGM7szwj+Q9KEyi1HcQsk3iu2uYcyh2Ba+5yPKXIiHVB7rXrWfwipnceqP8879p6u6qYuDGFZ
09Xkr1/Ito0w8LM0pClsvNO7DY42aXSL3tEqhisf+LIVw62xTbmu4RacDEaiYzWCnI6s8iEMJ0Q+
azPWOWRtDIyGdaHdzTexcH9iBbL3RsgpOGhjTJLw6B/7MWtYQlUbHdfcieUYE9ts7DZdCzLHK7tD
6VTpEsmhdsB+rR3UsBSbmr7yhaTfcuGRcPzipnmwRCE2aB5eqKi1kdAlTrtKWc66Y80QQN4xMfHO
AlNZjxcngV3pqmuwGT1yqsJYKnX7i3ZXcFEqSkCeBsenDUOmmQ64/2KIRxgiSX308qzDJN9k/yGW
1vzvB5JDIKKOwIQaHxeS6fz7oz6gWi2iLNMDBMFyg8hC2EZmd++Y1StBCAy8EjlQVzmQMIPhR0y1
7KdBR1+P8u6jjG0NP5CwroESqfuYRsK20W3vgR5rT+Ge51Im6g1l+NG28UXExh5ZcvQe5ZThUtg3
V9IXh7syAcpQmQkjEcCTD6FRnnKLBzJLzRWVHczPcrRROA53UYHEfIxHsrCFq+z9THvs9Anzo5d4
H0ZHLsdSzXaKqZabTPRiF2YW1N6s2/UjekhhZckFZMhCetWbjPviimC2ugn7vtLr/sWp6Xyp2vrf
DwzExE+H7l8ObUMQ/GtbGNg1VC7236rN6GpDtYI8cG5SSjCllmhHdIPaUa2R2i78UCPyg5SR+YH5
pnc8T1kq03MqRSHe8/drNA9jEAGMf9z1x1NMO9JoaU4v/P1usk5pAxPxvPp+3/lhDxoRxcbfzxwt
oMasw8WkgzbwMbKVSleleyTBmz9eOD/w/ZHzBgZkam9AgNDOnrYU6zxb8PvDBzfmx/DsVt3XAdaH
/+k7/X72P95X+5H6zgBNc9qGf23iHxs7PfC9TfNzvj+0LVL0ByutksiJp+xTikH/2A+eqBzle8/P
j8w3w7z75z8Fp2xcXgKu8VsNOdEao8dJMbxjqOku+HMc4O1Zagx9ZOsaayzU3qbByr6kWGPcaC/+
QiMcE1TyPCjdL5njJ2xjijpi/KXSe1lRDH9qYqgGPUbmIO4/C1aCq6hF+NOhMF725O+4avHstfYl
qvWYJrUFoLfKXvSQ6WpujuesVddhpflb+q9HLvgFONUEkkumrA3dw5eLjXxRNKiL/JJpQuzpF12H
UjT0953C5dwnbSTEH9d0Fnx+LwyXY+Mpi9jGl+EIQCxehQ5F7R+7jGG0RVpD0JWdL9XoJ7OzcYnd
0lin4QFWybLG1I3oR79Y4Y8ykpTnbJJZDIUVLLr02Kru6NRf4Q0M6zjqwKc3GThZq0ER0irblNNg
lbkOPA0jfwgMyk0+PFtO33eRvDsp+b3mgD88xNVuGjXycREUy4hQCpnTPcIREfFmUPCVCu17XJxy
sg7XdRjQ7RXa69iPhF4bh9iwLz624qOCDmyBmmwNeY6YcDyadVbpJ7P0S+6OX2MPeVQt8QQk/Q9q
A4/In1pycvSHyK/ObkmQ8oj7cPShkxZ1sS3dOtjiDlIy7wkKlrdCw0EIULfOWvllQzWoqGtsGy2h
7IK77WqI97ghvCMn2agZCozWBgIxXOa9YmVbDCcU8qHa6Bo24CGExLZTSutYBZZ14Ip9jFsFGXVA
lkNEWpIZa+wHm18v6r/CMnmgg6dQDWCUzFH+F3ZPUUZR94NdEizUc4BlDloSrzmlU6hJJs19T8lj
IfDTVT5hLpHJ5T0oERYMW2ug2NjiyWRUz9jT4IYwrET6Qq9pho1txOyGUo0e289aia99hCq2ADuQ
JhRlESe3ZE/mNjsfAH8Fk7myKYWkwFSWo97/sjvkMP1NmNEPKwcPDbwCOXj0kKFhPjmmfYB2himl
K51N2bUA9OSnYQcnTB0JkOwHSgxw1WPtlJXxI4o2Jyrod4oM+2tH0BJp755CIzIxbz1y3WtH7kkR
tPSfa7IcSqtaNaz0RjV/DNBuLNvcstZ+VVwUU2/XgOtof9bYIWzf3UisggfXQ+REdduQxVbF7kIP
hWAQGlEkZ4SUXIaepkwjGFqjMfkxCpJb9KLp4M4tx0JFZ5aRk1Rq8tKmTUzOgnryEeYWlZJs1cG6
mLpabSwbpb0T6As3RszVwb7JIvtTKv6VAYtUrjq+DS2OVHB6wy7TjcPgkVYMdeIARY00HDvhJLX8
ewAsPacWdEHvI7UmwQ6TjY0PiYPVOv7PAb+55Q8X+WRHyRQOh02C6tnQIREYR1TbtdNiROqjS1sL
fZm2RFNHZv1Uwv3ZaNS8FBvxe29zKvdZsRuZX8Lmz5+ZbG2iyH3uLAjVgA5Omlqn+0Yv3ziGMF8C
AtjRvKEEnYL2KTschGNpvikO+6834ckVRaxvRE7uVQrZiRSdE1HcZNckEIkAHTzqzFAXXLaz3cQP
WOpKCZvJdX52NWEgbGFGDJV9ZDn0aZLlTKsAHTwRnWvhkCMeGox+lv8ibbFlKQasYWxA+48kf0Xn
HhLSkiB2lQESIj0G5pU6DOJoZoyTCauiMRLRfYJxUOpDfVcDqiOget+CW+IHMKqtZRXEPcIqI8fK
dTejrBd9E2EGbOL3WMpuwY6socDieXkJMIf3MQqOyhYTNSmuVm7bXAbzLi8Vfd97pOxEhVWvAZ1r
q8C6b0Zo7sbAohHJ3LEaUBG5LqZHNRlAlqnIa7B42CXSVnntpKMf02KJDwd9Ctgln/EQShzWE+FN
eOUqJSaJZAGvEZiG9WDnoZPdauY7rJmT3mL1jDPjydSdk+3xC49NsHckxefBc+NVHY6PemnnfDmM
K3qu9RtpfHCCyS0iweeYgZNibj0J5UpSxfwjZeFsWXRCW/UxMVeQqHqXbKOhIkCnivi3sotbGasP
9CzGtwy3I9YESpxupGGCtl6rsr8EDJ1FOpKUp7cb24aWlAui5VPTmdrnWLOANy1EqGx7vAkLT+kH
9IMOKsbQ3XeGxgzaMB41JQko4OSMALoSoIhrnlrFIJVFU8oVgd/2xm3cI8B0ExFFeWdH/WMkx12e
B2dVej/bLP6ptXWAdb/fmSO5w5rWv6rYBxdagBEsRFW2CAscS1Hfnkss+ivRITP26XM0ZvZiVfjh
Rw7yhTRhw1SsmgKz3AfpqcZpzACDsl58AVXYkdyqveoUz9euioIVFYhyAcyjLudnzDfzv/GY+VfV
CvqjB/FlPb9ser3GjvmiD46zbxwpueM0QWqGegLlVfSECPnX/B51NxAyINuXkuvpRqQAVjqIJThD
UciM03tkzr2EKfNpRXGIFEELLv3USUhaA4CAWylvMsV+Mm22PdJOsLmG3+tKn8PdohvRpjjyoyCj
qGwnHzipqh96SnM/rJtXRUAVwbCanyi7dGdFDfqVq7bpu0J3dX4qux5AfOxTHgnkwOqtg6cwjtV9
RUbA4vvdJGa1OvnSbaVbgrlTr2SWNwcnAGinUWp59gr31Zw+FzzTWXp28Dq0aLR71Q9OXduYZz/m
klEId3gf/WTdaVb5o7fxDw1t2T4y5Tn2rJrXgwcEWUpNu1dbEsnmp6nixRCF+BxqEAhGmFXXwe+1
g1k35aZTq3Cist/mZ5pQU6M00F9a3+nXod2LIxmE/gXEmIJYUXOl8p6B6MpLGIGOH5KSYhnRIz17
ZasP8GFstDr3otQ1SEd8F0G3u1Kz+hO+GiCz0QmurZ27B0r18UaqVcMK3nmad5CWlHdcrsqXxMSV
xXnQHcu4rC6mTYMiV/XqA3n1cn5qYaH0wvlhPhSxl+ysXMhd1oblQwLJ6nt3u8x2ncChV2bSEHc0
RVxcw4qPipKgeqHNcvPc4HF+N79FQR9NZYNSddZI4fJjynF3qYwUj4jVChoT7j92pIOThdYz7RBv
rLHbBsVO6xr1wcul/P7gTpJ6SQeH3Ebew5w6Wi1ailOtlgJDOVLwQE3zr068KGOif0gvUFelrNRT
nuTNRac6+P2ETDlWhkg+o7BpV4pS0SxUlOAysI1LbzCyL6By6Gy1z9QCaihEl58H0SFfyrVgNX8E
aQuSA061gKwkTjOePcuuz11rEaoZDfYn6Ubfm1K1VFcb2z07TUVaZdHWqzTHeWfXBukdcjc/iymf
uWz4rEveK8ZpfoLqRs4H7dl5eywP2Ws2hOolTkRzcmsTwQW25w8JvOJ7gwIMznnuepeh0KKTWqIy
oAntvNv8WPMzqENURFmm5ZXB0zzSQ47WTT407zUtl/lTTLdLlyw6tWvCcvrYoAVdB4x4b7Amv782
uImQgMEsuPMdulrpNDRNi/s3K8x5Kvt+bPh56JfWd7QZnQPQSSSDIiG2aWg386d4OD4Wem7twkgJ
WRuU40GGmbvmYALR2ovt/D6NYmqL0rbie3OogAJwzd1YlhK9Sh9K1/QbBT2lBABF/X2t0yQdnBG6
BnAhNEHiMD8j9pt2EXJK3I8lyXo6kORNBFKr1e38lgNdMPux/wid2MVzPYRHCGf6A4jfr06J+w9O
HtpUMHOuTsBsXw0oadjTC1Q9OVGXNJ8T3fB2qsXCxkPG/K7Vx/mFuhkByaOuceB6nqwNNSDJzcme
5weLnOyskJiOS2c68CvxNX+/K0KCh65T26eoqq29WSZijbZu+LA6JjeW/9FgCdvATc33bqKWzzoF
vnnzVYsEHcpaxjnzvf6qJaG5mDdTyv69Me34Efm9cQhzJ1rP92dBwSKy6d6KIWd2AkNg1/Wmfhtt
sZs3EZoeGEt/0E5RExp3BMgSmjZ9cSRmsGJhr9yHkaUf5cBY/f2A5670pA1eHQw09BUrRHKuFb+q
4ZRxzb6EJTGsHICQRwxvRHYMUO9ci0UafVD3rshQr5Z1qd0VdWicxqZTlvN374kxpcwz3vLMZH2m
9QC2UOC9FSpT+3YY72hzEE4jwAT3xaSLjkT62GK2/94qLPkYbfPuquJLPjsKfYH5gToYLzFt82c5
kkrbuLTj9b6NP7B7z1vbAjBcl3Vo7tEkQbLWPWrEev7wvXfqNltWflEzlnv2xQzAU83vWmntc0dh
9JHGbHLo4el+/4AIV3Uu9O+OX7YbA78PzZHcenaqkOUpP7CioUyaD7HW77zrfNjhxxTverRV9eCr
l1y6fS3GXSx0kgmZEjQeEVh5kcB3AeW9ryLrHUseNm7DLM954DM1yQyIwSK3z0VsmRvHBuVaSslV
tX1waTXjqwFB0wHQxpGvbTs0jYvKbZMlMz/nGjXjw9BU4pyDc1YdjFQZK1guMZ/WECvgZAVRXR3q
D1l3YoV5eVjRfnm3nYL2jBYCwu0csvocdx/iY1+kXmkceknaTMYaEAiJfbYNVtW+aCedL423UZeP
SiLeKWPQOXfMW6sHsFJ1KXethf0psDlHa7MAfAJs4TA2cXn0Srv4vvGnNHabetL0o2UHEAS4Xuc/
exPjdQuzperJ9pnTzX/f//fnzU+eb+Zc6u9/W+KH/Ww8zi+b32C+f5T4p1ip8Pa/72QYd1GrmYKI
4AnIUkMWOcQSKItASyOVmnKBUw9n3isHHqYkaxlnt8wG5Rxi2kBy3ozb3GluaAhBPLlMiFMyWy2s
tfCuikM53cQtUrCwkMz5M9gsGnRL3JQhO1dVVqaDSt1hF20S68Nu1GGvuFpzyKsEVYbIi7VE6sdF
oI/WjrzaAk7Y/AQ5YQhi8EaHdLqZ/4qPKsWpndHrj2jelmYd1IdG/ZkrCl8omLA6882AiG003WBB
N0bfwOSFTZMSClnK17D28yOp8PjT8d/aINmEWV5T2zjZCOi38+7hLKthfINnzOMKJC1UjUVUyuf5
y1EdLZAxYCkuppJjPh4a8Rk3vKvCSmWT2eGzJsm+QRX/pEbEkNZTlA7+W/aVppKgFTXaKdRyZTPf
Nz+a1UzRLcLig5ZwGYhDy8AGcpdl9oqJgj85f+cNC0AYrHLkRiiKJq7OGCk+P9qW6dhTDfN1YdTK
XZB6cp3r8iLA4qUtS0vbNdbaZPjG1lEf5gzz3OfCC65eLj345wcvJtuH6hVG2en4+H53s8J2PP+f
wjFaRkg/0Mo1xMxFJLx6MRKLNlv7DFW0WFRixuharyyTkkMUJjBRRntKHY4QFTbVfSuydqsGNFKj
Num3em2fLGVAohXGNiGqpFutZOEqm7HqbqEgsDEvnV3uu+6BxaJoiL9G1VVhHsecXEkC6noZkvvn
9BjCJg92Mdl6tUgf1lpgWAel9766uv4R2V66dHCE0F4zLuhWim2VW9dkRNar991tZhHNzKF6ihmZ
/6ronFHiV7ps0wRgbZvYGndZZdzG0LXOXgJWprXvlLwMcDYkzA+jwtm3vPRcd5LQ0doVG+SjrNOB
+a4jO8T9DvB369nVrm6tDtYjfghdxgQZatJdG1JrL0o4onEa5a0x2/GIrCo5ZrUoHsahxLA0+NbZ
tHJjEyGfWw5tYC5pQtobL/eMg2w14+Chk3OHnrkFCr6TzaVhiZDO2KImQC3YmpuspEAMKDJXizJc
qMOTLzrvLs7daG0kyFwhvCC/hxiw4HOKQ9VSs40DAre1gQ5HZJYjikRN281kr0C4Z/BJNsHdMMC+
2WJtmSfb2oiP0eTen29ghdy5NQbXIddPzsSpm2PZft/ECuqqLgfEoNrKFw7HZ3yKhPwapXdQ8vZm
BcoaKxTNBgoiNrjfg6pwytvy3XRibTP0+l1gABawa5KD4V7uAoOFzrpk5s95TYBrF8AUkzpe2s7I
TylmlsPvG8SyEINAeC2UNP/0ghS5Xk4cbmA539vfTcb7XiZATgsZfLOaZmATJaf2ENo3N5f9vuYE
PTQNGY5ZYm4SvW8O813Zv/6SIBnoKpi3ccJnJX0PTcXXjBo+GDf6YJBvb/evfkxPnGrNXarh2aqF
X6Ah9KAIJHVAJMN8nGNoqxgNFXeQM9Wq8Ud13znxcDTT/hRDN12omH4XMxEKYl97mG/mf1U0LAkK
BS6wKuVzK+/yfTd9k/kmNRQTCV42FbswEo/TTeHLZJ2SzbHQ1MBYZkS15VJ9mglcqGAlsdzcOBDj
vv/y/vUXb2ZgVqaXH0cNWITJ3T//JXrvz3/nB9TCBq5tEVA8pcTNN4ZL0FsMQM5HtQskFETBfIMC
tj54E6Lg931OjDcxCnyio0tIDJ4BHTWAa7MIHBvEjGE9tz6qWsDbw8KZXhpP+IPAGPOlmZY9DCZo
hSPIQ1sriqPmOoSz9amfrui6URpFPH3UwSgU8AQKnWyO/CbkSKFGqPdeA1Yr9eADdhowlGZgvPCn
HqzS4EFNqqlRyhVxvrGYrUMaD9PvXdJOUAltxv5OR8X8dWIMQFuP5bqq7DLDaTd9GH+orRkdTelj
/dS63Rw4OA9bLWfnKqdmSCPEu6O8hqJ4NJK1H3T9wRRYyhG6YFtxO5IFJ5RCFKX+Pga3xxKJQTu1
OdX0TCVVb/7fxczle22y17soW6lU1ZYiNSBmuMWhrbJ1MkUCUivgYG91EK2JjeA58Nqn7xDF6VyZ
h4MZdva3+3yLA9FtSjquHBdtA4S3QG1wjsY0WidBBaAwj7MTvUKsEPBPQdySgDCqfo9SXW3o7rIY
03PxFGcx9sg+cq74pTYty9wPejCw2V1E/W7coFL0oBN1pYLqHfZo2xPWMFY+92Mss2xMiQYqnoNX
1psQLOi7m+KZpcX6lJpVf3SkAbvlMUBw/4DgnuRPNAa5ochD5NIQNAJ6S4KW+OTPr7dD6A/XriyI
OUBoTGyIpVMgdKEo1zpqTlQJ0DWREYDDyrdpbAV3+JxS9MB6ShQxju51EU3LFdu8oHjp7nUqvGuY
zSoIja67J6yIZRSwXuAhw0YflewurVCjWhaqXQe+s+7SuqlC6CUUX16JNkAKXU6jddSTDB3L+KSh
E8PYauQbS0/ik134I90ZsJYy9d2nREY/KtXDmj79Ry2eKWAOKi+JXJKDXVMQEYyBSLG191Yo1toQ
GuoLPQ1fYJyv5/vxdNNFALO+t4y4ulUp2XfopnHh5G8VNC3SHQxqSmVj7fQBAYw+mk8FbKwXQZ9/
X0DdBEmY1S+5Npqr3s9oCk2PYkEA7o1J0CigBtapj8cl0QJlr+Zcm20QzS/AiA9M593PUmj8HgbS
zDQnvldtAko5mzDtyI65xFZUX+cboy5CxBM4MCIQAZQrc+2jUSrEAymxsa3XsjBg4lHjObtrabez
9riVeDJuxkC0UkZiCY2Udo2AXr/zp7+GcAQfGvb5rhJkvdOqjw91LIb7IKmUpW4C+B3GAbL7IBt2
dQ2cN4mGhcSQjLdn9A72yAiUtEO1VwNT39VZ8jOtWnXRZkVxcyVK1TSsKbaJkfhXA9EZNAq5Yd7Q
LFSulZ/Sf3RjufNxDd16VOAI3YNlZPnlk41xY5/1slqi4KKerF4gTphsBISrSANIgMJ/RPbXN2fw
OFjoYc8sSBriUug29X1VQqDstdz7acRNOoFSbGaQNb7QqixuFQ0OSD7JVYwRoi9IopabwWLV9acQ
Ze8T1oDEjjJcL020r/q2vmZ8C8se0l1jNNlpPtNDyzGOIeTggVbXwGv41bjUZQ9JlrRnQ6+IYuA/
zUa0p6glnRsb6rPhwwbzxuC6U/pEvNh9soUQkH52LnU2D0/vRSb9W9kXw4m2KLVv07D3tmPq98R+
6fejJOI8oo6OwRRrGqu+pV5ykLlR0tyhfVq2SCsAblXdKvRQ6hvmWKCFp9vmGZApcsQi2UBDW/eY
e3oyM151ipWLoCd7u9CCT6dmKgGrnL52+4buylr1dW0ePNfPibWlbIGC/t2fSgmUKosTDaIW7y4J
O0VsqrQ+huHLSay1Mwbjm+tKFFFJgJXCMdpVoeZYvcTQPDYpOmdYfOFX74crp7Ctn0pUQudQJGEQ
TM+cQw61gYEseEMA6W9SJ0gPXavOwHTWRf2L5vrGc2mq+NV8LgR6oOrPplf+49/5UTqcNElNpop5
7ZWPVs/g3A/iVRj1uC2B928glonXsupfZaWhuNO7X7Wpjjjakf9LN7libEL+FrlMcAUVYJMwkytV
y3RpVT690nCgbkJ5V7W+3JT2PRKP4ElMNkq6JMPOJyf0YdRAklQRRAZhjN1TtjVNX/xSG/mZ00x+
ychpXSHeSa+JP7GW3ExZYAOkj0NIzWsHfANtYvQswv5NjfMI6HjsfOi1c186evmzs3JaMx4G6THf
UfzBU1fH5M4XJsNynlAiNWNvEQ9+TT6rZT15Y+evI2YEW8UeCYGwFcKCetldw0R7S0J/3Iuxxow+
2isNpNwNVoOdRuJZWlb3mHLOZ4ZorqHiZ1DHHG3PQQTvy3TydaXGuJTrtjkMwoIEIJvHvEyetNJo
1jBT3hM9D/Al6axrIFs81EqtrSqARjt/hNfAa17jSpC1VnJiVLSKlyWgrOUAWGI1uAVLNBg2L2Pe
k31RL0GgWa8GHf402/elql2Nkox4P1A3pfBaCqbBDmMFMNYEFL0JhmGXSXwZXF/ztdKAcgl06jKG
l9RXusIsGHHyLkUMZybHRvZYDcIFNp5ZhyQmU0KYkPmamHwuqkfj1kjMcxSrwRtOmYlUp3wGmkKP
LupZu/qDshoYkb/q/ofoO3qwJDmcDUXky6yS2qWO2luv6ISc56l5itr6vaq06jHxC8hwU33Tcirz
w3kDwelva+I6njpNT45uk2qQvRUMc2GdMPPNjOdxtD+iQlspQd4sLPzO69HT/T3syGxZR1G0rUcK
c05eNntpGqRiVC6rs8ZJtrRFuIip/nBCKkNdIcztLd2v/CzayYMllHOESHtNv7h4KCoDD2GT68t/
/IKNnqyAuT1Z+BZXjhuTZwisAzUyHNMugFiTT3tFNR7LODT2apwUx8Kjj6uRtGxIs38Ixl65aI3c
zv+ZFmgKrin1uc5w41ok9C5obq1MOzR+xGP+o8L/u0n59dd+TfZTUtsfHZLYcREzFVuCPCsvTUMj
g9zi57pHeEGWqXhz5XMGoOVkdc6AoLJWzsbkxx+GepISqUdAbf+8qfKtrbQ/6WTcdZGHsFAxmFqE
Y39U8uGUBFr0HCqDjSwK9n+QRe4Vsrd7/X/snceS61iWZX8lrecIgxZm3T0gARIknXQtJzD3J6C1
xtf3uvCX4a+ioyqr5jmBgyAJpwJw7zl7r81RidWzUwBwotn6MRkZ1O1IX3zaVMk9eTdNA5SkgcZ7
DGXpvtVCfoVtS4XUVJdLWaTnwoDahQmSyK4Ag2TaZ8tOjeBlrJPpNu+7U5Cph3FsnftMkRDAxPFN
nyN7IJ+kvQiHUmlfspFpVSXeIfonCRohA6x69JLxMQewe6Z4YV/azsqZVwzGUxNFewz9y2bCqXeg
aVy5S00kSVzw3M6onSO7e0zl8TlmUvWkTmQmBiNQvqCuXkXn8T2O6sIFo2l6czszQstpIPBusrNe
gU7uqC8cpXHu9kZVfKPCe91lsXpLnpa9SymPuVUL4L238VcZI/zYzmyPhV63T6ZMLT3Moy3EWoLX
24JgpbiebtPZ+JCr3BRT+PEWiX1+0hnak4wjIPFlu++GRrzz4DGEGctFO4u+BWJEKU2+iQDWI1h7
W9q3mlZbm2YYhg+bCwu0z8ijXpQhD1JIUBxE/z6QXFld+kcpSDwBRuFSB9ffWMpwS2DLuIuKNLky
Wu1et+iymLG0XKsS+ZMjImw/dKZgl9H7oIXfvucjTaC+yX9So6Grplg5mH9GS6oZ30GpwBukJ6Vv
2MO4hVqCAsA0spMukscAJVoH6AKl39oKKUBjj1xskcZlE6uT5uuRjpW7zJ6J+qLEQr0ejw/XfLNz
PmQuFnIU5veVlVw3Viu7+mA617GqdfvKiobTXGJezJXQ3CuErFyrPb0sc3jNyxpASpBnp8lScCt2
XMPi8MUIrZEXHKD6ltxSqdpznGgYLHGcAGQfihusY/2Wl0D/SWEqxNvmRWmPYbd06BvC2ypJFcya
Y+ZRwFLuoBbKdxzADYa8js6orjPx05urVSoOGbHxcIKnRH4OIONhFcBGBLPE9QNZVK/igq275lTF
XOXLZj6ECPD3jDiCjeKoZPoUkA5S7jk19tScmCtfYCAeZngWj1OTnSEVaQfGJoVb6CplviTSTgyz
uLq1r1FXQxftjfokp9I5i9T0YqdZxxVOx10ec1VOMwzbaZbt9bxrTwq5KoqcSzdBuChguDmU4Tab
zw3gkaTon7pwF2dxfulsLbtI9aIcgKverJvyVEFOm0O9qbL5UqnpQxjL1sNAxAryUud5iBsTy/Xz
MO2BpFZ3SVxSADZrdT9MZetVeorbjjqJRUwklALiBRbQpE2xDyWGOrmxV2lXvEEDGzdJabwZZl/f
JYJI2+a5+SGilbQyDO/T2VK3WoeNJozfkn4AA2+YhSBlT88duqQEHsM2z/XsIME5uE8NfrC0P3yb
0BAT6CrsKTXXatQuxT2fBkWppotOKGE24fzR9WK6q71NISFjyRQEPtj76Yjf72oeGOeUjW1tGcs0
7x2y4kEmq9JILRX8+4QZcOCTSIhse8Z4smwS9BQ0mKzpmTELQkpinnDruSp5rrfMIQp3LIiUM0uz
8Q0KGKJ2EJ7XRTwBijcKZXCdsAMN0VkP6yKltDurzWaM8+l5BPG6q5Mw2QsacxgS+ySPkgxwps/O
bcDlWC9QwCgkm/pZF8nHNBgJX4Qu8Eal6qbTghfJkMBItgNDK04FSc/01e7t7FK8qTOnu6QnSFA3
yWPFBWwiSMkkZFukuM/Ywvlm5/ShW2jUOMwEhlracJVSLkElkaUg6czV45zombQkXQYTZYh0u2NC
46TSfIz7dgRm0VQnVUqZqIQyGvJR1w4dor2iU5Tz3DLNLDOrZmwiJYLZZ/CbZN42jdltb+rdORmc
q9CcMOf3JSKznIazhKjFstBmd1WdH2UK307LgZYOGhbJmNG1TY+KIqZzZ4M0cbLwrdUs56kvreqY
MRxBI1oGT8tkFLsnJvkF7pasuEZg4g2WOl5Fe8y04XUY1emjgYd4UOTxXKuiG5i3ynUT6taBhKsX
pYmUa3QsJ5yu9UHrzYJcH+VYgPukIVOHXjxPFcWKJP6Y5mOX7EdbDR7qcR4fYDYxDUm/08fqzpIR
trfMgHP6e0TwTYFEeSEvS8w+SX22RhqvcjtqaLN6WhByZ4EosGI/Ledmw8kj87vOaRhgsDDblOKY
Np1wBuVXRgq6nDEQqmhyKDZ5adAeHmXjIeq6azhk+buj2hriLwQpTXhfaUu2Hfq0fC2qkAaOZfzQ
aLObhVMxEDUYxRvOvi7s5JgbpXKmTCWfc1otZ+R4UD0b6aor4HdQlnq1BoS1dRfFpzIMnjtqwj4d
PMp9TN+pOd9ATvDCWssfgk7tbzVCjo28oEvPODSXG/m9J0t4k0n0jHtFRtxG1/QAKYeSUZ1rTwB0
QJDOEuX/1FCfVBO5ALjx7H7M4V2Vdvs9XrJHq0KmQ2bqwvS1rXY0tQmkHOkkq8FVqwz2fQ7uKkpz
j6KVcZwITE3mZvZjgzMdnnWCDFM51HYqVZ3raSAhqu3aZ7Mt9et1E3GEtkesU+WDHKBmyFUzi+XA
47KabrtqpKqJzPJqVo1vOiWtbdlLzznQp2PQ1+NNrIfTjWJUIV7WzqZz0yMiopucGDa6/0nOnpjx
XbAqEd4WY3unH2NtOoSXPt13jcoHYJxEra8tJBCdTR7PiF3rrqOegaNRerT6bre0ZDJhTSNKTdJI
kuzjEwLn6s40OJgKqXRVCQ6g6mQ0RWaKkwVFVd8WGVZ4G1UX0uajumQcfAs5rzhTPF0n2TaDrmHG
ce2HIWjmUSnRMpDxQFcMMWIDI6EMlvBMztWvBeFUzpEEgjznPFW958Qxn9aFRJoQqRPVQMnFySCT
4IlXyvoesb9ya/Vl6ssxJv0qzMycwLW4RgCBHXuZbP12TugdNN1tIhYij0vSUSBZRCd3dFVdRTlF
8OdeAer02J2VwTPnRTl2jFYodWsJKk5igjuzDzdanhQ+vWjFy+waYt9UgbMhhWOL26/zB4my4TxK
476dJzLdqKRi4CnAuBF4slPi+r43LRuENPQIJ4wSt00WvPdmmeODb8urGGv4fZs86OK8GxLEux/y
sXlAGsJEvu3A1nXt99xEZqLP0eJW41QdCSVPmGG1uY9K/ehUQgVTvLdBHp7nYRWDzv31GHNgBvKj
NvTdOUiRXqW1Kh0kJbybF8m6TGVvPswdxzuoDeVzXj1E87KlI02NGg1c17zBolheJ5M5qBFoyW69
iUDkyiwXNOKUCDZyWURHdVL060qba+Sli74tjOpFazvtZhy/j6PS3yxtiJWhRA3UU4IFV1LtUoDA
2KlmIsLw57s26hIDBsxzok/DLh1l+QBR74YDjU6+Kg9u0KMXNZvA2ivipxqVFQE0hGmMQ03ixyAa
2CKaZFoX04WqT33saK2WwM8sskOD/ggyT76Q/tW5cNafcnWEp05c6qtJIEO+aOYtsXY2IqkDJAPz
ux6G6Ir7ZLobrfqK0YHjj7GM3LZMk0fagc4lFnJyW2uORsPY2iZD6q4IHJTa1PRSLTrmlKMaINFW
kKCF1ICmFvNEj18tvsd1yJQnbi+Y6vUNv4vhoFBQOVo4+jVdde7QTSdbJY10f72J2GtwLay5N4ut
XE1VgWZtaLRtanOsaJJ8Rs1celRKzS1pO/K5lAcyLUeVM3rCJVHRwvZ+6l+JFIvvVKtt7+GZAZVT
XwtTlh9jk48ilIpfa+s27P0NoA1tb3US8klMV/da5pwpowyvC6CaXTUPCJuURnDoCaMKS04ZChok
zKg9LcRwfqMweq+NzXQPHmykjJ5iADARLPcAoq6NVoUOly0aUemD8ajbiDVnkVLAW6IxFifle9/Z
j+Tx3sYc6vvIWKgvyh0oJOwntFmYtneBuWyNaLI/hEsW9A8K7Yi4y0xG8ySTJHigGhc86C3aaZXE
aCvKposmYzaL4lY4B8rsgMkWULqsBMd0l2n6eJWA8XTtrg/eOyNBG1+ZL0NikKPWmd9Hi8qv0mco
X1QEWHUmgw0k2HgrL0X6inDxOaQ5eSoWdjEyGz+YHfKE0pHCW86fyO0JxUKAGhvUKGkVZPUU3a8L
aS6x3yyOdVTHvAZv5izuWFnx1bqIexocdaS9rxXcCJ2lIoWwsPr+h8op8lCHNx1nLz+Vpt5PqL/S
Tx9sLzBpM2uS5JV02pBXK7ggY1CUYOvzPUos3FZBTlN36Ab6WSkoSUWnsN1Z3V5OJOpPumTsTXpf
vkHZd5s2tPHqyGEKRGfStz/woDm3HQWubZvZ8MhLq/U4pRHvY1BQVrSTIcrDtT6q/yYu/PjvsLwd
RcNU/p8TF1xGkk38rftH+fMfWzgz+cd/ZC98Pv8Xe8EyBYmbZBJ8wJpqKypwg1/sBcv6Q1GAJwD1
xrKn6AKd+4u9oMHvdnSs5Y4GOJfGEHe1Zd9F/+d/cZctg9DkTtOw4Eia/xO0t/j3v3sfQU9BfyDt
xRAAOVMT7/x3e+msFLTg50n2JdhHmLry8KexMCOGKop0X8lJXNSZmNi2Gyg/UB9R/bxH/wg177tK
gRGnsRcz2QrzxB/Hm7FirHDd1S8KsaddfPPbx3zz6cj8nSKKMvBvXi3VE0XT+HhwyQuz7G9m2NLA
1WHbsGWlST4qEal1bV7dyJZKr1t/ofR7hU/MY5y0MSxfyjFRY56plstsD+QRkgzDsUXuDJMXRr0j
ioksOKPJ3I2aeZh1tOQjRXUm0T11Refa0n60RH+mJFdFwTW7qYsW414A1LO6EbubzXwbiG08IiV/
RK/Lb+IxA62WDvi2+HcQcfzRCTh3SewaUk/YbyrtyhanbzaJh4hd1pWyF6+AKKed2NVoIDeze0+u
vuns/Z8vqhY8XV6TeIHrC67HXSkbnknJTjwmZndhPVMJAi4EQq8tpU1AoJMa43ZhvWa9HYmK7nT+
dbpr6cjGtnwtHhPlJgMrzoA8lbshS27CiqeIhzKwCDAaz1TzbEJt0+mg9vm2RgleN70nng2VzZfz
4M1s68wT+4hJLKgjCtUS1iKeW9OuDud9zasac4dmF3WNBExu6+uwRMUj0ni8rXl02QHHEf92xBuh
coEM036r6VzMTjpTY56B++0c8D/W18U/p5e8++dbFf+vZVBmOcoeLWldDL64S9ei9S9mEfmDwjp9
MDKoxBtgPzoC1gBYhPh4xHsX/3zdLiUeEbM7sS4+QmqFO3Ffy7gSdXqSPlDQElLsJ12emEdG7YYr
lsXnJe/pvqNA5NCgxQh0EHPkTaI+BGjTQb9v5e4YOyjtBImHm+LBrTLRerL9WcZzwNW5xjKlJ8Ou
T6A498VJbA9QYQxD4CbLG3P4vdgv8LhdTHs3ZXdiFyrrTmcRQhFvxasyVZB7v55qq1AME32D0s+L
acYErIv7arFbCka8M/aW6jEIMqW7R5i6y3m6eAXiaZCJTOdVQbyTQm8b6nk3ODCGk6F8zxMFLTF5
HSb51QL8SrMvDLcy3AJ0x/m26dO7SQoenJA5NaO0txSWaQYF2Jlp7efZ01iZqMaEhAYGHTlxpxak
Qd3gSAupG0KxtCJ11Ta4BY5jQj33gD/p5Nk2CokXtcW5JMUB188E8/osj98KPXRzKvAIFzhggDDc
ZIrGZTjkd9YjnO1uCVncCldXXy58gto1J7HwE4/xb2rRv6AWYV4RJ+f//CJ6L65m/3DfEbG+/w4u
+vXEX1dPx/yDXo1iGlwIDYPKF/v8dfVUZP0P2dRpohmOblFZ+Lp66sYfjq7TLiWtFAyHJeIsfl09
dfUP0itUADKao5iywrP+7//+DzT79i+3f78gKZolro+/swMc9qHKsqJA+aD5p/yFK+LINKKCAKMf
Ngry7qKAOHtEp7gbYOtO+ArbkOxV6P0vthHMW3kOINK3L1TPbjJkhtukludtQvA61Xdrpw4LqnF/
xuSU0QS0w/Em7N0MmLwboDoOGhtcOVVszjjMDPUs21Fo9Wg62fvJMbgsoACuyvyuNfsXDWggEYPj
pumLSzQV+7q2bxQtLZlMLsZB49ASSthtpjivcmPdOxhGCXq9jPr0za6KcJPp/Q4R8QmM0dEOJt9B
roS9uSeUyTpD49YItUvvSJr40JKFHC2/qCRzU8vtXWpgd1Hr2PKqHjxRZ5RbrIUeQkGEQQOOX3hn
do5Ii7D3n8gx9rI+ERa7K6qBVI3+pp8yzqFZexgmLNVBSXQED6YmXuHo1R975O5jnyLzpd9UaLxn
AwkQjL1bui+kefe1uXVC9dui6N7cjfWGKfkdwPgjI6r7buScqFVdDTTbce1Gwp4xPFR18d65w9Dl
bjsnB0iWzRZfCdbLcvGkqXlUcHi4MhyehXhzQ4ABzHjc0jk4S5bVUfR9kpMBaxLiKWnMz0bO2035
FFqJsF6lGG6qDK1RBSN4y5zET8m2T6q7rph8Gy/pVunTqyUxpq09Mttn/vhezxHpwihuNhiAv5cZ
Th7j2gj7e70Pdyb7oAVY1RtYJI07qjK1m4qS3hCmm0SSLkEqBD/G9NHk6ZUUMVKrMxzqzkJp7K4y
v8mTeR6rDF0iH8JcldMdfmk/mRk9OR92Gp+wtsnbqg8esLfcRHzXNO/Ju4iHgyGn6caeiL5W9BRP
aJp4jTJbZEBGj7022n7UdOe0Ig2xsoaH0tZbLyIvhnoyfjgLN7rRtruWL3MztMgN5kR5xp+uuaYG
7T+0QWqWdcIcd1vpmIqiIvMZdl7oclYbzQrMbTQUL7ldvdCQmzeFDB4kfa7SKqOiog8b1VKeCP38
Ng+CWHwWYxw7JTeq1hfQKabVYwwHL1bel6N5twB+LCP0YnMF5TyU3dbMGWmEwY1ptBe1uFgSghMl
Nu4WC2deTRNucdKNoTHmkRHeAeI9ddNIn6TT0vPXojWx3JQFbzG36ei1KaifORvnF5irqG0UslO7
H7Qh6W3Bf0UVUOPnQvlZoddyoE55HZdOSjyvtebQJY3wLhdWVLhVRureoN0y+dfRi0h44mXtez00
iSuEIU4THQKjK3b4EeWjFqvUbaxg+Vz72ibViDKR2Iq00nXRCwX8urZq38XJ2Jt0++XXncJEwVgE
9f2noeJzXVpIuczpWv6677fd5YCT9Yr89ErV+yM0XcXnh/l5K234mDwSO2ZXU5EiqEDI+XZyiwGL
IezfbYS8to+/WTJk5aqXayTkIa3uOYv8NREtDogWS2CHMAIjw6pyyu4YLkiQ1zWKXjfgypTd16Z1
e9JAWZxia/f1eJr2v545cy1xF4MiglQix1VtlLjU4Pf5YhHsEauEk63b4AxUqLR5yLrA6mUcGIV9
bfl6FOYXnhUjrubkBptIPPNzT926v3XDECd3oTMgmWj4dRtDed/2RrBLi1h/GHMJAcK+GtPkvcJh
m8EqxrKqvY7lY7AwAnJqqpi1CMpR0CsxVhZO1oHAPiTIp3EoH+g00+xWI5XWNqmBQrfed3Uowl3j
AyaFQlRzkHe+T9FwF6cuseBg5Cup2mkCCUDz5LLkZMpO8/CQx1LpFQMIk8AS2rwFzVVjqbWvhuVj
i2eUIG75Sqqq3uuSyvII4va6qDv1y8ukOGDAZwDowfLSaCi5DOl1Eba+RVjUpinpLmXaHigblscK
NyWYbSZvJLb7+Vx+6JMWb9AaRD5WdvuRQTOOVSv1oWCZXiXZAHDs8LWe+x9F1Ld3phyUNyq+HM0e
PIuwh4eFgfCR+LSbPpikjYll+tmcUi+fo7s8iYKd1EIcgWWdeK0lvwxg9/ZpSA5F6nDBbRUya773
1dRc1Oi2ESVVJi8LKaoo85WCzL+ZEqgbhB1I43jDYVzBhwtRHZM1F+1NNTjp4jhbzQFR09aFv94G
hZRog3OYRlvO/VXcvC6orsKkskao8QGpQLFMU67rIM96tt5rZDUYAYdIyxFpWYNyyJKjOTk51WSb
eMSlj03XmByiNNWpPK6LoOLXiriVH+PX7bmSVWCjBApOxDdt14DtdQHpxcbnxC+0OZoiX29ixg94
qCCpqPoVCt38ubZu+7ppLdWTBOYbZT/7WPOgP9OiidjyYsYKvpLhfIkJrKUiTGQ0INlkG6vatM2x
OC5bU2k3Ff7aAzTf+rguDEhkxJKK22teua0Zzyb1Y6SoVJ4NRgUqFpeDUtP3Qj3BpEr4C75uKhFm
2iC0SCG2TUTya5r352okFPbrbWlEw56kzLTDhYxC/K2bhM+TXyQfAywGtDrZbM10pkFwRQQYljPA
MCcZDLpEnDppqQgzllg1EJ/sa9PZrd+yiPfmE678QeQ+fn3LvXDerPabdW29I5vTH8Ysl55DusKx
HJVfi/WH8HVzXcN3NNPZwjW1fu9riPm6iMXPYN1GcgSjl6DBv5+b9eP63dM1IGBxXVUYN9B/l9oX
6hcG2Da5Osjxx+riCORAd6Ftw49ZP1YJrf5q4+gsLfV6cms5cv+5bf28w6RV9sbUQXjBa/C1kETO
4tfNdW3dtpivdZl0BxtHGFGa4jNdf27rGmxdk5qIbX/GkX8lkX/9Btdt6y/PIlxM5sDaD5Kc844y
+zotmM+hnymP62LV5X/q/dfbY1wBT4+RQwr9/ud393mMylD14NRwuBJ2xaktnd2vL84KJWpJf/cd
akTVQFHq/fW7GdZj9vPI/Vw3kuqblahUbcW38/UVrd/YX7bBbCCgAT4R6TEcwuvRawqXn7l+d+vt
9R4kzlDQI/lJYRZLZwizXdcQBLpZb7fk6XL1Gaz8wLBvg02nzgid5JBZD6XVQbSufW1TQmVvtaq+
n8D9HNuA7HQstgbN/T3cneaoNxKnA3Hf5wPEtjIEED9AqwcW8adT6c+1v2yTGhxoEmP3jW7bwCRi
Zg47CxkpyOClOTnxslfXE8fATGddK5wISZDTvK1foSJOGV/faL5GoK63KzByfptIn4fgekiWbRRR
4gO1xHAttb2edhsNZ2Fz+zzPXpyRLNB1XTMtbTMuSbBdD0mzRe2ptBmQLXGYmvnIkG99YKUpt0UC
hnD9oovaJKx6PVrXRbAaXhsRKIoxkRlIORRHHAU8e/2mf7vd2qbk6nQoNjPWR8446zcsFpX41uV1
Yz50ZMJ0Cd4Pvtz1G14j6deb69q6WO9YtwUlRmsylfyv02UWLBgz1zPn5yr7h+lCgxRVrL5zxEUm
F6capCVl7tvrW5i0Sbyx9T6CjxYa6TxiUhgf+evqepf153PXmyEoTBSOpvQxVCTJfgRdmu9D8ZYG
hbe0rn0t/m5bsVpavx4T5uKj+btdTMxVvHyJfq67If2Us28QyifD0OL9b0/7u+f+ZRtIcdNdoEDg
/eW1rveSvPRujYTdrLfKqduiNahcpQGxPorLES34+qiHHE3rAgRFffzaNibiYFNlaSc3qrVHPgNg
pM/3GlxcTi/iaeEcs7o+ZX3y3+1mveO350D49IxEu6K5WXhRoz0rEQyi9VGfu/t87FBNJd84n4aC
uXu/3r8uTPGPP+8dFn0jU6TzJb3iNNEKp261OnW7CAJwa1bob3pEfz4Z6t3RlHAPxRGZeSS/7Bdx
jCpi8Rk0XGkJZ52uVNLjcl+KscGaxluvo4TI5MWEQf7SyLrhgRApjnPUBTuq3Ff1EIoTHP6hJo+J
zpmFj4CTTHHs/lysN+31zLtuTBzAU5NwgcXiavu5WE/b62q1Zinbc3er23JHVb//nusVoeri1CGL
xZqnvN7UVwdYUjzi9Mg3JKFhWxFnHvQlBR8bThvxDtZN6xtaFyFWEpQDCEEdY0JrIS5ckRglxOLS
aAt5zpoeHIqxhcSFgameuAbKSZZu+4k8sIjgFcYKYpQyi4voutZ2eXTs+SEKqyfS4FdjXHSvh0Bz
bMViXVPAFOlx2/udOPVO4qHrWmOCnQHWIhwqvBCN3ybBJvwEFXHGXm+PekZRSZWFrVgu/VgMpyzD
xtWt4tcNw+ClIy9y2UpisEiAB5OcdU2mVx5JmzHXFgXeG+/TFnbDda3mje2SpT8ntRGpnnoOQhL3
1je+Lsw+6ok4w0FdhbhFcxSoyBjEgKJkLo/XKZLg1/RB7iYt0zhgpruICuB+ycZQ9gxxNIIWvoEG
MqEkEqdS4aY1loLz6bqKYIkLsh5c1YQ+HBYBAZCpZ8GyE6u9YBAUqjzviz7xNXFRH8UgbF3jO+K6
8LVRHiLJ7Zs62aTiTXwtMNha+6W1dl+b1nxqlMXhtmsDSiS60ewmSbpd9zaIIcW69rUIxS+1U9rn
Hvqit+6IOCPG4+uqOeV88Dr1ba0ZDNKemYydgiHsMfbWriHG4OuiXn9qRkRUQTb5SE/5gtc7pBIf
mN3V7/j7fqVYE66Af3W9bSC84efWaeRfVtq7CoShwFrGYED8+NZFTI1QxhsR/qTYV3sqZU52rTrk
7NXxgXYNyIsQfyXxnimT/T9v52E9+imsiUD4PRPheS1xUNI0rKMY6pfYGscxL84ovtHKHnAFYZ0N
hX92vfn/bUvw3zhjuwUiO6hFeU13Zrz02AE2reoxrqFQhMHZSfVgtyAwQTckoQxZEpIYA2sX0Sol
Na0s9laRB1615PVuJuXSa2R7uVHyu1kmHIGMezer6vuqXexTMpUPgMIDv42RmHea+YqgDBYVmTpN
ucg3fa+UV1mIrIXE32pKzv0sa9jEanz3FgdEGAGpmjsvJnQss3F+U819wlCQHtJBNN8G6y6ZIOuM
VkdQg2wdcd+A6EuGwG+C5TYNIDvUrdWdqnG4GjR6KmT5MloYDZIt5MldTHT6FtOPuU1qrJzQOKRR
kzfO1GoHEmsuRUAIoUQAw16f+UWbtdkfYN4Q6hjDEKoN4xJay1VCQhul4Pl5JJsRoOk4bwtr1JA3
TOVONWQkx+p4TWWrPjWJVp/WtT6tf7RaPuwMwoautGgd5GKOTaUpQkqPj2uplHlb982AEqlGbRla
xlYKAn1rZHp8yciv3+DkLHcgGBdkaBsZVxQxqyiDi6a5LIN1zelsfND62IYQTLNLsVC56oU87sNs
zK9TVFKR2ogySNi6RiLX2wZ8Jmmw/RXRYvJ2qPrBRbiD1qKMS1ey7bNWNDjsakV0bI2DnmwzSoW3
RiU9ZA7CdtuKPaWjkJpr/TcDtxaWtdGj1LrHTtFuSD1q6f/hQNMmx9OD4XupCIM8ZJhlrNw60B4M
kbcXYIn3dWN+nEDDeMi4OyRMtkEi1mJ7Sd+/EVgAi7IgJKihsj4n8gd60O9lMXyvQoGNXmQq/I6/
kGeJW6A/Az4AZqCB7mg0mUpwltzVJhZ+rY5Q/7SEKxbGJN+2OhfLscgIlitQFs9tvbO5UmzTetoM
XUh2qmOQlYpMaqpnY28QFKlLau9aBlbuUp61HYbR5Sqc6UGbDP13EIvGQ7Wo8zanib+M8fcBEevQ
bTSGsFeLlPyQFTg2PcO+rawQYt2CLWoxWZ81DZFwX/OPKwNoXzYLGp1Eo82M4WoCjrXdrqeZEdv1
DwTtjDe1CKE/E8wN1Fqy+Fou9mrI1bwDq61OpHxpxECDjN4HJGK4WpmpbhBjOEM97E78QNHa2tdk
9ZwcySRn1e58GUDWIU3rj2qiWVIqWueuLal/d+/+RfdO1QgE+a+6d5cf4z/897wiuKn58Xv77tcz
/yl+kf8wFYX+HdqW34UvxIcYyGEcGnFMrlC4/Cl8oXWnyabCN2zRCUSSAqv7q3VnAuem+KxZCimX
5JH8pVX3X7XuDAH1/q1xp9vw+dHdoMuRZbKpzb9ISTB3T1T5LJHP3u7T2DxreeSBE5Ue66vMt0yQ
uAQFHwM8QbXbP3Tv+rfwoXvSy00BLdPZB/NuWnBzIn0/9cGeTrZCbrmzNRpE4j4pbrnkwr6NHlOo
WtTPgrtsn7vqrnjXiGWlBJ7g23ejR+V7fXJc6wD9LPkX4XLKX5qTn+8RnZDDzMfij8ie+00u0wTq
rKg56RDyYj31inIX9VhZuVAhh/zWN/1PScL7UaXxqxErd7/9IP5GrEPS9998wjrflGUQAS4b2l/+
e5kHlJCB6vr2ozOe5J/lXXMNJlR+63b5T5qiRbDpf1r3+h3IBv0UEep3L+3ss3OP42O5ritPv1Wa
s3JVH9X3/LIc0lsCxNtLjB3jtq+2rRdf5ncbAUOzMe6tZL8AUfSnb+VTdKXdyPvK/hGiF+LyuDyl
P9LRM2/019YdwUlS2eI54N5BYW5AJm36t/oxfwSGL2kHA9KR5WF2AgeskC+MPhPZJl7aK1TWO/k7
p1pSQ6Ao1y60Iq66pBXf1xcFPvWp3dtHzc3fSvqFm+hb8sDb2eFO+bnspbsFqfw58M0eFNNmeA9t
f7zqrxNPtncwvH0Mse4CsgkHbrX5qcK62nbQdRMIAIg8PmjkiqBWN/9oGULornRo3siGylWvebTp
5iDSYRQebcKHstw4jwEW1+R2voHMH55x4DT2Q3mb/gj1DWoi6Vw+GPvljnzO4jkfH+RxUyYuH0d4
Nb8U7yYu4S3mYONngmfybJoH8B5IMosE14s/IJdCfJ3ALqAht0lBDc8vQ85v+rwoMDIUr5BvdZm4
zY1127yNJ/OjvMHZV17UewYdNiMhpiDhFiW+cxfvpQtW7Ut4BO0a3pinASawa2bbVttW79mxtjc9
Psrb0tV+Yr3HerIjgRRe+PjRJR5alYh+J0XvbYAEBBPzTfzQRWf7pIMy54phbmlDeMVp2eu7yMML
DPsnLjbGq/I9OFfqxjwvLy1BWm5+TSP8LTqrZ+JBpUNbuRLQVRBqlFQwFu2tK7BLBekUJ/uZQUqh
A/hxsx/NLV766YLGVr+WX1V42XfhwUJKZW00mOMkMyhb52Hgk2Bq0W0t66qm5eUn7/0BA9a1ekfb
x34MP0zAzqcOgdhz8GjfkszOT7vCi+D2xkY7mJf8ejzIZE7D7GIQ4MEsIwz8Y6Rhvk382s9eHJfz
CX2xfpucnRvnaanhM++tagsDcZtzdGyyH/Cx+DRPavIABrm+Lg/mdZvtQJXJtPTjjZUexxdVfGlE
kSCQVjdj4GZe9w4j0gUIrXgO3lOvhQq4c24NEt020ZkAbkwB5IQqHm1U81uDCZs3aO4KzzoMNKSR
KTAMHPfJefaDykcbBaHhkqNoOpBng/ha5xzIhXtmOEc6kbxlGjyEHqJw5Xv2GHmEYb+mzSbbE1Hk
Tzd49839HG2NQ/LYvc2uP/vRoy4zuSFJbhteW50bdhvjIXhvf5LzAl5cJc39MD9TrvAYg0IEwEAM
s2AvGBRwFP8fe+exHEmaZtdXoXHvZa7FgptwFToQCOiNG6Rrrf3peRxp3dNdQ9pw9tzAMrMKmYEQ
//+Je89l3GkDOzMvSv9oXYdT9xrtE31jvM734jMmcIdUV/Eer9H4XxzOf5cymqsWVEX9KUkwGVYh
yr+dzXK2mHha2aC1YQdtf/Ehtz+bcfunhPk3ycq/SlT+0yG8/jMa6TyWyGUn63/Td0KthbEbSPVW
kzA78U+AzNrN4fS9tDRpMzko4lJzxf9TyfN/OPplCDZ/P/tN0sREk4ZdxeOFSObffzolrFUWU227
lYT8WZlxo2hTkWyriVilQleEN0lrqVYzL6iektBSHcl8L5URogyymYFw0J1azQ9lAJt1MWU+ahkz
fZJQEJWyZ0z76TKFQmOTAEOCnzJrdgzl0jUn2fQamSA/OCMjso/23E0cGdmSOVapHkQlSy7FotRH
dZxNWmljn+oejXL7JFe9ZusIt+nTaHWyoiS3wVzuUZYHHu9ylADzVlaGzQxTEaBnfwvR1p+srDjU
q3UmTw1h0+DC3IETOU5GEftzyEUWiBX28nJHz5GFueFl2ieAScL1+sxrdKGmcaDhyz2M93sRw6ev
iMvO6IvF01MS19Wi8UlKJcgCQQq0OOLjR0Dsq6AkxvPo8LKT24Wov7BaD7WcAKQ/r4FtWM8yLHun
sZZ1chn/9E2XnuWxaZm7izfkeyoMoFoF9atDrJVl+gNNYHU0b7W6ueoZiRQiCbgTib4bVQP5RF7V
j/wQSSgwkmLFQxMkw7qlIwwCsNdGJnHLV+vc9Cax8AQZ95uSiMapa41Toi6FY4gjF5+hXuZGIclA
UFeECcjiDhEuM0CSNbLtMMgkIXUay+BWIlY5uVNK4dOSeWSFtoBAfwcCiaXUzL+akgBHrdK5zxb5
kgxgXQQtt7sSzqYc6099rIGZZ6M/BhjxM50iYcCNKjWYFBZdv2lLeBOrxsZ1fBbNaCsAe5emr3pC
61EJANzD+XnSV6ZF9g7RWYyAwkzt/RQVtyQIH4gw/koQwWwW3sCL2qeQGZ/XX6ujSyKk6S6xkHha
rhA+sUiOJgr8iKm6HbgSCqt3tQWtpEzQsirnvZsniYJCCgh1pT0i2zgJgtjbKohZGBj7MikFHy4n
1mrY+8nAhERJscg0/fhUVLktmsSITBWeeWH6nnmrIx59wD71FRgzQ6+i4eBjciOmvpD2NGhh33BR
6MimTSLHuBm688ArMAer5Avm3XKC5uxUOOL68cbOjU0jlAUZmn6fgfaJ/EJEk8Z3iIHgTdk3tk4P
iKWtRBoOW8xZmBc7s96qdzrap1yzyMNgaF7WdpViQUJho0nBZpygNjUA+2PmPTHBSm/aINgGQc4p
hVehfSfR+zLdlkGjGR8ezXY8Wgrke0P0VMjtRoq2aplRvHJPTjFWNqPBoxOGqh/n+WWOtATWe2DI
LjsfLo2mV46B0KOfC43zopAoMI87rVu9VRWD1bmQ6h0sjHmb5D0eOtR2G02a+kNRN/cC1klfxQoN
Mp8ZValF0j5s8bGBKhcRc5utYw5yuJ2HYS/1LfLaYArsCg6JKYnxHiO9ZxA+C7OPL/osy/ssbqjZ
ZMzzft2Zd0E3FHYhaK2TSPTF6qxU7hiJ6WEi2G9v6O8Jo6IStB9/FJvPxcAktIyx4P/+iUZ07Z9f
DfInn4jksBAZZRshU9a8XvFs2OiYAWYcn4gDgn3Uy991KAseaNfYvYvZbm/Ey3KPRXgNcmJiu4Ug
eyqvwP9jHy0FJWPwKj8uW/k1qdzWaU7ZaTpJ7xl01UNLwLzlWHcL4gpgK6/zjc9+fWQ5Pf00PiEd
VAhH5Wy+bsprZG7EV7TZ6iV6b4+qN516cROcy4/8QMkubjQWJy+8RvqLeWhv0VYlQASlA+f8xahY
T2446Um3ylWeKCTUDkLAprWNs3jHVFiiPE0Bte4pZ1cgN2sQNGpX8iJDTAyb5lUiE904Mhvi2wwK
RBukhPZh3plf5q7+jodXnH9p4qidrfZ84/BTK672NJLBAPV7I1h2kVL1EKbqZGfLN57KBwr58A7C
xpPhG754iX189QaXWEGhQXrq20Kyo21+LG9EBBo+FrpSptIm2IOy2ZEwSR5IeKlpVbzhIE/sU/co
ricRnHtyZkqCGp/wGXwKoezNhGSRF0J1NboKWAF1pyX8OG7THVZ3wakhcrdzNXFTMi6tN1WNL2OD
cIj6XHBH/U6T7IkfDxKQuxxyF0WG6THbN0YOBO4TG8zaVGObtMPKDZ8zIBCORnF6xlfPelTZoS5s
XuTKVySvGO1ythm+Zwz8EF9eZPC7O76cCn68FiDUhkhiE66mM77wHKd8vmYfLX6jbGWeD/049R4D
nSTa5OQkCChcNrEbX8s1Ddcuv9G4KKAZPqAg8fLUUIxc0BUTx/jF0vGNbuhC9OJ+XGM8X4UzR5hF
UvpefxVA6255W+TCjqeYQMU8vBln9YuBFgM3WrIOERZ5wx2qcmpGsPznAj9Ecjbjg/6lucJ1eQou
9E/ta8Oou7jvHqbG4d8O3yh9XwBC7YYverKitdVvgGtn/ZS/92QwKZvueXyMJxtKlnXmY5O6Xbkl
wQS6TvlYec0totXC7P/KJ0D5yGnWiCRGWE8Y2BrmbdePuNRVRztjdKdUXRyZZAbixCs3cJrnwdiE
47bi8e95vGJ/grTMZ5ISSnAnLNLi5qHBMVETOeLXjxLWkBCI1/pXD8NdKb2U8ITMjWkeyU2JU6Qu
TAw3Bo3kOW1sJLm1axyCvUkHatLX8Ep5/B1QWHmBwCIGT2htQ9Rwuq2npIochA8VUNd9KG3J0lid
6BRiZ0A3uSsCHZxO0244pjhfQo93LiYDPCR+c+hTb9pDNQYX5FDZZF8zsokX0TpC4AevZmz0wMZM
IBa78gMUMBN8TKXUJmQsv/C+Yhg8IRntmcxvhK3MmdF/JO5KyaEzj7YFhg/TSV9Yzek2xQANGJS+
JxTD6aXzQeIKo5MquJfgLIK0Bnluo+Ex6Bl0l10kDXnhLCeLdw0tKnMBN3trBBoXeyJd/UpHjq4m
fRiA/2ysB9Oy+2fcNsrkm7aya23pRfJkX3/MfIY5rwQrL1wfu+wUe8ojgPPWNY6knbkLvnh3uqtx
pdxlV/qZ185LdkR9qaeUYwyJpGNxcH9F8Sbc5meVv3d4UX3zjZ/hSqdrFttoP/jDgjGHnzrLncW1
8NE60yXE5LEyZb2i9MRzcI++ubN7urrKHh3a8u6+vQivhL3f2Ad1L+bVKjdv0a49oHpwKROuwUR4
Pc02mOFbMnumj4kq2Fme9SG7+RNXaHeH5whXrFeew3PzuSibGZH2CZ6MdYGgCOhBfaw+iP47ccKq
D8o5fkwP4VaV9yE0iNkNCDhfnRlbqIxVt6vEO/2qnoxb+YRniQIzhrYSOjB0Em3bfNEaRAxUmp30
wvZ5udDSnblhGIXQI8YfYF46YpnQvvNhNfCP2plq5zmBP3ue99yB0wZ5AWCp27zg+kB1mF7Mswbb
Q/IMAV/9NoLEIXm8TkHk8bOU6VWcjiXkg4TcJkQtdtB7Bfb5zYjPpzzSVUpfbf1BVYGPuuyO6jV6
gMAB78MjZcW3boRSsJNDIUkGLQlxamyzeuo3zS6SHaXfTMeYuEN2xOf63OCfU8+o1CU+lT8D+eM7
3nbh8/KZn3+POZay+/yN6QqsPektR7rC0sed73Kf7eQ1jPeK9BEJdmJew/EUv40UXtlhafZdtEm6
g4mbKdNPHP49wevpIRgfelhDofCzGWp2IMRpgeNxrHmmBXtI98NtdqNP6VmwHDqC8ZS9MoFQXqQL
A5CBNdEl2y1efSUeAMZhfg3fuJc4DBTl3cKddCKh+D5uN9pn54Us755FkTWco4tA5V3a5oSrjPMx
pBUE+Y29/3GqHkNQpySSaz5RhqA6uVQkTrtXonoNO73I1KXX6SUIbgLccgrQncI7NpEdjaQ1d8Gr
9RaGRMshoXCrj/qxfCuDo/pUxffJnUlosrbVtsnrWngKXvw+lYi6iKJ3GmmT7pPLomwXLopnyM6e
6mPfYlnEQGQr+t2O9rQ/oYWNGr8Gtvptak6HZVhzwnojJpv+1bxB/AtuxdZwg9f+u6s2FVXAw1AS
srZRGocPSngW3fyR5KrgrryqdnhfHVeFJsENm/pH8fq3ivnGz7zP3+FH5LHd0tQtPO3DYRx5S2+y
G3defLXs+W4QCcPaoWp05ze1d+pHTnUFQAR/K7Oxc3pobggxuEWUrfmkM6bElnZhoPSueOI3v5E0
fwzJr3KIz1InP0DYWOO6soMHmenlQbuvGJZEXpRd829loYp1828NJXZ6XawDImrBNQtPIacP5end
oO8CrsVZfFMZt2Tqx7CINCcimpaXBVtbk3JBkZfRQvhigkVjO6qcdCPGvr5xMkqgOm5o1F0DjWyL
Yz/xJXLhTkSSZC8FkK5To/y0zWcTOc0dP9PMHQWtfRd+U8MUl4Yi4aoUKH3sjCphb3Ru07hgW6vX
hPhnyubvgJcRjQDUD976jyOMingTPbBa/TI+x7dVmIVN5aP+pmu0WodI7OCn1b2JiwZnvrlnlqw9
h9OGO0ssbORw++U0O/kxh2S7kZxR34znlDKjweOj+vDs4QVVhw6a3Dl2F3EzS576Je4oEWOfZNrw
oJ7qLQM/jpfaDc/Za7FLkNza7UdfuQZjzYf6ULY2QHVuigti7rNpHkR/+h6+zTPvSlD3+cNyik5E
4TyEl+4E6kD9IM7hqTliXGR+Xj9NszcXP9JyN2ubAlQVrPRkh3QTutf0aZh+xZrCopVB2MsbXWid
KWaJO5ihbKvTjF9dVnmepxqlx0IXG2mGeBjDNb7z9z9IYgcqFyGa2M6N22Xctv36X3+//P5/v7/6
/TZjDDnI0xS/R9kToTrFLMp//3OJNJgwmLuMQMMR0fW1hZAeapg+Vhl4HHHOdHWrOiaKKRczL0Jn
qOZ+XumSk0w5tbxpG1oCCGjig52DqMgrgG7EqlxjKzpgH+OxWR2TW2KzPFgh2nYxRGtVw6lOl1Yg
foaU3BYN6mEPBBN9MxWVYLBbnUVk31hM00ZkGGVpzDkDLFVd0r1K4IvdGnDSTcpXZ22RebXMhF20
KLgRCxgshKGSZHJza1vFdMoA1mZEVGckVE44K46RNaETNiwyCaVt3DHDpzHJQe4pcJif4pjVugrB
OzEk1v1dYw9KQG6shjC3LrgKy7rs7muqIxMTpQWbYtPAP7WzSaVda8cDrBSa13RhkGKOhyjJrkJQ
L/YAZeEUtQA31AXYO+dD0qfRrpiZZKpCcl+V496sjIPB5RRE9WFQREciHpX6kQp5LINrFgdvqpKi
L5KxaJUT7XPC+dcusN4Jd1tlRsA+dml4oL++6yoxc2R1YSSO2wZhdk4nAjmR2aK6C0frMcoNcDps
m6PB3LdGeAyq6UVPC3k3jAJ7sk6/C5L3rG+Qr1jSN5o02rKBcK5hTghfCWLuX8EHlpW9YrKnAEgH
y17MCvTp0sGBCyayP6/QErSXvH9phVK0J7F7LfqF8TJc2wTUk/Yj4WiCuJk9DRHmMnQWEzM166cu
jIMECXIjEGbhiAWPIZ/h6U+qO8qmQOu7PAsd9vFu9SHUYvSzBBpjJLohM8ycaBzI62OWV/fLY22o
5rZPhJYwVqhJoQ6SQQ/HZwINJmpOulMEE6Qy5UygM23TgPLS2e+rkiXA35EB4OPVECvG07Fi+Qvw
MTst2Jo3Mj6KZwDfz0MRnbHHu4PFzr0Zyueuoxn7/d480X5Ec5dKUESrkf6deRrpZrT8SKIzXSTE
fhYfOlF9KaZ029dQDcHAU97X3DrzYj1xKkeb3gx5BMYngSbPpTbuo5yGGL9IDAqueyzIeODywbdk
jNZHM2GNCj6If9yn8dAfjJKCucrZIKjAOKBqZtJL0zNxTHFBg3Ed7XScAar0BG7TMpBXTWW1mgSh
C/kwTcLdfaSxVCohJBLEUPulRLJI1MIJro0r+scnISEobTAa6mnxNa3Gj2TipjGLwCd2htaj22lx
h+8B4fKqzt+oySN4/WwDUlbZZCLdctRmhGghSupyBS7WLHdbM65xIRexjlKVC8AIH/qJuBlD8Qf6
0qQbRFsSxOvENdWCOyTq9CGIkneNyDymTwayv67byZmS+vC2uRchN9jKwNxCCPEQoN97RAQFMFIz
XGXGGd0EvSMq7NvCvrqYVnGNR+yF9byOyWboLK2EPLADJ45VrBbHx1ztSKaRdToZY9Y3csvaIuhQ
nJeskyHAbKuZEawueJVUXhWeWt6dcrFtVEparVFXGkH/nJSoiIKMXQxneH606ifFpEWTiuTV6CzW
V0kwn3H820loPgxjclz01glkFfdcIcI3p5eeBmR+GiHS2N5nGaIp80axHHCExzokTZRB1kIYaDrd
EhOXEZz/9xr89qaM8scJTlw88FohQAKVBlEIgG59rhgzdF3wHemkWg/9M36QxG5nknj0LEncCqAy
hfK0b7GEtfJbNFHIVt2rqB9CqTqz19hWBrxms2u/LVhbBCU4IpoYQyhO5awwmwHVZN+XprbL6/pG
0AZJX40/jDqbtk4cd3nTfFXZ3prF9zDMuU6Lnmhickkw7GYMm4zsNRW8FqzgBuLUKStxTLFLoOCh
xZlf3/XZmm2I0duYhF78VMxJFUE+dj1TkUZYe1VzvCf4ksIjia9iQ9ZZpuVbpWbtCxjKXkrrFjYJ
NJ9+5mJNUZQCKe90pHJJQz52g2U0EbP7aeheh4rE1jpfKE+A5m90aqK8GK6lILxPA2j2CP/6UMB6
1C7jZGFyt/qWuBxaSVw1KxTRI1NDt1WN3+q53GyDVPQjg564IIWZOioznNLKH8tp5I8qxmrNOBxQ
az0S1AFHYkAxrkl+PWYZq1U4GeIg+y2n2UY3U8Ydg3ImQOopG2bdRwGHTznba1qxvC9afJDCRdgl
onTNTWrQrKsexymjida726QwwSXX9NrzPrVBO4fMRX1FBe5pEpNEoK3qhCpt1WBofhuAtKoVhEHV
FgWSTwITS+jMkuxYKnYK9ODBjG8CP/9TzPAc7vpLaqQRN3FEtchFRiIXcUPWKO7UQTyIlgA4VskZ
IScK51QDDT+qaOyNtqHBDHSufRCHuySh71jITRXDJPaCYhguKaJ2YLmGo49EqoSy5UTLKHkKex17
ZgCkxjKtoT6/q6lFiPiUZ3ZZpbtFlLYEC6JM63rXFCQ8C32aMhzXQZlO5H7LszNGs50u2P1akdcf
/J2nRPRlEiIWO0iEu1nt8p1WgWVpzIKWPS/JXzUKPxnln7EeGONmrT0+YIjRXBNNZD0ntA5tf2pl
GIr9ELmLWmxns7u18KY2Qtfsgt7c4jJnBtFo1zHnyq0W0gEm65zyFNlxYBwr2K5OFXLZsLTCVHKr
sfSR76U9y1NFOE+avxLU/Tg2ESE/OtHLsfVsiCGDvmHyNAXmSGwRPjyE+ouKa8PGr+Hg7oLBkqMr
k1TD4+UGZiLJiJFDbQMNkknMOrPW5Ox+EYRDVC03qKkqla6KbFmq+Bjn6vhgFqVmh6b01WNHPalJ
C01pJgUF/bY3BN192O7gWn7ocozBF0x3mM8/CcwyMpehIwc8Q6WK2npiviYJVGyxGslI/tE2kpZh
G/WnUcPalHTeEhH0N6ebWt1JPSkHAywPhWQXsvQYiH14HHoaBRV1RBn0xCIl8S3Nk95jQQOSz0QV
VLPKTgckEAAnMuL6JjYa88hcIySNDb85CgypOhnitFr5r0HQljbIqcWPi+EyKJ5gyuzlo15Zo+fV
fZuP6v73V3/77USa+i5aWVd1+hGzGXIlpdb2oxn965ffPzOb2cKcF76FCV6Q3y/1wCeAA0ty84qq
LZDkV7EvlX2rF59aKbaelVowr0VB/KPn1qKBCd8aRhNKNLKrdc6ZBhghsc5ME54ncPVuP4RhuVOZ
OmlZvw5xIdL9funn6irkiuEt6Pr2LeRHPH0aDHU5UvQ/X4oC/Un3apE8uBf++SVGXqAuRPb+6sez
VUSer/lDWg1y0dDE+3w0mYopWnEnAmL1B+j2x6xOVf932/3/RYL/hUjQNFdx3j91Ac579/4//vC1
zu/59//6n8539j6+/7s88M/3/EMdqP0lqmjwJF3XRMVCIvhPuIeh/WWYBn3bHy7Wqh38BxnL+stU
dFlDvKfSiyoS3/QfZCxVRUwh8vdBS/1vCgRVY0V3/KtCkATGVb2oipIJiEv8u3QiTYYokRar3g4p
x/Pqi12kAcWtbu7HNSoqzgnNC9WZqmYDkBPTBM79McbiKw3j5OQQZTdhi6lAk/LQpi1g2QoDqZR6
oMKpwSyWYLiNJwIcdKu2Cw9U94jBSgAZ6SAjVJM7yPONnaXRsW8ZNwjhm6mTkNxpzLjJLu9ZBgIK
UCB2Ooju3+GQmX5rrKGmc76LK5l1hKodUt0pIhZg2mKuJNzyG6sXgqhWSzz0+ihzSWQbivZFnbRz
ifk3Z53f9BlTngZxv9pj0a4R6My6aVuR8TQrYggNPTjDZAR6B9DabahD3aCB0LcEK2RcY+Cuabcy
yQ5iyAhQ6Jm8kgO8HPQ59AuUAkD36lMjaYE7mxYD92ln9uKyNUTymrn672AHvelBJt3MmNIxNY9k
ozT7fEGKLc4PfRkg4eFSxzrKqgCdBnTphD3hVNOYLaH4urAf516gT5S12zjKFUCDNL3hBH6NWcdk
J6WBWzh2beQ2qvS9oIe3E6M6S5mMYovNBOV+C79rZmnVxm89zPsQNXWSNkCSc2my55gsBH10c6ur
vDxn5K93Hu+hn3Rk26JU2kSMR3fD+6Iw9OS190S5e8plesZlIoIS/cEh4uphEvOlCWxMi4AhA56u
azPIVy3t0apZVC5jDwYkZrzoXaJUPmOqGB2Ijz8UyXBh9ssggoCSyvzUxwhKVUI7Asb0RsswsG3m
g1bFYLKT+ktakcNaDacj1fXK1pL8LuIf0pWJAYzRnbqyxpkvy9eCKe2sGKQi9ycpwLoPOuY2xB3j
7IBg5qbrbJIqKOLSAjEMd2tqhlfZzI/lDOdY/Giq/K6qUwxKNfdPQCgs1RP93By+WXqwWzN3K4HK
N91ligKwP32rNU5yoyxvPQhgwyyyp3QI7AksZjfZlRJFLAXExskNYduLhFTEa4B9cMHPdpmUwA0M
9FppwE8+MDQEqAXpDARulUuSlw8y26KaKX9PKWLPqMlCloQ5YVHEhqwKO3gxOZ9x5psT/t1R9fTa
2PYVEaKWMLLIElMnzEtWEZNS+EqRoQSquaEqcSY8KXwgNGBisce2JRLzn8S8Z6V/aEezdktLugSq
sO9C9l99Y+in2bzRDY8XvWGkKOo+Q7GbLszdPZMHUOZwuOFYPylVhvIl/pGQv+cklmSjtg3MhUWB
1tWXVregtNzmWWndbJIQz6TmQw94PgNikKWBXU5N7HcZE1bRqkq7zZMjuQSGGyIZIU+PuSbVDNN5
VAptylGTNkO8qz6aTAvutDMJOt2e2cLZ4NDxqvVsI6ZR2JQBes9Aep5HHCOhONznsQEFwmSsbiQ5
awaKXTIACwUPRwOxR8cvqQpjy+K5vtZzNh0VvA4bmSEdbLWZtQ1GDbeIK9XPyxCB4MzpNGT3Zm2p
2zwWKSfn1gtShX1c3y2eGokXa1gsJnSMbti4BnF0K6OaNR2CHOCc0Hy6/CdLAphvCyFtcyR9GvFe
yFFpjLegTbDgK0x1KaMptizpDo8ImrB5PA/zVVaSQ1fQzisKHVKFLNsMxM8kZmWAQe4JkuwtDtml
DbJq2Fof6AddZWyUTBAYCh2vpJmHzDQYeGd0dYdKXnJv5AH8ZhD8phGQL0eLJCxf5Osxi58xXkxP
CdppzgYCUAbN9JUQ+8Pcx1cY2ZNvSeWwDhS5N1ZdCwq8cFf1IQkET8168MurNkWUpsot15lsLord
dinjg0o0j50GCTr0rk6PWpbZUjhHu8wc/DIdNcI0xolDh3N0xnGNKq4ALRtQVuZK+yMb7ZoOsgjA
10BaxVkLim2Q74RC0w7FEFe4f9jQR1mdH2D6iMDW+OcE3UhIC1vOXSIVW6HBHLJOlkm/xAiy5IRY
s9OKaoswtkJ5thjL0d4Z1mEearo4AkbZIWisluYEX6sKOLBT9T+PApOUQB4MX+rlJzKQ6/3+Ju/G
acsb7c+jLKJ0OqQ94YMoefOlkvfDXK8i7t9f1rEOZeBJs4itDXXloRTJaxH6aDtLpOk1qnydFNQ0
zOCHiOBM3WhJz1x/RVHP2lKgL+8STXTKZfjJtTr0IH/UbO9fhow/hV3jE4y24NZHMCTO6h0w99Xa
s5yyjuRNJkDAKbIQfp8x+aOwnOoJscD/L0D/XzitGEQk5Kz/9wr0D2POfidCMi7+E2WOb/1HIWr+
xbROhLKqr0S4f3GqmMpfCpYTXSWVwDRXfOt/FKLaXyvvDSMKLhKVghTl7T8KUZnC1iTaRKOA1GRF
Vf87ThVZka2/V6K0K1BaGR+LugKd9m8i3j6W06Ih3QMBYBf6UjAYx7juH3IVchhpFwxq2vuhrfHH
TcOAYlkiLGo+DNB7gO1QE16M3Co91Qzys1FfA0MIHGtBclwK0p6Ij8kBCc5FOp/npsL0LVqfScKQ
XFgY/uoTolNFRQoSx+iKRn0qnfBs5hkxfano/oZLzUGGE2FS2IgtPbkJOkKkOVUQkoSrPBSSR8a0
3FMbNm2tNBAJYbDU0QoUwXKZWV41WZ5RhBqbWybmKsA2GUiWxAPdEBUCEgVk0a4M4r05TRMB0StS
vAnJQ69iNyV+ywu4ZZHI6OeWuMC2rTLi37MGdZGib2sQ77EwlE4dS9VBnEB/16O5y2MccnI0PVqR
SfWVJc0RDnM/IQWqJtKKZwawr4LCML5tFD9MEssTslg9Bx0XXsD7Za+PxVdDrAgOwQ5SSCkTh5P2
GqhJNs4wDTHfxe0LoWIkmQjRE4PXbZLAo1biWvGt2tpxqhuHvjQkjh/lgzoztU0IQTsJD0EsaQ8W
OzESiepdITeqV+RRfgynYNsT3LWXVECWZByU0/y+DHhTlEfN0ixA1OhMkmC8V0R4+vgu4feImXky
GFINRuxYen4fdLHGSd6ql3FW811rwU+goFdXUA4UhV6gZZizfZR28TkZLNRXVvU4rKsKpZ/BZseR
dswq4oci9Pn9EBwDSk2EtiPmjmj0GE00kPik56Ja6iNowaepJHdQoah1ZvJy78dVQTcwVwrg2Oz0
Uh9tC6KeO6/GW70rbShI2lPQd2g8AmUnN+E9lYji1VlimzVZY3W+9vQ62G0dctoks7CfI305zCmV
3tRp1wY7/j1PqCNY+nYZ2/GhEixMJX/U0hEi1wHXyMKeBBVBOQKxI18ibL4kflwQcrpxp6aJtSmV
V8rI6n22leSYBUNxFVaDsyqygWzgtD1HsbYdk1kDfSgWTmlkF0PPZhdCfLjO5IeNWc8ncInCXTs8
6KFYHaIpvzcLcj767qZC3NrPDbazKIwOlaQfLbgr+1ig5KsNxbgGVbsFkBDupCLc9mrdHONpGjdK
pyo7lqY7SBPwtnC3QZrsGjJRf10ky7UuB7LKVz/v8pUI3HwGSH3eQDmpht1ZzuL5iqT1K++RfMmG
KPK6og9rw55025qJLrnLjI1jBbXAyHhdlScHjOG4FSRRIgryIAlvxmw9sM6vL2ng5CAAfF6oaFz1
Y4l5xJE8uqXUMkzvW0InmvRRzNl0Yvs7zgyEflEMptJfJnnKLuQRnQ1DP5T6lBwmhaUb5mfRVRN5
39Oau5bQDr4VAUbWSogRU9X76ZBE6LHl5jIuxADQNFpKET008lPR6KCezMkpRCk+h6Eh2Ykl25Mk
GHdBqT9wBBl349j/sCGtNkYRtHCT89LV81k/ilAv86FSUEIBz6Vn1v2Eah+pY4keQK/P7F+NY9lZ
gZ+tzLM5ZlXZM+4/qWZ/n1c1PvhYjxwT1bU9hr3iCgnT6rmyYp4f+U0y2PcygrJ8Meq/Wj31QtA2
PvySdMsAmuWM2nwb/bx2AKnkdER/u2Ni5ncOYEbzQLDLIyWu7MWElLICL2On0MFRlnO5bKJQuFui
ZHYXCALU1+aPagVPjRLldsXUm0G2jmbhGcs/3iLGBry2QcDjni48tXYUz/l9XXznWdc/Nr20KbGY
JSpKGvDfPYEhaEkgSk5IGrswGXZkt+RsXtE5jRpG9YF0LOjAphOZHeuB+Rv2NPVYbdAFS9HidW39
nGhY5OKh0R2R/8cqipcmpXk3jRDVhjo9FobIXGTCWddqwTGSWqTyYvG5mPW+L6UOH9H4SRxZjriq
QzaegHebmV6UWeYqEtLgPJN8SSSLoV8T40mD2wRYvREeESQ8x3woI/GpmqfWLhX4hPFCzx0Cy/B4
6NvJAu9vpsZRVYXpjugVoBekxTa6uO8NpqEFkQiu0miNO4VjzjE/qfai5jNuqGfSzx7ndopdrbKU
3Wz9b/bOY7ttZeu6T4Q7EKoQuswURVKBSu5gSJaEQs7x6b8Jn9s4ln3t8ff/xnHn2KKIULVr77Xm
qpfF2L/JIR2WtuVSytu0va2pfDGD6c1ViX9bVXt7EDTqsciNsbx1dRHeBKFhrLwG1KOwI4kMky9R
i/C2Ugxf6UZAdQQSzRhCW2exOFr+INEsOt7GiINiWVnU4VbsXSUGeGrQ8vV6Sohc1vWj28np3BBP
i7I303duFr1NkwxWvSG1BZgRAJ7eNqdHvXBK5GK1zE6pEOUS5ws6Q3hH69RGsu7MmegyiySjphEo
DPEqviNGqLAiXk5W9WQ1ttqZTWgwZEHoFvXZK6yX5dB40X6aYiYCNoHHphx4SnjAkhLEBFkG6BeL
GxuBwcOQart0KNcTTMJdPYn30XHUcQ5fAxgtWXyazzF1jUtW7/Q8fSY+urhLu+ApL6fvmeUH66nh
mUlHhCG5rM+c6RPsnFG49XxNQ5hfvbh2jCAnCfqVB3FhRYRmtHRomG09Z0rvDbPZxz6tmpD1Gx2G
b974fAGrco1bDyNplGnh8xjv4ff6O9c04zWwUdwI2YDo0A6aJwCk9KuG2zoz1HNHIwkuAlD9qJUX
19ceWJYWBZfkyTGCdyVwm9qIZU5O2CJjooJZBk2u72Im1qu4aZN7ESI9dJOqWZU6a55OShOS6dp/
HuyRvLCmORkhwzGPE35gilfANS5xGL1/aGzj5JahflCE7yxojDuvUrnPfuG/Kn3CSShScclahAJ5
kDjXqprEhan6UyeQVzZG0G1cJrh30kYOSwRkuptGXJ0AF8WycIb4qiWXU4CaPFpdlXHE04qdHRDN
6quPUiv7hbSr6D72k3bbuYbBcMmSZ4ZTxlIyx9t4lakYgap9EffiMw8ilsbkujfHD+Xq145yiv08
eFnApdhMJcGmPaBXmN2Gv62IK2ACMPHmt801EnBQcT2jh4IRrlddyG/iwz2r+z4QCVvYJbPXGtKM
r9f7YvTXCT0mLtWM0wiLfdtY7YbpGuYEdDoHt4xewwDfd1S6LTdFog8zILAMobrY0c1cZ3UpHNLE
p3Oj8Fd4afnA3rsh3DfeM4ZuV60u79qivjH7vU9u3TfXFyiOaSHfTxwrUUVN2TGkXGWtZgCeAG4Q
of9hsvkvRZMzXcvQ4GnzgxNXRA/FeaDR5UwdXjvcrzUqT8XRGAqqfuOiWJzqJ9HL6h3M0ItvFuGz
rnwCrMaCDS6C4DfJnskhSe1B/ji4UY28lpawrslwTVsI0bCc1It/k1m4kp1++AiK/KAEQcwjqZWa
I99qL8vvMgv7pGiPrEesIIQUbhNRzkmp4ZmsYuazbd9s7f5Z9ohZU0lVmi+RreeTUX2A0kDDV4f2
2e3EYVLEoOjap+W36kBsW7uKdJyoGPFRatdw2BFTiA1hYujhzL5ZZpMf3qAMSINQe3RbcUUdR0PU
LfRz7mtqb/Txe8HseVX3xrijJfxUknpYFtpIB3fyXmKyPv2SX5/OsL6TFU7dUDzCFcSIqzMqpb0I
o8NtUA/rLZDcGN9al79bSMlJXcX6UzPu14sQo44ZPv4gwHH0mBaIHtKVnP/Nj3/Yi6q9UoKkjDzl
71Kh3xc9QjtanDB0tjTBp0Otq8eM5Jal6IZ3V8Kfj0yilRJC4he96z/a8zCNwqO7Inmj/+cP1ue9
0hmONdCd8wTMjQqxP/HEmZF9yo2OuMuwOuJvDNZ+gWZBtEN/9eOP3guJUOz6F2K8sO+FiH8tHTns
TFJHJr7ubDRgcWDjc+zMFMI+5vJsxKurOw0a5mpmDfnkpq7igvZ1WURPxjjFm7YpT1rthFsDM+dS
xUz8QqIpF33dHgKHjrVUyE1aSfqXpSM9pj+Ispzacm2lCAaARLw1JXzQtI0cwgARZzKevZQDFNUa
Fc7SmmijmQkd2dHpyEhXt6V07A3Qa3dPeTKVzh3qIZSTb3bcxdfNu+q8gPNDdE5lK5cojDx8ZPUB
xVqw9zUJura7IudaB6Nne/ugIKHT0NB7E826m6QbnXGTZYtI4SxPUQS6EOWP3ZQ85grryUAMwh1J
QlsDoXbXehTIKo7ujNTZFrL88HSl32uRj3YUQPI6yRAL0HgbV+FELmKvpUtYVTrgKBf3Qlgu8qYX
W08Sy8QrWUc1NmMa9QTyNfcTkeFLLXBfEIXsRgwqOwJKn9vEeRGRvW0K49rp1ZuSXraMU/GkVUcl
BvqoyAz80uiW5jxb6vzp3DbjSxN7m3n6ofdJwPFDw4Fo4+2YVzaljwtP7/YcTA5xFl2JhHAsDO5p
figRKQqpj9ueU3Glug5DhdfvWg2Nx+iC7mXPoqMGoqLlDLio4shGQ1YsE4XwKBj0s7AZzvoSXSoz
aastXzvYYBgQ5J1WI2L39AKol5/iX1OPce++2oN1w7t7k7Xxk28V9hWh1VfGoJ8IkGhXFPY/flA+
DcauLOJd6UOgrAs2jsKamWrgG5zpyQxS8+DnvMeqcjkWdo2/7JFZLOX8+DFO6DkF0T5QXnLwPc9E
v4w/Kk1HAjWtHZg++6rqPSKuY+3MyA5QPdGH3pjih0lL7IMm3wmIExyIxOxWIfTuFSnJ9yw8t2Fr
UeOkFJGpb5JMWXEcWVv9hLExPaN/qQ4BVoHxDDXK2Be1paHSDoJDJQN/rzXvWsuht/Kcdpm2rcYh
sDq5w+gSQ4HYZkwx9fz4/qlmtJx63AsnK3kl5iE+iH555c0aAMnPKwrhLkUgE/A8WEzRXA4LD9um
mNKXxG5I7Q2xgfT9uMo16ihqmYtRQnrMPBjDOnN5JKDBd6qhiro+QAem5JbsOOQ5vrXyOo2otWVk
tHdAXuJ13CCphim6nogs1admImmniLA414+6jctWs9UxcJL31E2MhdtlAoHYVtOplc0YJU+fKOY8
Ii6u8G9vRVfYC133H5w+VKvWGD/67KUuh/TeND9s9IjpEMJ7IEmH7DnE/q0FsW10zW2izunYYyax
nX41aPm+TZCqqcE4RE7zZpTGDs3kqpxMZ9uY7k0UGN9aA+FHCw+q1V8aeoCAytC9w/xbAMuKmPtg
462DlYqsdmUZr3DFqSNKtGn1KNdBzNmmGsthGZgfhVZ6x1M7et43JFSdi9QT1cmmpzMWuMHBrhmJ
ePWIJNxsNrlkfKjGAAETAyJ47/25GRRZi3pkbqTvbtFiR9cmpf4Sdmuw1pOWVbsuQA+uJUQGMfro
AaXxjlhK0UKbzwB0Rngu7QMpN84ijFDs55ZRnnv+ViTzB70AizGhFSxTOa3qAWVMH3fDHPLgrDUR
qDMtfnAHVh+vuhY0lE9MKzop4sS0kF63xwm45LHeVQn09YnUgazcN0P+UXLWxYIXoCklvU9LhnPx
oIgw64dymarq0dMElAaV3NReUq8ZmZoKbZUusYimU7yVqfOgGha0nFbIZJ54rwnuBUA4pB9Fw+Ng
wh0TfomcruqxcncD71WMWnpcTUTtLUSRvc76ubK070toiswgmlXsw0IzBXkOUrSvoFR3BH3CeLBg
97OXkFOBv9HG1tdMR8eR7As5NQvuYuTpi1C8u5F6p2/oqeh+CLBhx5bFDaqeYzt+6e05h2QvKu6c
UWIUcdqt9OWtCvjCVZe85so4dgMK0WyAvuLjLlPa3ml8uPzZu1uV+yEH1Jk08grC8lKPVLYWVMqM
ajDcdw0CtMYvrjlUHUiBuylyf0G354wa8BJ2xb2rCtTGDYRF6huKozvekSYobrOw+7BNfAC1YT8F
3XDKoecLWhQVaRI0mGB0am+hb9lYXsSmiCPI81hsBct8gAXHR+1ulCkZSrRWLWHdVA2eXW9gxe2E
omp9Arf7ferFRzTVKE/t9RQM68jtH2vf3nnZ8D308XAb1XjUQutNG8r7CcB2FwEO0407Z2I47XX7
Kc5eugSNZJTTP5IEgbZt8goeDBdTP7wbTb7wUd52LveBg8pJmLRNOSbskZIiEAqMB8uWjIrjfRDi
t2IoVSH7zEt56TkF9Hm0SVjME5JJ606Q14CeSmnbNCWEgnxGvuxOLXLN4oYif4wLjMEaOQmu8lZ0
R6dF44QObZvkUc75oJFf3zmcQvSu5H+5Womiv16NbvFGG/hG7UX6Ps/GtapCNNCzsZJGDSpt5KUS
4zFvyrfGFAdfjvu8hyKIJPlxkIyVG8NDUkhd1mCXH/PkYxT7TINPKZP5dOOmuxHYsuG+V37/Ijqs
z5FB/Zhn7hrf/Jmh9UGzbsg/hHz6mPHd87i58XimcHKkZbjycZaUU8+NjX2TBJSNCIhBI2Wa5Rbi
jKxDi1gwJwcWhFCirOqZGEBtraR2nylOQYQ/PcbWQxy7YIrpf4CCxzCDeSbTiE+ohs9CgDEuYu+h
0rAcwJHCvYq4n4zSaQ/cAXYC3RavV58Mfk8wMVDM0dXGY782mzZaWSrTj2X+MdIHs7NiTWq2BY3T
1UAg3ZVTCrgb5xU9jqVM43Et+vmOtHdEX5Pe6Hb+vvEUkaq14lSewPDwMzLfw3Pa+RSmNHPAUxab
UGPpNST4LSvrtxVyiL2hugohyvAGJfxbVhaLKlQHByblklM489CUJOyxutJonh4SRhPYzIsSV6VO
NkvpY05Na7BEFW0pUfDWaS1BZXqEoNVjx3NrzpiVmvXMI57V2s/Ha43XykxKdxWmqNESQy5rpxB7
YSBBHtKWwjPFqZtFr7YK+j15jvEy9UL8x2iX5RBjl3Mkw/FQYoxGRT7gjTM1jYY5GMvUuUpDlxqI
+XPbyYdgZi72J1sar1nyvfQ768FVTAiqul2Yvh4xEzVwNzsgedA4Zpsk0BOW62pjtB3xYahSNyGG
SM0Sa5VRaWUoXzeEhN5NEbIkzRN44Eqan2XYcVIPtLXyFWJmWeyqrmpP8jy13/XCEljWcpddbqRs
VJhfidZc9V13GU18Nxqwq4LEd8weLmcKT61VhAQk8+bBDt73BFNvWMTDln1R7MyhhYbdxDXmV+yq
lp89jnThqiC4FB4+CXC/T3EDJ1724tyxaHkGEfeh7d3opbiQXoi9x1Xh0a6USbJ5Yi2bDmdbDV0C
zwvHlrh7q1RwaWyfw1A9E6xmcGduVmudjFY3md1ijYeLFMxRtuAwuW9GaEIENpmLCGDjoqBRv6km
3k7XQxFTC0ROaAW8G5HVGzARDUKYkifF168BrgBcaMxd3MAMIJ3sMwNajMA33tmTka270t6pkkzu
MHqqRq24EcFMJeExbLJg3RJWu9bTZq3gYIWe/kiBC1GggM1k0hOhAkm+t7mGy958CJCQ7WOPQ5j0
UuusB9O3WqY2z7WVnzpVbdKkfEh9p95Y0k+WkgCaRdYDtkr916IFE9IbmJm6OWGmGOErJfzYuOO8
XXaPdPtbpEcfUT1eMR9/78kurc0cQ51mv2D4OE9BsEbksS07Kyf/DW98TXaI7WX3g8Mvpd8CeWTl
oatfyZ56+Jvp9PduRgvDM3p9XUgaCgHWYWKZyw2nihLAVFoMJPG1PZc6gBqAXYWReriJBBFAxlDv
DLA4q1jTFqIZCYBDQlzd+7R0QhCrALY4wCGxAmfu44Ny7mvLP1MW0PrHZkMbM8a/iSWLd9yrYQ9Y
ExBpL6ahwBzibqwE+ScOvfRah/fCX8az8pmO73KskOP65sooGPtZYXFnQhD1IopvpCtjdCrS6lvV
NzyxyQv5rVt7wOgLp5X+L+H2BboWoEKsyt1NPJ8NYPVSzkCee7IHJocqtqm59PJjSjqOKSmnFNpd
1jbW21tz6J+YLq7T2lpVJspXr/2cuCSdFB/ukMAlKPgpPUZxnr3QerX8em3G6Tt8jCHwbvPRHpaG
iV7Jg2Ch20xffQhinX1b4WmdoHZ4ZD86dnAsw/pbjY+lyutHqjyxCVv31A7OUSORL6g4tS50I7kQ
cP1cSP9q/lmVjI/ZDFSix9dYz6VXIQqbR07DlcHeGop+64fZIUjPpZM9e+Z40+v2HY6EVeNv7al7
Nk3nmjvp9VjHiMiRkb+qMZ6KkNXHWkNjAYeFLWWgMqlyuU5YpKpmPp/okPvyiaNOMR6tgqUSueK9
O06XsM6ImoHKTKr44HTXqV0crD5/SMSFq4bUfNiHerVumYdUg3eWfXue71er0dBNozMfedJhHuX2
rd/U3/qCrtYUdd3CbjlrD/0izWHjaP7O7/sdQKuIfLKKrSVlZxT01gurKmnTl6CT2iewVFzumh3A
vDNtF4k9+hZ7urGjal1hd2ac/RJJC0RCVN7W3m1m2CcgtPvKHTe2SrYwZoGUlPIR8dAG8SxJ9RlZ
iC2+yFi7DBlWWK+/jSI6VRoxl1hsqmibJNHjoA3vTBWh3tbNsiDH2iJ2UZ8NKEXS7YamIo2GuUGt
QV2DcYPqTZxLM9hErSJijIGrKnGND+EjvWfFSghUxDER1Nm6ebZPvvhGY+uQjKhTiaNee1200z0E
nb25w+JJob/qWR5FexOQ3dTwjGjGeAyFsQ0jtW8jdTEjCm/N2kzNuI3rYudDEJIwKHybqUuRgYMf
mCoZK9+dYUSyvfdpAjcAY1h2t0Bemdt4+rWZh+s0zO7nB7/Rotc8oevBnpZ3p37MsVGWq8pynpGw
HSrNOyWxXNeEXDNof+5jPGdyOHDCZrkq9SejdwHgjZ/kL2NxSuvbkVd+YdhYWXPsiQD8sgOlB7R6
0AB6tU1rY4aOX0y6DwX1S56apyEMT1lUvDK+fqkHd2dEDbNxM906cwolWAPGnkKbVhWFi8aK6jba
22TU+BXEA8q5h1rRd6cZ8Z41ZMXHICs1c2835SNzzG+Q/JCcfdOlfyum+jMu1UNGCmks41tmzvt+
tpaDUCEVd+Nl0VnviKMqL7ZqVwypNqGXvJmEu4Obus8CICsS7rFPRx9Bbxu/Vpp+VyX1S8pbr2XF
dasiGC/9S99ozjIQ1qqLnV2cpjcTI1gLJxdnTyyqYG+YmS7d1LtClbVij9ljzHwwLeMm555YrvvO
74r1Wy1VXW3z9AFl7JXN/gmZ+SYaLsyXPvzRPUEhOtVJ/C3BORWgIsNudE0s18m10Zzg4poscais
AjYPgShxd5Ba+2zxUtmI/e3RSFchM9NYv03q8CVL4SrhfGN6bdKEpGtu1U9Sk9eStEE44IvCQaUZ
FifleDurY5iiN/3Zmopzb0JOmKyTlhq0n9kv3YAAlPi6NfoLzaX7ij0FCGhwN4eOBSPmwZxHm9VT
YpgdXV7P1LxpC85Pd5nswdngw6cVabfNwc7n0xc+9eQKButZjiaAOYn4xcOPu5wfFt9Mb/zgxsD6
qwrEpCH9K9YZMogwISUkztK0yqC541dEPVFs8gr5aXAWgJq9JrsYghAIa1w6uQSykJfrRi/OaM/W
rXNvRSCuRgtxAh3+wHyWY2Zt04EWkDPeO/bcjekhJMrqPHXiGI3mjaeVb9agdkFVbFU6XftMUWsy
IdO4/pa24V2eXjwFutVynKfR/QbQfT9IkKtkhtn4RE5NHd/5wLKHh94oX/t201X1dU/4pRLji9Pi
KIm9R+XyyqHETETdfMfidxR0wRmLbAs9Z4qJh4M+Vb6H+bwKtWAXO2QbBw2TDXQxIUKJ3qMXB0Fy
iPNjRFqXH1MjsWKsbYvb1BfpwhlsEB4afsXWyDYlZRau1XtDGwPco8YD062jB1IGdcAVZ5xdKJJH
0fHa94iye2866LQfCqveIcjl8aPxJMUNNS9wNSzPhrv2PFz1xtku00ueVNvAuh2m8Knuq3tbyo1H
GcF0gHa5wvOlONcVG01TNKglhl9DfM6fG4/2LaaIgyrVkSQq3MAmUp35A1Nh3DupJOJCeddD0N55
KsP+yJOiwgczNTdNlz86gEymozQUdugBXkmtum0i3YOmmD/Pf2lIy6fWCTjuhR9mrYAEpfaFKKrb
Vm2wY1v9KskzQBPVtWjBQqVgXuYUOcuSd/o0sZN7q4kD3MLPwW6IAciOPT1aU7uNZL0ptHpbh+7S
xhwgtYomN8UOeYgmDeY61o69kSLaH9kOhn5XOd3Zgxro62Lv9/V51JzjGFj7QDXbaLL24rlraWKP
l24KoROMpNC0kOFfgrmV2ecfUe++0W3d2xkzUIXOPnDeSu+BEc0u8JMPX7hEQfuwsOxy7+r16+Tb
d34arVHO792MDk5rLfkAkD91shonlsgijbe08Jbt6HzLmKatJBNyCJNXRtxzKeNWgO8TBiQvRM54
2Nwl4mKkC8gGmEBlS7zx1Lap+TIvmUGNmT0t4TylwJ+0+my7jYX9WCeGI995cFZ8VBNHOapdQz1x
lWn/X/75j43oL/4jg1Ydcsz/Lf/cJHkVvv+k+/zvv/mv7tPV/6NbhmvrFjrOn2Sfzn9sy7SRIxmm
oXuW8y//kfEfXbcwBNnUuTp8U7Sa/5V9muI/iD1thKK67dgm1O3/J9knIcU/249sSwoLraZEA23p
s/T03/DuoB90IAd5u5Mxvc4yrcKzFuUc8IuSLmVnQElWCtihFl/jzIAlZpZA8GdqF4fKYlIHs21P
GsdqMuUr8hllRXwvtRz6B9BgbVbvG6M71rJ0d5WelSiswEn/63r/BgT7RbcqdVPMolmsWHQwEIl8
YayXZTCh2h+arc6twpURbmKNzVkDmLDITLNbTugjWs95Bx2Q/OWzZynwv6/fPx/uuVLXUVVxS758
eGVFnYEEvdlWJVbPLt+WCa3fakSzODchWj84FzYQiZh317fC9p/k7/8J3v3t53PbvB+EexTEXwC/
kzHExShEs03d+sYC5LgyenhiOFABvgUa9cy+DOmXhmk9R6SE/ywL//vzvzw/P76/xbcXPN6mJWfI
/r+fHzzjbZwQyreVko0oqrq7oGLiCCzXwFSvXNZ6iCmOG36vOjdZkhaKoxzYmL7O8AIsLPCxf7kk
v/+N0PbPLxd72pcrwuzDZ9TXNFSogqZHNKh1ZiAm+PNDZ3whK/PFpcnrwiRc2KaFjfDnL14jUqi7
0se3Nhkoytw8wvptR4+FD4HCboIrEp6AieGtdc0Ohl2v9TdOVdHPdUrzmn1ebZPBtg9RKNx/vKL/
86bM1/xflsIfv5rB+kAlbPJIIgz/6Z7IsjMt4A4t0rh3x6dvbWvqu7C8xTj6l1BAzrL9qPjLk/Dr
ZZemSWwPtOlZMf/Vx+gzte5dK2fr1qXE7IEQttAZi/75sv/uqgOs9Txm5h7BDfP//1fWgO7WHO7i
mK8WoPCaXL5GldPdSBhP/eU5+t1V/PdHfbnBNjKlkpFnu3XH0Fu0SQdKI3ovSPCkMEWBMMLLCdV4
/PMXtL74QX/cPPQVtrRcohTsrwvySLPGxSHWEFMIMV1pTbbzUv3QhE66wWsiFp13RoDZHouivzSO
QNBcdjvMBd6i0BzmbYm0kHPC8oX7vYO34PN7m5sOFzqogw4Ky0CuCTkvUA49WOha+FkRn7BFZnn0
x4GYnSr4ZO4z7cb4pnJBcAYxrTODEvraXcBWujVa7ZsAILT7yzefL+iXx9bCfqAjWncd85fH1q0D
28wbXtzEbDC+D3C4GiSlKuBbaaq7bZjHlz2Wb6fzLnUCbS0StHyyzlkNg+zo/t8nNYM0XaNZ0ToE
4Lh5v7JGNEkBKmN60MXC7Dq0ahVOzkTmpzmYo8A2VJYznMi0rqUpouNQfwfDpCFD6vWd/zzaNW2Y
qL3WzOjpz1/ZMH7du6Sls3fNi5Xkvy+vauQlNgoqACV5ycS7bacDgZEfA1pbisCHKcpRPTLLWPZS
DruMk9VCk5+oP086sZbIcbTrIH9HaKJd6yQDMNdaVYXxonyS1EIrB5oojY3dSryijb0JrMS5eK2/
8/S3SHPVA/2JbtE77JNaOc8fWM2aLh2Xwtdx3TfpIfXqZtHOswkRpbdDNwMdi4emvTbiOUMJppdr
gRRoCHdCqyaGQzQFcGmUQ4u8L6/6trsNiv7BRQky0L3LOd2tcnGv6/LBlcl9FUm582wOTpTd66Zz
cRbikgJHtKyEhlnfKaxVbvbsoyJ8DJdoJIHFNsMGj/GDFYU3LVV/xRw6mW367th/Hwt6kfSVx7UR
lGiOMMvNXW33xlmNNsrPrmgvQscn3GvNOejDAwGV8MeLBwhBE8fDBEZjl1wJnbFXNDUxg/EKGgsS
BSN3UJJ631Ulv+dOdSPFxc5ruUhL+c007Atoqmcn5aSkecM+xY1OhjUD0sblh1Rd+2CTeUxTqApp
VCB3Yr0KF7TYzoka//JU/bpwuVJStbIUC4/Z25eSbqgD2cqe96gVzaZIoYd2sbY0wuHiD3itAzUz
erLsL+v/bz9VsutiInLmjeDnldnDFOR6U8y2qz/WFtkpeQIO3j4Nk/ZA3/sp9uznv7w9v9ZeLg59
1zE8w/NwR30xLNWEmmca/cRtJWDvZtDHxyG6r7SmXlev0sEB5EFfabQZvj3d/PnDf31xyTM15/Lc
I/PAsr+8uEEru4j4c76ukz8XlYnOwNT2YoLkUzTmFUZJR3vXeif9y2U2vmQesD/wwYKQBdO1OCd/
vbspOHSciVxn0TrEy7YdsrcUDEhA4gKR7q/IqO2l7JAMJGo61SyezCyTV7t7jCSD8D9fBePXXZ/f
Bnmta0rHcCiJfr7rcahNhl14Ne59qiB9XjaCIl6TdhQyyoWPkvS1caodHWOQyLFxEPaRoDpNFU0v
26Qnn+irP/9OX31sP64Q9TCmuTnywhBfHouypIdOKHGN2gPnWpJo68IWxqYLu8ciGD+7GsRiXSKF
MGwzYN9LnlIrvxsd5mp1YrzE9PcXu1o0V8rVRiRB8LocGy869xWzRHAxIvPYkL98ohTptjTt/cZP
jyVJsUrAtyWI0f/LZf5R1vy8NbrSc5z5RGh5nNW+1CKBIELJV1a9dcSEIQ2RRnsyHD9dZ13LpmzE
9KMjtI2dJZAaJKDXphqDWyLnFz/ltFbr9qs5UbrYMBhgLK36omhWtld764n4AAfe0kaXNCniAItN
K9yLbub4uW1g5YNg9ll5197gNDuCMntu5T6w2FaHJNkFXKM8ZN7x57so5uyOX76yZxjkcMHg4AT9
85PlG5WXjm5fbzugxY1SO+UkC0dp424qjeuuYUyJEBQ3EMP2NmNGkavPKIT2oyj4u5YcA8pzuEM+
4z4OgDhvLUYryHwwfET5MxaAdhHNh9lG2ZsmedPc/qFSiXuVZEa9Zj5I/WOTslRUxE7Iju6cWVhL
u4tROfbBuvBr3DAhtria9J4kFhA0iNBbmXp93+f2+5+vxo+q709X48t7hmihF0E+1tugxd8yJlCY
TbTPWBvSflXELlBsn220J43dNrpo6ZmYFFAjPXRRc/7z7yJ/t9JTgLNJswoZztelzx07ck0wgW29
1Om2vXDHgzDjp9an71ga43UogfnD9PEXDNdZEBLjnA55fHY8YktEspv4xa/9nOk2XpaGo+p4cJgt
QyokqzWda5woY8ol4jdp8kPCMn9t0BXsGULDUS5td8XFuPBjL5WLAGRymDszycbf78YMMt3wM8ma
cQk18kwagb9hXP2cFrJirM7ExEKzsY3pl0IYAZrMEuVaGNSk7nowTFuyCPQnS/ivhpM/2G3E3l54
awTLT21DIgaho5hi4VBXwbtrRMnVX67trw+9resGgBlbohCcO0//Pt4AnHFmWz0BXyJ+DXxiT7RJ
R2U0UdP/+ZN+s38xTpOQcYTDT9Xnm/yvgxTjEDurMM9tiyD7jArkdU6xY+m8cXvmL4pJSZYSoyYy
cfnzB/+m5KUXZrqe6QlUtvihf/5ktC9t4fiS5TmT67aL0HK7g9jHTf3dtLByTa6/ckymhHYW28i0
dMZwANsgcpONgKhjVTgMfmQbbidG+cuRqST21Y1vQ5P/86/6mwfd1gUKT4t4T7pwX64Rk+DS9CO9
3mYqmIkQYHQjDDDJzaAREBGGn7VDAOWfP/NH0fLlTafjZ3q4wGnN4d/9+fKghsXlFfJ2GV170qGm
svavHDy1k+1cBy5MRtOuafV71o4uw53pu3uzzjpmojETk1zcDBZeHqWablP5FJpTOF5Coyf3628l
0K/nNW6kZOt0uC9C/1p+4S3tpOpYk3o3xwNWOAAaY4DDto7kgjDOzz9fmd8+sRyRXM+g3Uan7+cL
Y3sRA4B2qOGjHPvGPArBp5qZfWJxxrvF87v0piFZaX97YH89kbu2QZeUx5UbIlzx8wdHtRHkhijq
LSDYJ7zMt4bD6dCHarhUQ3XmuAL9gvNnPABLx6GFs1XWK3BlnMN9ZhZuWoMx1zsIbaSXI5v9y1b5
m1YUv6DD4VHnZXbl11WjH1s8NnXMG6WJV1YViDnQPDdxUR85N36okOq4E3iIGAu6DOUKAQFfQCd3
KsR4rGKfFj76v7w84nf3iwqZO8Xp1hVfH+Qm6HzTyhhmj20QbfQU5QGEj31Sk6CI09A51Q2GhAgX
7ibAVbaicNwXJk3Edvaijuk2M2V4jzX+g5l+fw9b/lb5dX0KMrJZrQlvjzpNrDQkc5ftyvZltg0p
NE8Z+4IXGcfGhbUCuNk7TgXbBNxMAKf6aK+V7XVPdXnMCk4I4UCHZ183zSuSheepTfK9ZkXOo1kG
71OJ8b8z/o+yM9ttXEm77BMR4DzcWhI1y5LttDN9Q+TgJBmcglMwyKfvJR10F7q60IX/RpB1fGyl
JQW/Ye+1s+1EFNW5tLisOd0iT2Bn+pYa4H/8/g4x+PkcxgG1tPVv7+/MCGEF1H67hUuIcCgXm9FF
5TXVpCU0o/eWZ+PNN7q/AjXL//83W/+h1oq46hDjhZUwBC32f7/Dc2Ex7u+I9fB1GeyEObqwDJJk
iy8eWEDjW/sJbLLCLHAoE+abzt0ikM3O/7ynopfycOjctxH/z5VB4uQfZOi2BKXOz52LCLQtsGjn
U92sgsz6qUPkM3NTn4Rr9//l7fofBunQ19AMuDQxAbP8f/uU2wvwoWbklw/BjH8mzbZ22PxCmJee
UIBgpTcwxqTLshcqjSUL1f/yKf4Pp0xkMvJzfYvtrBf928tPpVSjRPVaok8W9pzR3sETEfb4RFEa
QKP4r/9iWqH/0EtSYUMSD6IAzt6/95Ih7OcxXSx+p2I129gBDFE5+FfN0CbOh+61rFW5tnQbvRke
/v9mTP44QYbOVSftFg9adBXGz1qY2Was5vRpyvMM/LKTXkd7OKEBd5/SZsR3gC4WjphjfAtxwsu5
81ji9sXJKHTw3jNi6s1EvtpZ+YGpAZVB34mfA7QOZ+7LW19ienOcxuMKaNL21jr/Vg+SaCFJZAUw
RuejcIkJ8DMPmLZGCENPdE6t+w9yreRnQRKHUIjUTPOFaY7x5iaUkcGE7ikqxJ7xV3JOcmxMTeMa
V89UYCVsArvGybmx2MB++Zec6ZGoAVAMofM+Lpb4Usz1u8lG65y/BXQQN1TZbKS7REF2qum5wyyJ
XkQQzez/52M25tcFrNw7pl3YHLMTfU96AeorADmLsNt9rqPynUpm3BPQtly0bQJVG+FRDtEnTVBx
lpYWp3ABN8sVEu33LN5wKozraoJXFVlYsrDQUj0P+qfbeCVnB1Fqw3JPtjBLGALz2LyKPPhtwzf9
bRbWrQ7RM1W5Ede2m5/nYMzPox7+yJl8rmycygVeXkNoHGg3+r1SHfKmpgMbyqUj3QcSh7Aq7W9y
bB9B6RCe0kiq+rH8QCs1bq37V4+HgmwJ0Um7pJ2bQX7hyp5fhqYZDjNjksdDVii9w3D33NT5dBL3
m8Z01T/3Ho8l8Kx61SXbnHAqUTjeidGjf3rc+9fNVKVqIydmcqEnq3gGOAdMq0GVMs35OXVhskzp
TEZCUmBB1WBvnyJjwJUWdJ/ab+heloQQjHQa8Z1zb6mqclOWNoRflS7PRtPhfUMF3CTwKO6PsPmb
n4EzuLtwKXZN55+GOvGu/7qB9LzKqVUuQdVnaw9D/7Zm/L7rcZFQ40r3m8Y8sBuCajsNI7L6KXEJ
5qWlOkSqfZ95BeIsCFLCNLzk1Q2b2EJB+GFkTXPsM3oZgzLZlNJ4GaRlvOimvakSzF6DifxqEda0
RDmxRBp7npd6yVuaFe0h63uEo/cvK0r88z3Kb+z1vlNGZaClLaYrZUI3zSUSI3j6VxDJAYpv5B3J
rSX6HV2fLvdKtskKz2ITC9MXN0Rz4saASW30DPBrmX3G777Kjo6Zq2NyN3AN0Gzey1mUW9nIYDPU
No5UQdBrDWmY2gqopK+X99m9OzpStZyxMSzvaE0PhmtFt8rsuvfqs7w/6PZZuddjzYdBEnhG+/It
RSX06pOi0gVW+62dO1LGCpTpcnEEGuI7DJOW+NnHr/D8uEfpiiGLcKawz2ML6TED39npTkG7BHHQ
Fp9OiRkuCAf/UGVY+BYSzzDTIHrWcDZZr3VbhDHrin/Lt/uM8gkTWYDtAV+7qB3r1azI5TbUFQAg
3OuFf3akkoholRo0hQ6DrVPwi1VO2qG2Jnk2Zns5atkjkz9a3VQg3hqT26DU+Jnqu3plOlpLXT/7
k+1cmp73SWMDIDG6ajj3xE27vsz+ZH6FHBynHjMIs42b1Ks2qsfZIuqhel2q8TaH2v9RibDe9Erq
vaGN/run3z0P5ptDuKkjDQbHtVDANdvwx5gdWnv2P9n/6lh3y7DrkaR993wW7ffHCVl1NiWqnJXS
HKtO2PTffBdvtN3Z827EGCO7RbzXc/7JQVJ+QlDg24tXjMndFbef/56J2Enz6h2H93hzwvycze/S
ba23sIuaZ5id39KxS755oDQuYjB+P74q3Tw/131JUFDSADGtDV4NZq83LjLEbfnJa3S/mQcXkGa2
uMeSFehaCtx0sLOH9cJwCeaNNX9DM0T8Xy4d9m3NjI7Xw2UbmL/0hLS6bUT/Omo8WBEu3a5X/etw
v7E08wPdhIQtpDBSGuUxdob3fZhgKD219y/FOIjXvJaQu83PqOqwUYc62E1+9B3GI1l1k89n0SZd
yHCDnYVK/Vf/xQs97ZQxgdueQvea+AH9uLdGO+kRIZdWuMCKcBu2A2uKqWs3HHj+yTNCufEGrFtY
GefnFBjQ8+OeyihkmgJR/kJK6Kwd9nm6L666ktmzX75HWEXjSt0DjJzURo7mWFAFmdgEbbCsfcO3
Dz42FpKoIvLr5yo4OszXCpldgjlogOMX8ujKCrNXLxCUz2I1Fl4ds6Ltb1CwCxI13eDY2mQlVb7L
uzRYsufHxa7B2oAPkuRnhq7L5XGDTPrdQtO/NfsuPblRu4GrbO/dJPm55Egcs6HaiParMdRvRIBc
c5iz3b2ukerxZmJEoKOOgCPpTe5CubVMgjS9mrzquqkO9rzsOtqIJ8/NN4aC/O7IP3lRvBS4+9jt
znG65F/G3G07ic/PmNxN3bs8C+o+pQlUDMLdYi8sXxNx6rP+YwC4m9jdH6FO6LLBFwJHGtwfKvdf
TGMu14y/bpTzCJiRpAQFFohZQUNpqSGNyj2F4/ABW+O6wAdhHPJcoqHjqstmKXFRkqAqDYqP0E52
oKd/kwazdTELafuQqIhjzfgLJfGCpvfPMkAOqx3wBimOzTEAnNPBSiSYhOT6gQ2TnTZqE4xLtzLm
FkNvJA5Ws7yPs39tfbWQ2Sb3RYfRai5v6i6qpmUC67nX+CEwmd1R8wsiPGODGnuLl3/tlawcQe/Q
cd6kw351Djoy0aTLBLKaHf5slKwe/yxZUyuTJKoGNZ18iQGsJaNTeC8Cdf1qxN3yZCk4547HvDap
gKbn4e/QwqGR5zBqiYq51VHy4s9Luzb0DPUMNgUOu+o+ZAxWQHX5eJI5IkaiJpc7yCGq9kNfHyrH
V+wmjWcoVj/zBWc/lIi12WGEEI71CUPrwqhErcKQiFl7HSz0nlG//MmmHASpsveD4v3FNUmtWoMY
hq7rQgS77dkuTLFGEQJISDpXszPAbnjAwhTOv9L+buNnmHuEP8rjrVpUpcQoIUBFZO1lIiwiNrXV
xayqFFmFCuBrY188gz6i7mSOV9KGVelzJLjBlzEouW5C569RO/i2vIZguQVKvlpuZk8++ggP8I6U
37g2fLOixnNZgFsDDIrNK80wMisSBTYzgezSx5WaqfGAJTiHoJNu26k52WSeDMuCPbn2DkwC/xL4
iI+reurH6isU4q/TY8OZlhpDMZXFU6CQX1a8xvBk3n3lfLaWRGDQIet9cZ9zg2V0il7WnyBSazPq
njCI8gfGiUlesrGSgvjQMG4Q468JaC7PKknjxfZ/ouKABdN6Rdz5uBrbUXHZJbHUEjDT2nk4OcIt
AXjo755lGCjdp+dOKgd4PnIHq53g2nFdkirYV3bebRMkzE5KtHXfjr9rLoBCzvltmPH5C9yJY54F
a6x6gDwxVhK6y70eXD+Qv3EPeePMOMfdIs+VR6md5pgHtLnMGT1LSjx8roEUJDtGNab91iRqKcoj
cGwmM+MQioWq0u4Yjil+DbtPiZT0GME/HhwFtmN8EidHT+GW3U0L26xjoijNFicrADWb/gbT7iTt
LZrec3D/ha07yyOQOE5PS3t8SkNwWXf7R+OGq8dzzyp9z00Tv1kN5EeR6vzo07s/1Xk/wgpAjMrf
2VyXZtEfvRZYS1vdZR+dxh6Uh5emKHZ2Cl2buIFfCmzTJkgLDFJqbEgC4o9QCJYLUQ1NHKX4eCRb
BgAK5IaMZTtw42lfhQB7NdfMu+/QPISdD93W7411GI27WSIbmabEXDmB3R8fN+wF44A4j11neNBY
qnzfDZ6LRK0C+1Jm7P9b0iaOuWd8dEYyxf39q8dDtOCnvA6wnXfVMW/a+rhUWX0M9fIZehRL8CJc
dDm+3Iy+34ISXrD/ivtfmdz1BmPVUh95evV+wWYVkMuzFyEX/swsjwPhWUesnuXRmrLt4mXDrqjH
73hDm5ivksPjplkI8nJr670u04rjBOn/43FRRhyVj7uTJzaM6YJdC+YETCDOkMe9KFt2BrLdJYH8
3LvWtCNRhBDf1m14NdqPTPY6/udLlNXlkbcUudyOt6CkoMsLkUQYuTg+bmbAOkfdfGBurP55OBzc
kLR7wkOmRZZ1PLhOT6+RIAAcgT50hDNYNKYkMYkQZoYCRJGqCxQvja2ix5e1DWucgVTTBDHBJ3oC
c0by9uAYO4tXHMR1XuwsOriNPQF2WUpjnYdmeC6ZWJ1LjY9ARCYkK0PafMgLBBt90MVp9rWEVnJk
yHdHRncd0b97gRcGJAEm5NEJD7MRLXAD4FW57B6Mll61LMzf0wjzzho4WGcz+kN2UqzDTG+KJOfd
NOBBj2C9rXrA34cQAwTh0Pe7SKmb/vjA5/iPR6PUIDtYzUt9eDw63r/LawmAdBJGFQbxW4tpZsBH
eBwNOrynx/eZ/gi3ANELDz9uHj/+cc+ccKSKCFjE48t/fs8/t4//FdBpDWnD6Miivj+xx3fJx9N9
3P3n6y7w15CagVr/n+cGMYgn//jP/zwTbJQfnr0E/zylf30jNll/o7X70dgqp+buc1KxDG/Xe5rL
dEoARo2x4fC4V97v/evLx73HY//2fUg5yngc62+Pxx83U9rZd+3s//5RQdp7Mbis58dDS14um65q
fvVDTascAqeposBdP778180iaKSbpeXVftzlTB8PbqQ9aGPOgQQW8uHbHsLV1JI+3LQnZRruGQ2l
TywM8v8CBOpWV1ayljog0fu+C9RixhPsDn+1sIC+pZig88r/zYUIEyeH87bosj2k5WUdwEW84uDs
4zKp9dkP6cQlS27s+yyz+8jaunIAKoTAyi6mr9LU5hZ0FOtToqiFtzZGtr25+SukdXnOGHXQZ79W
wQ8qNoIjOchhXywB5HNHoHPl7PGL8quHe9l59g3BCrJPnZcQQ5IPPDOokf3FiDHnfEbBFUNP3Oj2
V6LJ10xm6JqBfQcGJAPgRVq6EdyYUH4OtTzfw03zt2bkvdYD4iKMrDtaq+syEwwdKYwQwO+BO9lb
xxpOZUfAHiQG0FSo/Rw/gbyOr9CZWALnTbTuFBxu0CrdCtfur/wV5sktd/EfS8ehfkqvTqPJbG3+
Dq63qSqDjLc5/1IKHEI20HiEzrBWvQsdpqWrIGE50SgsaOwYFjFjYSJG9uAdotgZamM1TQgwVv7Q
4/No1i8gHbDOp2GIBTaMroFqfqkawGYRtn9kOr4ZQ4ufyJzkKq81XJvsZyVio+ow3IZ3WeLoAuzJ
uk3VjtugqaNj2qFNyKmNrHoC2g/PpU6sXaa+Zci3XlKLckbmyclAn3LEbT2rBjWSY56iaJCbIhJk
DYzALU04r+sxzy0uzxch/zQuMIqeFji2YN88FV5D4GWO9V+ZKthGaQcEEsp9OWPdt8AC2H1XMNay
iouBnX/XJ8sXGsfiEriyObhdeKwUUPrZU9PNQXiWV/LDKGV/DIBosesYqXbctjmXhE15yjX3c5Hv
GD29GzyFo8foA0q5Yg2YkFW43HkbTSCSXW/Ln3S3as0Op9mmga2eCUgzR0q+2mAtL0dQf7UOOrxI
5BJDlmGjWAU0hA29OyOwatMxHeA/5G80NPM2Z00EpcIjq1nhASwiKhNqA6QGR7/zvyk7hDNBsjJQ
lg1McjESf74gqF/lZGftK9ALJ0j7XIkqSR1cMLJN0HcvTBJRRWU/iE/gCr84+doRXXcamA/1Icos
twq7lfRS1OlTiLWWoLTwV9GM3XObbEXSidXi2ZfxjrLrYUTvCrO5mBbqD+Vhkewzgk7FrCr8q320
RftKQlaBgbQ0FVxLH2dgTr0/ssClrVgtVv7haMSlOZwe8h5pnLKGIrVLCTUF1ISBquyZfuRyHRDT
wBirnreNHK+EQ3WbjB8SMefajyP4TLIxedeUITbihg4ytC+lzVq4MPF4p75PsnPDwVyaP+8aMGl0
FCP8dejrmOiXy9+aVbLR5D+MRv4dJ+0eRmsxyHhIfUKPkWvBlY9TLPd8jPj/I2xqG8PKfmd5EmuA
j9Bm8nvEYBScswl0Qgnu+amtkXN6HTtp5n4ndE7hGqaAx6XThdvR6Rmyd7NsxQDJOLGnP3nezDdO
QIQwaiRDutWQgQrRxvN0d0Iulb836OYw/1nHit499dvmaCkKMMe0310s/nGFr2VP1gwBWosR7WaV
HNtRTOs0EtnroJ0/iXdu5KUX7HEM5Tn3SbC4gm2Ozhk0IFhf1GbYm9ePT9HktBNYRus5SDuauEhV
7CiDre/MyDIplM/t/YYMlcxlNFcPwWEIIndr4C/rI1mc/7mxORsHJ/qbtBkFFksIyNITqz9yT/hh
QZudmhqZipeD5WQdGLACZDgIk8GbivHYI5w/0lDqtR2yv6jShCh4p8ZVWnFS3atJe+t16T7qmKzY
eYUewQBrPKTTpg6CnT/XBvwkcEYJpkdd/3QtYeHbljlr8sxev/eq9mPSFFgL62Q1ZmEWpw15YI3N
aW0AqWNENO1c844aWrJ9kCh+FsHyCbBVriv2hkc3oczlRo42+IgexocZDOURXG/zVGd57Odp/3uq
1G/b1KucSJSn2gSr1Onaok6cvxobgKzvbGfcgcxCcWJ3hjyhct4qKtirRS62oJd5GpFuPtmjg7qm
W77ndurGIq8/lkGcs4SlRkrI7pZdjsHbDaNHNTa7lKlXjPKqm9/6hFOWoA9vw7r5B8NGb0Vxi3YH
76yhF5ttTtQd62ILqXNbD/Y9DYhPZsTPdDgen1v+fHP2TJk6xZJclSfcUGJVFVYQ9+IbI2/MR1E8
1s5ztBAELrwAJLCdl3AspgvpsSB0EFlspureY90RgRF5zoEx6mvWHwd8eY09hM8FFWBaGt2tc+Tv
vIBSEbmqOOui/160QF1nhi9xM6oY0gJ5zPDl1zk5lZtuliEOZQtGHl1IQ2Du1EwFuYiClQGH9jpN
3SWeOkXMg7Y3M5P6lYf6+RnuzKZ31Iu1pOjnBOBEebfEKEkQ2vwDS0f1olggkX5J/HZQE1jdMPKK
G5A6Khzik0YjTrxd8WeyAPI6FiHTfCZY8JTOrxJe0dadOs5YZl07q1uSzRBM6d3ju2cuM++9sSuO
fReAhpIQ4qoFzkGof4HMdo7tIHCCRlEal2gqUWPZLNs0UWoBur8LowDzVJTtyhoTcW1detiEfE4r
aqAjkF4orjcz1wvoFQ/HpEeqFaetuQCm0PYO51Z3dZIX1TnVqyxTYrpT+4pGAW8o4Xykfw7D2hp/
dGMi38Dljmed5T/4uLVvQwhtHJ1J/RQlf20lqu/5qNqjKQ29Mu9foowjLM+3i4NDiPA+K5kxtEEa
Ywq1/hp5SU49oYwR9Ggwj9+rmfgORIBMSQJ61bnRzwQ4YcWfgTgbjJK8RBAXYLfTOiBm7tnhz/zk
Cfj1ZU0JOfODtpFRxnObfXpa7UvYaDcJcQdot7wMWlZveTnuGEEBKA7Lv4M3qJUzdsQSVKQ2Dc8E
kNSndvrFQKI/FwKb1lAirczq6CCqEcrK6BAAleu9afUjny4T+4Yxqjt1DgRkkW4rRD3stig759YE
A6cmliQ0L3Wa5HALfY52yhQs4IiQ7d85mCRvVoTSlKkFsyqhwU2GTxt4C4Cv5uJZjAsTeH57j0xQ
YJwxedq7EVdtbMjMvyrhbd3Z8SHbAqIbphfP9YbLLDpSSWxLxbKZHwGoTxDjgj3avWxLsEREAh41
7AR8m+wDKqSc3Z4V7Spp/woG4EmRcM7aYYzgaKhN09htzXlUB7IMxyenz2jiQ/dU6fQLax0D0SCY
NoVYfPiX07aEnrEfsrwGaz6QbjoSMRykLhfcZC6ZJ2h3B/wiIAgM4s0kngmUXVsEHdzy3APCkEC6
raRwY7tmImKwAkNoMm/83HVW5tSPu6Urkz1Snv2SgasswxJZFSfF1Pmxw6gK7LMp913hzU9+Mr9n
reUdHRwLT5WNlDnTVRTXIZZ63efy1SqrTe8zUm5Qt2ylD1KNRVX+lN5ZOtHdUm23/bwOWLxZZr/n
RNJIP3zSJeBzvoR4tU1k1b0XfVluovbKYTLcO0Cu55yibxISLnLI5cWFUZWGXEbNyjU2NiBdqzDm
uBpbWGi0y8eFdha5a8KSwMs/bUasezeMPtMpUefO21iZyK6pxixSjiF1km9WFBcBExVJd0dH2+1M
xNqObuvTNB8QTtP4ib5AkOt1WyfPt4gwUZz7ep8UHe7PPpjjqY6K9VRchWiDSwfeFPGJ/mb2IME6
48PSbGWC7ibmNolJwPg9Uyue6obGk+HaKRTJsimQ42x5YZJd534kDTluRp4Yn/70Jwlq/8MSv+UM
vSry9HxyQxXuuxp7OBJmLuoFjvcaB4zl1t+qWvfnZCisFzW9yeJOJUOWcM5EWFyIndcrRvnbAsHJ
rcpGxkNl7p9VefFCerk0RDUdVpA6anAnt4QK5u9cdsEFkiETbA/xqu+gGg0N3r9A4Bj/JoQkVAtu
ovtN76ZD3AULLLixjy53aJFVnIh8A38ArqlbljeZDXdA4zK/dO6yMqAfPalRsH7y3O9tv4S3xw1j
ux0stC/ZwAQFIATmtwvID+hnzEDp/LYQE3/meqBeXGUeMjv7nBgTM7VWbGgyVGkBgQlnklPgRGmj
W6MG4s/q1DdI9QARgnFiNDyyY19gWzUl2udQkmBCxSCZyiXd1V7WI9wBtIuQ+sm1DnyzjiHdiJOT
9ZuhCJdjzaB4k9um80QAEae0oVjneKybWy/bWnMy3Qp0IxNLylbokAjjQh+iFPF2LqevvJ2gemhg
8a2s9cGjYW1Ig1krSFbbtkqt9ZhBkbEIPZ+sY1Gm8rX2YIihlsK0ROQD/g/yGeLOk8mdc0b9nmTR
CmAWuI+wvhaZk+8yFgxMQOFVO/I7y3dOEbfOYy1EtfbzYX52mhmW6eyLO4R73NSj6FbZzDLI8n6h
RTX2HgANiHr5Ab1Bd3zcGPBdV+S5RBvSEqpbNZP0gPDmTfGJPwgFNK0YTSDBefijTtIvA/PmlVw6
pJK13COmAuGaOBMlI/y6BRDKep5ghDadzea49dN9NaR61VVtSprb2O48Ce8wIZRkO89wdgwQBwkt
ZgYVYoAzuB0mqsM2D78v/XIuR2IbFmfqjjrIJUuR+jvG2IG3RJRvMsP6Nbsm9S/crgMM/XwrrLBd
C7+62cvYXSqV6+ckaY7zTFTcXDleXHMKAeMpzLWCn4V6KPuYe8PikATJSUpkBiVDUAoJKAeSicSz
l/6M7L9toIjlasg1qP3yR3MPStGuFj+Yq5PMzFtscv09jbXP6Y3hDz4V4QCOA6+kmt4qS3Rn8vEW
gKVb8pz9p5BzFNJqwHRgWwwq3+Gxf6uzTK6TyHZWUwBC2xtCH9btMO4FIbBPAwisC3lmVfAVjjbi
zTa5JwXMb64PJXAcxifADogVbETIVV3zig4DfUeITmBE8IbUBsASARcp69rljw8oOG5YjtM9Ejhk
k2VG0tGwYj+B8B0zCKF/Mk5E2WFYgPk20RUVA5zNAREec62FDKL6zsIAuLqGO/+zTTa9BScbp8fO
HWS0LaVNukTU7KQL9o54wHEl0Zluy2TZqVrKtZaI3gu5JoGW7afc+m7j/iV0Gv/IU8Gk30ty52pY
ljokrbFrzHIDZHZ6sjXzHz8Zz11l/NCV/p3azEKqkejCeplhkiyutW+MGV5LEJ2lUXQnqxnCNWqq
ioUmS9SW0MPagVHG9f7+0YUYrasudvR30diUKcGhHSrOexdEkt+2XOpJdncjQRAb5VQ+E9sywVEd
HBzyfmIjuWQkQy2Bvk4S/QFoKq4aQWqOyL63o8Gklhk/TSp6HjnTyunwUnbLfJBmsS2SOTimXmxZ
Pdpxo6/XQc3wy/aiYWdEuQ2uBh5N0iUV25ByODTe8Id5uLkNnbYnljubNhNLtrJofrIm87dzSvC3
NrDWUAVtUvKBn3LfPFbwRZ+0MyYvLcOlWbOvHXEvHA01ZLR5w0tbwAUcSfghrMhwX4f6Z2C7JcGM
7PuGarbWBAh4u/He1xsM1tSQO7sZey9EXFwLHqNwPLeCMXpL5VgFH5kRhYwXZb1tzUyvW7nAuE10
QHZOc+TFIu666uhNCGx4Jh76gP2ufGKrOlHLIhLvsJE9YYRyV1nWOyeSjZZ9NVXXKBiaE5FYTH56
cNBBQM3pD/rEIbw86aSInsucOUjObC0XrfdE5M8bFVTHm9VBLJP1eyeENuLi5Wf5mQIh7KLtYlbI
KTSU1SaA/Nd2lzFY3iw2ZfeJVHCw7LKCudfM9NT84SY50/77RsLI03ojOWs4cMId3NkvMN1MP8d7
ioMQAIt7h/FetnET4I52S/mWNtYvoLwlW476T0/TvtUSeLTRfNUgPE9I7MI48MSfidg0BDJpuRNY
7r2QjAsbF2FMOtkv266fE/GY2zLInm32ZH2G+XfkXR0Zpk8OEhgdHbF/qRpCztNBElXoCQpZrIVw
7EFOM5v+Ys9Lk1VRviSL4LqtGBaFhmCwIPXZGT6ZYawEhchHMO3noYPGYw3WyvIErw7I9JXMQIBj
4D9Ei/OzC4QZ52ZGpKn0QRORr2Xnaty3tSD9oOMooY681clfK+iam+l6M2qIkHRLKcTWT/lkBpGG
e825EdFtSMDxBM/cL6xVtC/K6cdQdvkxHeabrIFuda08lTgLVsJv2BAu9MNhjwxrgu+UNtQDeckw
aC7c34nFiMYtBl5lAqOaYAJW52mivFTkHLzQ+FViJCYphc8vzf+9twqJV+Kf5+rQxz9CqG+VuN06
ZeX4HMGncQIkXUxo07XbJs42YNlSZPe89BDI/Ww1+9Ag71Aw9ouV+8OcjfDYEu+CgXXK94F7aRiy
OAYnjmHcUgsm+WRHvANswqCmkoCYIJkOGPuarVyIsm9YP2nXZ6HvtBIVCdj2zB0gIt1vSD39I5mt
MfvL25jhRb5nJ3NNQumSV+L8oqY0f5ede/MSM7tkcxvGFgjQQE2C66u6g6ZCFZOpy+d5dHmB+6Sk
1/R3zFvyDxE1l2UaNdxm7yzkfT02pG8DclYKplIc7Lrat0VfHlLii/e19m5OTX6j3XJoLUXLem91
5z2n6qlE5/F7oFwbu/AjKTuK88kptvoeilNFhqYOcL6JoN5VY//TbvriTTIS2rIuQ+GhnPZCZP0b
RRUcLWByxUL4bU2NNGeDs1cRnD+M4OTsFLRpMus5kSZ3pUB2r+YQg32bwJkb7OzQmVxFR53QG7Ye
BvO+oBVYcGFYqTi0AA1OSObiu5B9U+s0vPVZo1aGlmY8z9FngHBtZfopxnGN9wDr1rgqm2HX2o1z
1HPqPUX0YoNg/FaARWDQMFlx59DTLI15jhaL62Agt1XKLmYu7uQyGt2zHxXbvolodfCX8xonL5cy
Kf1YRCPJeC2f8l7aTGiyOjlXpt7BiSe+iFp6r6Cd4x3v0TvZ5SVTpbHTaczzoC83xMvcBJAC1Zxd
IiyDmcA/YadWua3YU7KC0v1+kS6tsnEWTe+sPJOoZMda5H6ohykOsXitQ5O4wIG+rdX+d7hZxrWy
4H/ZsIZrFFTPlTQuFUkM+9EnoSdKU9AHkLzOE5/LzNHWwatIeW51AggBLVxWXLLBHVd96eWnIpG8
PGqwt3DbOK1qU6weB3+o6CYDg8CMZrDtPdeOSz5TKpqtBJsnnh2boe/iqnVpCHXkxQx4Cw0c5FKa
O1mMZ6bysMfbzn9NfJYTWWe/NjU1SjIhPlIFmyGVW78gEdbXPOg3qmndHyGDFjJhep4S/o5N3VbO
u6l2g/oa5OC+tY45XEMxEKqEfop+2F4VTgqHucy+Gt9XXw2oXt+bSTIhSmznGbTC+TKflOE7+97W
xTm03S3cT/mDy2CNBtEmuMZvssPodEzHQWxdIE2mcZI2ENvUuE6tttwbrNJhEb/1efQCZ443kUl3
PjcOydQKhyBKTojSHdePRAzes5KLWmWACBpGec/t/WY2qxK3bKevrp5ItZlM99uCavwpm97xyUX3
HhesxlReZ+noXa/l30oW7SoUQevT9CMocmd9nSLrf7F3Zj1uK2m2/SuNemc15wHoqgdJ1EBJqUzl
7Bcibac5z2Rw+PW9QnaV6xzgNqreL84BQSk1WBLJiPi+vdeO7lpVLWg3kHXAypfSjXO0qHNuXMwM
lO/JGNNVktmVaHA2LK2tQ9O1CSYAvG1Lzby/RUubMqlFB1fBUOhZ1Omjgo83yr5olnbBnazssG3G
W71F5Mbl/oujLRYz8qo/JNUYbfqkzfxFz2wcVHG3N/E6PWbF8qPm+E4IUngyvcHYN6yjVxnn8qIK
9TJOXH5Sh3B3dRnxPybQ8IpWCltMd6C1uoTHopXBbktywtCY3enaCbq8PPiMAgGJ99DnUXUZ7aoN
MsFRh2OoO7p2qJ4FWOM7vcsPalM9GpZC+RlnzsFtWyY0vbXWHWZcmhcZz9PsXSn294Fw440pcw9m
ggUf0Qi/mKNLBnXWZMeGIPcHveOErwwv2TgG8NSZat7ZSyuKfzoG3Qla5okeLWusWuwLT5u3Q9rr
D6QuSVOwtWmGHDg2VM67QVXPGteMTTdUOpFOjCJKTunWjqBwzmibRhpYVr5U1AWH/hoplfrgxUFn
7zBb5d8yylNre1K7+07cV32en3LMBSw8M+0NYSIGbq1FYE6b4ZX1ohjPYW2670baV3R/GBRBosbM
Dh26S1FEkFQ0fJRTinTRrs2g0LovrAjUo94yJngA2Ekdv3OAkh579OT8KlycslzE9+NEFLHLXM+E
X326bVwaVCA3hoeU8fseG8SDZsAohRESmGmHigg8/FHMnrPuG/xGnQXOOYxGjlo2Uc96W1lg0+YD
sVsi0w6NZ6VXiOAbWyXPhOviujDEcrQpYOxnOxopyRTBqGALrD0jemkTyq5R0YUnfvUSB2NDAdrM
yi8EXlU0VZ3koSgH4mDojr7Q20am90Blzzazi14guCv6oHad+qUY5OoZukAr9gq2obMZqc8hDc0f
ldEwBDrWvT1Q6ROdyquGrnFHV+ghG5kMuX04+zOUqE01FHckLifMn1iiV1mtnlVq/aDuh8cegTLf
a5m8xg3lncbFLzbOAHe12WBFS8oYk1BBjOO5zqAkF6gy6UN5XIRTMs7bwv5wI7vaxbZ41JXo0sYI
boesnHahTQJjFvI2rZk/WLPrHunTV3SCx5Q6SR7uyxzwjzBn8TDiLhnxHbzZLYXPLEseNNyGNEp0
e8U5icsjPOD+29qdbn8HAZrZIXle1KZum9TSnDszMtUzNKZNtFHoB70Rq9UeSQ9lfM1K9a1vxYBI
LXahGCPvG7rY2eWKKM51kqLdtqzhOebgptibvSCmSneUD1lSLZFD3EykgU706q8zLaI50dRTnII+
qF3PCkjGGFjI2eg7O1r1RmF8c5EKPXeUcJgNWM3acdwWTcU4XefZro5KH35OlIOuSZgu27pEqODd
6lUlGtOyjg16N5Sv7LYrTu78w3EUMnoNA2UnUBltDeFu2DW9dB0kqfFsLUBhE10YEFaF8dxo6q+b
ds14By1u3ra5GEj4Qxaek61xIOsFs0ARfSFHIHnO66tXe9WL0MPoOhojmos0fSCEQLkAPtjVcfhE
VWc+dYYXI8/znIesDOMX7daLGKY6ID2A6LbOforz5dRDnKecks1PmUSPYjI7tjkiDJY5xnF0sERF
Xtu8LSEtLMwFdYA3U+zalpqDh5oNsMDgbbOBJbSFCLuU8vLFaqddV4wu/pK8vLNmfJClQSd3Rmru
C8CCW7q7KCqtrrrTq+IHpQZ31+gqCgZ9NA7MyDklJDZ0Kmjwh7PCZYaZ7lrtp2U7eKxlmVvPZ5sJ
/7quRsH8TtH2nmb2F7Gw5K2zSH+Z6T30JDFc+Yf9mNsWmifyEH/I4nFfIkNbtX0WnpB99z5dTRqs
YWtfMhTFLvkPYgiPImLCW3TDD35OCoRR13EgDQYhspkcijXjnpWuec+ycsDyYx0LxQL5PFWZb77O
5Dk8NZHSPjF/i1aqksc7q2Z+NJassUeCg+6siUJZPzuvg6EOz0hsWeI6xfxAa0e7W8JqM2ROesbC
YdGBnL+0dq+dbxtFaDR78EBSv+A+2mT7tvHEzk2WI79VHqDW066hFSTDkD3U5Okew2LimqaxrLEd
42nRHntP0V+1b3k3ELrkRS+xokcXiCKvk+3Vm9xyKvxt8XgZ2m68EHtxwgEbegHIm9RcLdQNtuXM
FHXB+EqbmJCvjnSNG9HgqGYLo7IBfduqE6DAZv6Remgvp7Q2XtFJxYjsHnvBiiS1NcLkSVA8x115
cUyhXFgwIAKKBTWeJW2PWqQEXc0vDzTllfCAYW+S4LzNHPHOykI7YBwzjpTsov00acXWm/DMtPlS
+h46UAonGZlcLFVjx9ejsCHBXg9xm7UvMVXxNc3uj9zU4+dluLf7uPAx/o/+0g2fou6vc625G3jb
o8zNCURlWMDjoufIa9TjUPQm4UnwrBkn3N2om+Kn4fK//4DJ6/7+P9z+VtGeAtrb/+nm359ACVfF
/8jn/PMxf3zG38+QCasOydP/+ajdZ3X3UXx2f37QH16Zd//1r9t89B9/uOHfougfhs92vn52Q97f
/hXRZyUf+e/+8b8+/51Ae13HZfovBmH5Dr+eKT/C3/5y9/m1/eiyPyBNfz3pF9LUs/5qAKkwwUeA
qfiJJ5VBRX/7i6Kp5l8BQMEyc1w86a6kcdJA7eO//cU0JNSUgoYNahQbvcGfugo+MX9S/xOIKRr7
P5nNVdcEO6XBMHRUw5ZW/T86mHNjUNQ5jMWpFGY/Ab0myo0BWyuCMAmL4Lb3e/Of3xelvIrnJogH
/++Xac1YwXeFgMncaAYKttt7VY1t/3qmMJmicoah7i4OLXPWMB+rY+4xXjo6LRhGRRLQ2idWGJVb
6YdyGZGBGjzd1bT3AmY7r1UjUSTGi1HylVqK4yB0B1hmfiD4LQnFXDFKE1VjD7Rf6L8uzMh2DNRP
oRu/4YVHAAnkrVeM5x5veYFY/t6qXQQYlRutx7aaCZMS5zwVLyiDD3ne2kyiW40CemoF9egcdKNV
tjHAmVVdqb7Whgpwe5TmUfHiePbHODYG9Pop3AyIvurZdgKLpdM605X3ggU7szhPOwwUfhhsv2tU
8wuqSiXvQ6Fdz7bmpJRrNarOnuJib2CxswpdZ7ioVSi2fbJAZ15Ak8wEIuBctzZoylOa82lmNqu+
Ll/0FBmebQ0HUxE/RjMmGW0sH3FvCHpwnkwjy4utRQyBO5VIH/OXiB/Kd9wgQwu5qYzR3U8lDg0N
1TZzIIWex1jeYYUm9Wua/BLBED7O72E8elvhopAwcSkgFY9OjuW+eFGBuMR2G1+0T6Vtf+8jT11D
3ezPc4IiZ6zy+xb/+G7ot0tRjn5reK8i1R4Xu7K2plkz+S0eltp9Z2ndrU0lW9ZlRPu2HQCGey1T
aQXP0wQB202Ng9EQAGp4xjeRoJ8kKK1fJZr5BZkySoAR32VuvyBcrrZVqZLXpVLtGQjDW5FhtU7h
IihOVEIEvyO0EPwVUM2UVD+6ChSk52adpeQV4AxAePUhbI0PXzOBC8ETtnUfbjT1WyVEifrmgyk+
Wlu1qDdk5qzmNmtOrpBlX07IlZaBkx/yjF+vqi+UJO1N6abkCWhx4ye2eVmmEp+lNRwdaGYcH8Zh
SEZSSECLAKGqXsoKifig1812EAJBUK4c7MLwuwZLStOwdl6sKyYhdxURWavnMZ1ra+YUmNoAskGx
JsUPYudQMZRi36X9oaa+qsd3RbTQxaX0o9mUo/inxhutcb5SYvsaQ5WozEYwFXeuaZ9/qji71rF1
GMra9qlW1BhTP0oHi5DTJVRF9PnkjdahmxdsYVPoG/2DKQx9DU95M2W5+wD4G0NW/iWLM1/Vpq/E
sbzHU9PurWypVjUtA7fGRdcx8ikGiUt1aMlUxWSlUPv2U5oN3lcUko/y+grt0PT40RAJifLsNSPt
lMEme0pHRTaa6o686PrYh8kPOyuuXB79xSN+DL9/BVDBIw/XBoIY69RcfXMwnvSyfmqZxO4VFRGj
a6Arv20cehWkgSbFTJAuc420tR+yXkFwFZIUhGiENfpADdvWUWsqyb2Tid2Ibw64mnpcEm9Yt5EZ
TBXnhJNO2aYt6UuUwzk1sqe+GL6lnF2kVmy5AMDPvioVApChWBe6RpFE8eFgvFoLskZSt9FlNyMr
jS4/5gVrriSIFp3gSmNE1pGO8yldxh2f5fsSCaLLi4nIDIjtiHkIETUp40/3UKkT/KGds3cKI8GY
9wy1v15FkjOZeBa5ku5Xp1HHU2vtJ5f8VjXsHEJV3GuVuDmCE10mpji+NZD0YBkXJE8ufSmbjMrM
nX3FwnVBJsX8QCwuTQZa02q/weVDMUBP301PBLAfyRlQ5nmlFt0q7WeLenRN8Isbbjt3QbOyfNaF
tWcBPe66ySlRc5hf6nBadzTsZNG/NTbECdQbsqZR5hXWvUkQgIamK2m1cK1DBAQubxV3RptcNbQx
zewaiMLJ4wGw9RW0W7JaauqrOp5ClsbEVugCLCfLtnvqHaFQoiCv0IVRwIlpKEwrEg2AptCxXIsB
AkCsbnVm9GjMUMzMabiVp9YkxRu5Zc/odL7rhXoILTNoFz2mq1UKTjrlE3TrGxck7k0J/Rq0E/m3
31laXBgMTujCwbnGXHRjVsWemvd+VJ28lMZnO/5IdGlHKNrP2AZy0EMgcXRi2sN5CLosfkp7Ql7E
wOSTxuy2t/sf6dRPJJ+5m951TIBk9VtJwTpzqFL2Chnato1zIAOURw6M+2PpoY/R81kRYhnBghH7
FKZboeCfhC/Nt5tbF9VR7DvDsoo1pYMK2Z/2dZz0azvPJ6SfwwEQUnkS4ZZ8U7KW9PxF600tKDND
7PrS41KbzPduWD43Kmh+EF+cOymZK4vNcjgslpVNoMQ8huceMUDn1pzIoGszVjtEgzj4Iz+9pOw2
WUMRyaE7puJp9jLO5dKd3sFBqnQ4jY8QT7458NqRM/yoPeofsB1OVW8vp6VLHubixaWGHTAAwRFk
CY4ozEcE+sPK6SsCCCGphwTaMEa+1FvOlZfcNXRB1wS8p/cJ5ckV4tBTNjbKSZCurdas6Zoi9vZm
ho+vwryWzTLwppmPbn8lI2NeVx0K9JpyUpHT8SeJlcCWwaJrTIwO6Qjdpta0z0Z4vmdCbh3t+q0A
LQzNsPzhCW3djSpEFqZ0tP7RSlKo3guEjJuuEONxpkOhtk6zMlvRMrvAxUQ87SbrtHzjNh12Uy5s
UZEck6hSEAK0hLslvs4/eG1k4p55JFZVlIZ43CRMQaZjdcm4R4T1AdKRdiZOpq0wxs+IOHjaTl2J
Kp5YqHc9RSgxdc5A1cSVCj6zZrAnzKLWcEg0LGnoJzdfMdcyxXP7fajY2QnrKgAx9wL3YsSIWXib
IVIR0SjoWgrT25jeQvO56PfGVOzmXoWMx4+1An8oS2QYJ2f4xRSKGb+Ba8GGaT7RgoJah06yIWvS
2nAtI0Bx1uI7mjEcKA25KqZBYRXARHXu43qlaSU6JAq1a3XCDU08zaczG9lpQneX9nt1TL7TuSHw
UQcCPBfjwWE5vh1zr0cmGs6n0WmNrWtFNR5pYl1tBWlrgyOQmL4IcYLjpyiUCByXmRq0nsu5a7aq
WuqbbizzTQ+csoI8/aB0Rr0ymxhhlK21O5HG17JuM6zstb6FbcBU1h7OHAPMQfJDs6iZ30Qhh2cp
vjtd9n1J1a+oWB/J44Uybk5MmYfhSwNpxJ8HqA0tuIMVJZHYt6z5WaEktLdJuzq3ofHkLaTTVdWM
ao4Kbii+o3FFTR/LsHXShETOBnz/jjFsRBVYHUtj+Kb3kXXxHEh0nkEOfa08FYVbP1jpGt3jwSVv
CMdxi5bIc8miRJmfagzkeCjFxnBLVfpuh1PnTFubxA6pjmsJAUwUQq4WMmbJcrZw3+0sFM5cBGR2
2MKcPloU8aRM1oUwnruM0KK9ZpjVXs3xvpayXYA/MY5Tsonw/t6llW2ul0q3KJTFWmAr+JfVmhxH
UsaHdRYzszFsymhpWdNLtZP6pELZ2Iqs+URA3Bw7aVK97Q06gUUWSGddmZg2OiNqLqrLzBbQ70fV
+KrMhbIbMyrK1mDJoCPMQEm/n6GSH0aGzVXq5iVLeaH4TNLvpiIzDo4rp+2Op6xYOdZ7vYJCjGn9
PGvDtElRh2/Rnkugd7hnoDi1ndMf83BOpJ/mYU5FuJ+y0FmNqhMgR8YPTRxf0Avnmou63HhkYR/C
tFFfCte4TzVzPaHo9TOdCEY9dfxZQ/U1q8ZxICn73ITuGXQQgTDVqasW9X7ChW1oc3waDPu9T3Ai
q3AH9tlUPUnp3bGom0eLos2ils5eL66d6i73C2lPPgGjDfJlKUL0KgBkOuW6VA2d7eguaTDYChyQ
MVmHrCwQTuHHz1XtFS+HYOYGFrpAqq6X1aUcTxGpNWvYhw0I7IZ5gtxQxfy1+dN9bpZ/SyJmHKHq
CCrigmExImuiIEA2G4PbvQD5EA1xPaulms6eaIureQkk+fdtAcTwYOty/aCjJUZF1/hlGf1IafZw
0CoDWB+5qYqIdGRD6MeoMT6S3hgAdps3bHjXBp5XyF3sQoFC04qM9eYjqskgtNFEkXaj0DU2GWv3
iYV1Lnaa4PaH2yYhRU0R0bAfzCkWRy7k1t5Ks7UzATYCaqxXQWEiogI8zy5uatcftO41BrIbmDnO
2N+bset/3TejDGhMq90OHe7jISJlE6BPFdxe47ZRubCzAKHWLV/29wY3Lv5XESubSZozby8eKqpC
GJt8s993wgPZVwQR7X56RpkXIIodwnmtyt3Wi5ZDpJ2Qj3A2xLfaQa//YzfUijJosmTaov+59CLi
g5ngGf2+m+wdyuNt1tl9AP6l4OuCiVobQlOB7UT4OUuV9UYjnZ5VaA0rZyCCjWSnNrhtFPlx7FOG
3FL3s4UZY6hSOtZTfhX509z26HpKPDzRzIzaQatPVUDHjImZ3KtVSyxoN5w3ELjgYHK1DuD1kxZO
mme1n90F8xjKUcYFUEKGTv5QiXNqdbutt0oTMD9Z9mBhsGfS9EMx3Qa3PbPNSJkhDHZAfhV0cnPb
y9ve9Ht9ehfyoaG66fsiDoiP/XXw3fYSKq8coFM502DJMzgQfOSIuY7m3z44P5I8EMGWpo6RIUHl
E/fyUBsQB9f7sch3carZO8J6m+C2wWtXk8tVQ6nvwmCk1bO73bUsToVDkZ5PVj5bgBo48MuyDlx5
BGly73azNGuEJcbwHS5av/Xm/qHpaWlTl+HITNWKyvrPXXl7Jlx2k3kFsQTSVvzTmvzbV3y786eL
WUE7TISOV55QiklVMQsxdRlOLOKQGckDR2HJQFxu8RbHdoWrR36C2we6fZbpOlRaFqB7KPhNyjjP
V7oj6oDLRB2kelnu6OkHTbN0gaM4XdAS3dfuXTPlUqIj7h81FB5z1gcpSQysA9hknCj4c8lULKXd
+LbhnP61N9s9x/Xv27c/q7c7PZGNvjezRv7n80CDqsgD5O1+0IuWQNebg/kfr7Z0RnHo1M+pnvhs
jclx93PXbLycqzg9kNud2EvCFVlFXOd/P1J0eRNMcnPbuz1QAEpbU73B8KFySBDjQCqsXRCfzi3V
46C57XlGi9CwB3gt728zSm00/1RiepfakgavBLcgOjGD6ezPZ1hy7083ba3ceTZXldFlkYov5x8v
bxgwETITq/ztu719rTCjuuB287YZ5Zf+++afHhJDAJaaT2djyXORMhOHYaWRCK2gMts7FDxZZpvF
pSJVlrGvGamfRRyDnby6ONbAkXnbbWb9nODFpI5/D8pBHNxKIHO5XZw8eXi5t13KuM1mkf6SvnpQ
br/mIH+pf9ld5IXObVlJJ6TCoZvjIskQzrYCGbHPzHSNfL8JsMK4fq2orwx9dfD7n3+7Cf0K4on8
w20T1w0G68HwdXk9UmqbKyOXLI7hf96G5YZ0c1B2Pz+O/Hi3vZLr5yT0ZE+ZuEX9SQv1dv9tY6Hg
oGPVlhsAcKzwZmp/8vrCCRTjQpe7MNIIyQD3tc7lxResIOeA3LvdnG6G+CJJh6AnuXfU8GKY7cB1
m43BqM+1Se6OmnIH6+fPB6E8Jm2wH8HtmLSov221kbbW7+P7ttsnlEKz0XbXt5u1EWe7XNOO//K4
25Gt9tqdZhFw+i8H/+0xv98DPou6xoobA6TlfckK5nzCDkw2p+n++gfenoKq0F7WJBliclDHZZOC
eWMCJ0e/RJ7ksdz7083bH3AbOv+/I/NvdWQkepKGxf87Y47uUhslf2jI/HrO74w51yQFjPQcCmM/
Wyu/GjKu9VebqCQ6u/hQbAdrwT8bMjJm4FcDxlD/SpYEOXOcgA7JCfp/0o/RnVvm2r9QrE2Iojb/
WSosU5Nkmz/lNHk6TbuwcvM9CuZP8ocLnOArdWl+0FDiXNNZxHrZc1I0JxUk0SzZRC7y6yBftPN8
8xWxGI+IBEKaCNMol3QjV1ej/aik9Zq8cT9sZZFR0pC6UXvginAHJ1OKV+lJ0sz40c7kMcNL/lyA
Kqm24h1TQyTbPMaZWKUmZn2KTZ2kMWmSyzRJQhNlecAoMJuoL9b+KDlOFPNi3wDtVOhvI6Cn3gJM
0qW0aKnW39cK/CWoZ8hfjO6sEFiwbSUzimcKCjwpsiLiFKCrKoRw69/ReEYb0ihheO1jNQHWlel3
JFx/0SSdypacKlxu2zlVP8w8vg9zLMGdRFqBtpol4yqTtKsa7JVAiJxktoOnqvQJvqEi5lgkIJtI
7tM4fkSZ8tCEVQzzvoLmCFqLECkui7C2VEnd6lGKUyBA4mylILkkm8uqnwfJ6lqyYyXZXSYQr6LD
/71IrlcuCV8o900CvYdxg6WfcWH+NMGBpWDBEos48SLCVLcA6dS2o+SHxZIkZoAU4399zh8yG2/C
0kD70ZYN39W9CorMlUwyIBiBLSlloLaF30py2SgZZg3uxKHF40+OLF0iLtEATqcV1InvOFPuWlBo
ugg3vRJUKr5hQGnWYn3zAKcRcPNaRvQDKiZ9g/UtcxCeK319wdu+CZf23gHBFoJio4a1TvqQtr2k
tEHcbVFc2jiPhodFktzSwr2OvfmuDDRx2mpnmCe9H77XgBZwlrzihj1BbgS6BCLO7gwsMEDjCvxC
pqTINajiw7ndKXA0ejBzrkNrIgY8pwOgg+a2M9HqCWpoeFGXfQWqri/NdDVNmGRnXZdBsbNPAIu3
6SXjzqXxIyT1zgZ/Z0lMmTp/M6zPeaBxNcWqJwvmKy0yVUz/fOt5BpnL0WDvMTs80DEAGzbm55q0
ui06AW1blMisO4uOjVvN1zROi23ShfF5UNODmc3DY45Csc+aPReW4gEEPhP1njCy6WkSiOuVdF4z
t+nXyGbDg+WFb0uPzdqd4ZNNtIMakAn0ecyjq09nIQxwLRTorLSLiG3AKm1E1JcxedEJinXsYixh
V/yYDXD1XUevzlcHDt857J46l6DVOG7mTTmMX7T1HEaln/UNqalUmxzmwucuU7+USuQd8Co9pxPl
zMQhRN5AmzwuyylVKIVWHLsTRoudJpb3WMBXiEV7Kntz3nbU2G2FOkcPjrfKwFI445jR8RsIEIeA
F3KV2g5O9yDcRN1r35UZSHOfRRZMuInOZUKrqIopBJAbcix7+aFr8sbLlMF+FtTAk2Yf4RbYK7ZL
7E3s7UZNUzbq0LlrPR6jtZk1JAhrxvKEPJzDKP6agF/AV9Y8TrObXUiOQIjt5UHrWDUaFtHwN1hP
1NyOWJOUFeqrZms7bxkBaHfggzc5LjaWdhbtjOhb19OagZb5gkHc3lcjX2w8NBANIpBhnBUURU08
Xi7YiG2B+WouKkBHohlXfeTSwdLr93xwZLfGHI457qO20tfL9I12YfJk0dpZNJIY7FEUmFkRJpqT
3fhk9EhIjnMaFXJUYODweSKQmUp2VJyjaOD0FgtuTrKrG80G3yu8c0pZh2frEBale2pUzTUeRma4
mf0C3IqqBhcaIZ1XHc3iqY/baxVphwhUgK/WOeX30c4pdjnHroHrgY+5udittu+i8hlzcbhF3bgz
7Kk6EqhyMOPkCwMofcQlvCZjsSLyZHog/2sTL4aHynhqT6NJF2hZ6KkrS1m89CXmHnU6p+A6LxrF
l7Xrhd+KVOH922xD0zxGPPpVSaE8iA6tu2211po1xbPepS8F4MBtVyZHlE2wABLM0Z465n6h1heX
w0AnogfeOmkGNMT2ViLmTSxK3e8sEkr0eYB5FgFsCsMeGb5ar5L4XXF1/X4G7xXPqrkFHTwQZe8W
O1KD32NnqMgKil7E3AejlzgrfKczLFQ3Xluam2x6XblaS5fiY1Px8zdXQIjD2rO78c3Uu+UOl+lV
VBbVj55/qhZThzWckT6pK7mRXbI8V4p678KWO0InBX4yNcWO9vGmSpcY0bGY3uJaOzOgdcjojCSY
6/uyWljOZejnlSbsjtTpwd6iVMgW7ItIkbtLXB30sMy4kmYEHoHdzekxD/qQAJ1D92j07bs1QodB
JKZujJnfr5zH0xB18QU2xZ0e1dRTLJTgnVV9ZayxXxfHfJ71p7wX0xEvTOmXuvcoSqAZutu+Zkv+
TRjoryCsOBuOpf3iLlsb/h0OaxoPhbVrVed7V9HINm37LY0pm2l1ejcCPwtwnPSL2MUGvO+Zjj15
zSap3PNyrAffGBVxJX0Q/1DuXdxYFoW9Kd15Gh4Pl8E4L4bsDh34GUOQhxjL1JmJzHeq1JbjvVae
VE5oRFX9e+o4yCPoIe3wDpO54c4GXyykUzihiAUB1/rRQgqFkxnwO1Be+FZdepvCbpHKpzEEn/4w
p7iCp3bc2ZWyCzmqDu3CGCiUPLmzCXRqREvJXVpZGU50gk+PtFGZnbzfHIhZVb+rXj7c6XIzq82H
i15Tg0pTE4sg9AwWLSdtjdV/bZttDAhYodsA7RwzSU3Bvyr4Zjydhk5NUSbX0i+ZIriQsBZjXAI6
Pbn0sekYZb6RxS0KNpsm3cLVUlXVHZ8hfo3alyH+0fVfZo+EHNXrEEs6zVPk6CDX+6MXG5RmWqDa
VSURqLEW+W22dITP5v2+tqPsYtJhsR3MzWXERG6iGxEyFVFVhN8CVnwxT0oAHuFM7Meybp2+PbLa
+YgjNAJaLH/jLAfQCOC3zY9hBA3K1LG+6zQxfYeiu2/X+SfTIQ/7X4OBJXOherd8GUuqMWgu+mur
l8LvDYs2qqIM277nVDHB/LdEJ/e1dcBHHBCXLH7oZrnRHJpeZfxmFpO2s4vEpE+3MMeqbGzANGyZ
fYnJZ14ZEjLPPFunzbpFLNFusrL7lrpGtDdqi6I79m281/sEZy5NuPGcj3euZs9HoAjugzxk0DJb
xDxe6fAV1LazdsOKX/dtsGM+eIWA+CbGqSGxA09vGZhFfqVk3oNGyjhmo+g8OUz19SncjbVNLpcG
e3/OKtQmrrOt57K8b8t0k7ndA/6k7r7Q2+oi60fIDq09bvkn1xieMgA2tGBqyuFa06zN2Jn2Wm6A
PvDSZVXlvedjgjPo5Nr0YmwwQt1gOxwC9Vc8t9kRfSWqhoSHWYau+iZqi5oc6Itnfyni3tmEtZ7T
/6cpH5Oqjkv3NJOybkl8Ti+D11MZwZ7B3HFlKDugQGUjhkWjJVuafl0zFOCiCjR3ulQy1l2Q745g
fq3JwPeF5PeozzdCo1pktQMZ7eVhYuqioDAq8aFkpfiwq+6gyDD5YQ7PhFV+Qm3YN81Lo3lfnRY/
Ehn0A96dbHS/hmTTxz1M4uTdI7F+Tsg/Eyw3XlrPgjH6IRLroGAcmsi6TyzvzNz0oqjmIQzttQj7
yzSN+zZGmuVgUu7RDBlMIgYDYBs6hHbuqEGPuz6h5KB0O2Vpt73S72gYv1hTt1KqVN+omOSpZXkk
pC5707CuRhfKHBnnKw2zjRv1p6mrAXpvYIGJeFvr9YNb2E+MtCiRoMcx8QaW1r2GnbFth7iHcxwe
JQsO2oXDNw68sxy0M4IGq3mRD9LRibuWt5/mKujT8dqY4cktrGRTmtpjpbXHTgeMkdCaJxuMkdbA
yDeTwDC7AUf2j8Hy/ChK6O9jSZQKZxy6a6EOiIYSOpvm1m3rx76KXsf2IfKw1jTFUx/dW/gvMebD
Eo6OjWF+2uZ9ZxhUs3jDxuj2GuKryQPRzt8tgY0LzddLY8L9531ZUK8yjbgdhzFemaE5mY8t7di1
0MrtqFCMB7uOVZ2W+MoxwpXihn4xAmKDqiNPEGxshfSsb+w5OTo0ZaoKQ2Ycleu5TvZ0jDcsPQ74
OXvgGGjIF9PbWRSLFj05F2bXfwNOn7hSWZN5LwLgUF9q71PXvY1tBzJoS0XwA6TIswJ4Obs6oabf
1Uq9na3pm+LNh8X9gojwNYypqkKwKYfkip32S2dOdwqz66RYsEPWO1o0+7qrvhqzei90HTE+ExYw
Ta4dk5BLsFA5uU8AsIwdfYg3YLJnezb2qTYcCvFY9JLuV1+Y0PsuSMTVaMy0YB3fKvMnS+T7+FK3
DK5LiEG6MGYggtB8lfLAiixHMYPhL62ooMKY42xI+y1ECkUv7ruQI6VGaNKqNYsHx2pW3eRdisBi
TulUuCJY6R3NSPPWuEGtUVkpV1HLE1K/bwaJOFcRjWX+UGWg5xe/pgKOOfWKuJ4vo58eibF8cpfi
hMgrsLNhi2NoK/ueY9lLof5Fhbfe6k6BmVFBO9DcNSgSNJZhNtIaW7FOlAZeBbhYgOqreLTgsJhG
UHTJ+5CpD7RvnVm6dyk1ppZ5tZXhrcvg/UBgE6L7JPLpaCoovOxknS7THZ/0ZDJKT2goVK34MjvG
/7J3JsttK+uafZUbZ1zYgTYBDO6EJNhIIilSrT1ByJaEvk0kuqe/C9xn39MMblQNalARNbFlWbZl
NkDmn9+31kmbvJNjN1/Z+NwaxWNDx1NKk3TUS6fLXUsVgvXdyvY8OIsQNizj0RfRC+P/A6PgjV/4
d5XilQayiLXbNi1CHgHuqXlRPLajt4/oYEZl5q1De/rRx+ntklkCIpS5/CE1/Sq8+IOckwiLfeqo
39CwAjLATwVM02mofulAIyZNbdpePgOqjLP87EMs0N1wRZlr3RXFwbOTS1Vmy4aR7ob8Rndx4Tjt
p96sfG/86XbNa8QFbs4EeRjx3OakKmOYYLPpvfSF/QIs6dPvtF9RN92VnN9UHCNVvv+QQs8RA4CD
YqeTtVotL5bISX9UKfREj8VbbJ8IG5I4jN8RYpQSpqCFsqrt7cPYREe7AgXdD9p6HIBazw5v+6mQ
EFO8aGVM3+bAW4682Fs5Mp8ircMKePHTGe9d570UmRNIzT+NLCbK2nkfOOvkmrYmFXBSmRXU+Q+l
pR9kO2FWZE+qigNIug+TXUEI98ud0kZOVdmjO+qJC0a0ioiKaPUY+PUyiR8fRQbIoYh30mr2ejft
UjYWFuc09KGf0jQ+pLaxi8zpqBxe2qT0HfU4ktiBjlojO3ZTtkQmuto82bt9E+AGYYagyXvN/ume
GDSePZPVCMMxoILJAMEeBXMDw7DOsY5kKv5sobE0PfxvAINs223g8KOzoup+3+T93vCAW9kquzZc
XQvYOWvHN9eTNn4WefpaI7vZRbjegDzAf4EMM2FDXjWZ9txy21yFRX2cWvOu0a1tZbivc82rmsj0
rkz0LfmMQ2WIU+df6rS5ZA5VE1mXP8AFEAVu2bRxPG/boIA8KuX6dfAZOlnNNhHtmz9Wl8aCo+0Q
H5aFTfAnhx4LICElODngM90zkcMFPXDhYDpBargnAjtg+u3kT6MSxDjXM4HZMsnPRVcchKbvjG44
l0u3YsmHoQ81MrZGY7Nxshd7qF5KUd9Pbk+8IN1M1DlSWb770/ycFsaTXRMhbKZjPWtkCwERrSzA
c6siZUtUORTVcPwsC70mnHcV20Bb7MlmrUQabkwKZoxzYM2tLdN9aIruPbYw8VK2H+2rYw2PrVu+
x8VZS8r71OaOy+5Ph/s8DYCH6Esr691Af4b4CL5BxtJAbBsnvEvj9h222nO9iuGhR1wj+tE9Mno8
gf7lbV/J147leZvIn56IjiyAWWkNGUAI3Evi4rRhFyx/V6lPDzFTinIS47pLtIspNoVbfeItClLr
9sKHTrdn4cSzQqBzcGxCtsQxQ/UtTZejRmtDMpbToOktM4ZLz/9OcaMwyvvR7ANPb76iTJDrNTG9
OfNb25SgRuYgn0OWOP2jEC6P2xKKEsg80jgiVjA+LM9Xo6ofvehffbP7Wcj8xCn1DjrwTlUw0uqr
WdOZpL1tcj+mRjB95nb0nZCb7/T8I3QNEpQorTe+paDashW2Z853Q/q4yxqRA2prE5d89cQuStjI
0zsrPEea+1QO4cUwuzsI+6RKSbCwwqqeuvZpDukTTsYq1yAuupStzVFyhFbmeyPZSibZcH7JBjmc
yW9LrJcoQRpeAkw352bLQGWhIKljaAx64JeDs2GD/pTaP2lvntm5smDKK1Zs0yWfD65fPkEI4HLV
z+9tb8H3q+odp4WBI8qzrhGAMWH/j12/maziM5PT3ai+yJ8vF/DXvEeXYuWayUs23w0WwMTRYG7a
KDRCWkqxLWSuoDxQky27ejDMBNsEAFf4hUbXV4+V7I8Vr+W73GGDTopn7Sa9d2fTM9WKRD8ydWZV
V5FkbzjXnJluV1CyqpT1EfK277wrbzCCvfRx4ykNZ/PM9ZNk+uIykFvbiv3HDr0IAxAudXKG29mw
hUeGGIUr34F1rCbyIMSDDuwAVt6m73yXnXPncZggn8bKbAN4OiTHZLRXAoicjKNndgS/5tjOto1M
24PqGZlHULLclp6c5YGEMGMcyUZjP6fCfwyNxiQEbT2KwT7LlpM339JeOcHGnRRFz7NGnTwsX0MH
ZaXTIWO2RqVt4q6x92mNIyoH7r7KTYN1c+njf1uQ7ABQiMp52NUkPdIcOi+1NlRUYKBL5E3ct1pb
vHMoyPKHrR6gv3gVthEJrObqaDoxbCQMG1P1LfVb8DqRnq9byX7KI3+0wnIMwsLzd00jeYSSacuY
vTutwtr1N37cUFTprZcq/80hw0c7nGyFwsN2X9paYbFPvH3p8hSSgtJN2AWQP9gh76zEEQ++S4BW
LGc41Lr4WmilDA0I+MR0g6Mq/YhrctBToQ6OASa7c2tUsOiu1mnRHKy8wVev6QHeJeLdSCN5NhTa
LknrO0zDn87A8jRKQCFoskVM4LLnHHkpWRml+kr0YCx6KjsOmUazF8W9U2VPucq/0n7e17kvt77g
26Pjx01NPMbt+F14Hre7N8AL7AAqIkjWi5bar1UMNC5xtCe5vJLblmORzltMbgaI2RwTUKC8bjVG
ZPDoWcxYqLYACfDDAU1ZLSDkQsU0SxCGFgulBCae9Ywx/TUGMWQ/IpW8d+vyXJdekBm8ZJ0earoM
hx9UGj5neye8Yi/yGK+BRsZotiEv51+YIiC3pIS/fR5BJ6oIxZWv9UB8TXOmgzJtpBPNL25xRx3f
xdrQ2eHaLWntSELTMiA1Wb8N+qD24+zVvwpTbpSnNRsGy7wsKAtkobyyvwac1FFeJmK6imo45X5M
m9iwPhfaHY/P4nhCAkUePoF3jIuoLNyNHms7O7JWHU9BwRu48M3DyKGDjcVjGN1nUAA/QoloOKlI
o2cHWzgHKDYvYSKYx2kIJ33gQ7xiToOnDAoQ3d5E6BAO4yfbKo6uFIzkDHBWRT1iyMlf6ln5w/AJ
NMzDZtCN65Amn/pA1n5qnqLU+mW20zGFQb4BB/9bH5195g2vVsKmxHWJSskXfeDu47e/terN6u34
EHLnlZ2ggcM7mZE0OjQGdltejTEpZP6zKwPUOiuW9M7hrpiGloCwqP1yI/1OpvWVGM+aIcgq7scT
h1xvgmnhahbjVxy3l4Sp3+BdOUPZNHq41bU24XbRPkVj/mwW6mxAddfT+FKp/N7pwvph6PQDE+ae
XSKkZ+bVFAOibl1r4g6IKUchoj0wnP4U3ZJbjMgEYphLKA35Q8c7wTw2ff4Rsb5f26FzGbJhN/Yg
b/SBv8w4jAIEvsh+OGH3ruvOudNaFcRF/gTYNhPp51R+RSkDDdouSNAYp7vOvVsYR80XgWmRJLNm
ekKTOrWGT/lnnvYgVj7AyI4rObmQl8nc13qarwmDPMmE8pZbf1gjWy1fn1nHIJnsZ8LK7XCMBuis
ICbufSoyu6Kuv4BR3U2cKVInONlVfEk694ff+y8hmKDZyamTVQn4/4HFSCsD0F2Pnma3xIO616jh
SBGXWfMCNeacur239tt4L2ZyUWqsvvKyORhj+Qi6KUiMjlNZG1puZwAP9oG6aDBwmPbi7rslKm8/
wH3+e8Dy9stb3vLfPvdvv/y3P/aPhGaYyF02WRw9FQvqSzwlaWUgCeAhbBtks7e8F8RxolacFXDE
PF9LsoR/ZhHNf00/3vKJ/xufGzk8yVchYxFKYBmuIwI0UzyLDbGAHJL+X0m3f8TdfNftDu780uqq
77DMLIHJW74NnxmKrbgwgarW+QxDhLCatny79kifObh9WBcueZLbh3NnnEPbG7fhrUfpFyOVyuUH
oJ5/fSTR2okQBiCR851eNwfvll26fZt/fnirJd1+XRPjYWAH2JLsOLiKv4KGt1Th7Yfb524f3RKI
rhf1PO//nTy8ZRDdHI4394thjVenIi66/DYlQnSRHSea5JBu4cjOxmgEXY2EwRIhvIXt/hEm/Mfn
aI1oB1/98ur+MdSGz5xw00G0sNpDL3vwIsZxrpX8mjm+OUHCmlgA0I5PBpgghKawrK0Khm851Ire
k8yqzOEr67yBXSo/eOx7clkhEzKmaeP74PlnLpOWQ3GnGHGsZJkRHiKvPPdJPd219rQ3Wp2L69Sf
snYEpu644xqUyo/RqaE2cRNkt4xWyHnT+ym/69kEAN6qTpTkCZjLfgrmCsBSBAg+z7518pTW6NlE
U4eJUvt89dIhuzPtsLuPq+hOn5pfbRo3+74MM/bWq5TY/0k2tTp1BPi4oop7ThmqFcP5oCJ85jZ9
CCjX4J8xIR1pGU9mVVCajTi5ZE3qcqvyNHmqJuCcBeQHOzf1gzboF2sw5Kl32qNRkRqZIQLXJjAW
1uGrF0Aw+VGHWxOVnXXqTcs6TV3Eu98a72hinGer/naLLAn4I+oE2G9TlPaxTRKxsIUfk270Dq5h
hQ+ZGbICAgeojT8N4A9rrza/pNkVR+qIqxQHx1HFLFn4OaUewbRg4lHNfMa/ccuV2pcfw9hCK7Wq
8qxRlTvPyTcqZ2fVtzMoHKaLaU+3oRM8Kxh7WOLqHdTbrChJ1bvFSdeeOV0aj84ctZu4zjlSYdxW
zsa47Q0Ay+zP3SMQIffIjPQQJeXVjGinMWKbHsTe9/RvixHBzBEbpRyfjpM5RwCd6m4zcWNiqVrM
VIrYSjAHwDRQs92Mi+kEmpfsqD89JMt3wtmTxukcyxtDB94Sup7ajQsjp1Jjt/brouVO5OfYycx3
7nf6njHdMwuQQF+eRE6USJpwoFJwJsdXxSWvrKwRVnD73J+/ffsd2BbQiVXFA0NxcF9SzKUXXLxZ
vvepaDBVcAVXOJqfMBkwQmtPuHDuUi18GenGaeOHaKwvXaXPUxEdM2zj7KPvh9F4Tjpi8ZSxXuHc
NivNr3/Ss2Z8MzOVbebrMPfqvsitja3pD07HStEQCGg5gNlr7rpp8rvaSh5kyTovpX0a4xFLLMRn
LiCzRO+ddeX2b3Zl7vusk7i2zJo+BtzWmK6FCFmnwi25NlE+rqskphLj9ZygGP2zz71KG73LgLSR
YcP02BiyZqBFkBsw+UiJ2+uc1yEcjt6U/Rg06gKCjacu5KNREJ0x2rt8z9E2yxIKLOHSjhpSCTPB
qs+Fe+w4RkWU1vvQ/NssecKEsoHtzCrfpSGMgbIDQl3/HhoWYW6h/1Q1aDW38IMBWsRGM+49D9JM
OFvfDnu7VWPYVKaj8Rom3DqmsWLSF8k1TaKDIR5DOB5rmnJbzazG+yGbvfVY9O9KWFd7vs4Laj1u
o0elmfkD1TdvnaM+MM1sVfeQX5KEcKZ20qGQcyEEaTc3UM967S2sOXk145Kz3azat878ESIEYePa
Xj3DDob06jgnQubPflcyHXbLlwk0njZZDw2NnEA54kLB+FB3GNKMR8Q9E0Nyziwqr/tZkvjIKjFt
J5etnxq/yrryD/BKtEdtRBNXU7ZmN2PeG2A6RFTvZ5wpG4d9HhmQ9DzPug0Qlochn2DimJRpWFFK
86A4CBtLg/Rph+CtKuu1gbZ8ZbHJsRKDF2UFlqTGgBgnw7GK7l1WcZtE6shRigyC0ggbzSqaL4jm
v1xoGSvFWaUO5mzXpv4ThLVxHzu0UFsKjfdN9NHHhvmmHAYujrwrcAUfEjVaGwB5b2RRG9ZndUUC
xW6bz7wxuEz3JPnjb8Pguu/q8GPb/JFKfN3TG1ZTRFZMSwzQeggAyPHCFs7WecuKIZbz3bKUlJZ+
Pzkc2ZluAuW4hb3Tjkwikkl+pF7HpB52zyp02Jb5nJBHn54U5T0iA6JqbH5WkbCq87jU2c3J27sC
nxG73fLayvqFxNSv3k6/UvVp2cCMaVSHGzFHe6679mPBgwUNfmXiWN2O7Pg5DxhfMGFMm9yfqAaF
Xbf90J1SbRvGy52wgXs2VC+7bjwb8aiCRnD42ITkArPFIe18xJo1bx12lDzd5xrgzY/QoY0Yz2eR
FCbo69YL0lGuS07oV23s6wG9GN7bHbNCYbJsZugRT3XEiabSaK2H9ia2ap8YkK34fuS4KWZeXSJq
Ljlbz0AzgZHCfzOD1p0CX5O/zR55qJbPz9qcApwHsoi36ORUXbKLdOMpdlgzm+DL12R7+rUL/BkE
IOu3vPwatWxYSRqySGmsjJGuOKYOEZ0qfACXAfipJvnmo8gl/Wxzdkb2y4m9wDXbnwqzGi229sJY
1t9bnnFOOJRqnfiaL5o1i5OKwNejK2fWeyZD3ilaauCyq/VDij98RTCs2FO26ALPweFT5VD35Djc
WZb6Fs38Wgxlz98t7hxhPtCKSV9zdY5t+RmN/XND9oBGCLXQQQ8DCio7lYaPTFkQakQN02fIfFxt
7F3P2ngVRsavVhspSBvLbqERXxUT4BWL0iEYFzccjjh9kcX1izYuy/TfsI75L9Axs0vbWyXdgnHN
GU8s2rlkEdA15SHjf7ZuO6hu0yKp06KvUiKt45pHuZoS4n3CfXebQayCTYrmLvZ074gRe2MMKPD0
RYZXLVo8SCgTR8Wo8nRXQh30qA91i0jPXZR6OF9YwkBgZ+RK1+7E9CXfOYuGT1+EfA1mPjhq2p29
yPqkTZSrvxn8CoHMz+347rPF+5ctqr+hehsX9d+fn1k+PS9iQDN+thZRYKmjDIR2nt+LtuFWFdUo
BRVuwT9/SeZk19rGsAfBboMkARSAkxAgaMSJBZrC20eCIfIeuFQwLdLD5OY1vH04twyci0V7aC3+
wxkR4u3ztx8QLeAAx5fIr5YGaUxGA5WiXKSK8fJRgmdR0LA+TMxTeQuWB32RMdaLljGBKQZfbmZr
3wm0jaaLwNFcVI7uInV0sTtOi+aRDmN5z8X9Pl4UkDxBD/VihsTMih5yEUXGGCNvn8oWiSTJknLd
dItZcpBIJhtskzDS/L2Hf5I0s7y//dAvcsqxpnfo4qsETKht3BaMUrjILIdFa5kzBtnki+oy6hFr
0XSNeMbJA6LD9BYxJtj4YQMODT/oos0kW4IxdVFpwpv+ZUQItEosmwrbpoI5GtSLgNNeVJzZIuUk
7qhv1CLqLBZlp6OTxEsWjae1CD1NzJ5sW8ttQYr0fmB7Arifg4u09Vb5ogRlvs3x1KIJZbYA7AFz
aD7U5s642UTnpdXZ3xSjy6MMQxDP6CIgrTCRdkvbUy0A+9KB5mgswlL35i69fdLFZ8pLiiF4guIU
mGwbeIv2lKLJfbaIUO3bP5gwcUORWi2y1H55EKKRAwOaIsdmUaq2uFVv33u66FZvH6GpdjdqkbFK
rKyQc5NL2/NOM9rf5iJu9TnzzReVa4XTtVvkrjqW19im8tos4ldtVueu4BuApPJucgS/AZjzUJfS
W816jzlQ9T+bRSUrb1LZiOXchGeWB3pLsSQ/cqxdbzxUtOSEIg01resxTRJjtDHCaBEX432KOIdP
Wj3Z2hf7Gg6s9Sa/wY8mflq9fE0LgtCaLrcFZJhVvyhyzUWW62LNvWX8/z+g6nmqwUx9fBZJydKm
a5Pf3d/+TqA6fP7n32gwGOb/VIc4JmX5JavuXwoRf/9TfxUi/D9sz7JcB0SVZQhbF3/7j78XInz3
D9PyfF14gpNng1vQfxcibP8Pi/KE49qOSUzbcf+JUGX9YfskLn3D0gmf8Df/nzQk+GcAUv1TQUL3
DdfTTdcjk2YZlDb0fwVWUe3xIZyV+n2paxWomXXt9q11X9nwoYJJAqm8F3VnfYVjPKfAOdx8ATSF
Knafm9Qsom92qNCrdYLP2ouNDMJ7Heq2k9/RZOfVx+xavfbZpx59wnSmqjZbyCA4x+yTDJilJyhE
V3Qe0k3Fnk0+cYWfiPo4Ur4mRNOyIJV1rPbQhBqGYlHLKtj38j78zWppjGAKmZF5XwNNPmeaZyFd
IOQCKwEBAuMpXY3xg/J9QPVNmbCc1D1WSWcuQKBNBYxoc8etEKo0/5MIAaPKy5+653H21REaWQ63
HFGRQHV8G6ddZCc6TMrO+DInvFxrKTWG2WMcFZxPNmO35JxsxV4kUVJgAVFZH59VaZujFgzIlaTk
X0sn9Dpx5OCELFL4ycaHG7dZdGhExfGKLnOdSNyQZemB+v3Q7sLYvtoD94LUYjeCNJEQ/dqazBq5
WxVmv6CNc0it2X4eH0H1Fczsc5fD271u23mxw5ZHTcEiVx/+QBsjky0JyJlTPMcqgKYkBlE64Kwc
rHI8xx1BuJP/CMzBHV4gSjTWE1/o158iHmNweEP+W5/HWe5k1shsk7YtwnDubtTxJwfQvIgzBW7I
H8ITKGf4Ryacg9JwYF4aThkFTerOySL4rRh/Qi2Bc2XaF5h+FuwjvanIkRukL9ayCd0X5dbcT8ue
6MsFhjYFjFhL03RjmpNu3LUt/9WI09UsUxuDIFZNbroT9eM8StgaiZjQu7WNrAWnh6ZqVgQ/q2kb
q5giDfKMvnz080bzvh2wAgTMoDGg10HJyF6jqJgGrtykddmw90kEH6FguzBtClPobJrrmmOKTSl6
F0GLLwkx9qZre7vUGxiCcXzLXT7UZRGdolpN5j5NZGFuBfd1/VTXvcGJaG2mgAs4NTrmHUdxR22M
Rve1dDTf3LNX8Ly7kCsKll8VUUehR6zXPCv4PzI5nAQs98CcGkLu2HfvsjnS3mnFTE89hs2r0cqI
oCq5M8kw8VF3p+iBd0CKRcRxztTx6HiMXZ5wlmxmzxrQx91QLoUVc0h+Nb2IdtSinPtC9+o9CAx6
BF5R7sx67AJX42GePYEifNZLRJTImanKG80xiRp6+iUSPChhGhgEbXwGo8bpY+JhiXAb94FWCI69
EElaZLgCEwguM+oAw5MAqbFpO4dpe2qkqPssaOEgdF8Z43HsiR7GOcnZ+rKLYfpQMm9P4NRsTiQ4
xB762aSqYJTYBPqIx0PG4CF6efGqSP3qc6M+KD2xnuJMBzKUKTc+evnIF+aNgGo0GO8Fzd89SYfs
ICbeKrmKs6WqUHEsk7JXLjxQVDKJsr3mQz1qsa48RMC8iUpURnolT+idAQmVP8vRhsWvcNcK0bo7
1abInxxWqAnHkgE6k3YvW1PubVWXF9/i6pK4XXu0eCnuemZyW1SnzmNvh9qHmUwjf1VVvzI9hVcO
oH7blmi0cjftzzMnvgeR6jnXBtBZjpPYj7rTcfbtxHZxyjyt3MRpqn8Xelo+taqQzNE491nRkAO8
pnQ2lLactTdWv/LIeRJmiQH0bb9C+lA/xlbuXnyqWdBxWY2YFodoEcfrAYhhP0CrQiRF65d6kd53
KzPlba6MbrzSboP/G1rGWgzhpEM7rVmfRiadknzw6WR5VuBJVipG0QAeTDjtWg/OXP5WhpnyCtG5
3OqKwljVilM7Ooz1mrgCOFSS1k9IIodFRrK57rStnaWkhWLLumsSY9wjlUDlTFH2qKUm+w7ivTsP
uT1/lhP1ktPt3+2AjSybm4SWX4qOrK019p9WTUG6EhsrgVREvrw9ecSeN8NUxy+hzKdjrCBbmKaO
DWUeR5QAWhr4VWERsyw6DoZ5jwlCBRtGiyCHYpsZKAn/V08q+MRe6tx3UNWO1F30nTkP4yUs9PbE
Y4DXxyrRZWRDVdG50Cl114bYD9PMdjckmja1DZt3E3ysXpDoKIE5bjU25IcGaP7GEMzs3alWgL8h
T8VU8qm4OcO247oZjJFrbfSqN/az6MMj1NZ+O1muyfFhji+Kd/TWjuZw19R4bkISCseOfNNnHg3t
iUIUpUWXg+vSq4qdp1OHrLNFT1cQW/e8YTxwFGUT8VaEhlm6B5bL4EVMU3+INbQcZaHKrUWyD8qQ
y0GhSv03BsjiJWs986yFUBe4YVJM91MU2F1nMwiHD8jbm4toN4VB3nG3qB2mWw3czm8MytG9kejZ
FhsZ0zYPlp7uKCNIBwnXsjcaWI/0GJn0RaTlBd28ghqfApQLzEUNcG4pUGqq6E8GVw6cg2kW5K7A
nkZvbEcAMicNDdysAG6wdbQYzGBlMdtKIqtfJyU+iV7W8lj7ebIpDAvGRYJNe/RDa8MEjZcDQQZi
4/kAj7fiHJAbrh40LprHQvRV4FDxOkDUxnrPsHztMiDAj0IyjLCKty7sciLm2CLgLH1ew0lL7Dkl
DibQWq3rVFe7eCiWGwhkzon7HUclUPFGqGmboUB7zfjSoouJZZfKe5cGTPG5h7Z6/pBMSl3JqmrY
PudyP5MXOyDro6rjjDztDUGfqOUyIy1f27u+dAJKc4w9S6F2pBt7nyBaJj+qtqbHqfe4Cdlc2Stk
LIO71po6vvQirw+553FUEhKNfavxe20tOAUnO0+HfJvRx0UfGg0Dxb5MyvCIXb4zNnoS5WobG8ID
bWeMw/xA9H9GwtXMonseSbJiTsNZ2xE1rocjN/WcQjx8Rna1NhboVdHQvtmmNrUVc1W2/eSENZ0h
pU36g3I9+1c097Y5l5v/K7ug/4cAvBS06Vf/D3XvQ/mZfJT/srv5+5/5a3dj/4HXmH2KSY1Lt8XS
6f6r7u39AVfCtW3d8Fiq3H7rL/6u8Yfr+K5OE9wxbEFN/B/1b/cPl9/wfdCR3p8bn78AxI9/7lr+
JCcDJP77r/+jVMVjlZSd/M+/Wf6Nt/tP2xuM0Jbh8df5VCwE7TO+wfr3x5V3Ll9v/C/FgiBhDawx
9AlmW+3QCRKATpPiTI0yWwmIqHmsXMTQYxKIFIKXPXnwno3iktt0CazR3tnYPjfUpImzdNBBMYnv
CoUDWLYfnSw0HDnmLyYg08YujQuLHhtYRPLRuNQ0h4ErKAOT7p7GJ+/XAgtPWsAoG0QM5lRLONeE
MduUUh668b0jIfsAVHtXExsksxzdJZ5Je4a25qqgjcH4HhhhjlswnvoHyh7ZVq+GlvGQfnR87kSa
yfK5adJfk4maXMMOwzw0ZLIluS50XBFaxqs+uDnCbmITFg61ZmwnnWWRqmbetSJ5v5kc92fF4cN2
KvAH18zPGk59+BLEctFApj4k69MbtJJk0LageuhYf1K9/5HmxZozHKT2c/3dvxGc2IK2y++x8nob
yFj+xoydwE8LdzexlqflyklaGNk8xCOK9N5w9kNrBLk/WBwk9Wx34Nbp/Ues/C82U6uGcGmRZ7u+
NM46DMxdAzJitofm1WmYDtUMuPIuJn5IZMxO1UOrkAokSfxYoDgIzIpLgx13DIAFaelMNPsq0p+0
p4JiFm1ju+TAgytJV6o7L8aCbJZoMsNRvzTqO+3OvmlGb2DFUOCxQSPaaP4meubeDbAtrWaxr/kJ
LcVCcRNwr1NC8WwqbHFuKJyn/IO9QV2GxUogZzd6lHnn4lPUrhqzzHVTZZ+iYTDcIzvkBIsFSaoN
0S5xi2vVk8KLDWPexygFOPwLJU0s6yK9BLwfK0G4hvnvsKKQm+IlEmVOzoWr7ka6mtzjA31JSlbx
ZWtd4jhXPHXFtE2mqLzvBd902cyBfK1GbhBmPl07GE/c2gZ5IF8qicTUD8bYBr4M0StbFDrZX21M
Z4J6qA/RqfQNH/vDpIJOF08Drby3ajmDoX2aRxznoBvZhjowlh4PNSf+ebeZ43o9uwo0os18lWX8
HhTma1ZXT+xM0fuMBPJMKbda7sq1qTtiLxbzEZoIgtOUDRzofSUe67u4gHacxvNJOEid7PFZ9dHK
XzTpM2nzQ8qJAMchOv11KC3R0ARF1Zy5QfRYioiPK85x16brIhXMtg4yo7Ve5Etmq4gfEl1+JLN4
U2Re1xpCDAazP01W3+nEAYW3RCGzrr5qXuSgGL64Q+qdkAQCLwQKtXJ6PCS9+5VFCfv4Yun590xD
bRZmWhf9QhAAWQu0nz8Xv1n+nGJLm+Dktix03YKxc8yVRiMP7rQAZTErlEz/s7pfwNsat8JUBONk
zxQKMK04SjxOJfbwyq44z6eVsIXzNnQug8ime8dqe09gOt4T11gpb/5d4rncJEoco7QON+VYoyiI
uoty1FemR/B4zc5e55xluc7io3WZvXbogXPh2tfmaPFw2R1yjb4kAABNkGOGB9OUp4j2a0nftWv6
aFNmDgvXeZ+5obcBGZQFbs0FyHagphke0sguPWpAEtaWqOOAgfWdAZhkxeZfW2uF7gIbfjB4dRxG
5IxpVAMejmjApmVzYe6OL8lDsaqgEyhnqZ1yaU8Itq66NKbvZl0BzhEgUziviuJ+0N7yZb1AtfVN
Y9xAOjDu14tlYz1n9kXzG8o61hS9Z9SY/LEmcdWVXCNE9QzG4D0eRicojR7mntmzfG5ByjXmqU/Q
NfZZ9epNNTzO3iE2iw+qHZIvA2vThcwv2bLZey56jfW21nlPEPBIiBbDzqqix3BW15E6E8eQehXg
4BmYw2D/VmWzycbUXqm5o3HyHRlJeFeZ6qVm2Hxxki+vG+kaFsOKeGUT0PRGVWCr9xlYtZzFu1+n
R/yaV23Ur53efCJH4u3YFx1wXO8hzLnlsTLsiLGd8TxvPYPOcFQzSDO1miC7x9owVrsI0OU2NTmC
0k8D+uizMtyXMjbmo2cwPWGFpu2s5kep23h6DO3BynxYcdX8MTZpvZuN+Muaq/Ehdb+xy4tD7h/Y
vTYbD4kWqoWgTA11cS2WdQ1iczQrV+aGam1mYaBGBUyFKRk+YiLHjUzwLg/OOfUnZ8VokBpEng+k
3j0ZSAJHkNfW4+g+RcMEJVLXz8QOCS04wFdzVW80BRo+BvfyANL4I7TL9C6rs1fh6sPJZ08Z1QVx
0Xqsr8WY7LPMy3e2zdUALdTaSyLnSJL/MpixAE6P0FL5dBfLVsvRHtdfADv0B8ApXP2T/6LuvHYc
55I8/yr7AmzQG2CvaOWlTKW/ETKzKum959PPj/q6u3oaM4Pdi71YoKCSlBJFcxgnTsTfANCR9f5T
b3QggqhxshxNjvWNfjTLuZ5eG8KEGXDvBEiGr2swziQMVfeKOH4tinYSk1p4UfTG61XrC6Ii3iK1
qQVGIle+lqPDUZTFRUCxhk5OuYut5Vc69F/gkNWgxS3JrkGj7wlKdPcU5vE82qNufZ0TliEg0ysX
pizL9EUa3bmrn8SUFEdgfQJbYuWZgSAFaVC7aKZgzpcKXt9llypnLhTmVvflcvV+l56iCtoMwLDB
7VbxygYx7EQX9O3U5KglJxEsuhS2+ZJ0OdIWP/IEU8+s9KOBBkPYGxTiJDw0l66yU2z+TvUGK715
kyrooSBkTvaliEaQ9Eyk0OAiByT8uRBQXpXmt7ah59dhPZBQiTlq4CBz8ieoLOIlnLGNksn4T92Q
zVtjkFEfRq5HN3rjGCLXALdLkALNSC1HVLFcDbUJhsoYQxKiEqZxJMlTWVvgI8rm14RIATSf8llX
64+uUgawFEwjoaroXmeBcO2ya9yhfE00NKXRpEmbv0Zxrfro2tninFV+NBSqPYkTMbui8isLy1eM
ASHwz+LUlJrO7L66b8bqi9xJsi9XMfmbj/vhS3URb0JQQlqlWxwxyVcSwLsO1EYyIDUQ3hYboZrv
aAQBK5Ppgffu9wk24/TccyI8bKyxwte6mqEd5IuEVEwHrzbHzgCJ5tE2s0ymCxU6VoztdIfC500i
rkmrQxwUURynxHMG8S6DVkaBRu+3A3wrFqNoqFA2WmlfSMMsyYup1OI5yY+RYF2xNRa2SgxLQwc+
pyKMbi/tPk9MVFHneHAXAGb5ShK05peFQD9pwO6wX/bNzAQ8BgmpoGxDMZuaDsWYCGpMve2aWsaF
+hiVeXVKVfEjiivgoWT5tpYjGp+oejzvb5FWU6wUd6lRXGUDztVUmDEyiQ0CnMaMTKIli5XooTMK
HDePfuWoJ+/0rCmdqb89xWr0FN8mTNyGBhfCMKXaa0Jv9fD9Ra/oFvc7fX3QSiiRwK2RVbu/vj+Q
Y0vbtHlURguBw2YVUKtTginfTbzQ4HiFMlZQNVKnzKNugl7g+uci7kRIm+K57lF9ZBZBim199l+9
/K/eQ1kOgFMKAv7+XVytG5rMOgJF/91W7p+71ZK84APXZwiwg93+82kNZB0Ch//8dkcO70Zmhmn1
n7/8y9M/O0VFHDiW2dD5/Oe3BUEW7DBEj0U0Sab+2u7/6VFKYcTKqxphx5rwSWtdogj6j7P01xHc
N5VWPcNbQfr/z59Rw9BBBMINbVV0Li1tbbuXyka7D4VmFcS8/6FcR8D9WZvVVKJvTGd//gDtd0Hh
iVGWqYAgpa7rHB0GLagjvBa5zKsw6f3hlmDlSTIfSHfNQELdbo13fz3c37OUKVrZqrTUi2QJOvhi
d1T0XWMT+2sgw1HckaPLIJZRWIh8tL6e5fWCRjkjFI0TBDpXVPJdyfX+7N/eU1VzAyuwD2aDvGWP
N0OBWjSo5zkjA9QqKK0rqhqJ5XIna2nN7zSsfqMCbeYoL50hRm1bLum437f+52FeJRXL1bTmz3ul
blF/XrTgL/HPFV1NnUXwb2OKqT2A6z/vD8Nk4W4pY8MGnpo+DivunN+8g6+tSH8EWUgbj45pymCp
/wHLppToKvLQbO47jOf433f9317KM0Zzi7pnRB/usOh1D7IWoNJd9PeuLHt/ZnLL/iU0C+pERtiJ
Sqq+KgHfpX/veqX3l3+9x7hzb70dpNvL7C87Sg72JaG0h9GfoPqvomUH6GPbbfQIL8tPD9Clj6/T
DhPBLbVKt3W1AJRya2xGDGA0/7LsXkc/6LzM1iEkwLG15+Rg3Txp2d6uQIp2OSa1TnC7Np72ABjc
P+g22kzu4EAPDpZd6+p2472vP3YgONP7u6CC8ZqYzmFy0u1rYbivpuDr5/mbN3qXHwSOhRYXFYVf
gA6F9MqNHeSHVxy4MsoHMSHdiUxn2cVbsuAH9k0KSAEeArbN2P5pXUT0XWm34PaLwfmIUbhbNm5l
XfMFs2LOxYyfPbZmb3F9VAESq9jGBO1yKbVvTs+cgkoDOKG9AY+aPqb5XFhYbKHHHcGebaFOeTTg
RCC8q9Ef6lTnernoxvYWepjgirJOknPit2+0xEIvI1MfL6PPJZFu3qg4dXLI0g2sseGnMB1qFnjU
SZEj4m47vrIf6aE3A3YDwFsz29AqRl9nUtjidg+XvwEvSK8ONhEVT4eXlupXy3aZ6d9SIbAR2FPP
URGI496iDwUKaLZJCXTraLJgRtmMCdenCiTrG+ljuHm8q1VONbrotTXpdeyQr1IctQWt5BtY9EA9
5MemEwYAXIXyDbUH4keKZ67ilOBt6f5AM3JnKjqZK54X5rVjH3oWqkIH0o0eqqqnU9u+gY5tPfNq
nmEgmOfsdmHG8vhPfYWOGhDv5AeEgTXYRJm7dEH6Ms9O/KKcFVusHABImBw/FkeMGoZjBL8htneg
ucYnVphS7SDrIX6LiCFzrs0g+hIvWWdzwgagh07xwdnJ55fbI1ERJ4lTFn323uJHT4Mbp878tWmf
RN+biKyHchs3x07wrPx3hcG5sAVB/ghg86vIj8mo+3n6grRhEyKsVB/FR1ShXNrttvVz+yZZ1Lhe
i3OqjkivdafiOasOwvYHPRw64e/DdsoeOnlj+GUODQKo7s0xnIkRPaxu9DB8c0VxSXG0bKf8TD8K
e26Xh+RzZdZogi8aWxWVv8Trr8Mp/wVDr3mREsw3AxrgFawry05e9OrBQig3rZ4kxKrqh7Z45+sd
MG95PR+QJ0GQNi5XXWKNnXvT9CFkGJ+cGY9cst55XXbid8Af+zdqJR+0MQdnYPG+mvZCk3eyZYOP
BI0DZ2kfJYQj4djhoTIzIN3sh8tfFXigrEOOEqJaHRlcYeQCUVoHGlfWvBbLMXrh4NgkN0TEhTXa
R6QsanUd0SkdeBABrM2WY6HijN4jEsBSxW9HVBt8gsEs/2CnaXf9JyO5bbay5FrCIQKijvu14a5W
xKrPmz3SAlWxN9tddj9LRYoBz3NdPQHS7pVfUe0EaFzVzbZstmjbGhS2Gp9NxslBaL5QsFbZgGZe
Fbid8mEguR9QQiukQBohgfSfyu2ycn255XMI83PtECvq4l3EZiIrL3J1NK+LtKs7uHZckXHlC4+v
EmTbJNkOrMUjKWATOLa8FuBNX9rWCxsSMZd7j1qgZjfck6lv2lx3RG8GR/02JRuINWzZ5WJ9mGeu
sIzSNM6mzidin+fOPsXRoxbM39zBumQTnrhNCAtjs8GQ3IAyeEZA8VN5UILKnvF5YKAcFmgKMLXX
K2wEww6rS2IwMfadocRvBNKu/yauTiyKMHnNiLrFDx3uymNXDsULdabZl8nGYLGhdmF9IpArX4Xf
oDEZPVw2WHjfol95QDUaXE3IyU+zr171s4E4yDpO4j5AJ4lAr+wYhOwJbPo35IRPnAPqblQxgkV9
6yVXD73befZHjDSfiJxoDzbbwkbO3zH6Z3ZB5cOa4aACxeCFFEWbGR7AN9GHUErLiuNKTabF20ba
ScE6c6ihO3ixA78AQPwLwbJ3Wdz3NlW+BHVMjsHAoPKgn82UmZRRDzCoC4of4aNkchf8AaAp+bkj
n3XJVUMv32LLwvfz5ONdvQrH33hWid+cOow9alaNLncSt+O6+eSVSgphV4u3C8o1jHrJJVTff17J
A4gS5QEy86fx4XH2hWfjobPHN9PG9f2B6Y/raEDVs6PP8ZsnwehyVzOLrCz0zO9sFEJ9JnaRC73O
hKpLdJB2wvOqrEf/nK7tpcKpyoTD4zKZLQ8LV5Shxb4WduzkBxb2DAeUaLgcCqeLVBJgAYfsiN+f
jDymC+h0drerD8xf5pmrZD1wNRdm4tZfnPRgPORsj/kgeDU+WIYdENbD98bl4wQFJRDPwlF4lnZc
JP69Ji+T881J0K+Tw3XhNGlHzjhPOX4Oi8HPFDogvc2tuq+AbHCQ0gPTi6a7WvmSvchXLmN5YHq+
XY1jB1vGUYhRgZUQsjhXxpHZT3vgLoP2hGrsJzBYmevnyMBM4Fey3guYypDjmNnp0WLMMFhYk/JN
QiV1Vp8o2r6982VylJwhbeV7QmWIpeAmPnDhCT7ZC2FQ2nHn0S85cGTEgDcmd+34zlEoHxwNjlnM
oZxZze7QM/H5KePjHV2hmAn1gwcqnrNDQA2fGPYI1Yae8dALDOjK47rAfVD96LNAhYB5ctt5oIHJ
FW4otK07YASc4bxxlQfiP9+a1kGqTz7DLPtht5j8+QmW4sumR1YOoPg3t/XNCLgqBSYL2LSuul0e
P20dB0+It2RRwoFvzjoWXtd1lKpeJoEBsxkn+CTVW4rGE8mC6o+X7IdavEm2Fz7CE8eAZ5mu1A8i
Cq/9M/NmR0ytP7A1sDVtvHAKykN8SWYH9E6PTtwWobDQK/a3frvW9Bn1nYWOG1fSxnkvN4CO9kfh
Ea5FvJk4xZq0q6z2QPFjoFYSreq6VdP76qDvsyjeLApL+G23SqVBC3aq9gJMHb0bFFdAxcJFwHb6
+GleWaTbFbzyDYZ8nA0ZH2ZnnEDpP1/m+q3IAww34g8s3xeRagDiSfilIFQMbiLt4HLelsN68iUw
vqRofjxeX8GsoY9C2lR5TKvmsJevsnTQMaaBt0FZYvyednjJWPFaBFj93pN3plPYbQitJY6a4GbN
rDahEueX1rEqXzQkrXYVF5GGiBTccD8pTuhzqsM6DMzyWDVrbdh5DlvJXswT2rbzfCEzxwZHxl6L
4UpGjPQR8mNeSfAnc+X6PIZHrfRwlo/y33CDhBemVuM5YUXJAA49hfsUId9zTU6zDrADcA5+/PrN
mGU6J89m7OabyXKRRkHI5B2qMbSKDio3EEPNr9/mfot3mc+F7vtNovqTiguvXYBAN+Ew+tPDZJ4k
nCxHe7Ag5HpBEBDkuuZReAZEwEgr34hXjIBJhNFng1/urWNOOhS6cXVUYxdF0aDE/4koQFiBy08B
TN7SFGSFQbYyOeIvMw4UhP3Fp3HYs8OsOBhbQVS6LesdpldyNxuWmfmECRB1R5J0Zoy230inDEdt
Rgp5ConwyATlKMdp3sihi+/999T+5GAchAe6e4XGyezw6X6SPmqXm9IA1kQwZr2xR9zHJDUmIKs7
BdjRjSp7JmKeR0UaisvG+LIanLnU6L2WdS/5hGkJ4yCLrWsGFb57SQO+GLJE9eP8cWn2nApzm39U
5XZaVSLAL3pRbyMElztxtl/Sc/wALMhBn4jBtSGxBWw+7DvcunKAQyQkyrF9Rwyacc1EStbaPaJf
K9CDc3rBEe3qZNrtN7dciYknk5UBqZxta7mdcD/SZiCRs1x4B1S+MKZ6pd40U49HNIfq0Hf3wzRl
7K3C65jrjgQTLm6kBl16LBPEJzYgIPPjeKT4SLMT4cLYWfIPmrv1jk4L3ZPIFykgkrrkAo5Ptjgg
0eNFztzAjkKHkHKtvp0Fux9tZKQQFc5PpnIR3yHuMYQmbmXAjv0v04rsSy0EkepjrgQDyowunegU
/ctIp1uD6PiWMmwaZ1KOQr3nnZmV90s52toJ53JwMSqRv7Xj6Q06miPjHgaw1mut3+Di7Pm91xAo
DJJyZ/IXukfgiApfxKa1f+iisyV+0lDnUPQ4qIpNSPasuwb8LtFPHfPp0XJaP0L1g0lGZtVmhx94
T8IYeLS0IP8dPs8XJjwLymK8V8V9QmVXromMm4FCALNuDiOnLw6JQhoSCM78K6RI/9jDgtgXTIN2
8YoGppXbtyfUkSuqhPAsFVS89GwnJqipCd1Is+dBe2wpDKtuUgd5x53UicD8PwziT/0xLKjzhKyc
Ipf0XkAEuHG0R1TEchulCsXJX24fqkDIgDpn2sk1PFLf1R4tHEUqyNo01rZVHYw0I69IXECBJIxJ
H7eD9djVklOuIpWNhzFggrjIB5dZHbZxYMqHW0d8mXbEH4aCYbMlrnWmbEBeat2podHe7OfhIdYu
4fi0ZG/q4JXRHETRO8ZgiDDWqN1gsFnj1gvo4CC1TnPOvoFW9Q/F+/hRZyzlXWZgouR+slm/HmZ3
Rslm1x6YlWV0Wzu7+eL/6Jyd5efuQiOmtZx0FcSw9eFsDSdgDxDTILhPxAvYM8dcduPOq6m0ATz4
JGK0o53AghgBVzor3Q2xYUc7wFsP5h3nboQxevtY/OmgHSKim9cdQolIOLhIx4SfZnAMN8tT6qUj
a8uo8ELOyLBtATBCmTBrt8bj1dihbUOuzHrPWaLPVoDCanBPVVsUUz4sX/KJmUzmHkpvpmse9WeK
LB5ERyAWqsYKY4cedPfaDbjgICxlSxTu6KNavpjYFeurTeTj/orlsC5AaTzGKcX9dB+S0FtnYb+f
0enifDyg7RiEz3K/qZEhDdLEhdkUnYmm6nt6nPZgsZVNjvLsRnHzR/xb7OgQEc5cCXGwPTBel4o3
UQGVuM10KAt6nZ8KNGCGj4OZzbag+ePe3utAhAimBqXX6jt0Ew/9FvJafbneTpobHYyzQEnBNs6l
V+7F2Z6u8QaD1ogsVD7kPxPLu3M9udNT7GVIEDvh8qa/hx/9cye6YrSDw/iscsY37HGLKOBBBI/Q
oVpvM62+So+wX8rjnJ5KeV+aXtNeudCgCIkeNipY6L/BbIGULmyaEiQGyVZQHpEBWWMiqHti/qkC
Ybo1vPYteSWKiu90yMIAjRVseeOE+A1NARyGXaPAVH9U8ZOOinRuS4+1epkxGUQrW92a0g9Zl9ls
yBHEZpvEcNRY/OcirxTRfmfpxPRHhiBA+CY3KwF9NJh20hJe/y+1jjOecTcfTK/YYbAKxXALaS8l
Zu4jEMPUVdiXcJvrCst5lFUcYOGH8c0AgkBOa77mhzjINRPh9TloXsEolKGnolGK3iOGNHuaWayq
aOnQajMBBtlza/cPqunOR9mCxuqUUBmAPRbe1G0L+GGTDcB4lLhbk2fSTVbo81squwvWSb2NtoJ1
WaQHSv3itljX7CBJvJgfQV1J8KlmCMfZ/2QUyDYhDnFi2jZz8oFGFWabXnSKNuMvWn+smgo7BU5K
3+c5G1h7Gl73auk7IBZ2/NJjC1hs1CNSOO9r9A6fO1pDNlYwb+lP/Np/QdouKb+70rdG9cS1NumM
mKBzm7die0jnj/YnqyosdmnpkaseBQ6ndrgvftBRI8aBLiDjOIDvpC1OA0puMYWmz7cpIq+2sy1t
JvBBlA9AAJEhEOVXQUDBTd4qwN5OixOkrW3MLUn+dal3rZM/Qo2QsEGvPsuHBkPZCjDOHvwTxSHr
FJ1XXbBik72azFXIp2mOZdi3X0mBWytK35gmKrAcOI3Ij027+L0HEhuEyrp6iV4GCZlcF/Zj8igA
Y2L5bNXv1Qsl1e8ueSDTEoJcvfSdG6onC/OulpJwRZtp2RA60h3aZTcB4uh2PEmv5nsv2EEdsLw/
cEsq/nDtXvV3wPNoOBU4umPF7PfatAmTS4oVRKYFQAX635wBVoE/qBuUv8GEA9o4KI8T+cSzgfvq
cEw/Zda9obcwREpb8lH2c26NR5OgpL38Wn1VX+W3ddRw4lorHOIZuABoAaW+ZtzQ/eQgsOaRqvxO
rLU+MsYX66TsGR3xRqOOEWjnqXpApjjedTtR+rkduq/4uXqtvDUrOyNpqWzC7gyv+6ZgdJIi0vm7
blXuljUYMCVlsV/Iz2bc2b+RBcCzchPuKQ0Ynmx4iIcR3GwyAALwJg6Gr85ebHQ1PLYa0XTbYzq9
mcAi4HHtDBsiSfhAenu0TvgKPFV+eUqNt4Uymg9bfikGvKaH66N1Cj/oV0VoCYnv4pUa28snDSB9
jbYvqHsjfMRV5mcR8qyfzUtm+XgVQEAm7A+vBuxol7r4WSGSI/NG8dPGzIJ1fJAftdfpl0zh90N5
LJ9vW+iUxmu8m54Yib/rBJkfzDeTFzXcGY9PqsCxfddO/Azf/XQD3dA6windCSdoKzlD4XbBsnRx
6wBmPKqdHyi8RvY5jTaD7Mni27LXHX1HckZ1I5UfuhHhpXHbWU9GKRw6IbygS1buIHCy9r8/HdGf
QE18JocUDcsPUVpwxA6d13Ht+8y9YADwGmh9jHSA7u+hf7WvwPEEuIf/3YoJiAQFGXT0IyL/ODt/
/pKvn/nzUg0RmkjEp04sciwt6M6hbvv3jdw/2qmrWdecYsqIVCVx4D9/P5UbPBXGXbw6oiG1Xf/1
EK4v7+/dqpEUPTK1TwvMkKezHMaN8F8++m/fvG9DW23T/mytbCAPZ2l71TQT8F8TeTRqN7eabtH9
IazX37g/1WjYS979qWmkrYTQOm527RTt/3x8+Odu/nkPs73675u4v3n/DPbhyHvMof/nc/f3/7z8
61mUR6Lzb39J1UgBIcPU9OcPptLxI/fX5UheBjvWcu+b+Jefvx82iFAEObCDsdM2JIHkns4raB4g
oyh+rTXcGHA6nA8KenW+TYZ6o2lG5NPZh82g1Mcwp+cVJ9SuFuVJSgXy0fHaStamr1j+pYq6FYZO
c3vgE42uIX7A1K5H5mMcCl9mihOMKn9YRhfMBTjKDp+YRrDA1SqvkdKM6IhKjiUgFYPYISUUATUO
sLyFIyK9Tq3ZDIZckqgYD6o/QHUQG2AF+LIiIoDuAsY2r9mYYKPSaqDeGzB44lN1x/qkw8Qmp2fF
koiCZXIdQe7nN9IzEctRLC4Qo5UTy5tUcss6vST5GxrevkqVY2TxhvXFVmgnUsUkpyqXNb6FYFoV
xeeozX1VMohdSnhZPlE+2Bk9QoNaAq8+b56rWPgU9eWh0FL/Fn6NA2rxSsG6mYBjyeelKUrcEix0
3ksNofu+O8KsoAAKQ/12Mz4m4KIOAh4XoGahAyxfY3EEOpIVAN1XZhHNeg9DwHqVSkGnHAfhGGWn
8Wb8nrtJdtNK/gWSBDUi4y1MgbDK/RJM6bck7UJYfcXYoPlaLCQBUQt+tf+JCvOLNnKx70VlCEpx
iQKYD34lbJYaaKKmsZzuZGC6XfFqoKQjddKuqecdYJJtntNnWW6YOcuPbTNc5lm247EBHVXs5pSO
UIMMC2aVeZc6zaiTixHubw2oRlV+7q1gQLwbJVO7NFAz1LDI0U040s9Sp31wmr6gJB4lKzvDG/pS
ybayyZoQ7g89WXXGiqoHhIc98sO/q6T/akPxRrMB6R+ROb4B5MIZw3Lh0BlSYwtITeyjxbRvnYTU
ENBZlB0U2NvTA9am6veCoGlz0x7RDH9DmpI6qNVTTVUycEbFbymExRn1wn5EQWBSy2KT1kYw5ZTB
tJ41lbr2qUksk0SYt1Gd/EKdAk4EGvj5+IykDEGv0yq7GNppO6TJYQIPhE3I5LZCU9m5mFUnBFne
l0pO3Vo2Uf9XWE/m8svUS+W2zZcP9IUJKQiAACtrXGAAggs28J21Pt2n0JEykJdxk/jWqiO/FJ4k
dS+30fzsZv18oyuNxSiOF+KEdNGwH7LYa/Qa5O6wMk3E42yEVyPC9UtSEES2KH8oo/w4vTQ5BZ3M
GuRtQi+zQvzJCWP1WenNya41+bP+FhXrp07zYZuWnK4JQ6LImPeyhj3HWLNxa56ZvIbbvsNWxkba
ffEibSdFwmlZRQg19YbFfbO3ku63NFqye2PxkFX6M2jyBiAm6NsZUexl0D71AvjCVJJHr6KGuVV7
QiPStZjLX8mce/NN6c/pyjdNlxPg57NUp+QfzWxBgrr93JQxOYz9myYR5mpxQkBR1z1JobsdoXgJ
Gh1Dkiz/aYyb01kjs7hpPjSrh8iAFUEx/ECku4J2jsExrDZBt3gVSEn2ut6+xj2ri1wecSwH0UvH
mmZHZtZ4QLwgE6kF6IGgfS+8QLpDxJa2eaxblS8JVGRicWuGM71KtNb7PvmYR+kVo9GF6bYLA1Fg
xRwjvuMqs0J5CM/NW4u/WasfcTna67GMxM8snvIoI1Mdw0v5e2gw+ero82g0IPOdEi2iW6ux4UQG
WsTyzcG3ovXkAZEWQ8NyvUzouGB6vcPq4aNc6H7CTEU9j9izafDAc4BLXqKs/tCq9rkuxhPn/LQ0
8qYmoZ36hK4pRpshLDw7tZ5uY33JlyUQquoSI4yLmD4TQ2NgxI3uwo86XZVyUu0QKySkdKKLrCop
0OCMiryYOokl6bYMwtQRtAFEly7a6Gl0jjhkSGSaSCIu3Y+qU95CQGwbqulXSvBG6jj6whgo2QIN
nvbGjSU/8TuryxJzERUwIlA4o0NGNf7pYnm+SB2jfwlBq6vWSAmCWRDYQ+nn5hBTHuwhV7X1G0os
o9N2xVm5KFRCBHRZwvy3lsuy8wsq4OTX0XvWfenRwq0uyqNdzigqSTla0HqCk8sDvronxC/bE+jq
FVVKQV0q8bSWb80GCW26NV3+IkT9F8IAlYtAGHPsWqtTkanJs8xByUlgeh6fY31pyU6tM7BPzNQA
zlX0PasZALvsQXrbCZNhBGKJNkiRCihAUTGvOoogJthePHIuSkHvCyguNkK38VWccJOJVTx4YJUj
7yG3YKq1V7FB+f4m4n9U9TAv9SZ9Ehf5uxwir2z7HaaHU0ixttLInjLAJYaUgiCYde2gJFTSO1af
ERUxRGoS8Ea3bNiiXyY5Y+vA3hT6Ax4UtJtE2gyYOYM1mRCaTrXbMaTkaOWAPg1l/rYyqlNiS8ko
R6ZDGCjop/ggIjCEIVVvsbf0SYpimsl0JArtVfHYt3XrDyoCuHpLCcCUd+JtISDG0+TGN7zfGyRj
Y8BhXttX31Kqb/6fkMWO8XdTtuVP979XMY5vjJiaOIy6O+Xpz6v/ryhlyD38j5SyX59R+a8iG7Ae
1m/8nVAmSdLfRHjtiiqpKLPrqvRPQhlKYOhlKJKmypZuInvxv/5BJ7P+JkIZEw0Ts0/UoyTrn3Qy
VfqbBVlGF2VF0yzNEJX/G7EMQ5Khx/0ntYx1EyL7ZZkK4iCK+W9qGaha1r1m3PSTNCeUgMnZIHiF
SBwvrPaqOEMqMItkzHrXhwpUrK+H0aOOxcUuk+KWxG59en9IWipXbYLpXr8qht4fFiFaHYB5uL8s
J4iUdgFdhO4VLPXV1fz+0CM2t4tX0/N/eU+gLxHeENJJV4/du+fx3db4/kxuVyNrtTFBBRkgf+H0
4DqeGLRv709vtYzxywApWy1fl5pSfSQ04DxC2F+4PG904jKREc+Hrj5N1ohXXJQDcTKRoWoNNA9s
1UKiVLdCaMgm0OA2X+9LtMgtZDSVrkdfqCB046eF7XH6ZRU6IoUYS+0ilOkxAoiGnQAc2K/lFqQ7
b915WKpgQIoK6+pxhpDrCwb7FCbmM6S1rQFkLMaFZqvIC+4NyD64rN4w6l5WSO79adu0PL1bOivS
5KbIPG3u+3m3dL4/i+MSDFrn11m47O4P0lJHAMHi8zS05SZuZkot4BjTBggvgsaoFdBDZZ1PQjL4
kg6U6DOJ032EWZPY0ReTmSKQrqi24Yq5Vo1pq4bqldAFtaPDV3N1M0aaqNhJIwIPSIqZgMBYMv95
CFev9j8v53W97BZjQqlb6v10Vb69P7DwrP56Zqym8Pf3ZBOMGvBV21pdtO97fn8w1pf394SF+XSC
mbbCynv8MtgfWMeDH6aBTJvpuqxVfsoBRkhVPXHqB4V2gEtVu36WtauBr/evRnSxpMBsquwogvtM
vkBBAWp0VLtvQeQITl7hvvnZdZtauNZg1aEj88zqA2vtgZA+LeS6WMyK524Y7bH1b/q+NfapdGQB
W1BElFzUy19pwcZeotFRRc5iO4BIRJewhTYyXdXqV6n5Jg4SuDA1yIDMMysxV+p2EQUep95PTNUi
NC8b8tgGhvryJT5HFdQaR6XE/EhFzRioMkaUc3Jjr4tbsn3cIsg3BbJMiuDqATVc2Elq4em/kwty
yBhOUWirVcC7iGjYxbW4Komvv+g9TgnraUOxXEM4EuEOJhp1l41BknOsFFatDXW0DH1gmtjkyYbT
hKfK+qp+5d7A6TsPT/GD/iJYthXS1+iuAzBtxJFd1KCWPlBrR6aQKB/n1f7GjvflQ0WZ85H3q3fE
SrzPdEsDYi+ccoAgtIDesZAAZ5Wh9AlxbHJlEFSqwzJ7cQBDq7u1BjkEc3zB3qxAP/53r9tj882y
1gDrhk5rukWPZfkWSZ073CVszm4HjgOGPUSKzwoMH4sCmDCnKULSzZnAF8k73Gf6R/Kt4iI/K685
otcaMcTGlgm2evtARoxHSHW97Zbt0HiUtGnpp6Gvc28+VuaGyiRpPHhrMYeH52VX/YCIY/dafME/
erG87EzbSx89o99bzbsV28ZmRq6Xq9izggwoQPdA5ohIwzeCBxg7m0F8zGZHBI7g0qrDgtB8Ug7C
G+kSB8OwVT/V3/Q3QKPs6ZBsO2TbwUUjkOgO6Dr8Kls/5Ha4Bcl3Tg5CFTJx86OM8kS2UV+wO73X
A/uHtLwOh/plusgfKOQ3bxQFoCkw2IaDWaFca6NHmOHSRCkR0wCPAaVlPpB8aEG1sSczN3UKe83e
i7ei7pU0MuyYK8GK3+3jFeUled2DGrnLj7Wjc9Dasg8DynDSnf5jfaO9t29/q78QpviMf1kPxJ2Z
xumV9gI5Pwj05fmGU9Ngk06K5b66tEowdY70ihQrALwdGrljThmCQm2xuW2H81ygEHdvRSx2+yl/
5jSIso3JeMj9KvaiX2RX1OUr99dwxFxjOGIGpL+qB8jOKNMPRyAJtMxcREJSgEv27S2+2YmXHUcg
tbRr9p3bPCGMsSBvSMxwNATxforFn1/ExSuQEO3eWuWd2IE0kwmyTf+lIlNvPGqRx5MGjdOt/Dkv
DlQobimmXDY30Q1YvOZdWjtnyS/WSTrpno1lx6MUuZzz9hOfG1/6Kn9bhFCczzYzVMmJ39/AA03e
5mftENJP5TYI6M9sR7Q9oYY42nP8voCV9cuAaDl+DIm/bKtL0uHEBnwo4FrC1bndTqK4rZ5uO+kW
FN0muwjfeAZyfUcBtZkd917xBCOAH5Rjh9+ZDv3LbYE85VLlJ2uHQWdyHCVdKToxtkAPcKXEbQom
OuIOgK8n6OgDljqCR6szhZLAOtaLSltBoDzZQJ7TH7i9H6ivfP0HXee127iWrOEnIsAcbpmUrWQF
64ZwZBZz0tPPx54DzNXBDDbcblstkYtrVdWfosSxvsNTG6y1vYHa+6X8mkTUzggAYVfjvegvSbVL
IXmdyVkYBZ+XCUqHVMlJ2BrCo5kgiY1+0Wzrb+nc3oOdxWx6OoDhIO8Mr4O4yKHWgGSW9bJg2qfC
zl200nUqHVE8NuPeEP+ijo/vhnSn7La5F6iERXt59psnS5HkUeKhjuMdbSc5LXxs4/w6B/1Dbn7n
VD+eXhKWZcNXeIRKO6MDTZ6lrecHXkMNLQgtHhFoMws2mreMEJpfaCe4C1rcGTcLHlF/U1EeEekN
HPmXrfgfCIYPe5oPxv4vLqjN1tE3UL1kv4MwHMPsnqo7ctB5u63z2g0rJ7jXa0Ris9vPRkQYJdgM
ecbwu9cBvcG2V088c6EMcmnz5UtEKudJ0aGo8RL2CLvuhwVvj/iFZnLjfIViPgWSJJfRJoqudWeH
Rpv2eTViXMk2Bof1aKQjDcwm/bDWyjo56Ztpqb4p+9c+uJhrVjQY1ka4G6DmbDEpDAHYWXfeAu7J
dbMXYjcClQY4bTI3SzwpWJJO/oRDBRuMAcvTCU6ZN7wXPtE8PumU2YpcwJioDCK12rd0JGF4xzRv
2hDk4F9xw+QOaj9S9I0BTSAvxzlhARMyrDkcE851TDRdKNqveKOf6JrjZhOITvXVIgvG1WDWXgoE
xDmYJifJopI84FEZckPy/irAsHZSv+xVhOI7/Fj4eRmwKDvSa4YdNDEQVrs8sRFd5pfCd3Ufwauk
urWtVflbVG59EQ5qxXSQCSBKRGz/GSfYyW+cHuXE4UvA2efEgIQRFYxF2AOeBpdVXxAQhsMxZIBE
2Vjp1RiWtO84EIcEdX+rt3JnfeSm/TzyXRLTg020GYU3k0rDMW8Vxl8ewUzYTNrTdlyYXzDxXXGb
nabGxQC4cto/8BOafGtF5je6H7dfyK61ULznoz0Ki/4IhHwQ4Aevmv2wUT6q5VEHUvqtH+Mbpuvm
vuQ1mIdt1OVzoePX37nJsEPQehdJ03lHGiQSAbrhGuFdjNGSAXyEa5LTkMNFuYpKZ1gR39KnV+UA
X6IOGZxj/ukO+KEtxC/rQ0TVfusHr770qYs9LriH25ynDbUS74KpMPYXi05fIJ3M1jhV6k5yVDfZ
cboNt/rC9ecfi7tNeRSABt44ODCodphHvg/v+NSxYtEUln7LpCl7e66Nq3R5/Uajp8TL/LkjvmFN
GzCUbsszKHvhd3coP1W/hjE0exmzhlyRDEtYCfj9nbpVeBbejR8WTr2QLiIINOTFq6QsJKTAqLOQ
yYg383VuKUp4J58S/cwVwnkMiNEu6/6ED6xWLDQcGjaG4kswUpi/9/a2hoICR4odHpvVR3JssfgL
0KZ42bIT/aLzxPQU617XL/TeZrY/5Dg5+8pnxnSdCeKn11T74odz2kLZk/vKtcYhfFH8EDexaN+6
dkWOuRxc6KqqfXsRv3K4X3fTJzQuffqkJOG03+ArFGJt7udQ55pDf6pPtbyTYqc/KfhCpav0A804
zv7mpjrggNBZfnVmZq8sKsUb9vwD5CqHGWTIdXWQoQ9i56PDPHV6400WXSFedxDS9q8GgpdTYMAt
LZ8ntV1lhvNElMgcWrIZLjZO8JbugxvvqJtAHyFIhPu+wGXDJd2Stsn60yjP5yBip1SPJLbU8dko
v8Z82f1UQNLDHdEahsXdanr5VBPSflhxzSERqNsBKqlL/AE1Z0QeuV0rL9WlLSOqdPYfVgYQtrJj
kCyZ63//YeBsreeQTdOsH4GSwa2PLJIVuu7/vvr3vX//CVX+1hJVKgyT2KisJeex7HRHaYPErUlB
s8d/SKdKu0ycNiDov68GCWXZv69yQeB9JfPfZGqDH1fWb0ZLjMnqnX9lxNMQjsP/99tqSbK9pkOs
b7WlAW2ySoV7VYe9Jz+pFLWGHGqh0It1N/+Dskl7jLv1W2qRtpJjvPjsSYFWX5PbBM96bT2B8oha
4kulpM+fsnxw5AOckqJ12+KGI85vLOPB7Ig7WjToWakDdbCtF1q9yIGEUOUYdtfALHAFnmQ4pqh6
fomW3tRLwLjeWJtgDV/gI+aWjgdKIlb3dBIq4LfGSeFgrlLIfpMgqLJpJne9iDMngDrZVAteVNXf
ul1vw/s+62dlN0l4124E04e4hJcwKH3++7xNB8FrqUXBwvk3qD9vsGODbeSEu+5D/vjHHuPTvwGs
YyPntEukyccpcqEef3Q72HMpXAAPh4rohcgI9z04jMhRgNvhScE9WosH6aGf2y+BieFv284lufpR
LIzBByTh3k+QQzRPBpn+7X+SA01qmZ20L9PVjiRekbaVovVAymSPX0//ybTTlhhfbtutinaGp/BP
ICXvni6nX3hcj4S678M4QiLh0pEl9pb8wM+h00OkGnw0v8WjCkn8chLChI2FtOHiVbh+2IhHPuAE
SDATLVu+1ueesTgHUuli0Mts9Evm/Ds2yONxGrWrHVlc0PldaI+KDedpOkxwMpbasV2HuwFg9W1C
l0Jus2HDLoUHLP4MWPAkyLop2Vu4qhv+NcwGKtiIhQcNk1/ipV4niLr3wEcyRT55Kxs27FVIzBAT
Bz/csiohhz+/kmjuqfpbxOWET3wTvG98TdnH4m3wbjgkL6301Uu0012AxAidQrxWljW0fbr6Rfsl
cwt+eFXkM/Dvn0uCzxvH+iJ5Tzi3kZfz+0u+cRJOFZr4nQrrx+B8P9E/KxvmKNJGYmM5k1et2j3E
cnIRBi9BGUOMpm2cxMFhrRhwoH5K+Dl1QIdPTWXzE0QcZBzkF0KHEZKsw43qhUciaGBpDIvqFFEa
xj7LyMRmBvAZVHnWzLDZWjtxBV4zLrtLsofGYdyqNUkTJN7ti0d0xjsb1uf0YzjKMeg9iJ3QmzBM
Gxzui+X1X9Dd4OxGt2mgtcS6QP6ByFbSUUEGZgUTkYG9KyU1BHl4ZzfuRrWw/HIPucP8kFU7vWCD
ke/oXqB4dOEyfqilb9EIpOzBhS8oK2lWYECQ9hrsVAwoOy42jZXmwO0AU55n+ksVdQRSiMYfyZVU
Tx3jJw5O+MZ0D/C/sGE/z0munyiGkACYf6DWirDTiOeid/+m+KM91Rflah6WzYglwQIeHIyBnEwm
BjNz36Eh+zPzRb+lj8T5dHi8tgF2TNgNqpCAHKwZVYLgq5mhRjNEiHf3qX3lZJrjBYr9zJrZCBhu
EJ6f2bt288XruCpJaV3I0MulJVN7AsEHHAAUbIjsnjnY7fkBPhS+Fh1BAqJL2vv4hUeBtJnwVGDe
0jjNY15FD/OXKYLKAIaFkeIkHDoMgLjh3ZGpgHCn+da+Zpj5/iINT3Cqh/Jyta9mOuZEvyR+xkDi
3v2yxUUfZQUTzC0yarVNf2jeyJQ0wFpvJcZ7QMRvvC+GEyv9iEKYKVdyGB6WBGhh6+EMA07ajYBv
wbCflSf+ZrXXPCZS77loww6S44vjO8QT2DH/GuZfyEMhWjxw3o8cFcESY58wXg87i2bacJuvAIoS
S30HMS6/vtxukezhFCTI+W75wzpN2hus0AHLW8gP2TFL3/G+e95CbFuIaa4X4bBrxnnMwhaqJ2/Q
UJ8tw6FwGwi+fMY7EDroCQhsbhwYOjAnmHm/29etPxTrfhmcJxffMH7gdWSs5eD5yt2tf9IjD0mo
nA2Ng3P3gpVq+vm0yKO1BTdCtxW3ucDVPRpM0pYVIYCX/EjGSLUrhytTL06iQDtE0KcGjyOn/jI8
440JGv7yN55d6NPTrtzrh+lQYFOKVQS70rahWChsfU2UMJQteLZ2dYzLE/exGlbTZd4pEic6c+d5
5IQblvPmESzMZoc1eRi/ODWaaZEkbDeSM3XsvJviku6Gg/GYdV1OFrri76guobZ16Ub46jQ3VXyM
lKZonZe+ySQ09kcDLgV+FQc8t3gM2buYIxbC77/rzY1RPfHYswmYH64oOhG8UrvQALrtYFHuG8xb
JAdImM0HNqFBEVIs0d3XsifRfKqNC2FCnBaMsMxfjlqYsTBEheyuJxBOmRM5LCzSWQxpplG378NJ
/oUy0Z953HTAw8FjJM7sLhEwRfYDbLkGj39QhSWM9IDzlQcFJBZu9RuJVPT+hDt0PNb28zOCKAIS
cAe5zu/TA5tF2C+SDV6WdLwqofa7LLmI2gbWdbaqV/CjJ2IQWE7Fig6VayUQwyn7g+G9ljy1ghMk
C5VA83mjV+hvee9cb/XcDEueCx1JF0qhjfLQRs944oPnob7GbBxlYTX6Zr7vWI0/sUd77EOQgcyR
5p4uveuTZ9TLCacfrOY6RDkuO8h5/szsLBh6ce92uFDA6eEPS+0ro07Bqk5CTbOLymVoHNJ4PbUs
BbpKju10LoyEwIFgDA89kzGKduaFojJO8VuExmwwDcfaMBO3a+ji9MkBDii+9cb2C21Qv/bsWtRQ
8gY6IM/d8Cs1Z8v0G6T03Zt44VBkKIhDRf9THJtwVSwSH9I9N0W5qZfwGF7UH43y/w3CBaqQG8GE
DlVbuLT2YJcWxIvv5BBuGgiXxSpPFzyjkB9ZeEQsA8XCA74UPJgwZlgSt+GX2guOYws45KClsE5q
CHFf+pqQoIX262vkUlDOHdt3CFLmlXTBwSV7Kzg2bCTzOBqqIPc0KV1/ODUXfZ1/pifR0xHcofbx
ae7rfwP9blhJN80f/qx6GeLJ40P785XnShi/y2LZLMjG+WT7VVmWFw5J9O7imQsbdPOz2/xSi/eJ
Ax2gRvtc7oRPjvQUVq66NnflXUIC+6cbdNv+y7zAFMPt3IFmxsQm5R46wZrsiiffUufBqsjIsmOm
k7/R8z9gt/KsyL8yscAljiDucBm88JrzBFDgDRx8fv5ckuOab6AR638RO7CFSAgfOZsZ6Szz5Sdt
eT1u5T92XZFwlpcj7MMNq6w9P39UD3b9s3ZHVoJdbqdja3jBL2Gj7OA6HgDMgZL1C/Bj+CXuaJ0c
qlO4ZLV+8yaDym/aLcPSEg8tbJrWwUqldFsQbwfxNH6Y1+pN9cZNvMh8aGsNBGpY2SRuOt0fx7KV
OaRwXii9tA3uCsAJW2mvvSBUkSTDDykuxTkkX7qqpSz5sLQFiEjaXGYE0iY0t3Bjo9jHbkgstrR2
/Zf1xcMJp7W/sVjkH7l1uX52sxuuwZqwPlb/ZbwhHeCBcrl8P4/s/bWtz82FTTFhfsL85j2mTPDk
lfrx+rJumMFPlxTv3Qfnkqbus+4tQrmsQbKn7lceQeVG+sb8pjqBGg1Rsk5W0SmnfHjXjiUDnTPM
dVRuGcttK78brMlbv+x+M/qeNab+u/Eo3rXaLlZY0uTb50aFkh6AndgYdCCUQqPP0ySvSs/ahQdU
otEScd++eFKBa15ylX3F49nZxkgpLB/Td6jC42m4owjY1mxJNEuE8s2VQ7tnJA5QEfncDWwpZQop
j+oCUxrpC4p5D4/ca+Z9w86+pNqZeuKg8ESifWLmbJJdRzfGzkc1WXp1tWCF4ygZb7UFEUfAAe/Y
PNNMi63HUF9BWvLyTSa8nUNS2eQT0JJCfzRXReabZ0hmSPAVW4cgKMCldAwMinDP3L8cc9kZ60m5
lGysKbMopg04kmLbhz7Mo0AsveEbKt66fQzvfeNreFbcIULORGYq5k72kZY893R9FKYniL/SQ/P0
VXGh49sACKxoLIwLaj9rl72VpDyKDnO+2TAjtZsPkUkrm364LGhyW1f4DJbDffwT+XiorXfVXWh9
ZIFXAoetYZkdK5QQqAiw2bqaG/GLwZWGKu0mrGtpEZ3G64D5SQtn2oGtRYXEu2Kar9OQictWWesv
n1xoGUUbgyZUdQQl4l8eeSGieGC8p12iAtvCFEEPZowPjKPFLXOf6Ty9tsqsQT9Xd6THMRAUxThB
VznDGMYkJzV99HwiJLp3NKf4HuD5QXwVfhLylkn697IRmHmh7ouZCdkYGDB4s/ETNCUcOxyYQ/oS
eqLw0zrGn3IF9MDDJA8XGhCbtIwPymuHgLVhWTjIgivzAqWyRN3NyqcNxr8hIfOZ98MB7ZJgs8Tr
WcTM60lYmsNE8RvlihPe8ZEUcVNjMi3P1z/GBhY/gZM0keBJpYHEiLaTFm/aExuPgxcPzMH8xrSA
H6YvQEJtZF66Y9cmhBI0I/yZfOK3fLDFQ/VGhhmCM0/2y3XOw0OpzEGCqNWDLP/ZXbWvdpv0do6g
9VNklFzP22/6V0x2/td+mKgXQxesDw/9dbOJdmCs4Z/yniys92aN4wMN//RQ/0ac2VApxjM2Gjld
tNRMnycNWuApEA4v2n5o8OjHg3UtHl6vN14x6tbjPXhuRtK/dR4mm8066RZCsDbTNTHYmkr2pg1I
p+CX0SPe8AE24/nMukhfpNk9zaVkLQAtlXARGO5ADJ+5eDV3EpjwOUWpAExU22O3eIYLea4jwEQJ
CewcJBPVSaUoR4MLRndX+jWoaR76xczHRBVvk6JmflIcB2/6ZNeEc6+GNQUBeCGNn4saRfh+fuTM
1gSX3fJpHTVtEWdXbVmfJfyQUEAhdvmOoNhxZLnpMv9EIhdi/ia6KWhwtgfgGLDYx7olX9K4oGHm
WXxLfMig4g6pAvsY1b0nQ+9bcveogNNjnGLgNr+Dl2nnRxldkS3JdpSjkYM8u4v2ibZrCDj1ag5E
XB6YxCzYst/4uFTGyZ1qOS+3zxGMqFhSo1mfxgVbhec1/Ql1LHDZc1PH8swPJgHGLClMH4yZ8uO4
DTHcoyhNeqzziYBd9O/08ACK1kc9sDJ48VuVvvFIDwWfwBN+h2/zg0NO1tz5QOqXaInyxyuYj29O
uFx32Vz78/Cm/ubHihJnZXwXsDK9NPIneRWgKKE5WGh3zPeQBnHC8iSl2O1hsuHHqGZhs+Gmzn1h
r+bmU/a+uxWqcvgjn2DChmS33xyg6KF+pguCNAHv45RLinuheB28cS+wHckgUy9qm2qwLQV/TRvP
1oI+jCeNdS3Y0SX2m3OKvwjCoIbsrWX0yLBnOpSXolgawhJwAcQBq98Wi6t+JSWHabhaiRcU1M5s
FBQbvBUfgRRznoXOeAdHfCZXtBLNbto9V5otLBkdsRao7Eq3vzCXnWJ3Trs7GweM5bS9jBjSVq+K
j1HIDdu7UiCpw+kvcObrhLntNmZoTEJNgqkHtdg5vL7OkkJYyiM2/ZY3CAwBlLU0mZPnHikmiebE
QjEjVYa+CiP/hREBhJToob/pXrNOuVIJusIYskFywS5Q9eLPEfcDJ+D/ynIiI286AJgDGA2kQBgu
I0vKDRXQV90Cnr6uTC48YKw7+TD6RTrgELSv3rMTh7pVgxkg3FooPwBGCf0olgArAIcYEXZ6FtV9
sh7w9YRd62S/wU28TTPx3xlW1cdzAanSfXlMdZRPht3tg/l/uUaT3UmOvKkfTw9d36q9xGc+juoG
Es6dvHq0IveckRufO9qF+3FHwEk+4ynJjNARC86iobbL3ut3Hs3xnUXGhidXvnZW7iYb936Et7my
WnQK2774QB+tXHWGMe1iGD2S0rIRTNYxWhe4u/x9Kps69UxmQmBlHNFce8qdfNlMy4j+qgVz8TGx
1dheMPpI/SJdJ0T/ljuJlFyE9iXxZliDLl4jWAYRuF4e+HrK6reRe4M/jPLCxMXniTXBLSspZYxN
L7xJOw6WeloDfXH1jH94XKK5IpxcAzzaVj7q3/icf41P5/kLIHzk5Vkx801YNwjkCKKmUbo1m/q3
FlkiHOm2sU0upWqbJ1OcP53S/0OWGG1VNhAg0XQ9U7937g6fER3CizLsJm8619jpe2hCjrgxT2CH
GEobPwT8wd0F73YMgEIkkPCmN/3n9J1iQE0j+gfOsUK6PNptZY/k5QzXsHuTFI/4kCj1nsfw3ld2
wWTX2MF0BRsRqW0RGKOI61ylcyk3cjC7lm7Wnr7iG01FkC9qwn1BdABPPLwdeU6h9HyZmzJ0omN5
wViY9NgVu4PoK8mixm69ILFtSaqt5PEYICJWqIHVQ/grnXAha75NZJMOtIhL9ou9BZkavKZ849/r
fT47M6tdcxOXygVIUXCLs/Chn8aPMFlKKxkSuCN/N5QoP53LScEg7iKEK8KMF2CLFwNTaHC9c72O
Rlu9hWc2BR23S853FT7u3KS8mbthCc5QYiua2Dz/WGQfpMXwnR5w0loLhw5pOqy7i/KhAvLE5wy7
nwvSDvxEGP5sunfAk1c1X88azx57euc12mN9FL/UTbpHfyPXDuoGKjz4KOP19agXSjhDrQ2DBuai
Z0BmZBGBB/tNvstufo4eLLvwLDJsxl0JyAdyb779/KStTpkwLMdFSg32awx2e6kYCjkk+e15j/FZ
ZcM7J5fXGW7Ak6qWHRy73Q4dEUbqdvVl8TvW9i/jglrbbBHOFlk4tURgo+c8cIGVAW7hTXnZ73TW
/ejYbOYKeeTghQhgQyG5MLDEYizf628C9nagXyUP1ib26xMOYCvtgNDiMC7ULwXAcLChhWzkpXYw
kfjf4xuPbrQmjeWIsMYFXSRLUIw9eC+M5Sk7j660ei7i3pF9FDKTsYSHx5iFwfxJYfMo5w/R3dpH
/6bzaYFvf+aRbcitBqV8udFG0GzkWDHtOnTmi7rMTng3bbW/ilxMxtdLzC3iasV9/mEWg5RTaBad
ZkPvgOjG8oV4w9QBENFYv46KvMIrioFy9W6txU3O9snRU21Zl+U6uxSxa3zqX3yvw9Xoly2ChSJ9
JNBpqOxv9Q6zFCq2mIoI6clhaL0EpGaycYLrcoctm0+ohguFzrZyGDsP0bxExPf6CO9TgGBHR50z
LSfLyC6V954i6eVJMt4u2N/a4ne15ZUgy5ooDzsc2UiBgvnCg/CckWBzo2Lu6mqf3Xv+TsAogxfU
xBhMMdmGiHlud8I6fe9WsKj0fyg/XeMJu8nJHVZU6iVbH2+RE5MGMVqaNyDsClL7DkdcvO1Gqqpt
eH0icnfY1c3xgSjZ2lefET5i9ot56h1OCLhNSZarnW0Fjnvoc15p7QMYsfDhrvW9oQXHGC7DA8Eb
71iJvphOrcMrjA5hqx+ZCrQM4B+cdO9pujaPEMuO0FyP7Ud1E12M2vLMLz/ZsQUylJxeYfkoe04Q
ThoSJhi+V9DQGIQ7FJoSYrvKmY5U2cYB8xu8yQrK4/o4vSNYPAybepGlq1h1DCrba71gg9l3qi9s
rPcsXOlvIgQSTmbGH69vgShYF1LMBnUcOx+23bHDmIWqFxmJYi6mheWyE9xrwx2vYN31NblaF5rS
Fmkvh80lpA2i/PJCt1vfs2D3jFyDupaJMd9FJ8L0HkD8D7WBdcd+A9IgNzJc4Dyse9WhfkuoOWhr
8B5uvEKmUvbyn/aTTjXuF8mb9cAQk1Jb5ljAkITUjSUaOurJYNg8y7dEXOrf+neKRziXiou4NQxX
S5fA6PGdnqq7k6aNrkkHuBL3BsVu7qSH4UdEnH7Gz+pN4cHsHONTOHDS5co+Dz8qOCwKi0ulnxqW
4rTF48N6nuLsOCjLIPIroFYK098K/O9GDUEEAWVGwRjLrZitXMLvMfVkpAjwJGhzeIJMggaWQ+lV
kjOmi66+oYWnV+doqhinSbBll6yyGrtiA9yV4RVYE36MEKJ2xaZdONmD15ooq/g+W0vv6fra+Mgl
j7yqr/i5ajBRWOobTXeicW6okRGqOJNKNItzRRPmXs5hHc0HcHielu3vuCBImCeon7EF7b25pVBU
w2VUbMmo1Zh+qC5euQVuFTAzQnScsHewT6J4oWlzpO9pHRFt6sSvuYSlu2FuGRLS50WcVRVEmYSh
+XAd272xMoFN+6WiQENFAmIDS/shG05IuNUpfLnKuK4gQehrucMnc37DeXaXAiijmI0LFKL9ihBs
iUMFMILaWp4vfyV76b4cVrmw6cdjW5zidC/nu7xcKthqjw4kw5dwFYbV0B+e09oE7QKDLAAm1mO/
U7KvSV+rJmSx62QyriENCfchg0s1Fwkqt5dhCCU7ZbfsmbhBUZhTuiRw9baWsAgg1eFVR5gZFte6
C+0O85STdYCe1LVwY50WwLpYCtjWgEeh4Co+Q3XV4FEywuG4sjHH+qq/6F/94R+w380Q//9w/n9/
lBR2dT2XhP9yAf79XGSG83Skhg/HL4wk+mImVAcDQX3R6t/3pkDHd7w1DqS1WYhcRCyzGIyRmEkR
LDCU019Bu47DAePq+SujJNlkmCRtVdVbUyAPDBcEvvXvLwlMgrDZMtr+9z3p9eSvrfmv//3ZwqbK
rCpr0c5W13mCPkgc4x/UeUwi/33vfx7Y1ex0PWGw/F9L7P/9xb+f+++vII5EbCnEfev2RLXY/34I
5Tdy2H9f/vvRNixoTHA4X/daVu9DvEBLunEVZ8CpC5YKb1bSY3NRI8BEVIuWGA6QnODaPA765OpP
L76k3bSrw+k4Bg3+CyZ3jQA3ba8/4z2KpU9LyU+KSuYeaXa+mqkqfpR2F6fTKibsreZ57YI9MRQK
vldIhsrsHggW8TlJNvoZfLo07EcMGJoQYTRpdQUTBOsJ1JhBi52URHQNQaKlMQ3a5A6eaKYkb0Kc
3vO+GFZ9TH2K4oSjT+fc1LsY4KrpxmWug2zHw2ch4p1COAK863A5marHXVkleBTUmtj7DclLrEFG
o8Mhb2VpQwgS6Iah/ZgiWLyp+KUBPpk2rllPD1QhDT6rFBxdjxlRACVNCCmMshjIMobfqcG2aPoq
9KYOWmMzcBCmuPtOgziusiK694m8LmCnzkKSAHigs8qS4PGWwRwBhVyQp6MVIWo3rYJ4aREVo8WQ
vF5qApmu73ehLv82InRmHSOCZyP5rxd4eRkNoiO/jJ8k1z6fFvOMLNYCbFdSLHFgJpC3cwtrxjcJ
bArVANrrFUlyJcFjwxPEEl9GYXjSse7zCLIdhMDp+WOOz8RDZBaP8amkf2hgi9U9bUAyhSh1X6jq
qvnX55zyOLrGdf88BUUK4SmSj5LIwaEp2rQ1ouK5eCIDRH2W5etG+8LETHsK65fAHjgVGEpzyb1m
hOIuxdnLi/PuHohRuSrzP5F8QBw2IKwb4xxZkWprCyygR/QQS8wc6jZO3shKIG1h3muy52dcobaQ
3pKygqRQmJAWXi0deWo8IgOhvBzoX1b02k1yxlDKxIvzKWr+FEOvTflEocpsU4708S3X8ALJimCp
RSZFL4/aylA6r+hHbDKmF2zuyGIeDKao6MW1YiV60iAxh6xWKKIgR6ZsZomZ/dUDLmylOe1fL2Yi
ZjyxQT95PoIBNwLtpQLyZNSuxoMtsPxT8/An0WtGazjs+6nEiEpmybbM0ORK6Lcvc1obL4WnJKEa
ILbiQyAAOy6ZoFUtAFGt6sQlEDtg13L2qVU5o646uRuxTCEXwHU2yrOY0hL06EedrgdVRZ54CBOO
tkSxzp2K/YhSpkhL2cqSMtf2OOUK8nAIWEhu0DOMkPF0qsoQdm4G+/v5Nwhpt5VSdm5VVlyrq6jI
4zxe6BZQd0dJkwThuAheBalakG5Jv4RnKD5hz2fi4uUEGgdq0WeFP2n6RucC9BXTw7xjmfUvpuDh
EKlLU4bi/6qTbRdTqOQNVd+zTI9D+Bk3uBmSkAUREfO3GjMlFZ+gSQWGiNPhJycaB2/S8B4VQMqF
gTy0kNPFpMwetTUxYXKnPv3GnHhMYKqG/ZPhf/1SYxrg9Fa/Xlc1PYwl0FQLhjim5P1JHSs4wnks
Exhike9qx5bg5ukkHg01b/eFTAuTjt+kN36Ms7C+0KwJn8/Ug5b91RT09usgkrm1k7I3VUaOgnp9
6ljnRP8oQBOASyJCtsX1nstTn3Cjw9KKcaOsgFUazILDqPczVVgPFBHyqHPgNGa7Tvv4kXVm4iGi
2ygNIc75gEG3hl9DM2I1FASwROKpOloSiuouyTaFAkycVFQOraQQglUVtU/OzF7GFVnWjRDbWuyz
g1o5ZwQ7Q35nZmiMhUHJEL/87lUjvzGi/VMK5TdRxriZmJ2i5jnpXmRAjJi/yDhU0mg10Vte0oBq
gPYvjZRkEQ15QTdnDKQnyRr7mywEJyEIZ68MIcUiKatabRNp1BeJBUhubQO2yMK8iyljyiBPAPBR
KEjJ1C5JocUPPLtY4yxX0LtHS6TiSjQohwf9K9NzHBx0a6GNQ481DTP43It0A0uHAGqJTNaLi/xN
2ncFVHNMLZDvq/RL3cBISw71xSvsoE00kWdF1lUlG4hJM3MKHjOYcs0IUcR8Ib4NZ6af04Toe0Cc
h2dCbA/5HCF8w6eI7wan0VXsTtPQXJviNL/FdWBELKoIJz0FIzgpUTTWSXZFb0083ROHUTkGo6mf
0wCMA8dDspiMmHNIU1ZMrW91FNNPgI9eFzoo0KLTSBPOhVEYYOmh7dOAatTQ1MKzajI0paj09CY7
Yi4xLZ/APIPZYIgmv3Aie0FseA3YNOZTANEe30ndmDRcx/FjB9Zg/8U5J3GlvN6TC4iKP2l6d5rH
1HMWthpzTy2xzZElwF0RSgl5MMPl8tXjxjEx+5IDERCi1W6ZyNAgN7evVnh5agV7gqA0vPLJtCrL
PlkXY0lwc5h5xZMS0sqR9iUhU/6SOCq7D0x8XujCUnzYQdBoYSCeDFAWQgJCsKitU9+oj4pEOG2k
iYCEI419ojL1aHR6v54T1jYAniLDmlAgzq5mAlxsmCPV1CN/15tyET6h8Bk6XowjM2OSMKYeLLYD
348N1ZHZ+v2oRiiDDWvjklOSEBAnQqbO/BiZvldH8k0ymS4LrG98DTnckymmSRQuVtaYbmDi4dOS
t1u1an6Wn8lVqELcX9mQw64ZmMPTjIhP2SW3Ols/mwTdEodJXhu3JtXka66+TUqtcZCXS6FjgElU
DYqttvjhitOym9ZNN7XhPnXmd5Dl51FuXyi9+2YzhCtlBA+Q9XjYaHII09yiqe8xQXNqy9xaz/xT
CwLst0RQ/CI5jJFprJVXd5lYgSxWyhqqu3JoFihbGb2CNCYBWWM5tRc8rhfaG/CnXFfv+JEsLAES
W2IENL4xMyyF2CnYaNKPkmrXoq4kdyxFbxym7X+4O4/lRpJs2/5KW42vt4UWg3oDQguCWuUkjCIZ
Wnror3/Lo7o7q+sqe9NnVgWDIhMEAh5+ztl77RgaxLqnflnbPYDPSicqNUW6EMn72XUPMQRrPUbU
YOj1zqtDWoUhnh9TEQnlUFN9ERERjzSxRHGpbMiKDQmqguFBRWa4L3RBhDz2oNYOm0s5NZdARG8T
ec57KIm86CkhF8xqSVia6Cblhj/vahcaeYP+R5NMti0t242jTA5BPIM0Hm7rrIx3hal4LnSvYG4w
O0xqbEhxh1lRlUCiyTYRewHZc5qOoWQN+nRwF5BPAvJK9MAOK4b0WZSsC+vaEfBbnJDxqu1gZAT+
ZQ/tp6e1PC28RQYN+WOmnVBVT0E+e4f67I+t9TAbDr5bHWgilrSZzclufiaiw9riAJ/3PoDimGGO
FXDU6rN9HiKbYQqwUt1FK+QazSG26dKP0lAMuNsqzDHcTlhJpb1yvXZCW5tHsIlcdFfD9ehzlhiY
/cjaASw0oYYcumfTNJNDluW3CBFGo8FwiaC+1vmo43Y0N5poNgVu36verd3D5NYna7TC+ypJ1yHh
dRL2FQ0sy9ladfvD9avhnPv+iVDOY+/b1a4ffxT2NflOkOsqdPku2J1iiqmj3ZdIt0nlGPMVgbUt
b1OCmjAPyHnP08cp9D5iu7f34D38rSzae50cl3NusZQVU/pmp+Jn2vKG2vRJfZvkZbt6a2okxiKX
r7kRM9fQyksc1DYi4PE48M1d5w7w1bblXYih6Loiw9JkPmi5tq7i/ias6O3puzr0NEKYyINp2TnV
xXwe7OjLHciXFuFHkNLZCdKJcHsI9UVbTRfT1cGMCAswKiqFraVXSI4rmmodVS+Lv1/faT4TlTYu
5a5Syt6k7qC912IVmui/MGzac08TI2TvKXGI1Pb0bI05ZkVFggsT8Fq+XZ9qDUS59N5Kg/PwkIld
qtM7KosUpZCk+TZN4rbBWvCoMTQbYvmWj4lcReaAbnJI3Z2NMD89Ob1BCW30J8fk/NFGhLa5Rc61
Ce2cFprN2o3Rp9lms4kJFl83RJau+k9tnpMVya/8pXdtjQd6wFIW6eDFHRtz6NDHyBSnELRgQKk3
m+kDwezxOuuY1fJpELxmp5s+0+RGz5kYUUXTz/fSdUzZcTCFc6u7Nf0uuU216SjQTYw54yGPIYVJ
lYqEGXoIJy04A8OBb7J/L6tzk5EA26mOG1pBvjxonKp87UdgYEpjFwUNY+Upau/oKTwJwMGVlYu9
GfABCr2hBzJ2P9KOqFjCeTfs5gVME+0M8AUzgJ2jgqTdCFvGtJ07h2roqNt3g8ZALJmek7DbL2FI
bqQT4R0K3jC+7AoKPrzYurBWUaAjq/WVX1Y+Y+4eT0aF3urGKgr/ZAM9rDOrQxFrRzuIL3d9r1N5
N2xmApNM2L72LqZD7zUUEH4CtVnWOTjZlyLIkQTy9fnaC33muz58lw7qUZucdNHfJqEBbLuB/Ssp
2MQg8bD39cXVkh+pmaY7afMOdTmLX1mgEnTTe2NEPd6bLdKSifdXU597gJ7U1IOTEfjZi+YEtBlF
e0pa5VPMeyaQE4ycHD4yQeXM+jTmLiNR7R0fpUXQ+8pOgb6Oqs8nK3Fpoo9uBKk4tenJ9yRHh2cx
1mlCXD5IWj3KCvLrGFqDixkG0z1EyX2ZIWMAEvIZaWgqGpoDZMuiSGCuDtdmrbl4+4uBd7eiObMN
OwQ7bczAW5QUF06Na2uaiBLlLIABujHR6aJHdGpnIE0NoLtvD6qVgcfbQBRHcGG3cUYI/8FsFIeu
QV/XWXNBtQ1My0RNrgWVR7Y9HCyEj3ZpOZiqmu+Jpdf2o+mcd0S3JFMDAluiPhp8O1hbQTBcpOIT
9vP1rBnAlT10f+NcnfyuleuqCdAOBvHGToK7tEF8LWbjZKrxjk1G/ZWVy2cnA/uoaWuHcJ8w1I4A
QZ57y0TM1Uv3ihdF4AsL/N4SM6qYkZF7Yecns+gwSrVopydgqAO8U9PG1zA9m5mDFVWbwTMt4Sac
DkKO+mEuNULjyDymCn5BmlFpjfE51w+REQP2Y9V3+UAxmK5kfAGRhzfYjO9KhB2VgcKwmuq9TAlA
00XwoDU4RGbmwvxhmZ69kDS97WeFZWJ/b8YntoUkPVQzYothV2jGNwvlVzTX9colkIs51wD8x8zX
gQQI2bTA1BPSOezCKzdO7FPQev5jMQFrTxwOVJdh4UANf2Ow2GDOcj/nOEYTgvC9kxrVjjO84aBq
+RCb5jzZ/LERiuq6KsatqBPmHKKN7ibnwwvvsThU9KSIIen8jTsYP7SWYcqgpkfTqztQuWSO/GFo
lHXVVgbWa1DiLcWCddRadB5ZF723Gk2hBGYA9Kt1bJARnycMKWVdv/KVo8EU6PhFNOutMTtAqybC
U80pDGTu2ofpDA9zw0yjdS5pUyIFkB5yPh0B2ZB+RW5c3M5I9QkqQymt6libEk5nD1cN4VlgnPAG
WiBjpp+DOfYe7IaByMDwaqL5FZqxfnFLfV3a2KgklDUCQMfiYTa1D6/Sow9qmy874CutO4+Fb9PV
NOUX57e33KH3Yrchu6ybsibygXamPYbjNqzjN0uz0GUduoETamxh5pUdbTWWhnOOwoVo2dFrYVub
eb2zQzYxLqyGxhy2nLoYTVikEw5EDBAr+xEYEBQNlOJlwO5kChpyC4CLR1amb0eP5a2Y9Pcs8J+K
OcG/ki2LFcOnYLzEY/ZGHuuwm51cnuvR8ph3CSCwsVYiyKnf+8HaqTIDXKA9byaYeiffJ6cmYd9S
QtLb9npwzUKXnDzDh79VFTQ3PP2x8mtqw3wUSD0xxdndKyev+C4d22kFAPHBc0N/E8yg3qEsPXlF
sXam2lqPZY0ttTQfrJb1r9CtZp2F1c4VmtihUTUq7E8Byb2c5+jxjKx9xag1UEd6AqIa69iUhbN3
UR6YmdvtAlJWySFE6xTADWWjgh+BXZIWl/jkKfV6UqR5l6FMWl28EmCS0yLx9yZ7i2NYWp9xLhQb
q7qdNUydg2GOgN2p9mYPx0tesJGHju+Q1BbU2rafWmaWftFezI8B4UnOwg8SFSJxymYvdyVTh+DF
LIqNN0MBnnrmGVHy3lSlewtzlOdjH3N699lHfJdj9cPzAorUrsR3YXW7wfEcKjdx43bNV0jjbVM2
aCWGypyJWQGCW9GsrwO23aprX2p5uQ1dM70aotDdD8F08cbRJN6QGakdTGzkajYHrkBRHAg0CJPB
iqHTvwpBsCFlHcXK7TpwkOI5KV17nTlUyVFVvBrTnO9JAoQoKTUykLEfmp0SWbbtOp/w8YuBhbTU
aTab8rYRHigGMpSv3DCyt/JHJ7pTIyemSfOAqcMh+rGRneRkJeS61/HyaAVQMsChzPZn2hEjZ7hV
Aqtxnxiau6kN3lWSiT+dzr43ZW6/wRTE6ZVUPxJnfNdacTEa58y59nbgk32uAvs4aiZZEIVEsUIQ
EhGJBKkVryQku/uggSMjUDMU53TAyJ8gfc8HFv8WWxYnkvGKeoTzs1N/ZiHZu7HuIS8uFXnnv74a
Tc3d0CpDleLgjr5dJjfL08Pa9SYG1aqI6AciUdTv+ONJ6pm/bua1AxNhuf3H1eXH/8vHf/343De8
rl+3XY8J47DTxfDNPxnhkTB5xepiubZcLFGKjUp3/HVzubbctzz668l/ue8vN5fnBdBmqv5TJw6H
GBsHljHBk0Fa8dcsYZB/XF3uXW7P5shDIof2Yfjlw5IzuVxwdMEW/nVbzME/b1vKZ4uPJn5189ne
p7OA8KpJY2XRyjxmaUsyoSfaA9GbV1k1eftgNKHleExP8762j5EGI3KOiBT3PbY0y822Bsi/XEvV
U1zHYvIgzP2vH1geXG4KmkI7ZwD4qX5RbFvWcTQ8nGydllr4l+H2LM9bHlkuyrzhH6fovE9iE+O2
U2DoSv71061h24fS+Jwsw0Yw7PcQAR20AjEUsRMbByhbilbk1gzzg4xzcV0x/bWS9qFNGND0zdSs
HBUuu1wYY4sgIiqbGX3jjEIE6oxbtl+jioInzpnuZ6LHp5QTuNUwMYukZFwoBOTlyNjHiuKUKFBU
sRzg6uZyX05eLpNKt2n2TdiuS73H3rA80oeFPm+CqviZDXTlf/1cJiNOqFPnHAPgaLt0+Q3L765C
ocgjoj/x58S7X//eH//K8mv/eM7y0NgySdGHAlfov15U+q9Xtjx7eeBPv/u/ffjXb6i8RO78Th5+
PfdP/2YZe/s4bU6ZzgYYZhbLn5cDUrD9ZB2F/sNgIVw0dHx27tSeU1rP4KSgZ/QeZHfyQWhdvqeW
Xu/dOmAqUEYHN50KUpWS5iy6galSyhy/JVIk6jdJmx1EiG6lLkF5gVhZB7547xvt27Gi/NjXDOIb
KLpEUpb43CKbKhtSgXAcemLMLI2AytMvzBECDAyi3pe7gNmHcGgFyJZkIuiZbMDAlw8saX6tIZ3V
tE3YpsG6CvsasxLD+r5oEH561CLWCNRAwvAo8p99GItNQy5syl5g3aXTbUeLbo1dHnWRUz62DgOE
OoIMoqOk6OmSrdl0M+9u8SvGmRUe6lF/MNzihu2tJHGRQBknTvYZp+B97+jNVVvA4NGpy0idQU7l
4ecqu9tMJ+ejjoPuMuoMljommLrJmK5TavAs9I99qUiNKaatRKAltudq5qsFFMdFqwz3Y0Io6VWi
IVeU9n1yA/g0W+Wzj4RGb79s8MWbOalhlPv6qYyGDvlpgBid6MHQwwCiuf5LiqyyZQ6yht2Mg6hD
0VOQuz6L964j6K0p5IfmbtOMtAo280z00/RW1hTbiV2hoY7w6waoQQ2GayfL/uHa5ruRdphnJc00
a9L3toN2PCoRBpQ3fYrc0M3qF1wG+ZXvwTlp2jAkG5k+qZ4SdpXocgbIwfogrHI81C61Q8gMNm3j
5uQO4sKcoOnbx1pjX6xTmbYFDBOwsiuGwZch1c+DCfp+yqGQtmRWiZaMrMEOboRhfRS16tvycgSH
MM0RQ1yJpAMZCGkajkbx7WbxKQsGjONhDRW6oIfG6QymUCx4TzLjEkIZMTWYvo2kHVAjgZmq0FgV
qf6qteZPJxX7IsRcwY9e0w7gCxPNt7lwHnqnGW/pPRohm7XURgHm2CC4XXg0Nc0QgnO1CddUmh50
jyqo8AUg1ofU6u27NjO+bQMXf5w9hWxQcNQX6Hatt15q4FLa+SXai1CnTAD3SwCi0vU67SfDQFX4
DWLj1dR6LQlWmdllmyphVTNzshyCnD2rWTDSRgIrC2jLjLGMTZm6n2HfRM8l7a0g8Kt1NMTbegDc
FtDX3QZ5cNRSQllF/mTUVnCoeYfgj5OYVZX2k1625ywHEux7LKIWZHwobPa+NyNv31bBtYzi5mhZ
8KD7ktTkEYM5JqxR9m911vzQKl5BXiGCzYO7qtRvZTRS+vF+92LT22wFzW76gkIqrpsYn4AhaeGJ
SEdNgw4rjZGBJ3bwGsWIqudCg6kT5Ww68QC3UXBdzmQoaHw/oEeIT8o1FBVEf/gYfMPuZKGwGzD2
yAakEsv5FoYzda7IQzS1ef1BeHgIcEqr1qYDfM9C36bT2kP8ksqtO1vDQ942qAwThDK8twiYWzDN
7OkB+OmIbqfi1LpxeOt2nJNDxkKWFYfb0dR/eImvoYYp0F8a6dNkkVgpU8pwPXLtCzjjz5YWWqfb
IDEM5F1jx+uqu+Q2bivwgbOJezYg/Gwa+x5ZzHTl93Sm7BDRVD8EW3sejU3ltsNjVw6MLYfHWkoN
bWn00zDBztY0C7atjeZ31A3iAF1+KVNiNC6dciIOvr9q8ExnMm/hnSQG8S83vERjbUgyZZuO1oc1
ynpXwKhkjI8SdpzKUxEOLeg81KQIOXazEPZmSDBVQAPKU5TGAOfzg2ECFrJFdFNm7ESjUZEQmN5t
g8RrD21I+PuMLoxh1VM3w9yu+rtBynllePQ+pkrHXqiF1nHwus8EUuoVRJSvMQFJODRRwS5NexZa
LXnXGzxINqTMup1Omu1hbCOVpU86WvilSYPHdBUGtMBsUY8P0NrRg1sx3WIBQruaTy3imswOczjf
oBzY5Zd9fE4rkk2bPD/TJ70R2iJAj0mTSxyCeWq32XUt+v9hnAmdgWW79Wd5scIYOE1FLHIlxjc3
RQOSjeNNSt/+OFQMVnIPG9eYmJiGS/+gjekb1P21O45vmcMwXXOS624W6KMnrBaOgYVJa8xVaCOF
n/rp3DVJdqy305DfZZXOmlr471Uhaea3WHyd5jn1tBjNTPXgMNQq5hiKqMOZORfuFzh0feUYjHDS
/NwMfIHo2bHbm8ePQKsvgzZVQHP46xMc77qGJdvLsSDX0aPuS1tHquvXB3Q5eY0QAQroH5kYDnA7
xszYoNR9ywOzBxuvdq3HUrbhyY/geWeQDZNG646dItgM6kIfUswUYfEUiSg6RnnjHydrfI0EoApZ
mPDz2e0hL+GiEXa4sXPkBAk6qFNaF/qh9ue1obqHgTR2o8pg11zqgpo60pOlvtMU5HO5MP51bbn5
x0tUPyDjmMEcWHheeN8abOdG9cq9QX8UaQbkxx20tYe3HF3kSz62p6qYih3bR0jzw5S2R8/wuMog
vbwqncJc674AQNL4uwImYt68mSHaf91H57ls6ZcLy+NQMNTFcjMSHh10Cra11TbdMQ1+hFYHA355
UaaUw7xpSSeJ1BGegtFet0kKyZlvC8UlRURtgC4p1cVy7S/39R4pcZ2DwagxEpqTqnISAjo234gO
9WVqX8Kuo6ArBvJNfl1ItUftYrj5GhNnstwYdu51RWZdEKkhMXIpq+9ulC2sBHWRuDZSpuV2rKCs
c003xid0zRE9qdyz21coXiCz5s1933r6wXEhFnnqYs4Q8grCOlaDNihSFbDYY1fhOmtK+zpySxYI
xzBIYynN43Kt0YRxJKW+pJlBKzZUjNjaNNVezKbk4NbyGpZrDqXu2rGQcEUEyNq1fmylpx/RsfeR
ExzsGpqJkSL6DasIE3ymWwQUmPeMRcpjoXv1LkpIPgvk2zywz6PWI7lLwYcNr9SIPBdYdlxpHitD
N48S0ve64xx61TqoD1yDpVKhk2Fd+m4BLQDiTRZAUyCJxKmY1k0kf6zMnlqGOeZtBTR/p+cuh5NP
ybtpY/E9qDpmuejUNZ0Yi70zmzSG/onJdYvYWzcZDZGm8YpT0evYlwQnNKheFemNYxKjcOaC/uqh
bGd9NzIfPc7qYnn/l5smLcUsp5nD2x0C0FOfATu3f1z4IwwVD63AavYFCtyMgsiIiMejf1t2KF5q
Nrx+BeDp1wG43JwSPOXlNAfrTnoPpjm8VRWeun5WWslkTogw1MYPE3s86757GMbq9B+51cvIasV4
MYARzv6B5s408ylfWfSsgU8SZ0Sw3cbFHab9mL8iCoiENuEGeTU8x43/WH+Ix/LEaEpDpIpSW+0F
YS4nbIhJC1i55+hpfgMv9jXeMLEInqLHHK3Hzp0gnK7ybyCK6ks57mh7MkGs8CUxCiCAytowBIFu
nQCOZBr+WijgGAiSLYv6/ABPuhkAvW47bQfVMer32v18036W3JyQDV5ZiCFAHDEDfDP4+uprhDkt
OdM4WZQ3PyaU7R4zGkPCHDc4whvnHH+Qcod4ufL5oRk5A35jccI71UKAx+w+7nCEGIT52p+IYYDV
VIBGH/W3OwBWm/i2Yxx3hc0YocWjoFMqiHzdJQo05Z2nz/DWOKNOA1ywwR8LkSBj9PpVcTrLVs6D
82VfjAfxwzwGD/Tj2etJ7Fgm7N2rIDqzZ2BZMd6Sl+km+Brxhr8MMLDbXXjW44Olwk9XA4u2QyG5
teo1+WohcvIz8NmZxG5sX68cBzjgVVQbU6Nzdko+cFwSKRpsdGsLkJ9cuJrAwBhjL4CHDtZ/zAhr
hTwOUBRhsbhTJ6or/pgzaovd+BGSCHz/02+37YRU/jzh8/ZqToZ7q9777oPIdn/Ctd+yIwnL4m9F
l9+WcdHK338zPOjs7AvV/Yev339DeKLZGtsJ2/WQpuq27fD45/t9jHTm99/0/6jqkWQhU8eoqR0r
gWRlk36LU7lPP7pjeA/lNEO3sNWC29hdT/mOtqJ79q7nT44Q9rVo9DLFdpmctb5tArZNB5EpTmoS
7iLvEBS3MDuHCobq2iSj0zeYsbNv2BlI/l4hmqAMfJ6/oftt823+BoXjGg/ovnru75L7/LF6buk4
rIx18zM5Qqx9zd4tDC67/pIdOfejw9Q4YDHW783dxERi596xmKE12CObwU6NfBrfPvFj4bQzhpVF
Sju84m6NsnS2cEe1z+41GOaRbvbZ6Td+t/3Z9F/OY34Gxxt9Y0zA0OB+44AiDc45UaWtAaa9JR+I
IbUv+tbIX4cHBguPNR86VhtYxTzCtxpeg0DWj5TsgGE2ONt3HLIt48d7xGb1CxIL71JuLxgl8OrS
G854/45Iot7cmE32PvtAq78Vd+YzFMytvwl/zh8Oxm5zFz9mitNovHrmJiYAUttHO+uCL9T6IasV
9qkN1vv2Dgwgguf8pYQsgusFZdMGuTPmSL6nLm6Aj2SzilVcL91JvmHTjUIAPJra6idgstjdsDtY
t6t4vQdmCeyTCXaEgfDUKeMFMYkrcOob/Z5hJYGZsjjTIocurugNHLbI+C7Tml3GWtR7iAwH/sRw
a97qX3l+qPfjOyU4L5UT+M4+1m/TyX+jrtyxc9uyN98TikPTDdDC5c3+gZIQhejmmOy8zf9y5Cu4
/3868B1D0y3HdXzfsP79wAdkL1F0GcPF8PoLnqWIhG3laTOfXP/VUArTqxha1w9sMyibMBo94UiS
ivittMr/y4shCOE/vRjdslA8axbZB3/9FtpJOzqN3w+X2KBXyP+tdiDydOItAtGGw4bzxxqfXQId
gznYTUX4HgNcbJZP+Efim+XlqFQKwIL/WBbkv+dS/OXm/3ksc/77H5Ms/j/Mu/A070+f3Pq9ff/b
z6KN2+nynv/8/TfkQ3FRxvLfIy+WH/pH5IXn/t3yHdMkvkJzDGIthp+y/f034et/tzXHdrjbc3zd
0lhn/5l4YaiHuN/SHdfiAHB/+5ssuzb6/TfT+bvvuMQQOb5jLL/x/yXxgnygv6z27MwN1/RZ8X2L
Nhdbtn8/6IkgspJMlxHgrydZ+v5hChT0TKKJeZ2sBulcbhnMHCkiKQ8tLBOOpDmjeVuC276csfqe
61YozXGNmBKvQQgieIj920n2+ZEBn09JiYRSUAmhUjl7hoT1G3eQ9MJTpSf2s8acT/8MzcF9GGv7
PIsRYIPtzveDnJEw5yzwdCKCW7sjF34EwprXWbt1alhgTTMxRZ6J4TAl4unsdSirmg0X+5veOI9Z
qm2KJtvpQ/LiT3D/U2KX1llWsY21rXoTavRiEaOzZsUILCrbPsske/amcD5p5sEtCmM7MgpsDdiM
SIBeB3IYVejbVBTNrUHI+WSbPh61+ZAHnH6Y+oIWMFm9wxF2RNYpeok0b9vCC4CtAGwM0HPaU1/s
QmygqZ80BPNgTypHxv1o9rSdWTFp7GyTOh6uyewmGw9h9mW5aB3jgLpo2qQaMg4gQX5mDNuJsLB9
Su8KfEFibvKE0yokVuy7sbi30ORebP492VTzztaHU9XAAokn6j99Dja+Q8y9W5EHwHS0gpvRoRWA
AjMVs75PrelnM0wHzTeHTSbZCnhZuXPK8cZSo+IMvj0ym/G2yXr3KhlIHe9LhiC9oHJPcLOn6JDp
CvjHmf5OHNImAu5TVfIxHxQgcgT2UzBoJMAMtZODudAcSpID/BtKGaMpTMBIjHbzkh6KZTv7pMwR
wbazxyfI7thO8pc4Cm+8LCJEO6yAOLuvGlykdJDWnRjARLDhVg27wLx1DBbvwvV+BHY0ANAWgHmy
Cjy9G2/qkq1njsflaPoDKB2nyrCDCklEO9IbtEpkwprrlrS7K7drYRSNTvbHBX+aPUXZQx9nNFYo
iGVT0revbkKjeGMGS5hFAK/RIDRCeMx1h6Da57UX772YwagZsfcpjI7luWcj4EokwTbUHYlLaExT
TKGafu86DaaPub3xoCDqphFfpwjxZGjqWCmYK7SCxpg7hRdGdQeRpoBhzNIjnRc0QZGc88qRkKvp
9yHYCjmPr83aOGBiSH46XnRdBPqHFZUo/gIVPI2L56Zu8LSqmCUae9N61iBNtPQ3V50TB2ttRCzq
+MeCnCamyMlm7Ogb9a3+6akwJ8HUWVPxTiU5T8In8IkhNmdyH2/5DCgiPI1yVVoqIEpFRVUqNCpW
8VGzCpKySJRKVbSUp0KmchU3VYNDmFQAVYR+yu+PA9EN82x82k36yHopYGqCE58bQqymyntJenZp
tQq4iizv4CURiKZ6ZsujQrBUHNZELpY2ANUqTLD4KjKrTGlmqBCtcCJOC5EpM8MN+VuIenNg8jEK
upzPPRU3kQrkqkjm6lVE19xgARaSP9Ehv4tNA30tFeilDx+GWT4bNLKQkbV7anNElRb+U0cFgkVj
LS/U1xcTxEqdHSNUxpYNR2pI0fsyZSJ10vtoojfXImzsp6OCxwbjq0AJhLfpyrptySbLxmpYpaSV
Td5M6oIKMMtUlBlKleoqKKPxqpcF5RPTBLugla8V2XcdDg809mpUEetchaTVlK8eqWmx2Y00nyha
OhLVMiRovHnpR6Oy1ipkCEY7fDN9iNdaWn62GRBU5F3I35qRthfbIRMR4VVfo6Sc42LX+S6yjxzC
XUmlmkQ6spPgIQ+z7743+Slropehg4Ccy+a2UJlxZMdl/mOkouQie37xLYFkmJS5qTH2NcfbJLuL
U8mnmDS6glQ6qeLpQoegOkdF1lUqvC4gxS5XcXYVFAtPBdyZPTK+XoXeeaTfxaTgxWNB9lE0a+ui
P7aAbHMqq47cvOJnRIZepsL0DFL1nNbmizyapyT3rg3CfaIcLbCFWjKJbAOYfY8FscJl52o0yx3P
fDGC7EeWBTF5OirTTztUw/Q2VfS3694kjbMCIF3HL6OmX6Kos3f6a6UNKYD/kIQcC1t2HqPDr2MX
DJwjX2Kwy0EXDFSaeAFqDWWiKecHUo2/UdzWKpzQDII7W9eQ5RrIvozvco5K1fImYKVNyhtfhi6Z
FDONlQi+pfdqEE53Ll1mVnzX/e0YAZNCS3qj+RevxfjtGGiEBaEgfdV8IWEcV0WSNBtCJ1kAu01s
IHzsY+89juPrXqc5rgdo3FlbnkQjH4wlwZEoR8tuTl6TMO5yxXb0w5vQJl2Xvl9VsHIn2P5OkZj3
Q9GASzC8AKCddkKnxmN8P6olT3LiRcbfsbTfLRU3GZE7WasAypQkylxFUkoVTum/Jpp1P4W1dd1F
YDr7qTxOIn5g6fEkv12qmEuEPhs02KfCn58mlyBMH+e4JBnTJyHTFv2zo+FVIznTUxGaBlmaA71B
Zj+oJids46ZYV+nUrIWhHzIVxCkZerCNKA9d8uLGVJNkNBBRXbspPm7jLQ/66sLLg+ZkTmvf5cSB
SIAIPPyVCFLQlqg1fOimJ4svxhpzQBvmX3xV54OIBs7F5Ik6fMRTbrCVqd2d3wykUUDnYLd0Yr5N
5U8q6UA6qV9T3HZxj6zT0V4lCabMtoDmVdZnPd4FNRGnswo77XIKgphdVCgJQu1cmn2z454rFZJq
E94T3UwqOpWZBZgmk6WLVNUu51RaYduCoWrq0aaKGR9bHVmSdf5hkMva2uY1YsgPg7zWUD6PxHyi
ptwVkIBR9sOt9h6DdM8w/KnHhLfpFO3VcSn4AZqTCpuy/5hJiXVJi6WR9j5PuF/r8dbPrHu9Dq/p
QX4ZpMxK4KlGS1OTvIrOrl70iQLX4RDTVEBtLfYcjdtKBdfiCOl3TFoKTPDeR9F9txFEtlJSF+VD
A7osKz/HgGjaT9RQu0jF4+qh+yoL5nqh/YXZCkQhSboxRLyhF+TW9OAHE/o/me2/0V8OGJ/yjjFO
qprK3g82Eb2TV9xOKrRXkN4bF9WpMJk1skG4DiubCY2K+uVdIvSX9N8I27Nk68cBuzL6jxlMMEO9
O7cJP8K+fXLIEPbUvlKrzSNEShNbhc5hHZNLUEdU1pBb+JvQ0mFamRPDWulSHEpW8FKAkxLRNs5f
yaqEsdahUMQU6e1Lso51oK8BJqaRDGRG2w8M4EEDh9pTq6vZRs7SMpKc3JGgXHvOIR0UNGJ8mXNI
ZmxOg72HOxecmcFAkn7c7Njgblt/R/cfLps/FGA3fD5VKgHAOA77W09DMACVM4j0l0wFPgc91ELf
gqHQ71qLRGiSoZNQfLgkRdsksaEjBLU+qObsjJRDgexVvLQsvf2cPhipip127Ee9KarVQPJL0Mtr
Qyb6rs34+BlQ7wsLzHvKQmfF8MFiFIUOFiuoZ8kADIpGRyLDHYdMTA6EOslo5Ip3Kr87WjK/l6u2
1xGggi8B9Q8Pe0uU9/LIcjuu62jtddimlvt+PWDw3sPyVL/t18XyI79uugbRKvoU7/9y/5/++eXJ
ywv7y3PSNDmZRlfsGPO1+mZ5HmdYXBPLVdZ9vKW//qna1veeOURs1kkGKruH0oUwvPzi5UL3NVhD
6i/8dcFI7c83O0wvxxr3bxBMtL+893z5N5ZnWf/+1D/us44a+1TKZFr3UqW/d+pizjtcdrGCvAQa
jZ3lzuU5y4VNMifIgyZfSeexjEju/MvP/7rZpzREuxahUZ2xjwAg+c9/SC+ddFfzDi0ivEVfF9VM
I3Q1O1juc/uR0PsMrXU6xsFWMnP6IzFiCYuI8pHpznK1E+FtAY4k73b1EJ3FtbQunK1m+5p6Ikme
MD84oCCugg1n6iMAivFtuDMfaETdlKsacNyJnQtj9qd8VwSr6mV+YUcKgL78RE+Gx2jFTvoYP+rQ
ubHVeWc8lQkTB6qgFUCgn8mNf4EFOAO5Hiv3Lnv0bs1x/r9cnddu69qWbb+IAHN4FZOoYEm25KAX
wmlRzDl+fTX6VN0DXGBvL0eJnJxhxNY338QpERJo5gMtsblNZl3cDLCgRq//Zf3iq8C3kyGV3Kk9
QzFOhw2wjT9HNp7cFXNfR4ZiBxiGT7vvApkegCozDYdOOdyhSxIIfXC0OMpXewzhUNmtr7yxldB9
4KGERUnQJnytrume3kMktkAt0j9HjB+9P7olOdKOmU9zk3Sl0O5BAoaOGtXVCZ2hVnHOTuYZcGFc
b1K/6z2RzpkIZ/Zxynflc9R55fPKowO+Q8nroaD/gQ70QJbfoQlP1JmYM1T3Ix8lY2OCGvulf3rR
yUnwMsMU4Pfou9jPfYL7rbAlbI/LSi8lNK4m3bGPIsJHVYuCdEGJWdejbcCpbqvXEMbAdXpOxJvw
eaZAqwudZatB+99nL/mdDTo7xxtpW9oZyn/1BaHDDRXE9G+bDlmkDWLaaNJt8k/LezesE6ge8B8h
1ET4lTTL9A7Mw05EtwM8n0ylGYg8GxfToTMl+YQesm3c+V09Ve43jml0sI7d6MzvBW2od1L5B2Cm
2uUN6OkJSPGB4OlEBJiiH1VxcA9RbLbPcAubremcaVzi2xuV9lbuEbkNWz2HP2YA2d+h7BecoxlA
8/X1c3zUA/2n+OJfFJx+mzc6f7/iG+2K4Y/Qe92bSiM02tbnyCXhs8H8YgCA6bbMqwetsTs0qXTn
VzwXbyAszpyKJeITgeDSO44z6sT38OPbupln80wF2Vpkic57EEY7i15CGRzkmSASqmSGR314tvFJ
oxAsj9zyhpTGvRNsT0wdxbmXT6fo+V2jqJjEn703YH+cUNPLUILStjqQdULW4YaIrAm7yp5s8q++
9DzTSX8jmv70qzw/x0Mg2L8duNOvCiJe6SSnGIqWDWC9v10TB6y5tF8QkdystshlevgZDQtOzloq
bKI57QgKM4X0WQu/CE2cZoQaK7oDNsiK3EYK8fZoG9Q+snYTI1UeM2dCCcyDrtsRTLpTnfR/3yWg
4UU7gBsDHAnkiktWgFcriQMdaRPtFiD3N143OdV+/UuvD3MZsRRKyYrRmezqtT3gocg0dPvEWYj1
INTIZPs+IiLvoRTt0VASI9fSnKg1VdhC5pN5nCCeI/O1pQDNfni/KtIUsOzACsdQoN3/zJTf1PYt
O8NH3Riz07x9p36zJS9xJebD+Y2YADI5uZ1D1XNmSBFH4Yl+H2FDOo+o3bqceZjMsj3N5BGSGsgH
/gYSPx5vZC/JeRWnqjiGUWAQ49hF+V7cad+krCY0RpYLzX3htgc3rG+nOoifHucI/qthl8dpE90J
kpCbeCNxsCFDdo/ddEcNYbzDzykvGEyMXOlTaDjkF1TmN8YXRbKpKx6X4PHYeyVqXODpnu5ldZYv
/b8ChMJ8agQP5ch6Cwdcp+7FYtRKy64/26f4mfQrbYxw5Zq7/JOSOZJesXQJZdWDG/vEJxdHqmCw
wtBFIGc5wBO11M/hR1sFj441TW1IJ23uNKhDbf4Xi6dE2XyRU9TJXUKd1movvSEL8wazHPKxI6z9
VUVAwyqRqG7zOAGeRmagcvLf0m8EG9uK5oTfQgsWyK4kys1N7AKtPTJZSp9RcaMdBZPz7fHeX0Z/
ME6MzrIHWGunq+aC6RjLBt9ILuB8eVQ+8vrMdHq41OGjPEo8Ioih7+ngFAAUadbZ5DtWIf0IIK2W
A2skdsXiWdlCnbtJDrUSqnnoqJt6TojXAISn3p92cWrwffgJE49+/KUXaAP+HpkO5YvDkiOwtqc9
nVhsDjR0l3dAFPA6IpcxqP3ogqBR5k1fM5YqdXuo5XD80d6+PntCNeVnvlsQbQFVI/4oYEqYKMeH
N2zVde5VJLD6V8RKwvWxx5h4ifxM4DK73pHLBMp0+VO2PT1zieIvTN7NuN70ka1nCoP4sWW9BQnZ
swBty8iBRryFb/v3fzSiHUtSZx+5XnubxFVpidZrN32i7tMOL8UZfvYNZdOHioj7hpFAZWAsbagZ
k+5n3yI8b/N3UU8axi56AFwBtbcU7GGAA72l7ZMeY5TuBR+273jLfzkZ2EbeQDSshBz6hkhCnpjn
HG/hrt6ILjXAW6ZV8mP+04F8U4DccEZ5TKGWtVL7HFAeJyk3OG2Q4kDriA5SGFdf8i/1SmznmfVt
AHSU7ZD4HGnR5IV27UU7xbtA5SDyKI5FwWrHx51e+2inbsB5UIMDjxh5WhHZsssSxL9aD/WsrUjx
P1VUm1Gb9rhaVBAwB57SK473V/cm3liovw8HPYJop+zrOyJJNpsnewZV/HR1fhn7EbpttPGiff+5
yrCyDN6jz/Au7OkS3kce4ExG0B48jthd2Z4h6hOVz87yZ7QnoToRAUHW2v3bmBw2J2cyPDrKstcz
rBAacjY02JIse+LhtDfIOQwh+M/1IcL0534TB2lQ1pI/EDVCp8Jci+1ddse1F2TTUcjwSXn0wl6H
Up+HblNCo79N8cqeSkUbp0FY6fuYQ0t5p+ICg2etu8i3c35Wh2yP9oMjILWQOXp4gNUsI0SHSk7/
Yph+Nb7QdwJzlkIIMYh4tHoSaOo+Ia37DB3K/vVN3Ra2e0f0yQZDI7QsENbobbrwkIEo8cgVKgc2
/b05PbzEOldbw/VDj2iWE3qUJNrM8mfFialJccfLhDrAKaq/EIHLv2vh2mSRPf0oeJOyYh0Fyr3E
HWWGAjp8RnSW+oqqptylk2gp0VtgLucoPdCYTTEIdRjbzvjMqHvE3kPRT6IhabmqVeaKAZXYHFeE
qSbjhRCnFh7IHatwJ3yh+JavzWwDLafUTqa80lzrf8NjuLUGtFmIJFDetGPbkbbIIpwSUu9b5Yu9
jfMEQ1oCys/WxvLveXL5hbbLxvIwV+obbb71RGAswFBl4Z3YeR50Ue36X0DjN5rN6YSu2DjgeiNY
QhKIzeO5VR3tuaYvj31bA62PBel+L/shJB2zSke1qSNp/rAqmrgLssYsbY4rNE2wuDtUIkHh2c3L
Um0rT/1Vf4VqC3D3d/QVEzPiozqxzo231O0CESG+gIiJDOKH61k2RFc2+bMEHIcy0c4lSNzAa5P8
tCECvZkIQUe01rFX2OgQx+xirHjYfNSpUJmEvSNDwiAXQSSIZH0RyKxWedpN6omQypJRS+wJz2Hy
FCE1eEzvxnuI2Kb6NA0ewzf80Cr4n/Fg76MIrE9dlWv2OROqMmC0s5OA44GmGYormC6EH8UxqFXa
DRg4m7qgVHBZ/n36Cq448VjPc7Yh8cTZe1XHrRYdNKoZbP0470R36FF8OZTpedrTEoYoKnIr9S7P
aMb5FdRDErt54dxj0RYkV8QsQjUKQMUGvRbO53fquvqn5jzfQFWNsieWzwO6X7AVU4eginhr4y0E
gp4r0DHSAkU/Ku3LLLyG04cZ2yXEY2wGCLD3TtxgEb51RJgxwWmDbG2ZeiVaEyzPQDqzdjEwZj/q
Txioy57qFea8diLQaKCysIqgoefioOFTH8N19JhK5S17EdIrSZ3dXAPPCZCZ4iQYz5mHsE+JbAJO
GDXZlSNth2rb5Bf9sZtgF4bXLAGjgAtnF85E0g2GP7sZ+uKrXk35tdYcixn9AV6mnHvphDmzCv5V
OzY7hP1+kRKmOx5F4GT2LMOvVS+FEpOV1wdwlIfgVag9hbZYuSpDcyJJG4EUMtjbbMQaFAgOKSjh
rZHv6wg8rjP1//ATICaYL8RCaDIn1EhZATk6YLijRvDbKRJHrGCNeqHlIhQMT2mix9dwYOmf1umH
hg3ol8LyScekuaN9V4/nJCiMreTpFKskhxlwPkYY54jmkOmZLxGiuo8D4WiUueFnpLSV05oIu+A5
T6FI4JAI4D3EwcZG5L8koxETW5sHsHxhDSL1paMNw7lcp2fEcpB5giY/0Nid7pH/MdRP0zg3VKmL
O45sSYaD8DXeVWJbXxXdZ/gyv5xKsmb/yuAEUc7rt+IZPQySXwdgXOxeEY9qR+QbfXTYCLRpJN6o
eBzTpI4hq6jxdsZeFm6a1+UeGu861Ly3RnLzx09I8dYvRxL1e2UQT1cumj2HGm+l2kXEQjiKMJjY
65bsMgGmvXI8cD5tuhPrBmlMUtjeCdkr7NeaeLiH3dG9AA1nR0eC/in6TD+7w70Kys29+lGQmfum
Ykynp9LufiqVHRxRPKTlPmM2pvnIQ3gzsGmYoq+EBdpNc8aX3cbH/JLA3iTGTmQW9+5TeEGqfXrR
GaRPxRlOk+4m35hdiOFxjBmHawVv3qFRpb6ZQfM1vLGXFg7aXMw9iUk8NX6LgrhLNoksMlYqH4tT
fkx33NCme9G2a/AAZqO3HrxE3b8SwWO7wdNL0aApqu34PP30jY1JE8sD+sJb+u41ghHM6trN2/vE
rKxgLXqWTNzDdCe6PpiZ7TqgRCX4imo5NYjNQ0o+9wzBeDyuB8n0wtrinfDc/frGNlZeep8FBzvg
BPbBZM86FC8sXlZk5pErJ17Anj6xB21kzKdxi1I1SfBAOgBoY5bNv1Tv/9BJQe0PkmahQy8o0k4e
sah/4k26sNx5lxyn4dzRgfVDZVL+G1/yi7EvfcPFvNOPf9cTDafkW3SXAxJpq9uMkV8hdngK+1OR
fCzGrkXfa8T3pv8QTQ4zeSoJIWAWrwnT/qZgUFlvyTs+ueEhxKdt5V8CTMJX6ob5t1E5/UV2sXTY
IAtkjB2eQzGdmVrdCU9VesO81O3uA4gaHW+KdxIDnrjhNydiJX9qakvsrep2WLQMDu3RsS19EziK
2xZblGA1Gf0sxHGhd9v01k43SpLu+keLDh4JPvY/CjyPGE2adf01IMK68m0aPZz2QQGV5QB28SWH
WtQywM0QU2TjT41+ivN/AG7eePNu9CxmNMdxvZaFJJ271ppGrngVvJL6NI5qDVmTCAHU5xF1Tw+9
iOaxwZpVlTMgRPFDJ/ahn0Gbtb9MoCD0uQcZqoPNloUKzxIMTvrZHBp5U10Bkwjfqxy6YucULgwu
bQ5ntJJn1Q6JvNROdEAR7K3+hgByGK+PffjW3EYOTJxO2Gk0RJubx8WG9fTSGG9UTEML/px2QBcI
J25yzylnB+gNbHKk6xwO+5ruhM/wH8Ju1oH+MKmCULtJ45eRXmLdYSWW+jW2HAOK8XCohvfxk/OM
t7nnvoYt1H28Vf9ypPo04k34bKrwr2pJqtrpPXu5lkihHNoL1kh/RzWuL21Z3q9QZiRayy0VF4QZ
O+xYogPt79xuHtSrbehcW0Ah/ip733rGNt/nLh4meVGnJ4Ypr1KuHg9STJ+ip3kMkBWa5T1lkcly
oFRE9nAmOJ6LF2yB/C7P/tUgG8ZMRQpidegwwtZ9GpVm4iBrsOM3gWHtIZpznFOf74ryXmAOTYFA
QqM9iguxZjc5tGnL5M6NWxW6o3oGH1S9EfOtAKew8WCHmu0+fzW709Q889SPIgngfp8O3OrJarAE
sq+Sg6AmBpdEFXXD+9w4iPM7EbpCp5fiEBY0Fn3xHxEZixKc9Z8nJdyDjKVd/2YZl6nd66sdqsdn
AD1bxM+uNPqaj58sdwZhz3v0RPz98F9xYtZ/ExuxVH/aosFiIsISOmxoB3z8NT4CMWAbAkNmY6Wd
ExW1ZyPc0+en4F3R7v9BnA4THkryGxYv3hIBy2qHeB019aR7NvUt7Aif291b98Y/a8Rtq71Zz3Xx
DK96T6+9/tELWxyvJ+Y9miupP9B74nZvA9vPUrmYYewaJzwNs/gUR/BhaBAW3IAzZUd2VN6G8DVe
G4v5wa6O+Qspf5t4K02OvlX0GNzuC+eSEkdKePoTcnhrQFfeo8yIHBjO55vwxDFUOmyqOhUnJH4w
opAdirY5URtfRiAGEurgTdt1QO5cUTuykZIIo/Nz9aI5EakOA6JE1+ffDpgf2W5f8NWrF8i9fyKX
X4zW8IatxbZGtTCAvHX2selhl4Yf/e3xjeuCXUwslw2SRpvKM7Zyssex2P+C3ws/YvUFEzMh6EdO
qCX/+MXuNr3nkj/wOzoUqT0l/ch105f3QlCDpbUq6GRBGx0hzfTjVuKUfpPoqfuSSGKDISU0E0pe
6ge49pspplbEF1VURUWqivHC9qlhbZIrvXxximT3qUVx4olBjmu0Z9xIpRnC7Y/jTXXnHTQO7GqP
RaZ8dS/Ukh0IeNREazBAzQ+se3CqfEr0H1cIk0IiZoWNgBRf+hrhK1LV4WKMSMpWSk79KicHLfwf
8oVYVKluE3Kn22x0IffUPmYJlRGA1waiSr+j9kZTLJVW0S4J3oUXYqJsGX762BFS4rJ4QEi/jL8R
4Zx/K7W0pmy69NBpwqxC544RpTAlxUVKdzhJ4cc8HpW34pS6nG0fDJuYvIXYWfjfJhGaFEoF4tVf
Eyq5McDigK1hxS3dpi9eiW0FghhxKU74sT9lVE9ddZxa2wQJUh6UL1Xey2xwCPhSFTutMzB9RZYS
xyY8JunJ0HxeLGuByD7JjAy+xYuyHV7yVzLJ0H7Ren6FGH/n96voALGl+4LGYb3Ar2IRk2V3qbM7
MsGJNJkcPmVFRNFlQNi7EAwl2IOjvroj1G6MrmVuQH+iQCqmr1rzhloqqTaSofiv6ZXfJbBTY1yA
jtcgMvo8jUEjueROhIRwq5GeNM4QNfiEvxvhiDrTlg4QPImRYWp8XsoqAsQRS+2N7Aw639ZHKfzr
qI6BxkmEKd4Ra5/0e2F5erSt1ADLuVX2ufYmsPVzzQJqno0/R9us8SdxXidPvHoebNm41quGpTMy
Kwtyvy7PAaGs7rQMuG3uQ4DY5HC0Zy8YJmA3lL8adK6ea+WV+USRmM/E03m6NQHSeh0b7rdTbrwh
OxnjUbGlTFd+miMxojmF7BJN5HNcrvImTrYqXRMEu1RoOCmStHb5+KmmHwa1Hz/4c95ndVeAQWxA
cWFnKXuGlTvivmjiRhp1BiylbLkkiXw9KTB+vFBes+ZzjOHMWciIM14q7c2Wl9D1Rsk+/hUEQceA
QtUT7MEvrniKhCjvzE5eE2AZ5x7tTKX4zl1nBBvr9JWwP19w+UTWEYULIV97mUzcmp2Skw+XWoIP
STZTQ0COqObadUxejo7r/EKrP5YjD5VznlGFISAQ0KCqnBVPxpvSFhizdCAA6JBd5hZ9vFYIiR7K
4fqI2BWYSqHGDncR2hdafvz6bqHR4aE15lGfMJRbUfinErY/mqA6iaENHnESQpW96a6T1nR16Z25
wpeEXJHnWq2Ev3fmHei65xKQ9SSmoW64M+Yk7kmlrOqo7NVcKPc6UxEECz9FJz5g+Hl7Dv4CHb4d
w8rfkxlfHyjSpGjBMpfjFYvL7TDpFZerYhHxE36FxzH604PU8Hrb3C1K0VwaAEOGjiHgGuEkcP8L
CLdo1dvmj7heJsH6kEAp9UjcPUgh8QDxQRGdXNM34twewh3OBmhWNiNuk+lg9s58HO+88fBClkDA
Y/J4X26H/5b2hRfUCfNoTzwe4sIpXrOqIoF8YlVoasCSz5V9pwU9WQENKjBJYNGh/o2HyIutCyO2
Wai1hswdybqrsVfxf0yPB8sC4T34RR47d8htrhAgZ9D9+hLJaAkQHXIXZNAok1zzB5SBYv06gDfR
nJasbV7ZS+hNZHUtR7rq2Z7giZASTHhhzvPmIVXPAqWc7myck85GYQ5QEfczMpWwB7fGcuAx8Lv0
k65zkcIUws+gSnBOKX0l4o65w1ylrPM2/moNEKhVcZir4Pd4DJIJP4UGcAiym2bVF/cs5cYfPMTD
aB3I1zE/eJQT3Rm5X0s+70TO/ZFhcO9QK+Z1ctfaj+vqM3D7uCouezmQ2GBZpJXd9XsmWXfun0mQ
Rg0Cjw5o9O5K4yRRj6oDT4rZQpWOT4oNljVKvIWjPD5pJubqWMfaw8VynHqP5hTRsqtcookleF4s
h+3E6i9D95FQJtbSw0qfsHqkpE2UPShNrXyEyPpYPJpeSzEgNY4MHBVjqeRGmidqbzxjLnMIr6w9
o33hS253reBC3yfeYpeH0tYYNo3gSAPzljTXOrB0BFOiI7s4T1Q4LqiJr8O/Qd69cOFaMyfN+qZO
wX9GmIJtodtSU8n4AKXHF04bewQ+9ToF1LpxZzNyoUSDoV6rUBF9FlyxZp3s5owsnAkF2IE4UaZb
SXaYhdQUAIyWBZcBQ7MddUAeHQO1MoZp/1m8jIJPBpYdiK8bzV0dqcKtuO6EMnHIWjvGFCIgS/k/
C7KFPrjxiMn9cH88V6ZlSN5OXeOTY7a3vupLyD3hODEZ4x0Di5vHJXH/a0GQQXGR/dDdkGD+JipX
35T6yBgGWH5blj1vv06CgVCmDZjIhE1NQ1Xoq0Q58co2ZC5kdJ0s2pIJqW36Yd6MVm377J42BOcc
euT4HOvvLEZr//imSjV/Xucr1FGcVDMA/Z4U9xU+ypGX4mZsVLy2crymFk3/B3ECfiq8idR4/i07
U/X0YR1pGC/sZET5aERvfEwLpaUUzqmYYwU4Wh9cACot64DrMCLsChH61we+A3s55V1kGKmecmYW
xbwflAsl/fWVOBuVHJYJwhLlhIII0cXIQp9lsK4fFfVQ6gudivK7M53SZX/gGzzqut43sAcHxyJx
Tg3LU/jKiIrykcquhMi97LACSvYQhFjbra7R/7BtzK91XisXniWBVpGEKGnPmuYvAvVAmgQUiTq3
bz0KLonksgMVhEkp58qtddzm2dyxD8uyxe6Piw9ak/p+WB0WEoBOPmw11c87J41ctudS3TENuQvA
lDjQAoY6C7RxkadBWhqLNAmsx1MXUQDuRSKLx+0Sn1YKVhoVmWYSlOOn8E3FCtuY+luDRYUI+5yX
bsuYYt5Y75Cyq9ahBnGdSQD4UENe25ts8QjPvmV4lr0SPZHZi+r98NjPBXzmdxgra9aLUMLDfSAJ
zAptduxVMiGnbj1oWIvIrKifhBEs0jR+VW+ZmDwKpiwV/4Skihj1TFagRqwPI8sAUgs/4sZhBOuM
2U4SbzT3/IitfbU50Gq5CF98bT5AMMNKu+rcQgVVyOYkL0RO+52QPmfkzOb1LvjNEuVBvtSdCikE
CiMhVlFsbSBDD2nFXte9QO3nBxER3t5oHVYer0zGiXM74zi1S5nZSNJ/XjeQ9czOiKQF7CQUKC8I
mCFnTjBIu7AsKU4P29eajR4pr2En81I038fQh76Z8ORAQuXC0u3QC6NdYXEBlE7cEMUOrAqwb0vt
6PDDux29JZtl4IFRA9PvFW0bjVth9kRC55FT0ZhIIgZOy7AH7kwgh+EWikuIxcXG8rcZsVirc/bB
nGFJcWXsRAs8Va7gbztnM2Ln4BFFdBZnAQ+NnSenaEUHEUN6iUItp/2kIIQNivNO0AJ+HfQefjP2
MgAhatZyu5RObGN9fGxM6oyxzYGC2pgNvBnvytlHsIwvGUOMM1aLOOGjnsngaBZh+zXJwGPlr/KI
xhxqxo+WxGFHS04yAYpUXyHzkM9c7T1eChMk9dlCsgWq/ApNSFKiwwOzPxqhyQWsGeJpmfL5TE0A
KRksMe7e+GaTPxMbxVnHX12PbypPCH9SWQQPdC0z6Fqq/gIqLQgmczg3RJiAPy8owAuS6ZkToEO7
hUYD1Z7NQ7OQfItq+tSVupsYzPVroSnIFg2anvDybLB1vbS7vqllqoQTLCR9fFrMjCbKojN2GuyX
SElQdUmp5EQQJvYrXUVWYFJ2AJ6UnbWqXogJRVSFmgc0rN2TjjaKvJvlXQpgHNRGGojjg0S3QFNL
rDcIVzcpWHZ0DnZRH0ZgnWWE0IpREe0BvAmTncBZo0sjnBHUn2Jd8KSFJwLd6jbqY2ZHYWvQWDGt
eDlVAWxwrVUTR2oFMZgrdMFYtJ8mjz7HkEOmUjidH0vu94abYNdEkQmbgKLpzdhZwIsM6WUykVJF
C+l//zzU9dkLU/P0960mVXKMHPHl76VzBDO2E5GbYm0LKuSp2+UtILexjhmyfjjEMkWU6f/7IEcL
hZh/X3cPg2JQuQKzU7NwG7Wqd1H6+L8PSutrWslRMs415ob4/N9fSPTk25z1Hr2vgiTQ+qEZZnqK
//v132cDCE3oH3kwr4yK+I9R8fdpJpYUNMIJTqDaLHuhprJTSJsZRZypofvJYI3E1Ps7XYj209/V
mgIVoU2ddkj1rZ/+ffM/f7j+NZWd/OS/36zSMBgafLAO6q3doNYD7YGL+PsAoBlc4d/l/H36902t
qt8skUzipNCtFOUiqDKVkw74+/9+GNcv/7/v/f3073syqtJKose+YoBfRyHFK4aoptSlRggd+Jvx
iAR2gPq1EeUWlN/DACZCe0HUjo44aJot61SZW4c+MXXkoY3Sb0FKIiUpLhSLaeYa3k6IDBTTPyBJ
DZ5f+AV6I8MiqHdlaHXuWGskRhZq2hJCaIkBzKAaiuhUrPKMirrg+q2NdI+WmCfoOkzyls6mVZgJ
3BeE3X7l3oznquNAHkQNwfSsoqZ5xiXKED9duwlNNYVdi8iENZlfefvSaAQEtUYqriKpEJjxYFFz
FL7NOkEdrCIRQpBEbfTLLEtneF6lr6gUvtZjuOkmzJOZmkNfa6BnwLjQcQmIz5WzpzzA+sYqR1o5
9M8tdZUVUSszReWvyvsA0rwYSwpJuKZ2wqkna2jia0Gg37bZSByqUl2L5j43nxjpaKbNG65oA4DI
aYxDGgGNn9P6Z+oFDmhQ/SDAR7TcSaYnQkq2nkOI3kPDJqvwQAIOrxBtCfLYSKcD5WFQB9MZB+Kj
loiy1UhFSC7hYUD0fi3FLqCePtbBv5cJ/nNpGHEgLdQglUSZTQKE+ggzDxWW+1AyaE09qkReXxUL
36GYsDZF4F40KzpDTkfbdKc/ELiHMVDxr2weyuO9ngFJPPpHBFu1VP2shNxABEiTUm07KUjXVRnG
46MgAdMTrNJD8lELsR0xRj2215OIlqa+OOa1/IJIg6PTChGYhBAp9aKD1qDyyILLAeavGQTDFx/j
R9lzxYKQUhQomIe+m7QnkbPL6BEXn9DSU2OKPatH+mF0WKOi9mUllnaIeg64XKPRtIqjN0nHM6SO
GRFVGbXXxzChQVgUe0sZaJRAzGswtNLJpNW8l8rQjcYiO9IONpbjAKVhUI6FXF2WsadCikQvLSjL
XjK091pWKCUYBL/qYzg4I6pKJhqPUXQZi1Or6NZbvIYQNdeCXLfPJ4DicdmhZKyBpKvKvSY0R8PQ
xm2KdIIeaZI3jjW1KixeuxaMSy/FnHsxutdZZMbrJMLPiY2BaI7xU1TLCNef3rZEVX9qkPNCBBqs
07FHhKEoUKoyKGZAaAlyk7h/GCjeQX5ykgVNk9JAcVtK+g80TcgCLV3qJRLn76z+GJExbseGxj7a
Pp6UIZV3CmTSqMyw/ufwU1MQRBTSEUH1CBb1Na8Nb1Al69BU9YF+mm5P3wqoPemfMrc00FQEzjgC
yDVQkIQekKZJiS8kA7B/Oo9yqd6Jy3On0zzbQmfbFRRH0OYXmINBFZs84yRVySrXo7c7OqTQFw21
H9jAuZ+Xuh9KGSdB097GpriPekZLWy/5i5I9rTOdTl1LdDUhkxExm7/MtEJ4KX645oOWt5EWlVpq
/Qn7W7W2giJtxxggmKjTalNY1Ho0ywg/h3PE6obYWUKavZGAhfum1ZSBGDUdsLVmBEKPvaXJMNTl
yNjlKODQ5RPOTto/UAqP2kAShSUYlWK+qI/HNqm0PVMk/8pC+WiiDyV35XRDFME3etrc9JHM2tgS
Nnw0H2o7bVWzE/ZLTJkG2EQawKYFKITZ3mYxmwJFVA41j4aQI9Xf0QM951751Ub8GzquQH1YWEWS
ND9N5HdHAG+wurTlpKnKW2NJLZGPJQ4aEN2EFglEgejHJ6QJS6+gdgnNMAWlhNpM+SCLDEEGOrdT
KrTpiLX+MtP/upsjdfTjEEDvLBfFbsGQ0bNy1fhSLn2dXEPJqj024zSQk5seleJTF1YHK1qUvUw+
S09j+drNA0kdSrHaBgAIQmrTbP2AJoJmNsb/5gcKbbLyuJVORMtpUJp3IV6Gg1WVx7CeMx8GREz3
gPgJRg1vPiSfZVbNQazQHEmlB7pcA34emYw5k46SsLBtmsPoCanxcKW8emWW2lUtVHAJO9zzAfKX
YGmZG7cCWcBIe1FRQMkWTXdpKf1NpvCQtLJCOW2e2UuF2VmOMVxEvN0sJe1Sq6SBzFTS9304XDs0
IoOIDh0SD2uIhN7hqEniY5zWnmrk/1pDoj9AQuYHuE0UjuMqAJICz5Hfujwa3YeqTf44VMDBjSGo
tZmjVpV1TxtxjwzkKHMxe5UGhRqNdr4IRkRSTEFlOEfzzirLgsZH9PbkCRRgzdbSq4PsjaLcH9AQ
OcOf+5jK7tTkLTGCdFJAzg0HCMWR38WPgRj0iBz13J4Sw2bwSl+Qc8SBushwDF1D9jGdKXERkLwK
5TCQpyHDtRCaXafRkNTqBBXqTs6utP+cxnk6gAN7EhIduv6S0wWBQV9XgKk0miURziKCkgjFT4GA
ZJZoLva7+hmK9D4z2Z8LVSJUbphBjIW+RW9j1U/sD3C/nyXakKOiQctPNAsKuB00nZJtNbQ3a8Wz
DtBB0cfE2Voi8ztesDZLs6dURidO1chRoIuENNPC0AL0+2bLSyecQ2mg1KR7UGladsTmzJo1I0q9
rxolVebJcKTrcUqLfzTuQxXWtc9qea+bwbSjGIx+MXD/Oh0vy2LFx/lxMrWc2ob+A8odxawz3oC8
n5dk39XNdGiAgVM3/BNpOoZ51HSvD+F5RDXSSa22hpc4/MTAXV8sMktiGffgBEzzGEXDd9QaoS8E
ilZtkTSAy9VNhAGWMqhzTPpUyvePBmEkLW2/pW7wGxlzozYJgjfm8o5i4iqqgd83zyzju9G2rhot
natJA+lmKeQIWtInaTrOSvw49BUpVDNRvFGySBAaODm44dATcXhX0CwkPJhDD+Ojia1glPsPDpxn
HRgwoiUQJRDtZZ26cM60Q4Xe5CQtHd3ma4xJLF8mKy6DhDq4OZu4SZkGX40AvWKppAdbhf5nHbpr
fdBQQTwBVq2PgAkI64Mjt4gQmI8BWZmpOikS4KzUIvU60YiTPsC+jMkSsjelX2YZJocm7KkOSlJf
1zVCrpMG4WEU0Sk2nIfs4CNpe2kCCGvM0hsk0NPSj/pRyppX2tY5J02qNxMa0mWZLWeaCe7NhXVO
dR4loAiqmmQFlM+DPKc4Vo4uXYiYdVkOaaZDn2cRi2OhtgkR8I5YnV5pbha1u2QY6teWskWvIr8O
3eFZ1xvCF2rFI8sw6AaRLH0tIUS0NCgdxhmo8aTHHQbQiP6RFgDslAPVsqD3goDsAfSsxjeRM6Md
rrimld/Shk05MF/mZobWVqrdZ0g+aB43+5EmY4KW0r1R61O+MjP7ZensdfHo6QwGM2JwNV1da3Ix
SYXcK/Rp9oAWavRjY0YI7EwZIg1jSRwkTNR7ie3rKrn4mzcwJSdxBKsJtnMfw5O2WKSVHLGNKUzw
VSQnG3spCIcc2coS4LzONlmMdFooJr2yYXtFdcw8ohiK7LJcbst4bUOg4LOQNGk/hcuTKA7SVgYO
scWfVsZltQooXU8jRE3UhXJGCsJwqHdS2qSX/n/YO4/lypVtu/6L+rgPPoEuub3hpimaYgdBloH3
yAQyv14D5z2FrkLqvL46jDinqjZJmMyVa805Zh4X+0wyXCdwYTi0rQAyFmrvYiclAD4V0jXLE+LZ
l2M4Yz+KhOTQBw3hVFUqY78q6UkBUfQd41Ge7COv0li/dfoWQbC9NyWY76J1PtKPSmDBLyjqN6Ew
5WWEmYsJrmHPc+3kQYty9QswPkmC6tW26YuEvuM8dhFmWJ/ShmB5Eo+WMcIp78GC8EW6QwZY7LvE
EDM5tWd8jH96LfJTbNqczgnRBGF3NBaM53qq5p1pnVMyoNyOxdicBtpoTcova0fpbfK4uWtAUG8b
DoYB2K85spGRabQZVkGgatuMH5YFAs9zVUzNUgzHQSNH5xRByylH9T+Z6WTwv4zTg+Wq9BrZxc31
Z+sHx12PvfOXGcb+3h/PKszp2ETMGqX13DYCuhkHBSGZatoJ23c1MUVvxAOHoU1Ter/mMgvRNZN7
WPh1w9gBPHs9fahkeaPtEHB8iljlgvHQiqHHQBF3l0R6MwOJ6lhyuD+JbmBt6bPTyKTfGuxkX/al
whPJ7cTSvLdM3dwR37eeQm3FsdxDOJkyM5SUzk2FMtTxcJ84c30U9eQ9+rM6KtojihS0a6YtpO1k
gzzwfLKcFp4BS0ysFXUa5XZo/XZxFpwjJ/9YcrZVO+Nt5GnhhaaEXaPImt3gtLsR2evosIzqkMDM
LvUj/sLws/VmD+zn8GnPAViwPOcV7TomOebDye3XrGBUaBRj+SgG/+tWjPoTTZKh1fSfWQ5021tS
hpRozccO+X/WM/3IMsWxqy4fltx7scSs9nasBXMPUqK+5xT5tc46pBoWMO7JI39jyJ4qo9+M0VjI
YhrAsq0fmnF8NVlzsKo0famC91GpX0sRI6LNOEp2tDnAkpIo5tK7dUf7NC417hAUJOD/0StEJxWV
12y4eI79ORiQDLUXnwW0AdLbwgjtrXoe41o9lfb8x5uxkUSE5gFUiIO7UZTlCzl3H+H81rVt8Nv4
L01ePtXLAJa2MYyBimUdOjMJGmParaV/XdiQYNpOf1Ufq8MUM8uDW6PY6U28h6AEmsxB0Qi/5csy
TBYc0NyKrOqNhYZv65TvLFhqJwvCU2kTFedO5b/ytvrdibSnq9s/Dk4iLw1aSsWuKkz0Ox5thxQp
n3nkZN6+ZOQsD7a0SJHgIsGtaPe9l6AD2MLCdx+dQR1EWXOmmaddwwp+L53lohSJcG7qUfBnV1ND
l4uVYHTRmcMCXeN+0RrbgQQckYfH2l17LqsxcR5oYuipoyEue5BzhmLK7W54fBldkHOEdtb/aOL4
j1db7a6Q43cTcsfdPOn22oQ3r3LoSBdiN1pURYKzXRdhpfEt3ICy6bHoIxhffEggMb4t7jqvj59t
xkWg9SgDWgUqc1mwsQpYpU4eVNz9zhlTTlP9N0iAQcoQDyrRghYrTRLbX1aNnMhJIUDqijlyzjDO
8oFTjsN34+CCIphAj317HPyW5dXnKJeo7F2O48eijLlVwWNc4zSGRl/tYX40aBeBKlkWFfNILz3m
M6xqfJrKgaTPeZR3/x/09g+u7YfuwLV9/a7zZsPqNOS/pn9ntnkc7uH9/cc/CDyQeP8X6O0tH9K8
yb/+H//ov0BvIviX64d8jhv4UQTt2P0f/4v1Fnn/AtrmCz8WAWTN2IMp91+sNy/+lx8EPrEOtheG
rmPH/85649O8yBahiFzXDcP/DusNDi/f5d+Zgn7E9/eE4DP5MWzwcv8n6y1SYdu2OnUOk+mfYNL1
DDAIUheXgHgFKCBMX2NgA6Lv95Uh03rGWaicfQhFhEQmL5lOoG8hXTuaV1k8tCrdOO6COG4ZulPb
DeWBnsoWmqGiWWC9jkO+5QD8ahzJgi+R8sQZmJEK37oNho0KMnGWZ0G8YiojoAPjS+i+mmhUd2OD
6FpgsHVoh4vsofxrzPBOt/IjEZ1N9cwuoNPlcx4f87chGJ07QsFMTmtWuIQNjen3Qil9qukapF34
TKgA/M4RCXLIIME6agAzoFhFmOzScZ2TCKH0AYDffV664jTbCB1BeDHrb8Ib+7p7GgkmO1AxbaBb
hdWdny0ce/3oaHze7VCwGKWdAfqizcZqmr902gMMxSE0rRjyE1ln6IL6r2KpEoyAxfNgv1Xxbw+5
tJera5HHr4tDdVqvg4ZqHTRw+57zREH88NweRhNf6uCuXodwdrDgZK07BGoEftzBFGZ/zSh2XLvR
kGRLBkmWjRVoiU+hL7INTVf/o7DmdGeKfD8ZElfLnJ/f9bxwO/DYvyZZ/9EiY+HgeqZ9/XeJRXdh
JHOuoOwfaqqHk0tLjnTA/NGV48DUrmnPKrBY6TKV7pqYQCmd5rfaxpowK7nPloJIKronb5o4jTdt
nGOnnY27xhe6c+0c9JwU29IADfPLEGpF8eSVwr2r45lmcObfFPUa/dMKa/4ggcbAE5wzBWXDo+3q
GX/TNa+d5krFKRL5MCN+zvHTs8oX17nvY1zyQAWPw2Lx71S1bxGGZJq5d+p8ygS+abJOp+rRfSPN
KtuFTKSIkh7i4xIeoEWht6vstf9NG7Co6DrFP2YQB3PagkeyGLNjTpjdct7aiUbMhW6hgqwNblU3
gbdvSKwanHk4uU4DlSuLYKojdjYIdNYyFINV+dw6jrcrUwaqFtk6axVBjIPfHhedncvBx0k2EOvZ
hvVLtwKlW0d/L4s7b4t15hQzgUpDVcKg4lULMH4jucHM8L/52UO9QLS1Ijxl6xzJSjVannWIp2Cr
nab1iy+B6DFCIYoXqDxZc/kQ//Tt+pIMgYUsAFLF9KuMEJtMJU71AaIc8SFiUw+0/5uBFpcbVH//
4eb988jmY3phecm50O3vStTvQ20nsBO2qewxEvVBAeZJ2McZ3HRoifH0zxdi4I65NvM+GHV/Gtfh
GblTxsvulzppkQ8gei8yIqZLRQBC3AGwWy8MyVTXoh5ey2JCnrlQb5dk+xUqNKekKexTUqM6ATRV
3bV5Op5be3waJLgQU4QPUViE/1Di+z6w9mEM0aIrHkU/4JoJMrxXYC7+oYSTmjSfXJ+4x6kyyCvj
HaCkCXWJvGUFepTOhUagOuRseq7tbTUP22G02oOQFsFPo9/fq3W2VajI2w2KWIgePG4epmiVmGr9
58+ZBy/QIuadIpUetYBP0dkqrI4LGeFz9hVBMtqN/CVnZc0P61hyRkJsfttlDNhi/ZIYRuXzc0my
2f0sbY8EovtmnfZ6InroaHnvCbOBn1XUx4UTAJWN/k/qfW851aZOYDZLXKDxPMA0s2DdWc3XXDMN
ldp5TGkc30mWgvuBTB0oVyCXWsgBo4RAoJz+KXBYaSz6RAhNSnEi1W71HxT6uYrAnEiz+hAss5+O
bRoiXoJG/RDZOIkqwaChQH23+Ay0B3EyXfpjIEsDpSwjHdqFghUh2hSzdk697+/DbORmBOVvV1N1
hSESKJrB7Xkaq3zTh/SZNDE060a0DD5cp6Lb6LSZL8tSvjRlguRmLJ/KdhiILcJfOMTxnonV8KaH
lnWrH3/+819pNmJ88HJ0yNP73LjO1XVgwZgAHUVfWem+dUrnICVFfJOkXPUkzDYpY3h0nY5/cXr3
z6Qy8gDa4amMLjNhKfcqmsyXm7XIv9EH1DUKZy42so4+9t65tHeR1NNZ291yaQgroZ89QTXLvV1j
XAQicYcUq/IQMYWJk5LYPTOvTON4E2m3w6mscC6VaH/FkgAn9q15Z1dWghS4Du9NG4oTD/64o4SH
uW7a9DHNvv3EBOe293EwDp2zzRb5OBgTseT3OY8dLr6AdwqKY/rdEWqCZgpvVOlAFAlacXJXWn5I
8MDgx3h6hpnY66V8HyffvgT0mXZW2HiXdioU7RbMtVFEUJNF9s82qehRjuk0bkE4vYUakHLhjcuG
qCN5Yk/vN3VWRagNsvcwqBtmXQgyupy8lpJghMOiIxeeDfaVRcUYzTRJtNV4S5rultERPkphh/ty
ctV9mRkCfBx0EHX1u/HYRaaYe9qX0XnOfXlkJvEjnx37MFORsU5IEsojB+eaBfzDadLqavNZm3/+
gEtInEYnmb3wRqIne8w45BRGqpfGa8J9O6bP0uIwBRFOP4Rx01zXU3qe28VzJe21Yxb/SDn8WJb3
lpDs9TkGoMdzVXZXKK1KFeWL8oD1CZ/sgoWsKWdBbxOJfPoaNISb2TplJJhtQdwm+8KPIL3Vldwv
uk929kCrVfk0jWmkL8+zNx6FsB6LuY2f/Bmb+6T64TwyD0TGJBVTq0UgFWs1d9XAejq6qE3naPpB
57jeqrqEVaGrL0vGzyRX17cyHNAKq/6SRkJfmu4iYybEkPzckxTLVUy0lbIh9kEe+DcjRpj15U0u
XnpkegjxVfGXTLiOzJP5pzQRjvOp2XO2jLfBREJqxyObKO+FW0T0X3ihOp2eLU1iWOhYHyrHDOfE
Tf1ap/61AjuelsS0JfRR7tmFmGgNL5mBnZG5c/XgJ3QCNYEqZ3f0XwIbUHleD4A7bZ1drZClNfrU
TZo+UkTYdPiT5SD9bF8UgDUZCrV3nSXkq/JzzMhD0Z6cMZevMioD1swZ1ZPB0e3ztumo7V9r58NI
Z+C8zO3BEVdn6GQdwsZW0iu3wxXQQcgQAlsbmJcpz53LVCIjJ0jXfc/X7poMz/FkEAWKhcbxlJ9h
4bP5SgizRWGuCa32UzcidVRZbHbSlOz7qHgQ8GbdvvNz7zKrLCBEEUHugvXECxDf9zxf93EMIjwL
06+BwwgZqShL4wFuXZG2EzABdFFzS1e68uvoaVEDbnL9RHjF8MNk7rLthSevpbDSE7SBwarOXaHB
I3aFeB0895OlD4NrPr3my7TzUl3zq/PEUYXVW7Pg66kzaLiir38VRYtRxoLYYgoZfJS7oEw/3bJR
t4wScavp3KLCIvLaYYe8Md17Bq5I3pJ2iIZm0rHpAqKPyd6Y9tTN6P5HAebVEJ2ULgFHYtq0BydN
URaXHrrVUTsvbcfHlc2Y4GPBNjXClbJT0b3ayIgImfSz34EiqEF10etgBHyCkrxSMbw2hTNg5F1Y
1XvT/RwJkaZLZqW4KdC7NSvKEXLzt6gH1EyaFlrYNsGuGftXvFHRmjNczMMtaOtNrlno/dYNN4lm
iurk5HzIiLlyX3WYbCcOOkUo37K6tI+J15CYEeAMK429D1ntWKZwKCItMNdc/hlr2Px6FhRPGdv5
VFIQq5Cng+vK5AlhQ02RnAzvmkBj/MzweCk9YB5YoXcMau2jZ9OwnbLwPMQGKVy9ZntIEX1kdXLO
qzB40pqJiBcNF/iaq6GlJg5S9AuQnOKLT0nOTR9G90K0wZeKU/fmrfOIPJ7TPee+rUkW52PibNib
9Dld0lUh2DSHts4ARdg282GH616k/rabhH6sIAMCGWYoGZusxmqO36JimLIPqunv4rXZS1mi3UTp
894Mat7UHsWhjfjU5/XHK+RdIyebdjVzSCq1+I4hdvKoquRJZkHAm0MYb+cVRLyhQ2iPNJPibVNj
gUehZHY8aIr2lYU0PZ39Q6ThOSSjdXUtfSlW6wyL/U0UCViZCKx/0/LkZ3ndI85Qu9wOiW4jjRsl
FycjonXuhmg8skkgXZXtmpsQfNOcctCjh+LOjjuwfMyw9rmaCS8mIvu6VOFTLqcfc9yVB8pfzBiq
izkFY0XqOzRZrtvyyUS1DGl8GA2fLHqPHhNZyb1rD2gzmuLGckO90Tnj81AsHd1NZpl1McVbVkks
1kmRnBoPjaNIa1pSVBgQSVDJ1pF8SH7SgpjvmLwNh5omxt244CFuat87Tlo80deeDguQXPAYBFqK
EAO9T8rRxa2uJkClxM7kbkdJYGaSiQ/tZft6ENVrk9g3y1c8i1l9Ie5ccn/K/coBzWLuGv11frdg
AdE9YzEOSiYMAq3Wqenbs5UqXnWisk9zXV5i42dnWRouMl5jqyglU18ezMLZ5uSpb71u+mOk35+V
C1dsbMKvIS1xovgKPVgz2SfLYI6bozk+Ogws0oJ55TCG2ASX7qeTuZC0kMxQ9XnuinyukGrQVKPH
mR3qiulXWXgHndB4jDqF09JGvdMDeGFcHG3pzeLDCaPp1JmIYLsYiYu2JGIuFyMm7OypL+eLAL3i
NwyAhImf0JXJq2rJqKmfA09mL2GU5tfedx5tKzWnToHAG1riZeJ0RCdo0dit1aUuKPQyX1zaLIxv
WQBmpVEkW/fIkiffPxN5ZreTPrtlCnak6LmXBJczaJwlgU2l4o8S95+uZEo+WpUfI6gjbu+m5zG1
QlqPYCn8SMK7gCmymO5zYoZXF85jM4jsJ9IVujg9hGD3YWQswXUamgcEIAw+7AGBZFAO2KjYcUXi
4D9c6uUwaXzjVSqfGMLx9M6FfUDSg9EwHLEAiAFmqhRoZ92zaqMJ7g2RYq1DgRiNP3SscV9PjLDD
Kia7lF7r1rUDRA8l8yPycg/jaqOcguKTrRr3mNPoUyiR9mWpPGaQXQpOgUfHD1/TrJH7UrcMfdym
3vyTphW+VkDpl5bKpa8AT8Ue8/CRzm5cZm/EW1PWVLxPLtd7xxZw133PZbo8LQYlsVHqN/KzH1kr
fXyOwcGb+2Crc9TqdvwnqBYXL0D9KwhLetBm2qHlCa+IGiE7hdgm+yF03zz/mDlx/OrGZM7OCUjT
GBbv4nTpLpK0VML+OjXewEl7bM4kTnWAu2X3lTnjC1fiwx9rRCH5mVIwe2rMAfwmFaJrVx/Z9NC7
jcZbacCF9dLb6N6vn2svOsZtqo+WKGi4yzeH3sfW8WO2g6y9BbziZ8uaYSWhLdwaspefWgtLbuwe
0wBFOF/wrgAy6jvxkpHnR5LZzpqJHRFi4IlXuCgGglAWyqVbno+YT5TOdyltpxA1ZOlzRUkdxwUc
Dj9DUROgVPrpNsNOAPzRPDdW/rIoSk89oM2SH3osFMd3uZsH/HP8vwJcFlpkq8EbZu0qBITEx8Os
TaeO1W3KmQaV7SFjJHoPJLkhDBRMXmOQp3GbEP6HNPyU89UzX9g+umJ5VzOAFrLs2AoluYPSoAav
Zv0g58h/ZOkPHqs6BG9ZsVGGsntKAM+eyUAFGWBFVGQBerqhy3+6mTpyoKo+a43/XljQkfM+u9ax
h/lFkAEzLquWsc/wzQ10YsZFjjfHpv8S8Wttwiz5TYIbqpoBk4iPGAlcdV0cVTGBNzLe42h56Fgi
q94sHm0POx7lwRT80mFuMd4O9EhZ42SHgUeuJ3HJFj6T3+5PnXLqdxDEOj5mkZ4G66Ofynk/k9/M
7u9BtUMWdUUv0m2FRhs9Re5XZWIEkum1akA8aTZ0GbAqI9ji1albvLPJJUdLfC4iciM8Wf8IEOp7
dohhUfov+QwTGPXLecjlVsXBj3ZFyTPeXt2offas1i/EOXz2YqqfgpoHlFNfmHa7asYVEDFvvJOj
c8PGIeRpLEp1v/TEf6a4QJWG/zwSGqVLfOEhI/Sx9YBVlbykIUaQYejEfWvxhLVd/m2pf0KT3x3p
P/RSf5HQ8Dmkcj8kAfryobkNM8G7BFRGhKfiEVDeK1cZRB7u4sDtfi6JfygXet2kGRj2Qeqc1Q0d
edfA6DtaGd8BpoyaWjGAuhXh7HARizLlofuchuNfn/CUO8Qh22iVMVRUPHeNdgGq4Ol0g72c5Zm2
NalnPIl3jQ2FMc9e01kjwOxfs8pPN21uvTaViik7JazNsoPol2W8cvKnp710o4KryCma2nxGSgoI
eaditEcL0RczEnOazu07tpzQot4IZqx4Wl1kA/jPWfhXXUsgXP6YZVQKXfXBM/np1xg2VOOluy4c
f06Zn+9dB29RUvwiyA/nt2WfOy3nA3s8IQ3kYPmEm45gkIyrfZC2znOgaZzSo8AwuMybssKisj68
fkZ7xXoWTt/xo3jiTPPtLdVokKus6egQ4PEbanfva2Lf0qh49dvx6Fbgmmloc8hsMUIShcNEgeQ2
OYIFaulZtsSWbGwYKZL+4F3ph+g5FNnPM7/sVJu/FcrZEq0sWZEU7Ms2IrYrYsaJeR+ViTyIEZg0
/ctvYPLfwsLL1dA+KDuWWq1tYE0WshhnO6IQxciL+QixAUfL/g/s4k8TjkglF0BFbfWAgFxs08U/
UzO48XAScX9wfASPfo2HDhmERAuHRKYh9s4Rj21Jl0YNq3Fhmg/RHGQb046f+A2ehMPI3jac3p14
XHVBHAHLgx+f+lmV25Y2C4dpfHRFuwJMzkPX/UoFhZwBeD30qrk64hzP5tuu6lVoDYrDLvBTzvk3
isXxWEZEB9TeY2Fr5+j0ETiMvNj4kjUqEt4l5I+8kNzXhBQAvJjjn6QP5psZwGc56a/Z9dUHlcoa
K9hckeTu52R+E9Tc976VZjS8qexaj0s7dAgw5k72n2WCQ0daorxNMNrvEFdFu4jfDXVpinebjjeC
dJ5s5amN2w3HxbQADQrcsnMaEV/sE1FdivKCdQbSjHwjYfsUqqPoZf1pe0xqa+uvVbi4BAxPHNkM
6THwvLvZwiJqT7VmoVqSnWkAy2ux4nEUTIh4WfZ9Nz7GQtC0cavL5OHEciul7lpFZVZhhEDR6PU/
AkraxbHYORpOsy3/xlfIUspRgRDNOH02fv/OkWz4WYQd59YFTWcSGG8TWCM4ogSoM2HZKzRtkQer
NLAd6ukaecElbronqjvos4+WSWIcmnO/dwRdmNGuAXzEkUbs1x9HVOfNopqHptPP4TIxGXDJ0eTs
iRfQfwpncPSEc9kGmH0d44tKK3Cu2RxZW9eiw9631qPXPjgjC6/btfRz25uZq2djw8ItiKS9Lx7q
Acxs4Hr+JiP55TwWGZTAFMy+Mp+Ja39Ll1CRYeGQxDnmm+XGmRJkkTbsSG/8Tmengj55zRUqs6xU
eifSAGb0OHfAxgl46xOIY3GYif3I81dUKRE5dtUcG+qDSI7xzp/fM51w+8YUWJwpjt6scd41A487
EY/ukPxNcvNXlz6yPgSJd3GxPCE0BphbsimsXSsf08SdyFkDbNMA9RusH6L/XDo2hsCkHxnpDeEI
v4kIBMICsK+77hd6s+Bc59ZjU47HaWlRO9kOCd9EuDjkJDzEbvfNE1GDNlRJ1119JDSoopzy2sRU
FAyWIEKa6XUm4+dOSzNdvKpDbR5v5imC3YlqE1zc8FbE03PYgzaIeoZyNfoqJkFU6CFkyQqFM535
N90S5L2QpLqRuXZ3atDhRXTTxkziFX0bXuCkhfJjt3g5c/fs2cTsWbTLPCvGi1DPH5X92WYK9SD9
gIMmIH3Xa8s5GIN+iwYMEoyjxJdTQRR1S/Hu9fUPQc+ZLMpxeZ9nsOWGESd5rKZ2P8laCu47k706
qs/uCscqD4MQcAhzF5TxADVgqeubqEG5uMsdNyIikyU7NPmHoqy8FjAItUUP1mBPpwdf3ye0EUyN
qMuhwos7fVcnntz2HlPCGW1V4bjPFmsk50PAD0nCftQ1pzQJTzojoN2Ll2HXLfQSfL5TJ3V43y0t
OFxSMdrw99zVK9MfaQaJPeQ3LJT+fX2TPVcMyaGXuszvNGUhs6SDbBFwBguKemXgoyadxfRGPk+u
/an54XaJgmXqi/l3HWZYpGpbP4WTeFIj61a/IF8eAjaxUK7DkHl4qByMaERwZ67EcdPSqhpOCbKc
3VAeQ0avB78h2NIALwlnd58yewNRidszAETTFaSgObN8jwcYA777No64madF/FCmfXUn+RIWYpt3
4yEtw0Nao8xKlV0+dsoqHwvKwlNgxy9pp+xz5NOXy0L1ELCstl5o3Zh9hd21HqYW6iibrI0pRmQW
XTKXozR6hOajsViYcIz45RjB7u4fKbX7zZx5x8hKnQertFceE3tVnb+VgedearomA9D+R95hCmB0
mIaNBrthR3XRYkYLl/VAD4MEiD/LOdDz2aZXHnQPUTPfZsOpm41Vd8gMq/6J1B/qQr//kL/y2laH
xoSfQRzk+8aGRW/L6kWvRIoZTZzPOX1rrS4gSRsyamlROCFjbLMtZ7QCvSYAKloFbnVhA8TQ7tPg
5Ij6CSGKVcmUolb7yOL2oCpK4h+lv8hrzIiBNAt7NycYqYeqO0UlBEqijmjXx+joBGP/ose5xXik
z/zXNM7v2dRYM0rs4fgMWlsTScdEtC+wGVLJbRhCVpANWOqyYD10xOVw1YjYx/Rpmta1Pc/M3l4A
N8fusHE0BFy4SozpMmp4Hsxs+i46x8G6RuzmgqPJOKzQrTPOD3P8rfBVYNnXP0ISPEi0nsGOc6j0
S/dPpSljS8N4MrPCt6D4Kwvvz2yGSyfQsC4VLusobXBYdzT1CLVZs0IWXGGOeML6ctSQtGpDhzbu
3+iv1afJm95E52DDDwADcypl1lJ7N9yliE2T36UAv+c3gXXsLeFt8K58ybpst33w7Diso+OcvEYm
el6SQTNYt91LFy1HN5zxiTuK3ufQ/jKy4OhgiNZWInIQVk8AcVFaJ5S7Y2xn21wuX8oh61TByO/E
14J68n6svmIHA2bUx9BdTX0vWhvnlvRAjOWmI4bN8e49D0ZVaxUPqs7uYxf4wKBukZ1A5Ut3YUJe
YOYC/C1BPMtkM8yospMUBz7Pb7mp9PSIpIrJVRBpiuruXsaAvvUw4yrzHrRuxV5E8o9Vvvcg/kmO
AwYUeg+mRB4tTYvyNWfm4j3R+/1w+vuRBGtpkFtGS25t4irkuwaPTTRlH4sZ5m2oEKli42JQzake
162NAzlYdlPePRSL+W21kP9sPf/mFwrubE9a+2x4buFxx0/GpPMrA68dYkKsHFPwEDBC1GUAOcHn
QEtUx3NZi4hmZ7tdR3t3WdHT9CkhbnvzNeyHG9Na9MtT9uzkyFl7a8SzseCKDsRpylDC1EWBZC6u
8FON7wk+ZeYcmF8kN8hQkzBpjfeTooGdNcznM3x3bWL2dYhyl0AsBHoi5eC/hHeEZu2StkJWHWKO
ogeEYTKE9NEP88ECAq21299Um30w8gu3ef7ZlrGFzEbcqiR46h33YtnesyTVg/q9ugYpMgbHpRck
6/RHvPyq6zS/77SLLiOp7p2KEyDWGKKEY/gDncP71rAdkQotJ6/7KDONKwttE7UrUdVynNW2VYDH
LADLkicCazXMT6+X3SYTMxkWSMipyMJkIxCTAmHD2pypdkfThARabB+XJNMfYzRd2wYMRl/L05Li
kK2Io0hz50DQ3Eyg94IEpWrPTjiNO5kP853j+A+S+CoMcEyOV23pfdagas44PBHMRxAGw5UkPC4J
uqQSZ/AQSXbNJb6zu+Zr/dN8Xq7+IG69FZ85eG1p7d2lzlvBT47w9q5b85rmEOQm4pxsflqm8c1m
tGkyQsMnNV+qzv1hH0aIObivrg56dJJrAUwhqQfwHT7Heb38SCoQIhmGRMRPxY7QGyynNUC7lAyG
LlX0BxSYAmtyQLwU/IBCd1cjGQSsJbBL8DezvHzD0VzfVJgxFEu/CG3J7z2N5zLE6yeDaDct6mVx
KJLS2Cf8zoaq6Nhhta/GNZGqLOJt5yNpGkuY17qG4CJH2986c46HWI7msUzlVcw0RZMcJIDrvgTI
PvCZsq21CdkD2ZgxLyKzazWW1Q6IYqQajUIgNZftzRZlzJaCSSEFeu8mgNq4J4i4512U0sH2mvlr
1oydA59mzBgt7VFF7ZHe96b0oq3nxUC9LGz0HgHxY1XynhGgEJVik8eA79KfSbm8y4QwMa/wYaNE
E+Ekw6nKJKDH+Zw2ETrrGGKRyBBv89Yif5+QBC12sy2K5DY1wZc9chuCnJDB9dCge5rZA7p1RRqb
tlV4JJC7HEjFA1M62DUc1OFrcUobxPaCXc4vBwxo6U0WdHajpPrj48fZ+fbyOwMVrDiq4fSP91XK
GdnrlHyC1tUhkjq0rk62hVMd0MPeq3aQeGDIigdXsjqhwPaFNqojAtcbJZ5tP9jnVFybTOYFf7tT
Gxtl+L0JphtixvzoJjnFdwSiYriRbApWxe1fXG9t3SC19qbpLCGIjGSkbtWS8Z64HcE0DQ7louUn
E65VouIxL0UCdSXsX6WB0G5jmmTnLWj0Ao0c9WtcB6+FS7tQF9MeQcFGidV3oWC4jOIrbt3soL4n
HX5opg93uY98Z86d56oucINr+iJxHn5nUUXeQd63W9n2fxETLdY6vG0Wb1MFlOz9/6TszJrjRrIs
/Vfa6nlQAwfcsYxN9UPsO8mgREl8gVEShX13rL9+PjDT2jKzpqu7X2hiJikhIgD36/ee8x1OI26Z
f25HNtmEgLJt7cF/0GFrHjp/Pmaxsy0YL1NpFbN6Q7E9bQ02iVPCxGsbYcmm/YU1uMDvt2SYBnZW
fE3xJFdF8rNQ+akZQveMJRy0MkXgyHbV0gcFWpAeS8rFl6m+ts3Uv6pIAZZITWSWR2oxnz/383pU
5bU204ukJ0+H+bnwyye7s9oL9ktsErwAGZbQ5EKbw6c/khtNvvCh7LidKLualU0q5ltjAL4r4d0p
Vq+jEZPaa/9KvESezR8F59MNem91VBXCTScnEDFGgsAigJYrteZdGKnmgiKfUkb8iscAm1ncfSK0
l/aB437tJBze3BGPwujEI905sepDGsM2Y2FGe/M6YCS3p7/ebEfimsiRVV/NGIw541sz5MgdFWxS
g/qWi3h4yKyn0b+BsrO+sE/wuhO4RrENCVHNHT0Vz9qGLmqqNIYmLnW9ykzgfESSrquUXqxoO05L
PgsZujOcTYn9ovvXgJHheTabbD+N4KNcgUX3A4oSXDKMFpwWlmYtg6a2eiSy1Nl6DRidmvPdKm3i
L24Fq0znn5sxf9D0iXcFHoaCbWYbMc5bh47exlNy5SOon1FGPU7BBNI3i6hOs/vkeNe+Lr5p14O0
5EODUhaKlXQstg6YA8NyGEdNKGJ1lU0M8MGJVgiu8sAFUdX8ILKY6fS0pgw/qVZBihMRndTZeCL+
ihKy8hl2R+lmLG04zMQbSicDjlsuJwPZZvsCKhK397glaNhlT91kNVMeSiG4WsGMVh+5pinhuWpB
9rBhsu5N6jC5OaTKKKBYtRTN5Y41tUdwuNZu+b1nwz/NHuQuAy4WVgMSBK3iS8q6SG87eECNApDK
jKYDXYO2yQ9ZVBeHDxBH6tDPcHyPwj45ihLti68fyAEmg2/G1TDVkFr8IN+hvPqeR329Ty0bSBmx
izvJ2203tJssDurr2cXzUkVOhIA4cW8+BZQ3Az9M0VNtJq+iwRLxCE6+vBYJlG3XBzDXO6wEivyv
On8PkqTfcZIezW9NNDOdm0e0tHdiqPtz4zb6aGTi0JQ99X0+Yx6w+YztbEab5clDhjBmooGb9OWm
xAe6UcW87p1E3SLdI2Kkj8aWygEOjsfIbbfKRm5L3E1bRkCcxjSVy8zcbBqTO+Zwzl1t8Nlq30Rj
/K4HzrKpWs2La7+NmYBGkmJlqgDlVG6NdmLR/BVxfIwlPnIzEe+Y49NtaC9S5STITwQ/Mt50hqNR
aXXMm+iGvg1CBbAPKP9m8ynzLYi9BlD1hhQ9vhjWqUdAGI5BejLrcZP2Qc0OokEhZnV0VD7ZzxLa
Ccqoco2fK96M0YuMn10BPLWrgrvdZfXuQ+JZ1Hh8g9Y6KA93yygtevKL2JKd4EHOSMh8Lz05GLT2
9LtHMPbxldYzzRVdfcKcX576SYtDZLbIJ4YH18Hsjv0SM16rB/PUqIk2OiFEH5cTOC49Sb7dpMnz
0JhowrB2b3J30sRiLurveVENxr2+0+yud0YFScewGmI8+wDbTQ+JYE1eKtNUJhnQG1X31AXVBImD
wgb/cF1DhjL95dHM+VQdXJLYlHxa4guIJyyARHhG/SARBACzjn9UHq7MgYfDMVS8zqJYU0C39db3
CQPt693UIxkXzmFIYhqTxL3OKTdim+f3jn04W+lFVFou/BTDLd5KM8dL6EXQxnrpb2avT4hgn74t
SgzGNO6n2YRAkueoOdeiCeXeVeWhi3LQdLPxKuhAMF4pnrQIwAd2hbvlsb2iQ8d7E1mvWIrME/Mi
vtQDlHtyVqqobGEzUsP41izINk4pvJS3cax7alZAEiUBigwOf/tSw5LlgRv30Iam05DGX50CyatY
gnbT8zDR1+5C2NmxIImlYFaH5iTkP20RPD40XvR5dt9sL+xRdSAZzmAt2yrBVSbVMRXWr9DofbZZ
fEqpH2AlzGC/oFkGelTVclsjcaLMTCkkg1RvkQ+CeFTItrUYXmxL2JBMAYy5PfgK+u6nIA28EyaO
jVW4xsqzhVjTk1q0tNHkfM8sa5EwYhqKJm4JHcI3t3T1xhH3i0f63XrK3SsbIOEKZjedyowpv1cm
clfr+o50etjGuXv3OQ4oTiT5oPd56AXgmehqTlN2pvNcI3fi6TM42jy3Y/kyR7IkzcH46rRE+XRx
gN44e/tQDrtUH79pnSeaqHuZ+E8cHCiepjeVLuYAPaf7UnYP5HATdWHuii68odYuEGVqIMTUwmFI
ml0VFMSH5AORNtDpfD43ZKc7U/EkdGzRjLcE0ABamZVSza6xs+ePp0os0KXBitptZUZnQwaPNn/3
9uO2/FA9f3yZcW85WfAQjtggtPHk1vhM6IibuEXqfGd500sm/H5H0fFlcCU8VuyKu0lFAU8gCryg
M/dDS4phF6C7m8wLyzbC5OVqmxL1Sr3cKWZgYjyewmhjJvTGR2dYdofpWyTs9gRihr+CXExd4SZY
uQv+aQjqBzVzXCEq/CtZ8NfASeKDzZrk9PkdXEG+w8AF0CmLDF5fH777xcA+1wB5mRA4oxrNd71D
Uy2xFpTvcncn8pQu/CPgKxVn6lAerInDvsPwZ5DkyKgw2NezRHlp56DxOCoZvO9mQCSDD+bbJ/uN
2MymG3/SIGffVwUjRjb0jwcwtFkSDGtgkmnQrI5DoJn9sshZ6XMnwIQYYI/TWydg2rTTiDAsDu99
ykDV7zNgSPXORewDbqTlcZMl2itIOGL9BzvUY5lNYVn8W9Hlj2Vc6PYff1vsTX9yF4HlUR7WG5uu
nMD3sriPfrzd4yJcfvp/hT7RxlY4NijUk/dZSaiqygPC7DBMmiJFGETP/Wt5Sp4Qnli0UJiaTc6b
Txtv/6+vhV/6p4uRtvCUJW2Xo4illov9w8VkUT9h/m1h45rIp10lm1025UiOUvNqVfUzJ5JNFDRk
zqG+ohVEPJPQNpAMUDnolsvwpSyfUx6tixunxWVRQtNqvoPjSYkjZyaAazshvJvuE07/IfKKDUGv
xoOknEzclLZ4HNsnHPJ6g7EAOq10EVFqJp2QbwC5ecl0wnMPxCrN97GQ6V1ri7DI+QZIIP7F5P67
2ZsegM8qQpeL1Igtp+OBZx5rEvELCq6Tnye1wxKAoRRP8ZNRxazuQ6+OWcrUQJXU9lJR/4QZ22Yo
G7D/CSAemRnfsG0quz6WSxdlqI2bNTIszKMxRvxkxl9mn9LSyYBO+DYOlSg8JgR7Hjupj4FZOQ+A
NL5azZBfwsgoz7HNwWYKirtRNR4xOg62gqYXtwKK9qZqQHVbCtt8by875uzZDxi1gb+DG/ETI3yh
iZKFzMw5dds7TyW3wYWp7LRMJZDc2nuy1RG0lYl3NNWSCMDBZ2+xlJIRofUe8YPYlYb5NVNzfofo
dZd1Nl9LmtEbXUmQzXHVc08n7R551tKLbr6nQRGeR9S+eCSw8QsrMy50Dn+yVYhTOnGZaUITcRC5
d5aBvY/dYby4BYtgOenxilIQj69UD+ZQl9/HCCis98QuUbwhNIhXChQOU0v15iN63HhW9RIHY3ox
mFKiapPc90F6iSSoTjqV6zK3rE+Wgc8pm5NvIVRFt8I4iqpNoxCU8xc8tgSlVNkvu7KsvZlzM+FH
mdBPp82L7+pXkQk4zT2tsGHKzKskVvcog/yxW75LnH6g2bH8seCGutqWznZeVZqrwKuzmvvFnekI
Mu03xw5DXuha4+bjNz9+h6WAjtFURL/9oOka7sbpp+kQOHQlkJ+lJ6mJke7wsq1mMBzMTeKOqY4C
I6P88d6OTXOAobTyRryqofciE/QDBYPoyHMl0U3ujGY2ey6nsr6WvrPgdpMl/4Ve6kwlhQokLVY8
kwS3DGe0Q/mjmbvwzh17zUh+uvj+4K/wnyMJ0wSdirrZWUbzXhskz/luyw6wsGJwe5F2VDbyTr2J
qpqcj5pbv+sCdL8R2dZhCUE/54190AN5r/6Qelfiu8k50ADTFM3CO/pz8l08PzkGEl5jF+Da6wH6
iiqpHlL1qw774bOHkkYJHW7blC4dykx1jhMTjjjGl9QD1+lkKHxdJ6EXOLnfvbAkztXq5SUIu+fW
CKvr2GMzd8S4AzQ07HTVYFvsZlp5ZZNteM9g1ElysxWNHANNBVYiKAIjDuOMujgq7FsC9+Vk4xHP
0rI7J3bz0WNaorPzBcYbybUehwGDOqJShtPNDsFovHcdQhH6Cjy7mWR7mHIHL4PMpULaMv96cRbu
P63NrnKk9DyWehNb7F82irQRVuC0sElQFKwpfeE/iyI5mVaeXNRgBRxQ0veG+xjHDGguy4tL9O8j
NGtlxherNx5EzUGpKDCRMGv5RTfxv7hEa3HC/rbFHX/+429K4lFVju9IXLzSs62/7mVe49DkQwN1
GAU5QW3YgLTwGOCh9bLOZtZyx+d58h6wlMs0r9c6s6hOlW089smwEeZTVtB6j2gfrvvZ0/u+Gd2r
g1gtLgHcoUsSNLqZV9EzhEdPQU+rs7T+i11QYB3+y6vwTNvzfceTpm8DG+D//2ETrAyk9Oa0wNdF
UV9lqB4x4K0cDh9km6ni2mLSJ3EmZA2kh1Xv47GQTDQR5LH6DOjbq8+yAdTgj2+Mk1DNlbWBXjfH
E/avbwlp/3+uVFqm51vCtf1/er+xIRpBGTQo4ROYxVYdYjasTOdgeQPpYzUOmXb4MYbNU6295qt2
fowTo3jXaUFRFhg7vCA/O9AxN2MAtK7M/S9AwqCmw2byEHFvm5StXjW1T4FtWQSC5hxYikqdeomH
TDEAXcFshHsykF/m50TgcKb4Ejjjez8/GJM3PlUViJExk4cw9h3cskj9TU17J3URRtDZhxwyHxqT
Sd7HW/O/f4z/B5v54283XfthO/9RVlOD20//5dt//4S4o8z/7/I7//Ezf/6Nf7/GP5qyLX/pf/lT
+/fy9pa/t3/9oT/9zfzrv1/dYoL/0zfbDyv9U/feTPf3tsv0H+3y/93/+W/v/x1DviWEz/36nxvy
ecVRHL4VfzTk//5LvxvyPevvUli+K6TvKHSxtvgPQ75v/l3Sj/Z50pVjKunw6PxuyJfe34Xnm5bv
UNtQ0gquoi07Hf3jb1L83WGNwTgphctT5ar/iSFfLP/IH59PzI7CtqlQHYRtUpr2X55PTJ6jrrNW
nI1APOumBvs29+pU2nT7GQVzpmxOJop7dLja3JZWPD80NQZhfxa3j+86UXpY3PynKWvkEwr8r3U5
D2jK+E6NxLUZAv4Ek90fCP/eC6tF70saI+1UGw4W/pS0gN5uDc4WQF9+RoIAkqQmZ8fIOzr2is6f
XRf1fRz7b1WWOmfX6e9t04YPVkNqTJDM9grGV3uyXEa/5ZA/8F4/ttoY75hmiFtwlmMiGw2BkB2e
E52MB8ayLWmF2rkF5j5fkJIcW/rNNNHdi1EhE0aM8dXR9SEfgdnhOMHVNQpC3VLig6aA9u7HOqUj
RvrwDuQTHY4YQbrzyPnCeM6pvGzVmlibQEDRzOOi6x9OGQ7Pbs5Uc07oXCc5yQC1Nb2GnA/wxCCq
dBNFpHruNDtpjWdNMY9LtXW2U2L2hG1Vh7D2/IvXYffNojSH62TMHP7g82rbdm/exBhSBK1iM0ui
C/a3B5oU2GZJlxXa6G9lN+4qGRbvk+jcSze0PqxhiN74PvZ9n7rkSCbmQ8nWuAHQQtZ2Tx5pGLf9
xdHOs2MyL7IWrSGjPlL00BKnbu5cRj2hC4+xmrbjqYiIcsSuR0YbP35L3E1vhM1jbP0qZmEskkKp
EKGRL8mrO1KFO4/OzMeCcurJG8z0ConvPsNsviu6E5Nj6ZusQ4aNGMs3EFMVpgax71WSXCNNZD2D
pa3Wfn3GBZ9ydn8Jc+hNAo7JOjKr+4APf61cTGcT+ozzCBsYxIprMVELW6oesfUSi9yfyRSPrT9S
v1Lf7d2CEmqyHzpRDac/LBC/L6V/OqL+ZZux2AepO1gSTM9SiN3+8sB5bTfgJJshgzmuQchD6WCA
7i82wrCVgBremh2NTDt+5gQvjkXcfpMBuP1IJsxwwzzY/uvrsYS1/It/KDS4ImkKrJ0gQDzHZyX4
8xZtxJld4SAiPwIXOAe3PNnhCCN8vBpo9+XyaPbMbNsaibnXOa85xM2nAM4m5yv0g3bzpUxqQEng
kThreo915gP/z4PwdZADKXZIqWU+fHP53BgcJMzQf1S4A4l098koYES4FsojFFAA6C0Sj/lfq1ad
Jvuwp1Zt6f5cncyhUQJ7SHf8Yugw6cN93KxCa0lirRQIikUPr1UHwI4ZBwpB5omTe6wXKQ/eXAFA
8hz1NvHi0KTXSROON2ketR3kSLhntTEDiLiOEV0bbEOfwk5fJtQ1ZzdgOupxyGPcKeyjFM4V7U54
RRaerq1qKd+rSCN/Kp6tyXgd/HC6e429VdA16GLLS0n/x7EM+Tg3hM0GTEVUMng73wddlyzz8HVU
Aj2TyWgeBWbusbIS+GNASsIkk0cgH0dhuPmhH34hZdP7OiEYvXF4uGPRrhG29ZuWlAMkvzzGLoJ5
HHgXJ2GCbeffcmCS23go1FZmyHbAwb75MEjAMoFxS7vui+uMTFl0mh4TwKhVjvrC0AQZoQhcNEIw
CXM0LdOcn2VbAGpcTgpQyvunwu2QNhbYB7GtRVPZbD1gdklCUapqDqofRq1gkbJXXd0dElesLNH/
dP2B+LbFO6ijhQaMK8+iCb42MVlFKoHn0WQgTtr2HOG7b3uFnV5xg3S6+YZ2x9wbDjxrTurOXkaw
mLQmb0OBy0Wsx1+aLM8I5AhAmw2/Hkxf+oiAvR7vqP4wKH+YpmrpY3Hg/AU3fAkpr/wtKHE4NBHe
JgvVE68JH3HwLJ3ep5UMHaUVzi2bicXIulHcsg97Ljo0cHvmQUea+BVfxjsraOK9sF76elJrzdNB
6nrg7lzovE6jQdGWviaL2DyUtLCwqbtPEbDEXTLYOB8yYiDrwPcuzMQfGoEiRXufa8U9kPnECXs2
bGB/ivdMDQkIFdEeNQIgt+DZwPhNB9+luK6IV8399A48NHI0wiK/9Pc+Hr8NDh8UwJ3X79HBkSrW
fmo13BvPTZAXsgPgQpyuE+bNQsJRBhbVrcZKPdujwFLd7SoESaBTrR+oDioUnLzONA4+2dJ9KRWV
u2EX+8aAUoFArbxMDTIYFOVtPT5mknHclBY3GHfGBpGvvw2K+AXjDC4Ip+JxiMjlwf48MiIDmddO
vY3/q9qVWvjbqM1pOuIF3EvYjwzMCrpWAfLNAvd1yy5Vj416DpusOSAoMmC8PVGTtNtCYEb2YzTB
E63IrdeWn8N++o4an0aAHT4mjW+udE3GAEeK+whzaQ+J4NXHRMi9xspTz81rZHrlto9wa9J1fukL
/3PbocEDtZ7vx8KQG2Rv8b5s1NlMDEZRZXFIstnaq+CT230lCj4hPO9Rm4ZPCTTiaeywy4027Huf
UWziWIeOlANMdoxNoswg6LOSP6o4kzf7Rz5bJTVDTqwTGbZK/BrinHuxDUjiiX7GLdN+f3kYCzRm
EaRFzq4oKfoh3ndxtP5Y46qUBL8G2CEqBPtSjT18Bx0fsrGmcSRUfZJD81qiyD0YaIyrNt43pn6t
cnQ2jYeSYK4JawMkjc4hIcd4opvy4fq1JEBTy5m31UAvOhhIs8RcGNjurjNb4u5BiOsBRPnHE5mT
ShMtdmTMWzjJKaiadgnUQTpSzmX11DfkMMpFPjgh1gXcSfhuAKWDP77nltfeAP/sBI7iQ2BVt6AR
3qNvhv6j502Y+iA5g6JYiDJ2dyH0rObaiPLI7ZNTO6/xBEgBLHt6dybjLKupPWchJWzJSEujDV5j
DkMAbzA8pWxGeGQ7h6LKdzTB3Etdbuo6tjZugva/YIB2DaZEQq8gl26IDAA5BMjk3myeC3iZO2xN
v4aB5y/S6eIhAQmOw+XdYTXG3oMOXKIWZq4eurCF+QmqkmCNcqGg7bikcXbhz9RnBFanMeOssvwG
PCk5NXb3VLqpxsdCK7PJlHWOO0REjEvFhdPDMZMjYF1TrUSL/7bAooZvx7mVxS014+TYmiTW5dmp
zawly3QhlUhJ0JANXWHugIw6NhF8TCEe3dC/TrFJQUYb64LKaphSFMKV9VBEi8CmtVBemxhA604S
cmQzSC7yqcQpUt2YoddXGi1y3YbDW6fJ66nRu2E6IYxKhXI6x56+OKxpO8jQyYoRGwqSfhp2baBb
AEcRG4RkNlDbTLwMg4eRxoc6ug1SRSOp7VURjD29y+HJIFkVgRffDSntSrk0jdhqyI5hi33OUNqo
eTYPteoR9xZMI3OIzdxjH2hoDMrheEw6K3gC4qhMkyR6L/iSV529nnpmOno0Hz78yXNi+dtZeW8Z
fVDcucg/0MkDm2k1rzuk5928VksuQ7kssPGy1HbAXrbOrExU5218FN301c7n6AL9td/JipY3TgD2
dFgkTt2xxTfRtI4iOu7ee7oY3VLLEMyVGTP5VE04Q3zqluanSEiK8Vxxq2zxictJDkUav4+hqR97
Rx1tUj1W3QjaOAzrz20lnH28mMzlGGjELHiHPpoL8WDFt3kYX9IBsR5LkbnEIuTKv+naoAPPZNhO
f8WmXR2iiDhJ7lVpmM3TGDFcaFM2g1n8CFE1qtSr9zYuWIOHjIdww4WOANbYKKck2WVuYdzZuqQz
0XpvzEeTZfcgmWMREGDMqybKXIb0+Tc3AwlSx87TjOjijt+XHXDs5LbMER5k9KPipXEbk6exFZgz
b3bW+avUQI7thTRX0RF9buHXMshE81bqR1iVwKgZoe2isi7OH1+6wvxZJsnSi404gDXhdI70JiSp
94wtX7H7uyAbZkYKKEVgMAByWUW8ksNYj4Q2tkW/1o4qL78dIJvYxTyaYU1YWvMd+3IVY9OoZ2Ap
jJK5w4oAWVNjM5+NsCTD54qx8ZNC2wf6IWsQWlcDWRVuBYDHqka6uhMK3TnP3oOAuCZE5wM/ii3L
CSN5jF2NTwPxsx931W+u+TwMp8d+iC6pqR78ZWQU1SGq+FGRbafG7xEnpHWiG7JRMbfvBp/Ku8Lq
tkOM8cXidLdmKEZqRqtQoMe4i/rCkW9cGZenKzDf1PSbzmEWlPQIxsdsIjfZHk7usvRrjxS5sKtw
61sowvwBmt2iWB2HgH3LLs9lAarVLbAqYepa7nSSRIz8O+CZ9kZnq0MgcWu842SmNdHblOZt79xt
I062HpSD0PB/jJ1lnuj1vcu4/M4RVxI8XrtMnzg39OiBkwpx19igNBoQ4+/8yE5fCWhYZ5OCDG6R
rFyNPMr8d2ff6Al9dNAJgmUN/BwKR0FoHe2+F5e+s76LiSonlD7qCcvadtUMG61AG1zEPo7jOKg3
fSQJTTGprZSHxrN0SAlGZ4MwKPKemKSF7Dx+vsdKEVzUq8fKdhsKcbdpRBCQhOCL+c7OLL1jpsry
RZVMoIKCadjcuPbDOL4yA9kSe6Ud7zDl3bwvR+uG7EqBqjoIQyIXEHm9ixvKD/YK+/TDFaN5y0gh
2MDHddAYs7Zb3XyMTYrrwAm/1bnXPIMeetbetO+6OruEgDsuNm/WlgM+4XwJebQAFpuVGyYCd7z8
xacSn+oqFRiI8AaEzVHOYtiRIkJgGQJAPNv5U1cnL0GMr8jqNSQ0Z3kKfDigUrAAgAX4HqStfUGT
BPVYumf0s9MN7XmBzjQbwAKXkW8fzMZoL0JZ17IL0jMX9haMs/sExQcs+4z8FN4qYdrU3Lu0prYO
5aNGmL2K2ybaqprH285j+UKV+4zKpXctPHyFBi42pBcPsyc/+DAJGyCpSqdHk0aOcOuMjB/aTBHG
erIZK87/6LnzpjoPyidgyx/Pqpbqilez/a2aK6zAhZSPLzlwTcTunBwAJOD7pnbf5qbNjGJqgd2k
xnpIPOIUli9zvG2kTB+CSJjbJrHmbaeh92EYODgFh9rEGn6mFk/S0FMwWtRWo1og9AvyaWjaft8u
bbcYPR31BSTkj+aN37hrDhToIMtF61VCMA48wGYGBvNzPCawepY/1SJnqBJnJ19qwtzKylhFsIEu
VGjeAfEIFnkYUPQniweMIpzQWAjAUpQTNhLM6+7YvdlBkj7yrBANYiLEt7tF/oxHyg2t6gGkRHAJ
LC1QfYiRWtSIsjOlfnouPDa7xkO7Lcw5OEHE89eDpVuPEj35MTsJ9kCjyO80QMVBTJ3YWppZSwl2
qs7dnSyCbx+gIQTuPFmF4+MPTbxTpzhG9PBfsKhbxqchLb5Q6aLdhHyL85B5MbfkGkAbbPtF5C3y
uWG6TDhdP9f5OaX3ENpjemfkBmzDTvF2+g3WZ1+cvcjKH4al6WWM9q0fkQ91KAPwGITxp3As1KnQ
XIsRm9EnVun5MpXhT/hpsfts1i40gprxtSEK54imn1xdV1t7tvHkqZzIm7Ts/myWGSeVhrVxSoAh
iZoAyMXmo/BJVE6PlzHOrcfOC557Tuw7BpYJskMmuQxIjGOaesePF53YKTArv4BRYF0h44hl3Evx
JsSR0/DTQC38WFXZTKokw5LKctLzTCsDFJn1k6FovKJOzg510D+QCjWZxfDI6WsVzml7EgkxXNjn
J+plF4kemYJu3prXqEbl1MwXsADptTGcO8LOYV0roosZbO9E7csLpAj9nsxReYkHliUXJTPNPYuN
t8lJPaD0WhjV7rlUTDQn/9gpP7xivlrRJUwvcLtJofVgQ40dOXihR8poFfKSRDyi4yr5pFpwHOQ5
jQcMz/rQNvPNcYF8R1kwXPO5C9bSquOb0c6k0i2zLdyJGM5ar97AX8gl848WZkZwzzuakZg4m0PG
gs5ua477aBbvRe5X53bIMrCgHJOyXhj7AHBFAXTonI06oO06LRmC2j1/fAGipPfzMDyr3nLPZJcQ
Ag/V8vBRgHhkccw47RBKj+JkC80/DmO0tPCAthhPN8ThsV4AjYFtQvTs8F75xX106/NQGDaRpaSR
2y2Z3/TGtxY71M7XXrfGp9TS9FjJHpKGoej9mMnocnf38U7airDI5Na1afvi4+BvKvPaicH/XORX
y4FEDgcGiVUhxFURNWwiMDiwZViL22TJaMeAN+sM12TvPXUuGVH+IoABhbRSXmyf4Uw8NJEqz2Pd
frUrpGeA0K8O+vt1MELSIVDqJFX5KcjT3cdBsmxzzo1d/lV7NHTalsOtkTO2lbpYhykvv0X1tiqd
8i1u53eCbjDotl8M4khnx3GP+KeuQWiiN4RPyOib5MAkceb9XBqkJWUQKlGwx2Hrb/mQAXmN/bHC
nHMpjf5JF1GMOaf4GsXwBjPXf1PLEY/YmGwppceiV7zHOROFZNvgpkFdPZ+Kc4tEs1slnNVlDQ6m
QS2p8hBZp6Sd3TGq2bHQtLuMZRytvg7PMgal7yp8XJzjyO+tiAsdMKl0VMqf0WNhKiXC1Clt81Oo
UOW0VYF9H3UDEmLeAA4U0yYwML06svpi4JHcexa5CXiWkp1wGupm+2XKKcKmPLv1dEEvPj4qPwyt
y5wxXpjgvWyrrLWvU+ER/IVK3fALyaGCRmaTglpvRVtdDAlPjr3yIZrQ84AB4H20j1SC42Nb8KAb
TbVHiK83uTP9GiwHOT8rU9sRbC8WH2EfGiHZyoM6kaS1lV6eHOglkWExsBAu9BxKAsLAG1Twhio8
egQ94eYBjcoqtj855C6ux8otNokREXDfufAhPcboVrTnmDDAosnp1EHOO2A7preOpcbES9miI0To
RheTSic+bcHXh8eht796qTnfmL/fP+hZsxm+YDxQfLSI+GyD7h4MxvAgWyyCZEZyHmbPMvPmMMb1
ki9B0iV4YFLqaLaTRJKQRUfLgkMGneFfbiHqC6B947ljuOOUk/9bM6UL6q+MPe5kz/TEAGT9IUec
n+RkqE4O4oD8xYnohoe8Syu7obSSTvnTbuITjjJg9jani8Iw3JOqNcjAqDr4M64huqDmIQoDEAKl
eJxqP8K9gDqUamafARBEiEHbxpH0d+i/d9scY/WmqwDmGc5rOkBUakvWncFyi6d+qHchE2MqL4me
g9Rbs0dM/9EKSoQsCAqMSa59Q989vPoaLgorx1wwiEqCqz31xZM5h5vOQ8Frp7XPMVNU36AzkbqO
vHBbZCJGbBxSTFmfdCX8YyiBAmJ5qmn0zLikc7yEtLNiuqAfnXub+9qVS1yDju+tw0Hbn1HvaY65
i/Fl/YFf7n3v1qQzZ4egYgFtBuPclXCaPjoSnc0a7iZUW14yDysLgu1hYP4Vhl+SuHUOLlKQlSdH
Ot4z5j/T9eNDL+3ghN/24rF80eNyoucixGVl1/BKwgAQirPArtppUa4OQKaUqKqzu3yBJnHNzBDN
1lK0wBp8csvW2PmZG54tbh39ob3zAp3vQtEmXLdXn5Mq3i49AZS7vpPiQIm3H6BEf6ElFo7xAtMc
U1ADQkH4g3krmfHDg6sPWounVECOae1fHtKyQ+H2r3bYeHQzyFKKanfeDtqakE7ivqFN+hgMEhBy
WtWXlpxcc6rQzSbOq2mE9b4kVZPuwRg8tUP8hf3/e1lr/zll5WJeUrsQBbqF4we9iK5N9smZ67Wh
Mb/OSbG0j3xrXzE3XVU2F9q4vf0FaNSPFLLKiqpInKzEIawN6/h+TLth64/YnL1FuK1Fyz7u5Fuo
QfUmGZEKzGZ+qi0vP+rFtKPHjvlvwIg1rUr1/yg7rx25kS3KfhGBIIMuXtO7ysoycvVCyNK7oOfX
z2IKmLldAiQMLlCoVvdVGpIRcc7Ze+0PHIHw2jYIC/s+2M6ZCB6STtOfseITfzOqKeXPrw2G/DxR
jA1QPx8Gx/NvbZK/acgBkS8solZ/ND6ubnzD4jYn9UUNcbarkd3t0lKS4zLQBZNz+wGharCTC6UF
KoA8m1b5gbAqPoCcmWh2AYyacf6c1S6xOc5nWeJvEgkJX16QO5j6UDXn+BIuqif1jmHgSQDRBli5
k5bYuDgXn2emtJdZ2bfQ5avOMoFSuIYVkc6Ug3TdLn4/7pC4l5+LynoOUVwx1EYzOQ9sLFwiA3t7
3Nx6e5FoOBeeDhPgutFtAlisu6jgVDvHANEwoq1D0DnPY0gShCKZaDcT7rTDzDWtkiT6DEsRQHJf
Q6jJshQRmTTwQ3gkRi+MQdVywnSL2N8BBKm+VF3mn1Uwo15Z/i17JnNRYI6JXVxco0w32FBL6AtU
EfaCR5DTY5dTpCUdWRrOdMMf3R9DNGwPPcabxCVAlOeQFFTmHYzFiLD2nQ5u+9faAHoAwsc+Bj5N
E2oivWGEVT3YzkSfWnGWBwjUkBLdJJ+c8scUhQmzNqgJSWAPrBF1dA6XOD9AauOZbKlVadQwavCv
0kk0KZmnbuvmMyYZt4XgFCTgohODpxH2+GbU+WWaTNKkvImFa+HL61o3jwOU44swf1mwnu5j7TTh
hK/S7jVoY/3iD5+Ea93cLma0yTKymWL/e59hr9Lx7K8iLdsXWFJku+fjzZjmHxgT2udQbmngq41j
k4vZkolDVZT8IorG3ehafi0s8eqGrkIZp9LdZiRlCO6Mgc0nRCHbjvLRbuJdm0ViHyfhY+J0L7bV
HxOKD4AkgQY4UtNvMn4EIVy5yDBTRsKUEtBx0Jc2Dy21Ld9lszMNRMVwlceGxycS5pn6BtwQjHK3
tNOdX+RITYeDDvonDz45EoCEd9LnP0xhhsweAIbiQjfnYWeSzLwxc/HWGhzNGb77eIMByudgIxcX
QE5PvKtWFCRxVr2h77V4ZDi62ABdKgSX7lBfEIQGDxGwwIf7b2FoXNIGBGLrjp3YyEz2B/QdnyHt
fBhCugSODBiJ1VHIaJ8f99/uP4wZWX6PoL0YdXhFExYdxjb6UUuJtbTB4YMyeTg2UAkQqCx/hpsn
ug5N3+5bm32CaWuydl0XnnLpVWIlOYFd7z+EBW+qQ4/z+88Cwnd2umVCAiM3uQpgUFeO/vOR6Mgb
prfk+v/+/P4bvG6XM4GGlO2Rt2rQTulI2j05bnkBQU2FVgJsGmKW2NqbljNkijy6MDYJttodf7+H
XL7LDpKGMAEsUEeJXhUnpew3i6hoREUpQTAiO8DcSDh+FeXGmmsNU5PDr0DXtTX80twKKxheUlqT
lz6u0PipZ9cl/Giy4+RgsSIELf0+evG3nG8Whh2BLX52jSEMrGXgvg1UXoiX4w+lqH4VQ/xRDkDg
u5SQZVqTtZoonmtaOe0k91oSLGVo+2wSFgkHtV35ZXvCpMd4evhRFF9ct/9qMvwjVI9wzxqIlwa6
433KTGy5GjutDt2LmmgWU9txanNJ4IiK8Llhjpo63mK+rjEW0TlbmVRxnkLy7qLTMFCyRU60LlPx
tRhBOEVvnfnNY15EJWWfymH0tkUtmNr0Yb5VSXqVVoG+tHdhn3UZoRIJ7ESVWES09QfbLsdHW+PI
td0vs5mdJs/P8YjmSCp87ynD6sdWrK/w5XaUrR1x9FrQW0O9zDhaGccgIGq9WzrRkdM9BbTEsYAF
IIqy7mocxmyMPkmn8tCtcD5IODQamKPWTguAGHH/omH4UvghW3nRsOzWBE5gAo0hJPgNf6fIlqqw
OaTGlK2K8lvWO8MqcWS56WfSDozAXcNm4X04G2mmI3b326i+pSOGfWS0y0G6RHZrumhDVUrbZsfU
ivMwKdUbq4MVwjyPIkf+mAFlcM6bV1bvvCgiDOI5/jEiBfaW50KDQcbphWuo8r7PcW2vyizN9hFM
/6xKr2UO39bva6xGllgJeHU7VwdnTI88BSHFme1Pa+Q307aunVefMRGacFo8kTmsvcj5qdIfaecx
NW3CpaEnEVN3hMU6pUvYpJw2Mij2LlS09TQ05VZ07Yn/+mXoazCMXX0G5a9grYIlGDL7JbLiBcrS
iC1cG1qgwqadpj9ZZbofAZCB5qt/Op44cGyHQATnfwBazAq/MHV3JFFwBQrIk/lcP1vaqXf5jDcu
YJAkyQRWHsm9Mbhm+r9Y8/qw2lJn/jBHees03Uc7KDayiNqtcFqEV/FPzza5kHGHQhhyjzcS6aSa
kHRz0bJJ6r3lkFVMg0e6o8uUHjRFm4o3hpJf+F5jMhVHQBgYRLndW5/jfMuAnlQrptbsMSVtlKqx
ETyQqg0lMyanyUm3HXgbCP3NERXngZqzYMrmMISpaNqn4FPnYmC3L7PdMCW3ZnGKNKljksIKsJ8O
GhuOVQ4pbk794locmxvIuYndbvu4ZG5ok9IGYnczE/0I1xVqSagZ0LvJqhrZKkIPYqkmRLUGwpZa
NJtEts5rPKto6rYx8qZt4i9O5PSp9BMbSA521NkgljRmrDN1JCmHfcGsrKC/hZHnyji0oIRFTj64
qPgHJb61WbqKTTjjSGYzBsIC/GL1Y0qAxYFfUuuZNBusxx9KZR0A0Mm1xlUIgCd56cwa4O4uL+3v
eZgxXZngyJdfU1Y0DDh1uIoQ1GSNdsG/iLd6ouVDB2NVj/JjN5jRynvNO7OF47YLLLI+MIE8AL0K
gInSiLOnfF2YJX5PzptYwdtjDLfTmjnEC39I9331ppG8EN4RYc+fm5dpiAGVQ+mGnBaenJiL6pLA
bpPXS2H3KUnSb2ZEPqrDYlzoaaviIdojUH6dxnMtgy8WK9GmZRxFPIUN7uCXF/k0l22fyjdOPxMI
ibGmsr5XWIU6nrpEkYiRpGTz2OX8lqv8p9c3gNrLc9D7x7DSXwgGCzez7Bk1zJdSS1qnkUUzQmO4
yFvQjkZ/M5s8oownjU9wLfIgaTcZlAyKD5KHC/cH6oC3sOyHo9v6v/pZ/QwcNtw6M3aD9sU/VNmL
0vWdOM3zJP8zlafQj/vvhPp1CVCWZJvg1AGAjCf/U+VWLbZipFfREMo92cXYCTUxtEUXbNNsBC9t
PKQU+pvOozNPtE+DWNKN9iGno79r5967CCzf9jwHgL2F2wyavnrn8AJ0E3kRs4RT0vjyqJf2l6vi
dudFsJCSmH5+ph6U7KCdwfJe90Rj70iPyxeoo2FyLgNVRYmSA+bvUKJa0/M/3iDq4j++Pdfj7SmU
hpYQ76R9fVS6gO/C4AR7C4tQqTlNkDWUzrGB79RR66gZRqToTByh7KFvctfSAuP397fxh8aYr8kT
wuQ6mngB3pstTLvDVYL08ISahiHFDGkqdjdl7ryVLofObLmYFRwCqD3ZP+SN7+LGuEK+wOuu0DkL
E7H0O7VlHRIjhTrYPYG2MK8N48IkjsnEGxQg3OUTh1gRUMiU/r/sG8u1/6+qkrQO1k/uXOHaji/+
q6o0sd2CEskdRlBxTQCEOLUDWKagMQ9tCEl7ACVrNuNrMfu/Sm+GaW3fpvtpL+98Oobxr3wEVQBx
jP4bHJAFfn7OEt0/kIDyNXc5xKN1+Jc8Vb4zLS5fGEFPwvcsaXPLvJengniwCQBo7ZPsNP0VYz4N
i3CkZOgAfcbub9IEa4ChCoGePUPDCqwZsKVihB7UMBlRJSYDGPkwZeZutC2i62Y6pJZ+qgAonztR
bTuNfs+Txp65MSLy+Uc++B0e24SBA6OJFd74Dgx9hFbOcwHzEofDv7T2jKYfOHibr/+/d6fv4MNE
q+d5FkPGdxeqLOxa8E27p46+8arhAV4JWW/rvvvcSE6CsaYBbHrJJ+2mYvf31/5zdeO1PdNR1CSO
hST4vzcJIfUD6vfGPZkCfss8NjtEmt228qA/LW3Tv7/aO9PTcm0dT2FJxVekWLbevZrbSqtGLeme
Ysv4OZTVBzTeMJHo7qdm/musgp9/f733Fqb7CypbYgBCWoxl4d1Xm9Yw46u4dE6EH0EYNJI1R+K9
2djFquyWZscyIohL2v6h8VxVukDmJdltS58m4DLyqrVnH2VYPd9Fo3kF8JHAGxrwBOmWjr1LWbBm
UuQfwwYoGIHl/1g+rD8XUN91WL74wmzYxu+XriLug2nIXPtEfLq3pmdR7JNG38zOD0+jp8aDSUaM
ZBDmKt4ugiqgoflIj22RIw6gAuHx7JugA51sT4pxhvvgG9VHixT417n4EDj1/A/H1Z+LLQ4mxWiX
r539/v13riyAOnPlWCdaDTT4HaYdjg/ZBAXgEce8uSkWowOt8DAX579f7/f26+V6cyd7rqQB7dnu
+/3Qo3nLa+cW+VcMaesCHovpo9zpdXo2JdP8QPfTg9n61cpOoD6ki6ZWj/Cg0fj1/7jbzeXuercC
L7Yz7HPCIXFcLiv0/1jPehEDfQI7fsrgz1FhoR6aF83Pjfsv2s/VB6pyHjjOh4ZHcOvfvwvvz0cb
M7rnIKjzGNj8uaww6/JFEYlTJcQXeoIVyhE5fXb8fS7B4saMoKWT0wINlhGOSLAjZyFDksh982Lr
AAfN/KZN7zB3pfPYyxOd+3Vsahj1M2qGEPfmLmZw+Tja5m2GgLWvAlJpVGee077uSW/EHmr1Yt86
hQtFjpFbhab2GsZwLeizrDCM4NwGiofm1lVb0ncVbvL8uZftoatVcWYosSwNQC6rVcAKdrArVLPm
FEYgaS2kX6DHVnfj/GQWb4kIn63Zb3bJErkxmMEhBLTOjbIhy3C8hInl7ocRMHdYGRcSoKe3cZAH
A3bJYOTpszY4uHGovTT9MDMXUww7GyqqpMNjavu9fym87KUN01vXQIPoIwLY/37BrOV2+O/togRG
KEux7VFA3Bez/7ldipjqcTIC5wQIyj/PqbNHafAtiRr/qW9Bn4bIMNIJzUBiUsg0DtHFSfHajYFz
hIrMcJkma1ijK7a6bE/cJn0CtIwMS8BNd7XzwZkB/uJQsP7xxp0/n3isoqyyHI+VL/37nfg/bzzM
cAAHnAFPd5mog8ZkNqZfhCQ53/Jcv/nGRLy64z2ksNywPmXMpIvu1io74WKwnSKhyTl/sWbF4hLA
2aH7LFEP6nHNsFMeyaWir5h8BO87b3umfHs7gBbUVswaiEjKTfVZJgOBU6aR22eZMcl3kamfzLG6
3U9WEEnVJb8hVmBhVKO1zayYHjKz5bOdyydQZ9Um0991gOh5A0OUSSFL5qGmg6fBs+yMN19WmFJy
cjvQYfH5ON1LvuHHPBghF+IGO5QtOi9Czb78/a4w/7TrKMEezSpiSh5i690WJuommqHvOafMPyia
PdfGa+stcjb8RSqTxELkE404RoJpaZcgajxSvSNEEamqwr1O/7G6m8uJ/T93qQtHkscGCxFrG37V
/y5qwEsYXBIWf+LyDkevQVLhkc4EaOEa23QS2ifAC+Xaq9A9jqLakcpqbwqPwVsMNOfSxWb0j5Pu
n6s+bwlXE+kLMLE4Sb17S/5socmmeXiySAxEZuqu6NEzMGTekEYm7RkLeR3kvumBfv8EkhdEsuiB
S+PD/e1U/Y9R9T/uqj/O+8t7QWtsCrkcXt8zN3LcOVUTiOnkhITEcUYojk2Lq5gxIPxrLlpgkWAa
MvfctK4BALfjvRlDReBPBrq9BlkQRQH/n87e1FS7FJNxcp7H+e0f99Wfu5PLgWIpSjA3USC8L80y
GcWjW3nDydAW9ACNHSkPSS9UuaJOS/0DDdiBJaYJHoNAHQy1J3SDzlqcRxcjfpYzuOvBcz5EodZH
3cfENGo/v2QTnu8dYYndc1WP+Zrl7tqqtnphhcjPTCwxHAFMtzqW4TJtwJABa8TYr74ERftTzMg/
4cMEO0O0OTqrqlCbqEAQ7iQ2zcVFWB3VoM9630FZ6DZ7iVLfbjy4fDUMUA1/aNtadbOqMAudHbJQ
LJRpO7vzvX3XZIuKzCsONAsk8iBX7eayiDcdrOFHnmlSs+fhRG80QN64RArbTnEeJWPh+4+qndpd
P5X2/l6AlAz0UL/K9jLjlsQdQtbxPCFB6Ld551kfTLjkdEPCD7lVfckaStwwzrZEtplHHJy/oHDN
J0IPSQAs9AP0wHbtdp16vC+iCU3Ds/D7l6nuvohyxhthbAeUVpfYNJ4bq8WIM6KlgBf0EFafGPgn
eA6UOrl6Otwr6TjQv0byJ7AG9Xwb7ASExEC7NrOYPS4nHNOGvfv3m+rPm98xqfTxGytHLvSA/64N
cYFDBjUXMcKk0W1SgGbLGboatj4e4J1RM0AYpv//p9+BZ+gSLM6QwpPvz5vE0VotzDSAW0SA7oyS
kMSuV+fEKLIjVNQYHJjcty15XosqK8fM81uv4HSuf/n757feFTikZXPUstgJMYM54o9nqsD6YdYa
uE+NdLD2lgxkCSPZcGjYIvvdY98ALhAFD1Arps3i15gJDjmSKKo+JqmxizT5A4U/PMRx8Y2DCI1j
C8A+QsfRyDk7KUb5c/QkGf9tSpTZhJvqnZM223Iki+nvH8b037eXbD6LK11X8lksSY267E3/s7Hb
GZNKG9H2KRprqDhGZJ7m3BGnvEnoa9//Gcuiebr/lhKs11RTfBy8YD4RJ8cc9f6rf6fSZX5O1Ko0
PhJGO5/uP2JO8UjcRw6e2tnc/8gxSpqHtC5WYd3OJ2tMGSi07UEihGMIUstNmmKgeOymo65nhimJ
K0+xkxgkMlTj//1VoEyBI8LUoyvlKYl8UDGE1eRqMk5xOY/s70231nkD/j8fy2glgUduh0zmB9ho
h8SomGsndnDKkGsHfsXHHv2CbDl+nTALMZA4FcuP+2+qiSkoBcnFjG3yhMOqFE+F02KW0clLG9i4
pYM6PFCLZofRtfeWL5DZjNFLDSPNYhVDMVe/EpiA0BgiJSOree9FH6I8dAiix87GLAG9uOGSqamj
17sz87f9Cr0glruwg/SPH6ibGMtUmV3fjPir2ULol3l9ne2IAzgIoh28XjJNmpI4gyAF8YqWxFpy
ihOzN1+LqNs0aFm2sA0ZFWQMWM3J1meFJ2ifsUrDdiPP2MvJIoRcvatsc3c/nk1DdbMTwOpVmPq7
zG6jQ4tR7P4umYE/FMzegWrreE2civPSphY0jZS7gfKFyTwSITBLRnsxZNldEsRPFBcVknsLKKpu
6TW1RX8Lglq8JqEgsRjtsLZV8ILnf01KF5/IqCX7UlMZEKzvaj/7AQZ89lgnCGbLFAWWO7ju8W7X
YdsyVuHA6MrQPWKKtsDePmGXx6114B4kHbaIEK9Ko9hHQBHhI1JOKycsd03zHe/sAS6V+TrYqVyl
dWjgAaUlPwHDuKByWdROzsVJF4ALPop9i8h1j3PLXMUt9ZOqyXWA2vmKYMzaJqhr4HTgh0xJY2/9
2GD+E36kR/SI1Yo2lElGYxaZRysHuUGxj0Z9trZtoE9TPKwZfaRFbX4ucuejXeSf/SZEWNpF+Epx
xR+tjiSZ3iO0LTSx8oXl0RVY/KGBkgzXW58QznJ2LjJ7O2g7PjTRduBFk06PN97mqnWxx//uUAqo
8L4Pir1GpY6R7PluTJ0WWe5Yq1cLfRdDmAWowtHvUozdY2nO3bowgOH5A/KqPos/oYSFRO9zG93d
xdCg2hsZMxhfYIp/19FXEc7uXjVmtidsbXF7LamjSVRia6Vcx2XA/TpbTzPKmNcBjfgqjbMIcRL/
mNXdA0Yek9VWuOhG6C543YCoJZLjLdac+mVPgHwe+8mBkJGLcgzwyz2+5yTDvDhi+NvaxgQ8Lwjk
M3oBXn7WpDJk3kY4YpsYKWYv189WCTsvpDFGnuXRntzqBTJDSLpf3TE8sTPQXkxYi2zRH2G93bQ8
+QLLKQKC7ACBWCEaCpetdwoR2wokkDq60CyJjnbCKtQIHogC8P1Oy7TZtMAQNj0DrAcXFu7ge5yf
Bp8N32NCrQgF2xo4C87Dfkp/VilSUbR91UXE8aJMwXCSIawkf+eJSqW90OrNtjQgiXfyEhhjpe2t
M6MkpLgnejF1w/qVc+0aZpj9xIkJy4pqHoq2M69KGgmeiGeMO/kKMxRrTNPMYKZbRUPFHocznz86
uWCgYuGPt8QpphsKqog7YF71gwfR0Y58AHMknlU8TDXl7DpEjHmK8cEvDVyop7VxgS2UBgTysNB/
LquRnlwxvKaWCtgpJyDaVfiIgNgnIfU7GwMT1kb6pzan6qGSrEML2yZiXnvfYrLogx4h1E2NZvNK
W97ciXoi6ikqstNIqEc+nqY09rCWtF+zCXYkoQ/hOqzIfoZmG5zL0n9uxOjwlX6NuvCo8MmcUoUI
bkL8DpYKW6ubkYvj6J5k5vQDyZPrEbfVGSD4eOh7oKc918Zw2OK0cgI8IBW6Rm/BupNuMT4bQB4r
A/2HWarHshXeboQ4uw/S5MkuaPW1FQ9+WZHxYwg8aR0K82OcF+IYTvkHtvwFuJYirk0EjT6i8jAk
oW9bcyaG5hmRNZoxDN6Hnbsaw3K4T1OTChWR7TfnCg8u9Ca1N+qKp1k4V5XIXyn5X5OMmMdaTGkC
Z3S2MaqpImTejXC2PE85x+WaJL/CfgvqyVpBQ7B2re9wbs7SR1T3XIakEhsAzFAeUUVXnrEPM4wC
uMXmKyNJGm1iVpCxc7WLsC1vccXk+2Cu8UooMz1ryISdkFfKFrRq8GkeBy1huyJrRZtkScLNZLkf
W70pPcu/IKDrtiXhVTukW2LP93ro4cLtyjodj8D98JwvfzVD4XhtLrQWpDsk0Hjjy8AqtPVYQn3W
oBeyQUn3DLsR8cTNdqTzUrNUEmdS3OapLPYDKKgltxDDCUjJXRR0/roOhLnlm0y2jufgpZyaxTIS
X9p4QJU3j8lXoT666dWOO++LC2+jceoMvxZB2ck49C+o1NZ37W9JJvZmipyvueeiKkyy6KiMljQp
w4aXbk9w7fSNkvKHFdcHvwe2boqNzVGKwmj8gZwD92HePHke+U2iJMHd7rxrloZklnbdo9VMXya7
CjZLHJXVCHWwdC7Ws0RqG2JPXHfkWu05om2JFXEPDeaJlUfrkl4cVQfheGuQ8mSoNz1J1cI95inZ
TWVtv9zHMl0ryf8xtMv7Lt6kQMHREs/cFvXZXsTWYyiB2aQXELD6aKUEALRBiNG6b22EecN4kLyK
mVfD2S3KfRxG5sXpXYLosx91m6hrgCxI0uDZt7O+1aMktQSw75rkje4Um8Emms/FpKor+jIkxTYh
R0yegbwIrbYpX0cMpIFWEASBKXkulR89ONgnzMn0L7V2CUWUzkYHw9e7s7yFQuzXebTVc3OpfbLR
HAVBRhEveR+GtBWQ0a5PN3VNdM2ItHU7xvSIShrRW+b5aFrFcASbGG383Hyq6I4k3Xfh7GrECLYO
1DFGU7KKggo+nsBwbxdY790K6/uwWBhxiG4EYhkGddE3pMXjoWrlDUVrsZkSXSEC6IITRR46eazR
a7MmbCrAnrmPLedrHEhJZmOzGJWSoyWyz8E42DvmoeYqyjEveHh9YlG0cLvdF5VV69RODOIF6hrN
HhVoWg0vhWzEGeTthiHqtG4nu6BZ3BxMbL8WR/Nnenuv+WSJczajVxmCFO4/scGQRvvt5Mnoipxk
N8zYmwGUeBezazGeEBt2ov9objFlZCfagjkFs3Nzjfgjy7g+DTSPHmc2Y4m89Sh9EuybFpLr7KhH
WidujIAyZiKIwJKxX90AqifE6Ml9ugNOSM0bb/dzKKLpXaZkdOG8L1nGkXQbNXgygyd/Y+iZUEIv
RFPYcXPO9sa2245swLnZhNLvnww1HMUYioe2A3irQgfKkOOm+yLyHhNh672RA/4OiO3bwCxAqNLE
37w+nY/j0OFYVfmzNlM2tNx4EaFd7RPZKJb7BPGJM2AGj4OjGuvquYA3LE2DUBV7DA9BxWuNffqp
l81LnY8fXXMInukWoYeqUuuxx2RNewjAzEQQ1iZJ/ZwAE6oWvE1Y8/r5HDdifrQ6wAM6H4y3SWaP
OJE6UNG/gijh02rxlXrY2GirvcSa6ShB5auqTc2jTgvONzb3RraYqnCANRXOo95thovEH3pwa/8b
dAAL59i5bpmSzcGUn9ISIL/tKIlxA7rTbxFwA5wA8SjjVMxFK7cGcAnH50PtWNtIVcUTamzQ2cAA
GQV0T77Mva8DD5iasQV1WUMIGuLI54qgBs1qcoxDH/vx2CUY1INlz6DUGvPolNif3drgPFg0SJKr
pjI3LZK1U1PV8THKp1tYz+XOtufgsxuhtoEJOZRJfwt7m2cuaeTVm9mVNdLvKY6sWyDtR+WMeEAG
mV0mvNQqztSrL/E4Iu976Gqb/sWkn8gxa576HkUkEUD2eqkf7vftgCZ8PWgYLk2H8rfz5Pg8Dtq8
Jp1UH9l91JbgWrJXdLCbKoAEPfrYjfY6wsyH6Tgb1HlU2B9tNdhnUtgwWAqr2HNlPpHe6jCjY7UN
ErGuFOrQQufh04KUqTTi+CkdbQBNcnzJW6AFQ9of3AxjN21Dn4SFL8QgAUAx1csAfuU3V4THWq8b
iPmr+7igs7A9cbdhXgQDLQE3I8iwyUss4IXTOENzVYzHXBC35WuyKu2+H8EBkCDUcR7IarKk/Syd
9yoboBtkpX1hq5ngQyz5IFXxi1aG2jJVIcRT50DWQewehYkrIhgduUsQ6T1IEhkQ86TnnGHTsfXa
izVG9WlkyOI7+sZfh/g3ISliIi1k3yqkGqNojb2epnZfBuKlYAZwnmhI39tbcxN9L3pmuArn6yrv
guSCxZql2XJfGcG/DsV01QauLpsT3AQ9E8cjQXdGE6FQ13g9zb2RiSXBASZCkzgf4xgPTt0Q5xQs
rias+s1jVffNvggVPisTOi5b3h5/tb+zaH5t4q75ClFegiTrZ6YJKHdI+ljWsGIyPpDhboYOlYE7
iU3mW1eGZeOXzMGCQn5alrkcbcetGwzI28OqoN4qmuvQtumJLMoT2Qjl2a/Tb2FbG8TXjDg6bKZg
pWQedkcktehnt8i2SKog0iKmBXWFibMrnEY/yYSDZJDob1OkCJIN0GX5cb9qghzvp8XcxY3HbAMg
pT33YStPeezQMCsdSPulH1+c/EwWRvgw1tGwwwRAgDKjEiTgYE5chqwwfwHCoKJa07fAbjYOx87T
7gHy7zVEcHkYLeuXpyfnIRf+ZfLxRTQ2npR6SoZDhCxzIwz5ZqM43rpUFBRNBLv0fH8HT38cfJYG
S7Ktd8PwfAdBcTYSPPiK5Gr/N2YCqbl5DSZCyepIPxBS8EoqKKCeVufbyiczM62XvObQzB5oIQdD
OV4GZzz51BCnCgRYh7Jui+I3harl6rOXWI/m4DfP1OfcnotBNo+vvZ+f/FTZAKCxmnbZiOjWDm/0
70m6UPXWC0OxaQneQEkc1RddV9060/WjWXXTp26HpnxViVA/NgjRbVxrXj83V4+0vbCPuPLgIXaB
U74Nmv/wbj10hhmmZ1c8pliFNmaI+rLGVbECpfuR2PPXHhsyNqMJ2Im99pIATBgMojUr/7fciPCg
ZVb9MPCaRzU4H41SvXFWWdW2n+2x1XLMpamxz3SBgYZkn7rJIf9SZepi+t0ozSpXHgvP3JEQHLGb
sXeJpWsJV50E9ogDLwmGgfxpAuPCHl7De56dg6hL65MffIWi+C0c8cyQNRlsIyvDH2lS9o8WUVLY
LM1N0LSE1UX5IcQdk86yIaEJdkykogecgz/sjoOcR2OAQIjaWQUtjiAE07jVrNdU0hIzzc79Ma9J
2zZmGT4QrUS145uvJNCtmtD9Inunf7Ti7KiFl52TOn8ONYWXLW24L8H4NEy2gQLLSLdt6hK6FVf+
MW6tc9OF07YZpPO1N2NnS1D6EQ6zfKQWvXDLl24zHhmdWRsjxmN8P8GVrK5mzPQiRnXMR1II2oAw
ej2xAvgF97PwfkUm/ShcmRi9O2QBw8Sz2qBYjTzq13Jg2VGN/Nxwr6+icGqPcu5HnFVGsVVi2rJM
xLu4Hc7WxAi0N+vrbxDkIiAD/jRukkBIDA50JcYE6L5HSvAuWEKh+g6dcVFiZwEmLfLkRbmLvbJB
OIjad+/XtrFB/0YinhG0nJwDF8NM8oBrbFiFwVyA3sEiNM/jT88FzjeLRNERHKPFK7gs6M2PKok1
UGz+Vp7cb8YeLg+OH3UdrG44uYM1rEcZ9SSPMUaCKgA7aUS2H5IfcRosmrV30SSDYmJPaF6uUgeg
C+l3e9vTdGEp6/yiavb2wLFbZZRTbEFuj563wFi+asmNtsD3n/qWjMbWjSF6k/arXcnexbnpGJXt
09AqeZSNx5YyiXvTlE7e8mdCTxeT7OeNdEhVC4f+y2Drdje0GREyqUvv0/P0VvkDhd64WFTaAaFN
tIRfLTt+10KSKMt+p6m2aokvjHsSGypQuzEjtNZtrGNs43r2BER4kiXG6liMjMwmgENAV9bATccb
Ek+y8DSTUkEIVGfJY8Ai2/luc56FeJr91LwOGkBIpw0c28PAs0Mh6i/FTtYG3/QANcHXHXdzDWTD
dwiOE2pITjbor/Xsu/tsGSYKvHmUUQNy+rLeMz+Rxwp7ENnUBfqnGWMVqcBv/DvML1a3bePYvDRD
fbUINzwaEwZweuk3dSof4fE7Lt2iiu4UTpdjkpJG05iVv7Hc5qWCB/2c6cQ+5jDz58zIb/rqDo79
5KThRfvld+FDea96u977iBNoVPjdjo6v+VqzVR1JER9LXd4yB5bbQLDnELAhYDA/ImmenuMMvEU6
+Yt+I35InrPad85uR4wZy8fNcydwAUMdrq2EJXomvOTCSbSfHukhb6SG4ZFAO31Cs8qQrnYnsm6H
hqcxnR4lLjeMw+TJ44OUT4bPYmtbjX/4P+ydx3LkyHaGX0WhPSbgzUKb8gSLbNp2G0QbNrxHwj29
vkz2TFHUXF3d/Y3uyMgEUCgQBXPynN9EiMxsG2nnyVzZoRQhr9wWVRiovuKI+CkCXU4VUwjvkXXn
lQsPe8LRaDa9Q24I3muaSboav7Uv0/ITZwCU67A6uM3MubjVu/JbFFRfhUPSZCmeekTxn81xhW0K
/hFZj+badMafzPmTHaSpkprFmnzgbbWzXbM69wiVHCxY2xvS2mgqxPZD5zj7lQfnY83DaEn80CFo
OiSz/b1pl/QjeIPPvtHskfntXhzynXH+7Fe+dRZ4Xt7YPJANMGVnU1A+8Em3nLBvepnSOoHaUFC5
skb7YxR9YUb0VJIxeqjj3NqlCQ7ootCpZKTLYU0QZie8zE8E9OepIp2uYYT12DU6tw/+TnC8W7GJ
oslB8o6cVOLG/T0cr48mIdCN1Zw1M9WPRoUwLhbJOWbPbYtHr+h3+HO1X3xJRYimZv7QtrV+PxnV
Z/h0zd1S978qgRqZOSHknk+a92ldTKlQt2q39QL3I59W+2Ay9Tr1IpBu7lp/G893AhWk+ojd387y
MkDBpNi2KJDwrFJOHc7Q5ucO9HSITzcJwMUMVygy8HmAyeLhbZPoCgp9k5jV45TNn6Jamw8JErrn
yJiuLZkacZdxJNpmModl9nILjm65NXmU7bR5JqsrludcxPad9C6LNjaH1rYT0W4xUIQW7fiYQNk8
uaPOzSGHSxOJRz24ws9M/1DUybH2auM5TrAqNPXyS0d15VggU3HoamN49tryisB/N7qw3Tf7CK4y
1yMKNUhFat+MZvkyIXryMQmggfuBj+nGzimG/FyuwMjwGbzyBtSnmMX77nBdJwLxYb4bBki+kSXp
DL4D8nXC3R8f+Pfycjduxg38d/7xvt6DtTyiF3Lt3Jp3/lPxyf1JNthE/H3aTBYEf5RcKBvtBiKI
dJdubSg6eyzLJtQBlhPyxt158j+k0yM4dvxMsm4HavZo7/b72/3tl1uYZZtv/sbYRpt5P+/NgxO2
V+ldejd+9D9bv5C9IeptXIQFSeds4YgyzB7aYS8cSh/7vDz432fKVSf9qrhe7qY786n/0gFah2cC
J8pD+2lL4jrqdzDBtOEgpiO5fNirIEFgkOi3yYKds9MkT4loDj2CaLClKFSKxm9OCCGOxygTNlT8
Lthm1qJd+VN1C+2uvvVF8mXCfY4b1d1Tt7a+5wQCG8JZDWnQ3DvFVX0u8nH6VjeIAYhZq28WIHd3
YtI/rnF16Kex+EQnA5lUx8SYafGJTPLW6YAg5E7Swi237U8WhmzJmhFuZtW1BeGj4iAeP3V7dwPH
ZjncDdMORmZ4lyNcFT3eeffwKttmwtm6X1qM9WiU81GL3OfrEF858ogNrJ/MzLrQQ7UtjNq+C9VQ
9fKeS0OU5dmgnBZS+Tprybkkc3tozbkOA+k1pnrvhh3VkdPqjLvMt6qwLrEMISJqaQ3qZYe58B/U
mjXCCDB1OjLERlnhSm6dPQqEB7UyqscqbKVdmjyCaTK1N8ubyiMJBwenmowyVI3yhYtSzOEuy1QP
WRv52OedXcBaNuR39hXv62iN2nWrDt1JG+aV1HS3sdFAwxFNGPVxfVyGouuv9cYUxxp5t9XB7lLt
s+/T6rX3blnWIuBkdAU2iGXxvFa40HaeCZGpxyltxwsNRSitrUJmPlWIRj06M9l6BMdo8ugxExhC
FKrNAp+3S6OWxfh/k9LDA0g5vMmGeiy50zTIaWd3Ru5GAyJh6Tz1RydFZQtr9TCXXzRR3n/FDv5b
2f9paV7+6z+//SxTih9MMNMfw1uRfmAyPuCRf6zsj1D8t7/5wG9Vf6T7DYeEvu0DGIVBMb30w3/9
pxa4f7i26Rou2lmBZ7oSgPOnor/1h6O7EhUNAQY0oQ2u709Ff/0Py8XZES0DgGue/NSflgZ3r8i/
Vy+Gi1XD/0DAeQG7egsRBAdqOWDLIHBgIeBZ1jvYyFIOw1h5qR+2Vv5phkCPMoWzlwLOosX1WY+y
j765pGcfsn+frogtN+hTeYv5TctQyNbapTiSnLhBw2/ET/1rQjbxytqhXZk+S81DgRHQsoj0tCzB
z9n7OvCUu7YLbyuWUTt5eWo+Wfq6nxvfum707pyOi34rpucIa4orpHul73XxRORn3S8eIQaq8Qt6
Jwj9gAp1K21CxCAKwnzyH+3GlyAErN/BpZlSOCPmOQOKnPJSQwWPWi1uPxEIsxjVba32ALIaXnpV
5V6/I5vzKQmUoH1pbgqrgDEar7eOZ+wywhvUSGzrvq1cJlRAGfpkfEmh7e7XzjmnwTBfUap7buc1
PnhFD385IiFgE6iQcFqQ7h2+TKml3YIx2Y2Y0G0dlBCjypifc2gOjWXfmLYovwPmvEYb/xTX63I/
owCINOhwhQALL8ESIdioNiVAwSe9NOqHePTqTed4V36LMUKhkScwmg/Tuq9SO9u2Ad5YvHs31uKk
112DaIE/oSqKpccKNNk62cXVMsS7ucWLcnZOQeKheJEm+yAn4vKT5burFSbCX4G+96Y82lhzdWuP
As9xl6xeV321u/6ZOE1AMbXxRU7KI5aMP9uK3GGPMGwYNQRlk7nwqB/h8y5T7l7V+d3Qd2YoXPyZ
jfVBlEaLZA0iA1QoUXbPjgWJGivZm6DRt0js+3tPaow3yA9aFu/BaELgVuvO2awF5whxdPcjOAYm
68F8UyBgBU8r+W5P7UgKHYHIMTdDGB+36FCV5NXS+ZTWLxqHRyVNzw+wH5n5ZuJL5UkqL46jCNFi
h1MB0zZNFPtaHUioF0P7troKqG4x7Fantw4pb5Rx9H5WtZPtAbtNGz2OfhpuOp0AA9jochEU5emS
7gbs07YNbGHmqvEWTR6cumNK3L47fq2Y3Z3A4Nzk8QrtEm9iq56Gq1JDShGR3evVlHAX4vk6+lQv
HyhFx/duBhiComzS8aDnAju2hr1zGv+zo1nr9YLYESpr0RUwxvuuG62bsZ7Gc2b8sru5uEk0aI8O
PINth33NDpr0psGg6ZpCRnXNHUdGotOvS6Svr5qAQgxIvE9CCm9DjLRJeuDfoNc/tBkXGwRQvpDx
oCbuF+vO7Kwk7CV+03Nu0R04dxryMzH6Slx1yxfLL8laDTC8NUdDbMP2uLWp3xVUShKgrL6+E6P9
CL4F12kD42DfdadTFbgHt7H7jbNUuC74sMRJqG0DUGWUu3rnRIR/mL3ie+WOyCOJAs7DVMRHWP6f
h8LeRN7INAGLweVrWqTBoSfyDRBM6SYeXMayyOhS3+DWdA2CXCNPx1VDYdRYnRQvU8SAE+BTTOyK
vV7394W5/rLxV/VzVMLScS+C2cd6V3/x3RgPIo3SS0TlFp/k05yVPzhu+IK5R9YpXTYVUdbeRycT
dwlsm511W0/LvMPTGthR+mV2wSchq77vSywIMGDao64IFNXCiHsZyq1T1BPoJxjPHa/17QMKj+1m
RYth57hzfqs9AMA7eNStrsymQDZkQmHKcX+MzOhI4GXxPnJbpLdF41CHECaI5Ro/UCSQQerfdb07
7oMip040xUdUDdtd6TBTB1SL7tkH/J0H3DelRXMd61sEObM9ydJD0K4oIJWfm7VD/tF18ADOwG3q
TIzsdkWRCD+7ol7Rolh+OrGLnTNmpRvsUw6lvYDZcbuvBDBM1mf+ynbwGkod3qfyZQ4mZoFVt151
KGPlerNJ0hrbtNSadiKtftRzcManO7/NhbZsBqxKqMNGySYSlKw4ZOoT8cbu6oDJk4lMvuk0B6G9
rJg4HVKqFZt6xkfMml5yDy9Vsmn9pseM+yPv3MMwp3gvBOlOHwx47OQOEdLhmVSV321Xe9b06NqY
ZFoXvowbm2j+auOndhZ7TQ8oL2RgECmM7KvAvE5QaXoMyvGhHeF0rzPsaQu4IsotrXWYk9FDw9h7
XCK9B96DbLjX6+aHHJnBj4vlQ2DOBm/bm968I+fIpKsxlmPU2+Wt7qGWZ5kNNg19zwzMqwCU2utd
lHfDPhDtGUsXLh+HxOKaIQABWa/mYu+4N7L1PNRiAHfjBaGPL8Em73JU5hvH2iF80229VsOSNmjN
Y2IOKDE3pzoVZJHickc5Zt1Rzu02QA87MCzZQPIO8+DRWRFNadDAdUsTTVFxnUYT7wR/bg6BVjz7
Cx7h2tg+I21HlSgGuuaNM273C7AXoUPFdk0mz8PKeetWNGycsS5u7Xrh4UuNeHK7G6rm59KNYYt0
XYd4L9IYPbeJM9fZB5QXj24MkaAJphBXwh1BN3KjaUnODe2vyKNmrw0GSUgUvs3SpFg1YRDQIGxJ
1KIdfGPazdnk8kZewXTXyT3gNVw17WqXa2177Q3lKYBouiEBiPpw5wVHfFcoO0l3mgq+AhiaAeFb
XsBpWW/nAMWBzp8GQnv/RjS2eeoeIfVop8SyIAKl8VPkJQhaQsc/ulGDAFIi7c7wE/KpUhaQ4/F6
QJYgyTIHj4aRJFVzaGEln0uHXAXl0yuR187enTrMPEASfuhTwoAgd3Ya6dm40B79FPtLffA95NHd
mGoPlFvRL8eljWMyBIu+bWd802s5jUqks7ZfFJl4BLSx9eLGPMWrZ8haDsVeRKQd6d3e76KE4mNn
45YtOv+nOSzabjSvYhTFQ7VU9Ww55/RMsfV0NIqKfnycJbzYFxCh2tqbuMo0NwQYj0tCkuXSyHAI
3cb6muXUV7JqnDcW3JOOh9hJH/STowO5Vc1aIAnr2MG3vMTYNnbGH5qayhEbYGFbyl+7kHgWOakr
nVWQ9tR27gxxw05iMmxpAPVH5NV1ZvoUJnsfMaaWehZZQ4/3QA5VAVfpYavH2rI3huH7QAy+gXGK
/YE8yLmaKMWa7gCaJcUOViA5AxIA0aD+uSvdAxJMegjV5hnbZkw6UBoKoXI0IfWxM/q5MTlTRnHj
n9EQZ1YLtxZYqGhD1TOlR7rqXZrSJuRq0uAkjKkLVdP/1VtMS6PsDtgoSq+laV9YBw/oJGXXbQTO
Y5Q2BMI3tk5FXqFCqQ3cFSDwgfj1YNjNnTrcCXz+MUFBVNnYF7EJIUk21jQwu7yMgcZ6OHS7n7Cw
q0JbTi7xAS1IP8vbfk67cUNlFSxv0KFOhebjsZfTXXvsWKa6vc3pzfViRi2Z6003PoFhbq98mQFA
ZFsD9CW7hdPnaKTD8lQ/ay4zCb4jACu/tmoBBem7FWOXbWXOX+KWOTHXZx2q3qWxpJN5JzMWtl7u
XHPFomKlHmB6gP3IhTahIxs17EBk6g1+5pdFOSLz5PMEcZa0R1bnwlGnRZ2r3gQ2bKbRwXyqOpDv
idPZYbTapF5Rz+MtBR1dNb3s9f4vyEG4PUz1wvsMpeM8Zo5SVxAvZ1Wid90THlZjeGkC/D9DvfDq
AxrFz6WEuDdJooXFJK+5lPsTC5PNqomenCaNP1Lx0N3+pdBXqtHrBFM46b2TJrM7kcrzyMa/9Cpb
FBt9xSEcbNSXQeaIVOMZFY9L321xdBt59iHnyFM9QNpSYvzdVGCs0cUIz6yi3ER9h1z0tBzUylHe
7BZQ+e3QopNnK0tqaq4UqOqSgFw+PVz5iOjkt6meAQkF/3A5Hof4Y+pPMYV5fiP1W6gfasyt8uBW
3iN2UGWxiTIeOS1kIC/Fv0D9Mu+u3x7ID0AXBIQvK7yAWdYYgLOGZ7xVF/LMU6PY2Evb44KIoII6
IbzH356vYG6AnZeZSK6YTryeAvVXqr/XTk24E/K0qGU8tisqOslVuSCqNALYTnTrZ10Ajkzmyj55
6DsazIg99FJ3jtkRe1tgg/XV/kL+ceubo7sfhuywLPWzVgGCzHx4qyZFvE3gw7biV/H7fjMX0/IZ
DwQesD4KSThXAC2XhaZXNWYlySybGbbt1jNSam/LJrALVPFWCshYVupejcNx6jyMiU9FMLhpNQpG
cXTXuRL3kfCit7HEzRCJ00yQ+L39UA/1Y2sfeGMK5mKwUr2c4N1A2XcNKhxgb7Kq+oG6xUc9NsZN
oUFYoJLwqdQ/ZkmOYqXffAZi+9nE9I50KreAUSKXCcD3VNvzvY4EVt0i3DCX55Ra16aE4kJoYX1C
uxiJLaL3DdHOQXhgW/TVyQ9xIU4y07+vvfEpayi3xN1wQ/XTP8VF8twai7eTgapu52TLAQ8Dw+T9
inLZFeSy6mhYKIItgOdL/ymzgFiSiLj2v2vkCfZLWZ4W4U8PDtIa0+IjPGvDU+p+zOa9vz40RZEe
ogTqR4sOZOLM35mQ4H6nabeaiMmtS1YJNjW7yEdrOi+pa7qRF5Nz0PjFuscMAYKquEMB6yfoB9C2
S8IDtIi/9YJgRVt0XNaFlKmfqVx648nJmge/uwLYfWzNiLS7D/DUqYc7hLKJEyC7beyy2EdTeSNq
6jNrNt7o88fIw5N6iN2bhSBj6DpuCQOwBbpYCTEzzhLNs48ps2GRotUz4iosua/WocbtajvY+bfe
GZ961/86chKA62PKMMG8x7fysSvy0C/1hxb9Q7IL1r7p1h9AUlD4zYJqk039vY1QTeZSK5c6opu4
SD+K2drNo/m8RFGNlluPWqjz0qEptBNWeyXMxIMlLe7KZtzDIljt+XoIsiM3/K8+HSrKTyjhgo7I
zdk5t1mx7516W4vEBliZevvMQdq10fuHsgHwsJzMDP4Gpp7fVzN/QDUUuHfu3sCLEeCwcUiPwLJW
C3D05Tq3xSEfAWiP9vyjAkGflN3z2nmPuRF8CQBxbk3uo7VeIW5beU3NyL8rgEGj2Y0aFXIwxKTH
zhWfkW16kFZsxkipIjYwBqwSJl52URxmLHDgSERYMHMEZc3M3UsR9eFniKc7UEcEjvleP2FESL5m
dL1DOmFhYI9UKGzH21plcJfO/ed1iULPAVIb9f3nLk6izYQ61ED9dgvbB4JZF6Msi6zXNehjTG1W
7UtX5cEuMmpeBVeCSQ+oFO8Q+S6T23b8ppuCh58m9g7VNWJwHgeuAJlMhRvqPAyDCNwyslqk8omV
tSIF+Ws89VK4028nCCxZuctM/JotYM98vdcSJ6dwtcbpWvQ9pSF0lxcHY3TAQzM2wjrVY6zORFb9
KloHJJvbfPZtbMIaTGFqw3gZULXZJfV42xBibVYdm5SiQH5HNIEURWzBWAHDydOHJU+WawFDEOG1
o5VTm2rKJDjpOSIsnqeF2QRJQTfjc4KuAhwiPbtrBIKYQWcde8d7CBLolnh0jDt0iDZ2MXuHbHF/
EVkgeSCQr+Me9czYCOfy49Kn98yL17NhY8EVYL6mueKXJYIWkhAJic76Njudflw7/UuF+Mh+Xe1r
WKUG+E1tM/tSo9n6aRedhzLwOu/9eKIejTcaHLTU8m+cppQOv9zIq2sebBxQAsBJ20YHnelF1TNW
vXc9/mzbEju9oz7YRkgA+5G3BprVEYnAhZJyPDFV86ZzLfSHIFu/u7pV3ZiUL1Dg0dzbocD+PXCQ
FtHadJOWzqYbxtOYj/FVmZAWGEqL0q7/K6NgsWcaQsVEQ6kOMWwU28ADJ07zuSdjfeaxtktnfk0n
7n6R9lgOHQr9lp03Jxg5j5ixirAK2l9JMW3xGeD1WXYvFDoIuKdffobVilZhXl8M+9gu7tMEiHY+
utDxS/08dOKD3RY/ecWckV8aDyXhvZsOn8Xov/BKH7fWvCRIdtshKqRYjP3MHRcu4CrwjsTfa86I
yYRtbQEAQMkZDllvE8rySuNGwhpVQxSx8XBlzesV/VTMRsMy2tV+cGeMggKmxlOGqJbasz6ZPAZ9
1N5W7TsAUGfXLD72EK7geZA+dLlT3rrVhAFP6UaY5U3elm8yCg8TO7jWiJY0O82eLLBu+07c1BGw
CNv+2s0eAnwj1UgErU76+tL53PJg5g8B0nFgjfFM8Tk0hIQx3SB/vp16EbZ18qXW2wr1ml3QOttk
nKoP1tov95ED8icu03VvAYfeIxQC3grhWAFweWw9/mATgVzdwPLZdB/6rPHQ7s2zUwvTzGqns+b6
35PAudGYhe2QFQeraz9VKH4xa6CUmdY80GIBo29Eh7lrTlMaYU1YzrcLIN0bi6saEjYOtdNytq0J
9PNiikMCmrjocE0srlOeElvNrVdOTTtu1jr+BDqrHHobGeESDg9mnI7xEHPpFwbVaBzPvOlHbuVP
tQBQ5mOjRSUBJ0W44aMwmTMFYjuXKxk4BFoqjMpTxK/uFqwKDcrepMmqzagHzVZ3nGCXdu59mpp3
YI0FsnSfcvLbCBhyTanGQ5S+RRwOQ7zmyebBRkHVW+qNN5hkvEgONSKu9+SCKZZ3eGOkOS//GKWt
qLlGels/epEJIlMgkNvCjsB09obXHLwlEdym2Dhvirl6zMbv6XAdoaW0HwiJNl4DIBz4/zMgeQZL
Bno1/xZEgNSoRXSnpRhRHp2REskBnxZfdcrZExW9+yird9ZI3NKl91bB8fTe9BPjIykIfNZK396X
3kp8bH9znKUJh6pxmShfrTrTq3QoXoTtPWB3NW6Gftg5Vva9Me3vKxmPXTNoA88ippqCq873tRsz
HTHKraMW3EIdY4nLvVXkVUmCgOhdg6dkFIm90WIk06FnbEiZPlgtAq1dCy22tPYDcvCRW08Hs8ja
w7rKVNJUfuyQ294L4OUkM60r1yrxcXfE9TJXbpi49gfPSPD08zNtgyO6u+vTuvmAvuNBzzsMjEaY
bt5YEKF0eXtGQXiDYmezI6HSH1LnWzWO1U7Xf7TNEAEXqDdlk5gH4Rozav/BtwnpywwTwrbcknVa
KZrCecYZ0N8JYzl77e20krQIuvqpLBDJRqdabBMDR9ZhKfARbeJmCNVYb+OBVBOzro9F7w7kP2Qe
oUwzEarxpUmbhMeFw5Neq5BfXozmiMqphYGNnuwWuQf8KSDgqzmbz/WWQN/u5BdVc3VPTWQ+EPDw
DXLRpRmnCWkKD1uAWn5pNjtFD/CoE6Ge3QDr+OKTysAFIhCh7xVMMhcx4lYDnHBbgfZE1G7kvVLn
IJqGOJ5CQdUhnGTDAZxXI64AmrFcd79kJhocaelOKLzNE5kcAsF1cYzdhKFkiNoaxOyByogaeu6A
NVkNaoNkWRumMsmR6G3ZnBrCmbhNsyvKXT3YamTGPZkQ+bvSN87hyACYK17gcmJvy5n8DNMTK14i
tbR4ciYTHv0cTaFqgK7P4YpRUZa6OD/KiXOWDROpLRrVuyyr9QnYBOCSzjNIyssZOAylMUT3Ccy3
Gl8WVl2yq53CkPrv/LTrsO9ytzlpDpOjdYbxt80iikWdkwk0OIYhLGSmCCNMcxO1WUaqLYNQIahu
aRmfg+TRhw0UllD1bDlUPbkF6vjw5gPP3vWD3UG7uEMhDcHoQYxc+NLqSDcN/kS3s7cEbGZYuqaJ
WBS9MWvjK4/K59j7Rhjlk11unCnQDl6Xf1DLspgnp+rhK2lCs3dJcFbiBZ2HeV85LdGEFAawo9G4
ytvvaqAWwwEaoEiB14QvH6qm+6v3bkjA2+/zxopRROaotBqCPzqrRs8frIj9qlGLF2giV3N9L/oV
kirThPzYFNmtYScMC3mw6ohzgoQt8mGI0cpjtJfVCF3ZqKFqXHhnu7Z7gA414gjDz+Sh6Cq//81B
yKGL1h2a5lJgQK1ZuBDSiJA5mXJnH/lPdtt9AHDYbEXSxMy5NnWrfypjJisr0vLI4SDmjZfB1lk8
ENWzFZ18iMpdY9+uZWAQ05PSxhyUdG0EfdeEkATH/1s+F9+JgbaFhTzfYiKSa9TpC8D153rgKskX
KBy10W7XHIiduwgdvC+na65QQ4kW5hIaxcMx7cu9QaLiYC329cCMZsB+6gj2HB15Ldn90nfY7eCD
E8H/M7v4mqRvJw14utR4ro3xRSv4C9zR7/FzQ3sBdOyGSilX7uiF8eDCvx71R00zgK+5EP8VEuLf
oJF/AhoxUS9FNOwfg0ZuX6b/uHmZ0x/1W+jI74/9ho4YuvWHjo2dYwVSMAnpn7/gI4Ye/KE7Fjqy
OvgQ8CMX+IjlyQ/ptsencJX2TaRffsNHLOMPy0Th27fAnPDIQKLwX4CP+ME7NTE9QAWNsjyzUMdw
CbvfqTm1oNbxraiyc9+iBNa63C9Wg0Eh0rowxF2SZ4FMOSIb3CLiD1Z+kyB5pWlI2UEigTaSOD/s
MtHw2jjXUzeHPQZvr41lp3OIsLKNfeiCjzwvE6shTx5QS4U+KruVH4zGXnXBlnav69Uw94hdtDyI
XsO9WmaCG6u9a0sxvWLKFODM6HsN8yOZaGZ+WfGm++lLDJrCpqnGk4npy1DAPN8vhka5UcLOLkiw
WmXAFVBsWMlvVTiV7xTsS8isuZDgsctQ9VB9Q+FyWU+pk5PAlg2mnNWbxhF2chS2c53LvPxM1fa1
SeVwopSOPnB/VsuJKmeMI/x0i65qAdkAXQxZ+hpz+nX9UBggjoniqYLZMvP92vWECQd2fnCajjSs
dYEMylStGmYpuhBGqv3qNF9MhN2U7dFFRBXS0bL52vPrXZFQ13WiaLc2409SKncaiYadu1bgLIPy
Bgrhhw7Bv8OCeaFPOh0TcUgNnUgHLI3GJ4iPAEc6sh9++SQSdLWbpLudDCT1Fq/d68Bw7hARhBx6
vQIHurZlDxmV+jgaxrcoz/cezqD7brLHg5XnYPTztdzX01oQgED3wZdS4QTVb5O57TNvcig5N5Vp
f1S/X7yu6QHQht9BJ6/BTxru4MMYFBm6ZPYCOFx3X4aaOqsLgZeQjUBL9YK/epdlVjMxD7yM1TaX
4eVzapkeRISObTHucS0htPhrh/9kN+9Xq93GpjQHV93X9TD0V2Cel+901MFdxpfv+9eXwaJ0UNZe
o9dvVDsoO/33qVHDy7KxkIhHJzjU3uHdV72egnen6d1wrjIANoJ5i/pwMhFIdz3Fdnm7YHfxu6n+
GuZ9QlrzMlbbdExpgUPIjdSa143UKjW20xX0p4cPlUli8+92+27Z5ethGfF971ar4WWby9FUAyAg
6JUDEuUcu1rxd9td9qfFGP51eXC+LLp89LLs8rddluW9+aFzXVxG1DkxXe8Z6mR8SGRwrWG2h9M6
xm97YfCIBE8u1u37LgiZJgQF8CEThnEw3RY7BZxhjK2rUbdQ+7js7d1Q7SsHHM1NIb8s4GYjnSi/
fIky+zRAEVXb/N3n1LLXD6tt1IG87uEyvnz63TIw2uZV3un1FQztMWyir6jnlJTzBpcCE0T1WX8d
p4U7YzAmV73pOktEQbSQj9H3qxpxwqueMjIP9dSTD4ulIl2ADhjxn6x9jnLNa1H0zUax2lStIz1R
hpdN1VCgG39Ycgc2MuVj4Ey/a8iqdNwb6FERD3bisC79vVp2KTM7/YzX1GWsPnwZqq1VM8mJmeol
On48QWU6FAs5O2hajaHqqcapg3Hb+mu1fbNi6J0dggW48Rn5EPKEftv83bIh5x0JKF/Ic6KKbqpn
yltQ9XIy2tg0y7sgNlBQsEfghXBhCbhdZlmL72NiWKW37zd+/ZxaChmYXZC6PmRmkZwyOVdVDeYs
HH0TU/34q9yoao6pKR+K8l2nVhjgPJje15/0DtFjXUsIwGVjog/BnBDAwN4J4s+zPFUWmnCvHHp8
KKf9jJnHxjYs7CImmVQRPP6gor1t1LKkdr7r1YyogqwYKkyEqhhWDn9vNfZXvZzg5zKZoHoZNPrR
rpsrylBOOMnGmIfl6ArSJHpJgTcamQMT9D90ERIlmF0gCyAvGPX7KmBBEa1cMGqhUNeOI0vvxfVa
xCmft0zg6pWLTsUwkd9XZ0KdmMj2T7ZReei86HZICVxWtun9rnHTW1xR7wH1p2R2K0yAVK3dXG0i
DVWA1yVzwExqaJa2nu18WWE15x68jr1Oj5yoOnQsjfxz43lYWHfWStYFjBpaX9UmT/SBijQSWxDf
g7Ao8TdJfQ02ou9h1lOtwKa0CeADSTxKgkRvChWgxgo18LpQjdUa1VRrwJaNiUqVVc/R5nV8Wf9m
owv0oCg092Caw83rLlciQxT5mQ2vmvUIbqg8UDlfV4TSJKZA4gRUg6kkVDvkio3y5IIUuzLletWo
erbqvday1Vh96LLNoOlUud9tftmmc1ubmrAewf8G66KaFaYDL3455ipLuJhluPu36xc3RgIFr5Xd
u23U1v+PZWqT129RH4nS6SeaLbBS/joc1bv8qeNMXhg3FMCh8kSos3X5c98N1R+aa0dnvR/kC+nS
GPIldBnG8g0SyTcKVPuD1c0uF6x8tdTqbXbZUPUAifJeu3zmsvp1t2lhVad3C71entV3X6u2+YfL
XGL4LYpkB1ePa9T/uNJVM+CBw28qx2+6alxpxu+N3q9Gl4mf8h+vf7On95u+Gb923+x7NnH5dGQK
V+36f61Xm65pXV/1xs833/H33b//pstB54vxhORPdnhzBKp72eTNLtSa92O18M3HX9e/ORwLG+0e
LBvCb2SO/moAIfweljUmaeRzkYpk0WX5ZVvP1qN9sxZfL4ugCZih6RQlOjKyq9Zgkmi89uqFeSF2
xguhaqiaeQE6ArWwC/NMYmtUVy1Uq0HvMhu+bKl6CYKBu6Wo2g2S73+uRp6BybJa/2Z3Ji59oTk1
jb5VXbX+9ZvUOOvWJ0CQxaEXIjD2l4+r3pt9Xg5J7V2t5ud+wKt8OBjlrO3Hzvyo7pXLHaGGduwa
1en1vnBHtMPwE+IGVFuRiAdxgS48Gsi87CcF/krUpHiSsc6l8auBCl4lwFzMLT7EUWAMYVaTP1UN
MjmUClW3RFZd36pu8NIJJw1nfFxlPY97xpbh2SxjtsuwnA8ZSVPfr44qu977yVeCHTIIi6XtERZ7
WYT9M+JFXkCmnvMaPKTxGMPtDGsxfvaoxCHRg9nfYNhfk8UO9mpunbObOrgOBqvcg9T7PZFXc/jL
lH7FxW5vx7xmNMBe17owd10eE+AmuRW6Fi9zF0Rvjsols0MMTGz3Gde0jePM19TGD7pOEMa1Y3Rg
OXyqjCsmbhkZ3MvcVaUi1Cy2xLsMw2ikEoNpNMJ/J+yAegzLP0vYSeHc/ythd5NC8eN/06T/I2P3
+rnfGTvf/8MgJWb4lu0ZELVcMmZ/Er4MCF+2Y5H9/YvpZTmk6pBOBR/Pt2PFAc/sz1QdtDHMIAxU
tnEkcqmH/CupOtgp7wSf0Xp2gkAemWtZATqB/LFvBYJTL20pRQEYKcY6PQXT8FXY7m1QUrSxqzkK
fcPcBdx+x3JGUBws/1U8L/nWGRL91JmmtbGbLJOegjl2p4iDrx+CaECoVGu+FXONEKwhXuYyQpAc
Ngsl4BxJ4Xj6NdaS8L40Hwov+2/2zqy5baTN0v+lrwcd2JE5EX1DgiQokpIsy7KsG4TkJbHv+6+f
B/Q3Y9lfTVX0fUdUsEiZCwgCyMz3Pec5oOZVumDESFAxEiyvUCV7Tb+LtOHWSp71Gb2jaRInN2Ge
0BtvxYtSTumsHw2Gyv3kqJM95tnJuQf3QZBa1b7kNZgw3NXefk56C4DZJuq/qshChCjsj24xDTRM
oThZKkr9cCHnTg+XICcEdOqr9MDlO9oAzNGYq8F2TFIEmYuGkC8hk0RqYXabak56Pzl0uuwFklAM
RW5DSvGMAkF91RpD3th5Zz12nRUHFJa+RFYS38pyiG69UK3+H9pZ3hRiJfCWdeI66PQK8yNZBna8
K9rK3DWJhvNDonyGKKsH6dQCtow9No48gZ1jRYHA6kF5IesuJrFGs+xa4tGHy9xmgJAgLeVMw+6z
aPko3HWWnKTpR6G/TUN5JPti+N5ADlzaEEwGV91cLtNWM0IYCCDA/Hr0a7BJ+xFh0Ab5AJYL13wq
QmH7pjE/GlUxH2Tb8EZlvWEQRTgeDqGfOMNJjON0v3j8oJUVzYeSC+pxJTg6i5adpVFvStJx95bQ
LAJDmlcrKpGi8Oy5i26dcpGnKX7Iw+wkQru+QeIqNjpvmOQoHIQuU38M49afZbLWlDUZzE16E0qz
OdAa00hdMm7mDEO3J7CUjF2M28VJTt16o0fjv26uboBfD6//en3e9W9/9fD6D6Gd6IfJsc/XR5qL
2ysf6P40Sb/Cf3//jOv7Vdd/ud5dcvzMtXIffn3udTPsRHS0k/rPtdXmpJv9tqHX90TrPMPMAZz9
95t3fe31FYCNkYXqyBqur/j1D9eHKlHICq53323fz2dqy5PjkmKgFPrMd098d/f6xOvHLMRzE3aC
YsnE5BCJUj9fb1rDJO9vETgnxlk/jyrF/DNA0hlmigOORKlpqemxyM8uGrt3NxqI6jMmaf4GaX6r
Mnt1+PM3MIjoQMKDV49frq+5/rUXhANZwiRRRNk3DnGIjZ6tXVNcnr6VsMCch3Ok1Zd4KgvIIRxK
hp5rZxa35Mes9yzSNHdLqNNbpfB2grd6M8oRj1FCwkOHDaxIy3yjGwHR0daZpop11tYbFFPmGWqN
Mq3Kx7z9mbRQ+NXrP5kI75gNDefQ02ZMiQ672jXVfqDKelbKtc/Xe1Bp6ELM88PKAW6pFYR0kM8L
ubNnVWjDNtTZh7/+5kU9+jMmldP6jLkJvzZ41oAnWAHsN/dU5YV7isa1GBSl0PPW/b5MERmwSQVi
MrI2hUz2gMPCTdXiM1syoZ+vz7re6IBwfz6E3ZgcqjF9NpmdcPHMXsewzg9oDdNNKOfiZvH6wBTS
OSF3P7WzXgc57qnOUDCK7OIrKV3EgtYJvkrdqEi0TZ+KqnMPTc3KuCUTiLjZ3NzpPfAka4He5bne
dMbvJw4yR2RRzNO5XG+mxEQKbcDFIf1sOpvN/TgsFi7EcZ02RrfRfcxsiXRbzMn6UDrHKS6P0VzA
jlxvhimxbto02uoTMrUM0qporXpTeLzhEKPjd+O0vFjFC/ka2XkJD/rIxKmBSLSHfrictdlYMJQR
cdkmeXpcSI+MFv50/TvNrXqj2yLZXx8m65F/vfdWE3onRXmes+OoERYbq5rr1Er5LOSIySqtzDuY
Z8Ox6nJ3q4tmb8RQWYehyc6hZEvUoiUBKAbY8x8Rb2zoWkDkmxYCJ/IxsMvOrXxHptaugGm4sTTw
8pXlPF0PrMYCVeJGGXE2IswutV3ml6UlOgJYdbO/PrQ1BNMz2TvooWa6MAhbUDeVPSR1gJ9tqDaE
in8gROq+6dHilR5R02U6DJgT2m5rJVWG0QgYIpGza9ayMu48h7QP2NifY6gXgRUmd6YbGcG1mjdB
9Qf4sPawrtW8q0uEAu+4VQ1mxAWi2a7uLAT3yfqcaxHoeu/nH389vr4w0UuWvtd//+Pp14doQ5Y9
QZl314/2zM7bEJuIsHx9618vePfWP+8W4Bna0Iz25a8tuX7e9eOXqx+gGcNqq1xqOO824t3zm6I1
tqYq4E/rKFI2V4PF9ebqrfj1EFDDv/wWv/52vdcPNPVsm7qyOJiagZ4rJOa1UN6t1desVJBfwpDk
hHPf6kK9geCtfT2v39zFewHKMVx6RC1IJuMMhMszLdndxH49ZhO5XI6NEn2N98TTZh9s0xhIdU89
v5pcXmHCq+zsbDctMciTLJuPeWV81mRzdHGCxsSM2gtiLjMyVslX9TC4RRAV8wO+3WlN6OE7a9Gd
BoSoT20/dawYZ4iB2X0AjUQ05s5VOf5BQWWwM5bkmGfYZOKwCyihtx5+Y8O4kUkL33oU9REHna/b
QE7ajrcvXWfjerBKHWU+jwVaNy1KvD0BMXmT6xfPrGGhd+0jjjsUe5+joZ8Q4bpd4JZkQo92PZGV
LW4TIjbSNKKxmmsveZUP5IiAN1STCOooNYFdG7lfUlr0BSE4Z9q5vs6FcKPrLloVxBL87EeIo/2G
sqwEEjS0W0kyLIL78JgS1csUxYl3YT0diS+CVxXj/DPpe8PDTTDXw2eLHER0tq5PO6NuEbItVJdF
2+GAk1MNfmIk85wZWLiSslLL+6DxOzRxmwQhccCbPKVAl6xGqDGK2Alj9lpRIE5n59ArAN8pissV
oZ3rHxG2YbG2q8usWcTB5u0zPCaA36E97OKZwuhMxEyY5c0RN1PmY1BAnTWkjxWu0u20gBnqFvdF
LYMiO7Np9yOHJ3Mx9352+vxMq/WlePL6zPWXrDqMWonIXCfl0g1TX07e2+gBPjOR/qYANQ4VinJL
tpRnR3y/5og1V03q4OlpzbevXkw9iXx58cR4XyGB3IW9zI7GbNJ9SAOIotUWtZRNWPpncse+o6AM
UKrXvheiuY179ygXK2CPWZAOMWbrJ2MZskvH4djFUgfyK1k0ZIjASwpvmVPd2KXefEIXGEnc5F35
A5c7APiw108kB4xj8VoSpem3Ot5LcBbAgLqzTHC3V310Qdp/kLjCNpaLF6JAICOJSR+sRp6seADY
CN2yNqyXaZnnD67V4l9Kcaki9tXhVgaeNEhp7jhARaXfNdrwMUeXNMQGwRQu0+fFaWiXA8p3cSn7
o/wkseXvantCmUfLWdASPsQwuwB3NBvdESVm0FzzCy46forWM8W4t0lceYgc/i/pkJjqk1F7T3bS
cEqFKhga3QI6YQZR78Y3Hs0Bp/Auai5qX+o0+eBWlEZ5B/Bowm4btIWjKHTaNnLrpA/o3gcGweEW
nng9s4Vv6cEACAyHdPfJteLXCTIENqRU+ajQLIz3t7WF903ruKw4pAmhy40U2WuZRnak4+10TX6a
WovQHJokA7rEnWpqNF8EGSTs26VotszCDk5hUWvLWQMibLdPSXrnGmBh6ygSZBVg26qAkkzEULA4
Sjgt1XPYZ/pxbKfnEdU56RXdbQRE9dxP1RfRFXcO0bW7LutAsI2dGbiT1F4nZP/7AnZ4uCSmn89s
dwIUeevUebzL5YiJPdL3jkqfnMzTdrQx0FRVkQbZgP3Tz/NuthINhm4TrzWbyo+FMtEIt5d1igOo
b+s6WXYgf7BDxN2SngpasMSXCwh3XsAvahdgdHHIZT/Vhr3RlYSSjOoBEqMAUDog2/Q4HtFlb4fZ
0X3XwN1bKAIZmMkXk5dup1ehkFbgzpcB1aOtlpiYEgqE2obOVL4wwTaFjTwK/YcZemEQezm4KKWI
u0lrvnuf3Blw91mEs2tN+k9tlu9Bq4Dd5tdInFFtrbj6ppxz0r0Ji4qeTfaMX8TTyyrJ2XiDgad0
4Vol0K6tU7swoPAIASwsOYKt4dJ4aMQT6LqajdJQa3XrYvT5xpDucOzkQl8oHR+ixfsCaBkYlC1I
8V2veFdRdlcnzwauyl0WQi5j/rSoOmX+bUdrGlfOhT2jZCisndMIbw9R8ptC5rrgPIDwRAfqPocH
cwqRwmxmZf+IKGGsuLM+gFKI2Rr7sTuN0UZ+wUx+bLKIZbpmv5hak9zMNOig6XFprvHNMCjZXfej
ignsydnRaEEG0wcRw/loEpumQcdEY/LY0NXdMXm4t4Yx2cR6/hW7TbxB0LUxmqInmyNPghHHTCmA
mSTOByW1owV9zyYAFQ5h75cSp10/I6PNWyjORqHfchScgWbc6bF4KMb0ovQH/B0XlH4Z5nAtUjDA
AKGA0Sl1+4vCDELKT7C4aPhW7kuSqSdnGdxD4Y7DYSgeKlaetRPGzDar0q8gzq7xP4lhQMcGHLqb
C/fFznvszTCvEgOCjYy+mklZ+r09drhc4lPoYUDQW+AIQ4ls3gKZ5d63LZwtzcLolQiPLo9R7e8r
URL9ULsfC6F/SKn2MpRHGF6K9ltWKCwEGakfk/PVXSL9wda+i3wIekIfHyYcQZuF1ZA7OQfyIAJI
Q89NwsRCzPejSSttytVr0XN4aSlugjxSTJFBaXTVxqzA55cAkmezyVEixd/H2v7idtRNuIhMANrD
FPMNTw/DU1ZS18I6yo+oeYEU8AcYGAsch1x2qzXEKBfTljT0eFsm0RcPcbkFE35jTRS2TKt4jAqK
NupTlS/fogXLYGrPPUpz8bwQhhSUETpkc7krS37XCJ2EYtkA9Gx66eD5bXIxk2yDOS+aHuK626K3
/upiEGsSuK4V76oFs168dAQR+E6ncU0cyps4aYAZJzGoXUDVeWpDtkARezuEDZbItHwpqNEUevow
j6B1HTIA4o64vmFuDt3cOFTi1CeRgLy7TrnMFCQlRBh1MBJWp9m69l0cWe9jKW68Wh0I+4Kz5lww
qOqHrCbwVjrDvnaxBUsV72Uacv3AtinJw9g17fK5LJZqM7gsgSaA3DQ75N0sZiLtHes0eCAlyToh
TwdBXt3I5TANofTbJrxHhXE3jz8cq2v2wHhQknepvRcLSR15Hn3uwSv6dgMaptef5gjvlohYwif9
BYC5dVIWrWRiHF7SFCGSdBt2cwPmnkhWcwJpM5kOele7fpYeg2rueN+1rvyuTC6boUuQInp3Yxu1
9Iei3Cz3WXhbSnu8m3NKHZqkx1rarD4jEYN3OoKXEqh+sQqGIlmIjBq7c/MhaRfdj+PE8DNRLvf9
Yt92NXYJrxazX1aLe6qr6FNg6eXLashYMuuojcl9bCtjp+dy2uYwZAuwOYeSUgcQ9DXsocXBkHJC
m56t7kYLoBUmzjZv3I9xb/8wCcREYq8cLmyQFbgUD1vIVe2ZeV2ZGm8Rk6aezCaSwRsHa7YnNhmL
0v0mtqfl0iuL/J1U3AA+pe7AV5+T6TD23uc0lMyuTazaPeEvu9Q6G2TK58JxbrBLIRXPxxjTvnXR
NfWpKGtoNotoNo3MIt9z8y94wT52yFsYaWuYorL5QjHcPeJOTAh1TM2vuHg0nM9LfOws82mcawRq
Mx77xhJbByKmYRsb4oEZdfuTTHoGRU1dOlXdDi1WSI8kU9xCpY3isz6bwglQ6GEmJaJmntA8Y68n
vZpEj81Q3w9m9KBLO/dFYjJcTd2jrs60rwZUA8RdtdOyy02DvW8C7vFkr/sKHffWhukTanghKZV+
bsMWFgTp4eAh8Lo77q3XUgkcq+TOzXWPKjCBqsq5h0txcvLuYkRsDpOqC/sJb094Z0bEYCIm/DxP
SGemsn2CUoJY3X6qrZ4ZbycHv9BSxJk9lJtqdnYZWkviUKOXDFEORPhs8NOkPpSuDCltHOZpJNw8
FEGlRRdd1N5p6RPX31R4jm9aQbaUucdRUsByN8e9ZbCOcRvnWBtDctv3xW3WwqtfrxZVNbOas0Ir
aKnyR/txMJ8JTEq22IijXWWZt1OB3XdYm1d2qcROaua3CrvCiUXQxg4p/lfACeWCDTevjs3E28E1
OWkprYMcIsNGOfJpoHb92Y06DBwWBgVyzSFjF9+s7GNfpzMleSUOqKceYrOKd3PjiR0sTNuv1Pe8
wtFXq55M0x63aDX5upc7O1EJFl+Q7HfQYwt+xSLfkwka0AdkNZjEzIrWElYXCOrk2DXwJKfMie3c
dja1K6GHAlsJW4oLMGNAX+IaGSIwPnZ4pzz7kiZiAGUEOpU4lkeTKIpGtJhgZyBtmdQePala39VL
FtPtscQ+Ixf8a1N3HJM8gFp8EmXUodyBV58Y5nnJXJyirQ2Aqm1gdI6mwzSfEil5Gd6BZeXR7tSP
UB+yICbcgys5xsOCzjxpnUw+FnlT93gBbQCyh4GxELxPOm1rCYmlL7vHpG1NpNIsevIEVlk+NJjc
iZm0dfAfytPIAYLaOSePhmsRo1l3D5MHM0RhH1pNa9TiyPLZrPGsBA/4LfiCbe/dDH1bwFaYmQQX
WBwyDijDqgJSoGt82w5Q89jOd8QIMgRWCUkPxGURcwTolNGyzmDUkLb5He15TBaH+hIngUDQxWBn
J/uod14IReD6kQ0sMULiLDzvdVZVthVZzzzYG4Mezq6k3rxVpJRs5zJhxAK4xx5jaWNh7l7GYJjc
xyYsNN/AMr+tOh18LJf+CoauAl9/CgvxpMKmZx8XVGukVm+tnsWzXpg3aV/ByWmjD5WxwLleyT66
jgOjfrEoWRvtU5PhcbIx5VyWWJv5iZ7TOWI122hvDUUKA/PHuTVqkuMWgpPVXuS196Bl5LJTfcd2
N1WUAeeQMoT9XS4K8zAYqzwiKZFziExIawXDtvmaqPW01LeEvYPvj4rynlgurHLMzXdF81SgC2Y8
oZDjadm+s4lly3TGjwkkBFktwq/RAB2GMX+0VNjvpo5pqakXn1uLGvBCavaSLt9YCi6Oqe8KmkbV
nH2I+MWocePIi++tkSl0B2wgnaaIeDH3g10nPwgpuRvy4RHmvrfzXFoeRlctJIZBFJRq2FmvLSHa
B612yY2JWZAultts7Tl+zFiZHSFpPpBZflN40yEW5qUBH3mg/1cxk2etGkODBuZBc/KJqijBd3b3
0K0nKfVIgGCg9iHA3Yydik+jt0nfloEsiHm0iQ0YccOUVij3MZkESQ99CfP/YdKWQFhmD2DVmwnp
48iUtFQPujfux8R+Gl3lcIS2rMqi5ccyElfQaQjaarjp9ddwdY5H40cxjJteTd/gBk2HiNTRRtQE
Mql+BypcbiNLUr8K5Q+Cgqd9VTsvi4UrjGETgXvWzlu6LHccFt0unxGAYiYgATEnfaFdR0cxa/dI
LdFa1m8gwUCpV48WkV37OCRgrSc7s2nTD7puP47ZxOHVthi2M+9zbaY0Ie1ixh2883TFGnh5M2xS
eae6OUUNpqPFYamoGixdoQ4NxHaTM6DhjWdMrHTG8q7iEOG8xjifjcRbVlb23ECh2kWVYYGFA6xn
mFRtqbFo27qQMsh7ArJ0klKVNx+txmNqrfuJsr85mvfYZP1dppkOGZ3TayGqYgO8pd651tZLuvZC
edInNDALtPzj0L4l5I6cSFJ8Ie1mV030Xo24B26gt/rRnb4xx0w+eu4KQukHEsTKYz80VAEryaJ8
3A1Rsksdh0Vb3DN9pgq2ITmoXbui35dh2XiuDZbaY0Zety2Vl+Ke4EG5iciF9KMGD7CxYjXFIMhD
LI3ASfj6GTCWVPXFHlTvty6lBR7VfYgPEbrV3Ic0rphebjwunrijeiAmXNBANCBUdFXhNwsAyZRA
Fd2dm2NJwJdG2sihEurACbQxVougzOL4SMrjXsRkdKYZSR9JPX+aOwJW6deTqNuIYxfXMP6HxJe5
TQ+qFPUh6tni0lkwOxdGfLa1S4v1nel1fmcn7XkuKB7CUgJ1TukYehHVl9b6XMJh32EEo//gEufO
9NUhK9HuyVjotJFQWcMLOGOoGnTpB0ne0W4cm4ZElo7o2Fzb14kBfM+SBPMY8r7L9C+uow9bA/zG
MJTybLmfgCbCbmnX5VFCGFSh9z7Xp0OuF6+srC6LfjQXTdyNtbydYJtTFtReuopa2ECl4DALtFNW
1mIujwi4IHBqNzvusC8jKP5OcTsU32Lo7pgVj2bLuNlaknyV3mQ4sb/Gbp/DgfhoZfdjP8OrDIn8
qEKFr1Ujwl4r7HBbw4XcalQZNO1BWMHYkt3bGJiDnDT3KQJRN9fvBdXSQ6HJggMK/KTMrEtsu48k
RBwc0fVEE2FVr4bF29ZrSEEfURuYzhiZWgznDpbryvhQiPnkJKQQVABZjnE2XUxRF36FN8t3YiC5
ekU1GlR8O8U7Ky4+LKn5Sm8KTM7RLHHx5g2eUyONqUKPeDRi/a2JpHrg2vzDi0KKKJJGf5KYwx7T
SrprjGOMc/ceoty5JJGIuFCiWnt1A6YyPxpL2gSmNdzT+cdMmxQEfSYGswbY9vs5o1A91CnnYiHh
wAyfI+zKu6VL2cFpDyW+m3C9d9ETMxGwfxzUJnj6qM6gv7SUVGftJfTaPaxBBFGze9D0AatkS1yq
7XbaftbLGfKZirdh44HIFtGCE0lRRhhUf2AUp/zZTq8eRwINiaBD1sTx0aJ3sMFzuubZsUZjo0Ac
XX1RP/VTq1reyUcaj78eX+/9UltdDVTXlwilIbj/9fidtWp9n+tzYrrYWzCeOqcCeq3CHGBj50uS
7TVhfnz3Nj8/9S/fUqAJ3ehza/o/n3T9HEZDmtC/PvznK1dCe1eOCbM00r6iMISrIRQT3lXY/mv7
fr4PeK2zDol//+5tm6Y/sWaCvP7/vsK7bfr5xOs3aYXzGhGtsbu+dXQ1FPz6lF8fdd1x14dRXkRb
rwAac334a4/qjlEcYss4xY32KRwcig2SWmWcVC9E4sJ90d3SR1zTULwbos2QaaxcBkbMCYowihoG
XZNkRYClgWDO/OGWdHLoqJMpj4mVHFzdNnzVUQkjqO1TxhUu6UzfNtRXlvyEvZVQThhixxX9y2Ue
zfMoad+THK6FfeJPM9J6tyg+yb4OZgs9i0NqyPA2ZCSNOEvebZ0+vdX1tWUyw5mbNa/YCHUmfeI0
1MnXtYXRzNo6V6gulbW8pi3Wt752zqNpHyRakg1TDM/Za4V2a+VAS7MF65mVgGZphy7ZUqDA9xHe
6xYX1MRDIWA5oG1C4KJiqWBzRkwA5Z2ruEQWwxruTv5sIm9I1813sWV329g99PTisSFFlylehq3r
5jS6c/M0dvkbAaWlX9Lisiroelh+qRi2n7rCxCmf0q7xOGg3VjYdGdgCrYIm1EWEQ7rzq0Utbx61
Z3Q6GjTM6Yw0Z2tRs90Mq2PaiZtDlbbjLoqsvdPOX5DlsHLooP60CoFXsrenNtxBGKJlbldPeeZ+
K0dr8od6/jZ6eccCEYKKZZXDBh92zCSbrPNheY6U+VhmTG8rrmREFFWpX37udaqgEwwT14DZrMP+
0WInGFM4w4VB7rNoaKAn8VKhOxKHWoctTXJsGMYGvDIqAzaORNLuuJoO4Mw2vWcYRxz6cmXbPdcj
0DXPTh/HkHmFWyVbmj1flowwW/yVtKNIR/NVn73NDGrkK+cQXEHmGLE7kipg+rFNNiwlznpqVqwc
Xfl8KW65jO0kuen0aDRtm+Rwhtxa3hBb+KFaM+aRwJUIP90nkAjYDgqXaOSs3nfznn+lzSSbheiP
8q5b5FO7ADFIu9d8BcdiwwA32X/RJ0I1HGMlEHeet79qntzKa3/i+L9O//uv4e3mKtj7yXg/fvuv
/6Cq4LgmiVBXrjw0eAsH8HtBX4Q5MYt7ilPzTNMlHzR546V0FmIju8901B2xHT46pOLgoC1M+jNR
uBeKqnDeg4LQrCMk7gM9FHhMSvUnI9fkB3uaNxOg57uUA6H02o9cCtQ/bLixuoL/3HBX53CwhGOB
Vvhjw5e4aDDyV4w4wGiOGuxgTpLS2kzkK28g31IaTAQ9/Sy6c5IovpktWf7TNvzFzqP+AT1glUIK
Znm/7zz4WIk7RXl8RKwx3xF/dEyNJDoy8zO2EmJSUBKSTuzcR0FgPQha/ca9W8iF/vJOQvovIv97
Ar+F9vPPfYFU1JYkC+rCcN1Vtfn19YG1U/tf/2H8r7ScZ7tJPUXySEjej2jsY08WTqtzERzb5HlY
cLqWmftoCFVfSJUCYU6xZajIZoEYfRlkV5+Z0G8a8hsvCsEM41XGiG4QK2MrLtMoQo0LBLpTaDvE
543tpdJac1t59MMbIuD8gpCMXRkbr64YhmBCGp3K0jtfb+L1Xpctz3//tf/i2CW93LINchGELogy
//1r9/Bpo24AVOsa5go5qmDAyxQenfL2FbE1kb2QI1aPrC1JVXLM6phPBf39bGHaPp2LXA1Bro92
YDj5cAztCN6Rikg5rMLhQEKqGWBt/tiHBFZet/x/eAb/II82pCnIhvj/8wwAi8Vt/Fr8noTx81W/
xNEc4qaUtvUzu4Jf/f+Ko+3/REZl8p80dGO9sP3SSMNAMIWpS1eQlfGbRtoU/0m4MWJQzzQlOmpp
/Hc00saq935/MhqGYdlA1Q1CwA3bc8w1LOPdyRjPzYivzWiOOPMIB41aovaa+bFeiAqY8da7pqvt
iiiVh7kBgDblK+CIOEDA8eTnLRckJrRSGaelC8HRcOZDUV8mktc/NGH+yUgyXyLg90tbMARl3Yoo
E4L4DErpGLeOuYEjwO4I7yvxUZvNl8yu0dI1VChBSNdEycHnbD6Luzaif+41LfSpvMO7+Jy5KG0L
mq9bEIbHhKFgOzlUT7XQOy/o0fbTgriioieb1gAdRa9jxS8pSjRsRJ2/1hn5iugRHpuazlSzcgRK
HWH4YIsKh6N5UANpjjWwJKPQ+u8dxJBjr6ogi6goer21ySoNCmwOcxKo52uV8wZNNUMIIod+XoNE
5qmeTgYFERwjFdl8d83cBrpBY2ySmDPiYQy4IH9rxZfIaCpfepra2omrbUVpWvt05auAWHK3o2Ep
n/RNkKZus8+NwdsWMVmvrAqWoHdD4HqMtImwX7DSWsG7I/ovrtbGvx8gtu2atsNRwjFn/TlqJLNo
hnKoqiPo1ke9Qy90vclEW2wpJFSsbHpJ/aa/wwACQphy6ILw/ufO/Ptt+QO9wbFq2zSRLRsqiPAM
/Y+BA+kYCdhQBJEfUreIq+ILpBwbPbjW3ysz/8SS93tsZ/+0B/7Ii1k/1rNMwxOGILXa/HPSsfSu
sQDpyI7gAc86ZfwNBzZJs6CdG/C1yLOpltOBJlic4OM6oQAOcD0cuxu+hnusy+Xp7/eDafzbSbuO
n55uuJywQtfXEfbdSZvoZotBu82O1wJOUjBfbyV4HSaFh6lkWqH1TbJx7czdoTc5jQVOAg2GaZTQ
CJosYORqlN+HiVKf6y7GQZYYytZaEEontHUmechh8vHvN/rPYf+6Gx3bcAWdVNv1xB+/nuIMiIs8
YaOZTu4xHQVdIuZdN2gevXSCVukBxL411l8IZ8eKrTgPY4SCG2oO5a4xv9XuXByo3hByr5Uf3CtQ
BbZFaO1gL88bsG6hSahwVidvXUnZl3zH9GYg48uftPkNrPNt7aw7woy/TdrE6sAhYsKJzAdKG/RJ
yNX+h2+8TqjeTfrWb0wXk2/qWTTeVvLMbz/TlALmzVOduJ2OgCCN2XFTx/lBjZ8isZhnxLQ7WSB/
AM6W3Bg2CfAgiehNL6TGViMA3cqiDDaQuOu5AEV1Wpsxhg+WjOPGnOTjULsgk8NbAiqG3XW6Lau+
Wic3r7JCpejQc2KubujkwPSvdTktAenlGEapndaht42VTZZt+E/nCwaeP762o68THFvHzOOR2PT7
14a74s15byXHrpGPpQQ/oyENaMLsjSyW/lD/KCBiFqahseSYibcvnWbX7LxWIXFtAWhN7qkjGHeb
G459+w8/yV9tm2E4Jr1SwqRs8w96T0P8IX13NznWc6AzCb1ZsvK5FA1DQus+UmgjQ0JzdtfhwBx0
KqGVjRjJbVmY9kQXDCTrrad5b760XvRmLzOxvMr9wGEJ8XSoBdIMSFjG0vxApyrQJj0uEqJ/cRLC
ua+V0QSaOeq7MkGzIbL8nrqnTeUq3lZGlaN5iF9YwriXv//axr9fwhzdcw0DDpIrPQoRv/8kqUrG
WLGaPC6U+VZM2z09YbnV3Y6cpQXUKwYMu+gOY2edZMiDZUZkYdTRQ5LbeVCQBLH5h036Y1xZl3K6
jTtLZyrjYCD7Y5PsWBuNIZLxMQqpGABxvyPSzT40eXFE5GMfI9qkgRr0kymFQ2A1BV9v1JAEGP+0
Jetp+O40vW6JY4BVsoWn21Cdft85Sd65WqNxmnZxCDT1Gw1GDSWv6vdxMo5b4hMQlkbqZiHFSlW6
X5ZRFXR5RSzXSCfH6rxPJKUTHt0v7t6h41kC6vz7vWX9xfoR9JVLNhojH1eTdW++u+L3btZSPZm4
lLTOrYQ1CZMy9W1ZPmmmaF+s2l+Unp8wvIVBFb0R2k3uF7WEWyfOb5lQfoNph3yt+pY6Mvk4Gejz
mxHSqMjvTS1T+FhNtUUJUuzEkg9kRmif+j6qt+VstqRMMdsT0N01j+bN338z4y9WgwbiNZuRAaSX
/ucZOcyUVmqni4+6Tdpw3XV+BM/pFAuh/G6tYFn0AgoEnCisIW6VGaEkoTXn5DuWGL88OI44dImi
/IdzxvljtnGtNTDKuq4l8NmAHPt9lw/KHcolJCxtTOTB6+Zk0yZlwlg/Pzo6vP0pScdtnC4PyFdJ
Oib3YBNxu7eR9ZjU4hapGNi8wvHbKdSODjKysrI8xLSzESCk2C90al1vzO70Ia/3oFmVP8TC2AiN
UHrKHI8Ii4xNvyTaa4niwLH+D2HnsRy3smzRL0IEgIKdtrf0RtQEIYoSvC8ABXz9XdWKeOc8De4d
qEMkm802ACorc+29IbOLWX6p3CG4aLEGZNrDZWIYNtVu+Tjgmbuba8a7ss4Zb9m4Roc4jKFbkl/R
iINsPgx3lZ1b99XI50hOa+s28gcBDlfFWL0CkZVJcQhh14cwDve4ShF2WoP+3py/wEeNx//+4d/2
vH+dei4HMxNKdkih6f11OaZcjSY6D8YBdUB3mMjMKFpi5JaFF14MrvcgyvExCoHNg2isSNcNit1S
ts3Os+DMrdje912BiDBXZL86YuMmZYbPvAkGhvy4q6tftWCQjG74PSrC/sD5HKzjEG9jOjUO/VeN
90gnXkeQQDt6dfekGDgfTfTiM0dk53TBDrPYdUv4jYGahzxZp/RWUXScR1Gflt6h7KBjV+A4S+2k
rw/qTGAFPrrT76n3cUiZXIk3PjaXHi3wFYge+6e++5H08/1CrsG6C9gvCJDXuA/jg8wR8qRGItdM
85ODaCUmYXgJA6KMm6kIv7uxYT9WRKPxjCVkGc7xRs14bVGnoIH7/+8fkPXXeslJwJg6EPRpXGpV
7+8PyAwrWfcF7xK2jESQVf19TkjfoVFDCLc07zOXntnESLUNJIWMql68ImfAGtSPiWuJbeHb19yo
i7XIGb5WfS+3/+MZ/lVk3Z4h67huqOi2yt+bgpT5LNh2D6+mC9h2gj2PYtJfTNb2IOAd5zRbYSe+
m6J62RHxoz1b6u9zSpnsz6JnAhsT/OTjaLOwAfsfz45+wV9rS2D6fmCzdXDDIAz+OsDnoHd7RwEx
Bh1N+DQlNIsJwPci8/NdRKj8ulHTfAbzRU5XpkDZ2YGhjb36s+gxyNr89yck/uzo//85Fwhh+jif
s5Xiqf1VlRZdY9gjuQoHJQomPaLPn0q6xRsrOFZjZXzjRzuZpNWFuMlkXza/wsJufoj6g4kvTipC
dD8HYAKD5vNhwj//7NS/KGcGcNmJsNHIK3YIRR4wd1fbKWmDnctlkZQvzorRWgQxS28xXSrkoHI7
4mL/0MHeYKzTNkc+ymum+q+6qbOrl9UN0Cg5X3bNeR6PJAHwTu4SGKr1Eo5ij3XnZ5clyUW5LSPD
uoMXytgKM9U5icx/GKgwTknI8xzhwXsn+GliMY69rINdjyNUeEBudB4KHioL637nOrj549v3FHpL
cKwTFn9yyrExicr01GTRhJXOAi8x9r/5uPt1m41iZ8/Bl+hgg4qi40WVuFujTiUzbBkPpsC6Aprw
XMd0/32AoBc7+ODNTlDnTU+R6UQ7fyJ9JJZ5vvbYQLPIBdbFayQWraD1ZFoUO2IFnGNYdZuU3C97
E9hNd2ZB/Y6h6fIoICgcDTm5y4xt/QSQU+jORTxn6d6qiw/fMtQ5xU58NWkLfLZN6BxH56OscFkM
UYTkIWqp3PCuiwrUuQww8mhZfcnB8VixCLMBjI4I7u4i79ti73PH3nfJOB9laf+eGfs+DUX2w1/m
iT7QbOwDBHkrAjM1YBPsvUk4m29cBO9KywivVuYe+0lGdyhoGX1W47LO1MQnCYVmh5mNxg57644Q
cUjOELspqVpE6Eby0Nhli+U+EUy2Y+3Z3dh7aesI92owjouT4cdPHCjzc/8ttkxvMzfVXT8pY5d6
yO5bU/UYpHuIJBYGZORV33zVN94U/ERu3+xIw8wv9IBg9tuiAy9T3QvbZmJ4htznN2cNWNR0x0eO
ZdAlefS6idnROOxjw7PWgdt0VNBzvOkx8KZ5cXVcZk+p35+FygkVmqdXZwGzoqhCKLIMzJ4s5tPs
Ibej7bubovHOTkgeYjr1mNz2/t52uquZMUnLPcbEKNzBrTUAZkmMB1yPfXFTqoOXOo9MxnUWInOq
fGCYsdSDsclU6hIFXcY4hrQPy6D/hOdf/IIcerO1zsnItlEiVr0V3V0V7bJwIAbHIgoWST0sUmXt
2eLYx5rsD0g9axsbC523zqVGxEVz2/lC4QcPVE/P5T3CQGvb9xFZ6mOYPhSFdHHNZPkSwVs9tulj
ZwFVDDme91FtjtfQmq038rtmpAWvthGrN7vHBcXpyYSwKZg0QW+vGLvbu9rr9zlZ8BcYKPZjgbcr
BPHeuXoeq9m7UgM1WRkdQsNd9h40F4lrQCvlz9GcyLt0IjjUPIyvvn7SaR/eE1kQaBNiLdGzKMHY
Je9ygc0ZzXnkQolDNofatyKJ7+z5p1fiV9O21jUfF2PlZHW57hzyJIysci9mBUbeDFa8Z9r54pTo
j+osQ6ArHDRALOWhmRwkQGVReeZltNQ1gqHe2lViPhpq2Fj6hdddOe2tMei2Tjaot6CR+TbKltcc
oJL6kSC9suruA5snl8cpSkC5vBmLGeIqGlrXJWjxdEY1MpBvtC+nRbzpvAdMCpPxPAp2uayGaUI8
EafVDoF0dfEE2Yh+mjvvlR17GyEY5s92LNY1ypWPFvOfVZajdAgXZ8/WnfcpoD8BPXVIcw9A2LKn
taWCn8xQoXljBwPSjOR5mj5PXWyFz57h0OqYM/tsudn3ppDxnkpNUkrezX66pdBg698u35yOS09L
EGCBPhDZ5q9ypGvArvHLrtt+17piOIreGO/ThcCVogwfRxzjOPrA99hms8NBXDGEytpUEO+clgfX
T17KSXX3Zl3LjZNCgaJkbfb5dAVO5qNEgTd1n36I8oyMiOZYDFyHRmMUd7RJvlkUMqUr+9OUpMm1
rIpzkdr7pWgf3YRzsEaEvBGhq7jWowLpwFGJJwM9S4e96KYfVe28ycmsoGobe4MfULtr8HlIcyQW
dMbvbo+qesQciFyiba6mbmsGItk51ndHdVyrJhd77AJp40xW1liZDRpn+yhE6Wzgx3U2VUmYICZx
Dge0Oaoe9HSqdk1yXrKse2xnpHNowU+LFVl7nNSfSerLdkUsiCoNO283W5naLLX31MyddZ/QDvcH
LMGZUhQn0iChU0VHBHNYm4c4RlxtmNMWFI3yGxx7XXjFeU4xDHdpuuLCF66Hqp2vU929FoSZRkS1
fCsGpCQ0b9ixMKAL8juVoAjKOj7glNCpqXS9NT0otOFccglLylKqyuy+7txL5YHzTYQRUa5N9i5C
YQfcn7CqsQi2ZS2ek9+UkdbZCOdtaLbdMTPq7VSVwaUfD5Ul/IPT1hFecWiDE/vbAhd5SXyzJp/i
RIhou7VKSkARskY3YS3ZRg7yEFb5uQlewoTdQzjLU2n0hOMwrwWlAn7NMohytqD+dmxGvPTKoTub
XoUXHeFWEWqyVTU3ON/1zIyn3Ld24RK85ir88oekuobQa0tJkwugG6q7RsSUR/N5mYgTNgicMEnO
YBfueuxjBuQ3sbonEDjchxPS0/F3L8nwyRfjCbOIZNuXzFAIAWqxRpgZZo75CU2/vSpRtkIkwlYX
IcQcMxxg6SEB062RAplTcwyz7i1Ip++T8a5KDxYlRbs4zOs2iNznXA88uI4fOQuCVRpSGbpd9NpM
xLsSXOP7h15wXzt2rItdboMgRZJBm5FTrmfRTVeEPZZ6rLPsxdTsPdgAM0UUz0qs5vIes4sFlwiT
tlO3qzVWMGvAQEEazBAH8QR60GoIwYJG8KES8hueoEGFSCMLs4p3jIfvhIYZOo01dPANGZwDJfXG
1uDDAAERp6AQDE5x1tF0xDaqhs+GMPT1SDNm7sVH7ANTKKiKALqi05iFCW8xaPBi1AjGpGGMUWMZ
rgY0EKP3a0NDGzamwhriKCHYc411mAsgTzdX4Upp6IOpgHsQGgTx0bdoMGSEEGneJ42LtBocaTRC
goP1y7R8szVaApQJoq9xE0uDJ0ojKBMsCh6Kivat90Vi5VumcRVXgytIVqC4KCcimJYZtgWDi48U
1qXV0EvR9fssdbm+R0WDhhq3EggZEzIRpbHxzYGdSWFo2NtDobXkX/Zst6FsAo3bJBq8GTSCE8Hi
JBrKcTSdQ9k+jka9iZPmE5j+DO7Uk+UK0lNTkYwa8sm8faahn17jPx0cEOHV565mcLcQbkNa+T2B
faEGhwwIIt8vCcTUUJE55C6BNtHDBG8kNXiUyQKxnIaRMjr/K1ave0HeIkH2GlpSbJyGxL8UuhkU
NvYPwnGvrQadQFpJ3S5+2hBQYXyZPcKlKo1GWRqSonK7wzNPslxDyifRJ/l9T55fPjded/DG5lXS
byBSmiZHi8535VR3XY7JSFWahzDmwkfed7uKNLo1gVflsFwlTNcC25VoyIteorUhS46tiREevTy2
Nt/7uqweS2SqCZeCjZdjPpHpbqBJ6ta+a5LnpoPqniO3uzIC5JRoFYrhpftOccSSrZE0LwlfvRS5
t4bVbn6v/5jmBhpqSzXedrPUvf3gdpfbl39uNID3x6F3vP1Xo3MShu52P++GHN7uGN6gwtt9bl/P
GsbjKnS+ffXnjpaG9kJlXv58+a8/pR96uhF/rYb/LAPbAY0DNm3JR6FxxX8e2b4RhP9+WI0Y0ogn
uEjDf//c889v/vlj/3qUOLSfK40y1jeq8fY0TI06Zhp6/OfX/3p+twf/18Pcvr7d56837va9f701
fx5Hv0Tg6dewpxk1x9fYZbvuSLM8umhA75kKoxGHDph89SOEAqVWHcDzAUMbjYgaGhadNTa6aIDU
1ShppqHS2AIvFQEFflZO38qE9Kg8/YEYk8BF2qB9gwNgKXedhlU7qNVJgq9KDbKaGmlNNdxqQbnG
CbirXxab1pwi8s2hsDFB8wDx2xJvnwbWHWLW1OgsKHF57KLk1AOxX7SMzfObCyw6Et7wqLwg31aC
LRgbkGQbaDzXg9PtNbCbAe5qgNfWKG+loV4kc2oXHBcN+xpq+YHR52Oukm08gVJrLNiDD241KCw0
MpzBDhduNh0Lq55X3WSes048dngZblyNHAfqIiGQQZ/MQ32DkjWe7GhQ2fO7feJ4L5FGmM1ZrX2X
pDkw3WQfGA+DPbQbXvWmEvhITg1ehqE4xC5odLztNCgd1xqZ1vB0qzFqUGKmmxqtdjQt9pzS6oZy
938GGsGWsNhCQ9nedPQ4VFa+/VVQsxFfsfJkMu0suLJt5sP0EoJzBZxABmAb6V5VQ3elMUHdg0tY
XRp3pWrDeyM4tuV0pa/xw4QgryHJkSCqVanh8mQiodSXr5mIgguGDbsUz5i1COePBjKdbAy57zSs
LqHWR0i/DaVih4MESHsN295oyN2PQ/+Ay9qDU3BBhTU+JxDxI2T8pBH5SsPynXi3NTzvaYy+1UC9
0mi9gLHv2FHfB+RVxe2db0ZA+LNAjMFRv1Ia0Y80rB+TRIbnQ8bvkiTLBXSXNgrnj9l8RTVJiPFi
pIelrHdJ1TLJ0Q7WOdC4Re8h0mKBCtXAouUDASYTImGSOYcVoGfmIftkDcSzclwFWoBwqxc9wxsJ
VLP6TWHXEcrlOD00VvqVK+zpStQMEWZKezVP1sGSXnCXiHxNgiR7cyipje0jWCZU4IGX1l9LpgkV
c+U7IzNpaPi/ei2nMCKEFbaWWGQuYosB1UUx4TeECCMyBt6Ztj1aqTpjLlBtgptkQ305WsLBLyUr
qUrkoZhBz7X3fQTWOnf+Z7Y8d8tSHNoloIEv+uscEO6YdtslJsfTsZcfrkMlWaXTPcZYL1hkfjFF
crTYJEF1krvGKUokT7IswKj9wAAFwzy3iYN+FUauwHogbLYsdt/UUHHoizTQHh0RXaP2XmSEj9M5
WjFpzi/o8LeJlseYWiiTasnMjHbG1iIaAhIDLaqpyA8pgRg6Lbcx0d3YWoCjblIcNDk92hw9HpgH
7ABwcUx3Iu1fcnQ8LpbeggROujwPnRb6JFry42vxT6FlQBjAyG2KMqjTEqHCRqEYmIjDW/RDSNi5
aDgxrhsuKkI/hRmxpxLjr0Z+s/LkLNHw7AexfJkZ+t5yfrabaZ/+HiLE5Ep5iPRC0ih86zcH4LSe
VEENgdzJQvaE3MfaR1oJNdw0UTd11DIfcPzmAARFwXhoXWklFdvkZNXOaNQruyi3xSc1htLaqxoR
1qLVWCkkptLD59gm5xlTHowW5zck3agG0rcQSVejtV29VnmhgL7WyL6wbz1haEkXFT2YizDMSI1u
zUwx3vgtjiKB4ZT77stNsQvCh1pjSsumyrQ3USn87YD4LKNtgbHY79IIHgMUBCsZObgyLs42ferL
tt0Vbc85gqANj8nrrBVuDAuEj1+xEPa2l/JSxu17OCMxy7CkQ/NSvmgxFHmyKOeMiR441pUeRkjN
btL6Ol8r7Uokd51DM8GSWw+BH8hXXz9ArMVXw7xLkes1Dbo9gYAvuin5ChK55mFmdI3ML0PuZ2vd
X69bT8vinbKKhb8vbP9JyGTnY2SjJkLGW19ckBGvEgSFvRaVTP43o6vYsHR2fR0l2ROu++ZbpLm1
32etTRQ26iRZzse4R0vWpu0+sMzTkuPtRRmO27hWOSZa72ggfEy0ArJFCulR6LVaG2lrlWSv9ZIT
wskFAaWllZTI06gz8VXyEEvVae2sk3BiP1syJ60zdTCzceMVsmBDH/1InMTEfIjI0AEBZ4qQE/1d
huQObeeMmDWJvo2WTM95aP+CqzVXAw6cC/mq6zQK171WimICRrNMq0dJnJy3gVaUAuQ1hxKRtNaa
Blp1Omn9KcFUUutRlwgPJMr8ljjNVU72wGWKlgk1YE2yLoJWrOsqVtfipR92hofiVXD1ZKuKCrYY
u2OhdbGdVsji62qfJKLZRqtnA62jHbSiVmhtbepQ8bNUncwe5XeWzuwHtRY3Q5SL/KU4uFqmi1wX
UMXfU4pwWdZa3kWremOJvtfUSl/doZq09jfUKmATObBCFlzHWMCRuuiocsWF0ysGb4Mes9+4efoa
0cjUQfYBRlLqgay9l6oaaQqLdNqROnN1uHxP3rg2tFLZR7JM2gF5PoiYO61mdrWuOR+TzahPUpJU
ii1/Edu1cs+8FQ8SE5eHID7kmJnyxmYIfIkuwk3DTrcEeBDE6dIBoVnR3ZTWjOnQXP+qUjTYZPkG
20zrsukJPWVDFewHq5lxMn1ealF90Rcv2oRMJ8tqTviup+8YI7wPjsRPJ+spjqz2bCjG6FVzjLRK
vEUujuvRco8fD1pslOScRF+u1pZPWmU+a715i/Dc0Ap0TM+4NCBKj610F5xivPEO7HZo1OElVWoV
u103OmQzu2t974gZB3YgDDB3vW9WR68VuyA7yGbMThs2bt4mQK9/Du3sOiclTqLm/KSiPfQcvqvE
N3tZN7Kd0Yr777bW36Pg0Gr8UuvyawT6eOSOm+6m2W8Q7yPin+v+rU0YZ7eJ9z40yt4Zy/3gRAJ+
SV5N7QSALewVhO9sxuLB6EmU7FCcTDK597SLAETIHSaqZPW5bbQJdL+z798jdNlc2fyNoxzSGhVL
Y8t+jGMErwKJaYHbA6352sfAii81tgbMCbJ1YISYnjjZ02I9yA5Vt2NBPLUyjPFkiTa4N8HVN/5h
MboLfKCzHRUmZX646FK8vYvMJrmiMnoarJHeJ+qHlsm7ZdwrGT6XPbEUpBoPJ1q3NKWr1Iu3WUM3
5c83h5HxegccZPs1g6VCTavSMBqW2Ea8xjYzqiE2jFXfZzYTGawM5VJX2MrUOAuFbOYPXuJvcYM1
MZngxo8NBX5H6ZTJ6c+NFy31JvEJOr+lafg6ZqMnActfsLnqsRRY1YPO3xZYXla+fZoKg2JRNhaK
8h4psfcq04Q5gVEsH9C5GFsMPvLzUJ0a1UGgifoSEYV0ut0YJi7ct/+xXGGST0NoffseOayuQruZ
a2O/f+Vl3PIzrCnWOkr36OhckZi2FEEg+hX+87UYSh8fpoCJa+mL4eziXrEaGyno/BAM4C1MAatU
BwWISRKXI4P43c6LaEtLaMa+5nj7m5VIEDj+8+dTum89psuHTAef0LLOcCWolm43LMazozM7+w8G
zUSw/V8wilIQb8omw2wR5IisZW8Ea/ANohgrd+017D9i32y2hUUeW1AlZHU5dCO6cZ5xHkLnLtJq
XRH9hicUB2NljnKN2BFQ4hbrYPqkPOR9WZyWO3yZ6lPpRLycBQlH2kQpeiZ/3tMOOvz54U2etpgM
CtXnEoiGGZi2cfzj2ChLXgnD7sebqeTtJmOp2CjaVuQpEAF3yzopSduE9r3LvBIGtSETkirOQhCA
sbvSN7nRg8wwLpeHLsM+R842uVFU2xN6wI/cXeQxSPMDLLeLhCb+0XotkXQVx6+UJa5fOAPcbuhn
a88BSuWp9ddzQfBZpp3rbz+8/a/QX3ZBwyRFhgk0NkPPxJhZxHVvzR/VW180jHIwU7B0B8dOGorL
19oTWPMs8oM17oMr4M8K01QvAKIZC5fC0wYXyDGTGM3fMZrL1TJOj0VwziPzzSmQvdLXoMtrvi3s
a1cgqw+2Eu+Wbb25pEeuZYRBTOk9Rem4mxeV0DofjtTEv+qYuvl77CK1KhmHioKHdqvq3jemRwjM
tx5lPLjOq/KoQHzy4kdsxharlRuj/fQd5wfw5aPqPDabDVYCMEvHMqjOBk3+dTDRMsc2vDwLCcBO
aUbIM87Wo/bsv7n31/58yZOFTZ3+1j83Pf0ohg5Dcqxm7DRuHv9+2+6NjD27/tlfd0UnxMF3e8jb
j81B+ttOOe9/3W+8pQfcvnm739K7wc5snWudl0yFqrI6xLMo1owafrfudHUKaJc2TL9FDPE2Hd2m
spmNV58KYOWXoTyNHYJH41ziyHLuBgPstDCvBLl7a+aCj0Yf3EedtwKysFd9KyQmTHwgmMOs0jF6
coSehJHhF+che1iTq5vgR33AaGNMW8bGsvGfOeUs8/cw1vK+Ueu0UtPWrbUkM4sunn9ycNPaBDlp
wuGYPQmSLqjoKW6qOs9OnsrOqies2004rTrdu4uLijlGIz9bMM99DfLZ2iX6+No+GHX7wrbfp6Zr
967rcLmT5s6GUd6UJPZuvcF6xjpCHZwhpuiOWIsDaoyZ5XovvDvcEQ8qafsHtRR7EsIIS47sY+cm
/sYNwm6PgPyQsGWhVIS4ToDM93Qi2etL67fvK85RZ970OZMk1KPfGlXTonGWrc+aP0/vphWMGBnm
P6y0kDvCMH/2RXD1vf5RtsWDJ+Mvx61MjL+NTRxfGpby1ym392beu0fiHdeTSfE793vpBuOR7exr
2QU2s2EGdVY5f9V98NbaIt61ehDQ1/4dZ8drGibwBlaMbFAEu0Amn5iXfgOZ4SXWR0fY7CWS5MUJ
1YPvAjkx78eDEqFxznkmp2Y31kSsJ/6ijUjCX8YX+6xJx2K+WF48bYFQ/Q3aiRcUJ/Lk4uaFPWtB
1GHs/27qKdr3yzWqMDpk0nZijlmGBlxwF+3cfHl22KyULvZ9VvkuPOenX1Uxpy6zD+ZqM+EQTJKY
xiqf5yOiVLNUDZ4ZDJHIxWr2aVc+0OqlymVzLpLtZCCY6odLhcPZzjUqLhEOtjhm+mAI67svkocp
Hh8yYAC3wG5jcpJwE0VxBzTW0rpGO2yY+POxtvO3c+88N6jlBMOrHJLEdgf2ybZ6iS1tzNwlX4ZY
bLoLxrlqe8Ck4apK9eGQ5r1KxPSQ1/4jkXV3hnSfzAkFezF+q5LkiivOIaNn72ZNuMrm8nvgw58t
I4YrREJxxKKWr6offPq4Sjrxo1ckP6m1Ftwvk6M95xcu9CZzpS+vry+DN/1SlvNrYCTPBfqHwug0
692J2cnwsFRlh/OJNkJGsu6X82fZB78Rd1MQu4hmOpOz03oQ/RcMzOdoed/tFzn0uOzrC+XS1j9n
0+PdT36pIKd5FmE9EKvsLinFBz7PtAJsZhb9+DaHtmJPlAELBDGnqKRDIfwVgPsHx2W6zUxkzRTc
d3NsvsnASzYZnDB9eHPX6seBF+ko6uOMyVB+FkH3bAWoHnqmibROyrUb9djJRpPGAIn98cx1iAkO
s1v0AoW9XIQvGNLzxPPebLDjnV6yVjZ77B0Z9bfnZJAfOENUjP7f04CozYFltbTwdfDRR587ZeOv
1KDad+8TJdq9VaENx21HKRhyi0y8zWSpOzF6dMEwdJ6HfD927cVTDDbYXN8jKcYv+r7RsiGnfe1o
8uLYcpEzvStfX7Nsl9DiKDmapM17zKRorTk/JxMMx87azRxYycaOcYpYzOEl6LOnqZ9WLZ1X4rmJ
w6uZgBi0flHycLXiAMSVifZf2R6w+D1wlmpO+JhN/eMgjB+4Sj7xDs9UIqzt4wOemeu5xPh+9jZD
Ep2MQd4PeXSqY/dQ23S+Jntbl9MbDSbhm7+Bn6shZELg5091PT+PcnlvpoZyzCpOY4ocvWAAYvDx
jC78o0UDy0p/AobkhXgUORIVX4aflot9XjoOpFBOYtenJkSNO2J9mvb7StRQrj0oyY8Ylm4VjtH3
ZTLHrcXzKDgrE+PBjdpVbi4ANcwrB/FJa+K8uOiUnKj5KaV6d+jr4Hjqscv41QxgaJ0XMbvCf86Q
/VuSeq9MLWiiDXSQ02Ii+BT/4tEKHs003g/tR2RGas0u6w5X/WtmLT+DNHxTMaNQJoUAcdtIugtF
Q/Vm4L+1qsOGNI6MVmCDiwiCoN0YRNaup7FPxBHbU6f/xjAJ/4gsaNB52si8xhGuzTapHtR8tO3x
K5LsX/Jheeg8E+fWpDQ3YDM0y6vfJm1RFtfxMcZGm8sdoSLYG7FNfln6n0aK7GjIMZaxpTxbY8RB
BNC/K8rnsrMQjrVAbViNY5czUgKXI15UfnpNw+49rqx+5fVmSABPsayYJX9aDAVICVlSkurq8phw
LXEMBhGACeUGHe28WQzezyyyFmhQWqCLLS41mSEb05/bzZiYd6HG6E0c5uPAvQuU5zy387MYc0i9
GrzCgsZzI5kxp/BwJMS9h+UIKxPf+xlR1JzbBdPWekIrMkTTfhni9iDYiG39PE1WhYjxGGvA12ud
V0HsjMX4uf+dW9OhCMGe0rzk+mrbzcaHZVwtHWhVNZTylJKUslNB065dK3yJgqJ5lllOC8UhsZdy
M8U+AKccV+bpuXLnR5y0/UvoSP+CTzrWWwFVo9W69cUqw2YTW/Y1tIvPePSXC0EB8qiYiU2h314G
fYM9OAl/Fh8v2j2PgDSKkFkV51rRIjebpTqngg1inuvOErTkqSsIP9UyzLko8fJp/Xsvg5673QTD
QjGLv1brhvvc9edTijVOwoGu/RldSmsWUcsZiKLJe/pjLCV3txtrhtwzcLz0neUhYHDvkaWkVYlA
nytLhpeoiGBFPIWyMCsTLKrTo93WzkWxGK6baMCXrVZYoQy9+UytOj77xyYxSWBxCTcuSN85E5OI
M5Nk+jWWU/ciLYXp17BQJeL0sg8yDrlYusajqF/jofYfbl94sTXvLD3Dr40aKzl3Iu6P02vj2BDd
ed8vd8mSsK56VDONKVjpJG+PZ1fOJRmrX70j0z3hjt6FYO7XxOpwY2RCtya0laTCBPgHu6e70MeO
DO7U2HrYv9wVdILXjj8522Wy5R6vInqu2eKtprFzKC0Nhuul5NFGBsP4/W5Jg6DnIrH9CfaTaOZn
HmVjZxKnjpZJd0auDFGeNRgecTre5PGY+yhNrUs8s8T1dg7MaBtYh+cKHzFnYMuQ4MY2D+aBYOqj
ESIxSigniszKzgPmHHXnHbKwfZILXrN5au0SrbNERMcQYzGuqnOHTZBQu3sD5B14jNxwmmHCKKOD
obKFg7QlPzPeypaVKe35ZUEktcdbhnU5jXijoa/Y9zLYTCP0BfAAIkqcwlKAyl701Ir+iZSSh3rM
MOABWIF46VEvvWG5wVVOC3qHxknXZtyvp4Wd3yQG9HksoFvSI7aWE89H5AfXWLX+NclUsV9kh0MX
SSB9We2U333ko/GF+6gDS1riR6bxlrpgQ1DyRsDrsHWN8nNRIT6mCCzJweQKswyfzjzfLWP1XFcj
aSsYWxCBGAebhBpO1CybFaKWFCtrt4vTbVDOePqNzu88mrqDpJsH4qTu/Cw663+Lq22f/WkdtWH7
ngCJMdbEUEtn9NgvzZzO98FksPvk+i+aYKXm5MMo6qcao3tlxREgSw7hNZMCR9gFPc86wBuVS7VT
O5gNBPRgZmzzHDk4mzGIP4sMD7RQECmbzvVyzdKfReWGR8ZuNFC9nqjNbm72TgWGmUZIirGKuOZV
y464Q5IdhzTBCAWi8YoPksiwXImY8biRyYzMe0clkz3IePrWRpQfyTAcqpgN2zJlWL33WJqUznlW
g5ZMhwrB8YSHiawPcS5iqhmZHIRiZ52VBJISN76z2yk6Ca/grDQL+SQs+5ARJpeHCTU4xLVitHqO
suRhcEcDA8nxXcZWu2amj04psc59hrdoHcQAWMVYbkt6hPoYJ3lZ0Bpewrw9z9LatUQO4GcaHJOh
6Y4m4it88Rn2jMtjga9H0pbeoQr7mJoDrzDsnI1Vrvx71sNXUzUfnELmMTFgPYMFE3Af03vgTuOe
VK03mykUGbLys8qy6USe3hNUsVabYAWZOVfsjgN2wdQXfTW9dXm3WrwJ6oSZh/JoznoxJqW1xMcm
Y0KyLN/bsRtoK7oXbPR1Ohg7KpsskRVT5AgpZXbi+Erp5TUPbresVTsg/vEb1OcVHhcLKE38WDWj
g37cPQcNJvVAy0wl3PcCIkK4Y4DCZETQXTmf1mIZu0q7FvdMJLYpsQNRKD9v0vjbO1ZWctzm6X2C
MCnqkYUur417ME26dk3gk6Yh4SK7ut/UDiViYTUxQSeGC2GO+hNChD4wTYrAyS596D6Ow0zFpCUU
N7GfOUn37HGAryNXYbDnulhSQPTfNc7T7V6dJD8BNSXXaqJdVgQAUuckPQRU0oZ86BhvuxIQwQ72
/oRzPzIMqoIsuLNEX2/C1sHMucquvsncpPUAR/IAFxLguGsd9tjscjVLZLu7STPN2PiM5/KFvT4z
s+U/7J3HduRKlmX/ped4C9qAQU8ccEmtQnCCFYxgQBmEQQNf3xuIl8XI6MyqVd3TGtCX0+l0CZi4
95x9khO9l6vcyFls4qap8rdkJETMcCkGt4sB9Sx9KwEtsrEAbb557Y3BPowjDdyyQMIUcQbUhBcG
7tKVx2TP6JBAwQclgAEckyYyPc128Cy8WgA94a8bWKOAqrMO7PhuMM/F4utKjArYYT5nNg8pLXDF
sYrO0uITRxd1KTBa7VocsL2LZjaVz7aaeOocqzE1k5NdD/e9xYpLtvx7EqGWjJqaTLQIvup6T5Gz
od2G1NxRRRDb0ddsiJ7jbmako4eEfI3dbj9L8hS0n9Yw+EGhyiIYFjo0OQbqBmsIOqtgQWKkKfMH
4+lqYcvvjZpanDmWFpwUniNXWZgkSCFGYujSbLhOHeubIBqTVXVzWyWsqPUam67JOJ/QP0bOyLng
3GmjzZdkOo+Kg2TmVXmt9jxJPOV1Nn/tevZibr0i8VO+bJs0HPCRLIw0VGZtCwnbf6YZme343mlJ
TOAtJxQeFDiPAnGhVUgv7I3kbZtPFiXOMi7Pc3Y/mM73pGbrUPv8y1a+I06ZDWFC+BvShXL4koBB
C4xK03BqltihEaGkfH23ZnZnG1Z5dOupuMr8zDg1GAjavpsORcIm14NzvvPkqL24SQeo0LBPStdv
l9ZtbxrVdzcVPfeCnulZ5OV0XtfArhzVvbQYNNPZ/trHo30/sIzUJ7PB8Cf3mmUO93m3dniWkF5b
SRDHlJ0g3n5t40ZebRfa0L8miRZfZq2Gh1yl11rcE3dMZW4IDTYhV+UiPiejhnzWmc2bedLTU7Tg
BGccfaTZPhwXU3+snc49MJY4V1YfXSFGYT1EBnXNFv+kPPXqS5J3VGs8JD2HKNS7/egySa4Hlb5i
HZLe/qIJmolZt35+lNcuzowzzY4ui00RlHd5Pflnmj3+cd3zz1Mndgic9HPnnYSS/pEiv7tDi0Dj
TumhHPXmPOc4njbZLUg1KzBM6Ag93x4LA7LBWCaM607NbMx439KA6Spaf5yI8bnS0y/Z4LD0EbgZ
WD8+kOR4K6YYS9kKjhf3bSFQmzYpx9Ko3VasZJA4sGiSbv5kd9AWi+kdh50XuhYCbIPd+k6gHeK1
1XNQNWqvRvdTR4IY2yCWSzHqnrJVnxpWxoGaGIO2gYjySgVcwYKc3jIdRxJ4trTelnLdjcKc3mlp
etcpzn5BX4LePYtbUgOnlM2tVZ4LQdefytqwBzBV6GvqYDSrkw4lgpUiehGTaCS6wKz3fEbjvh0+
GxqG64hlmU12Jkt9WsZdHXSyueB6QW07MKlun5PrftFGtGkQ5kIocviO15Gzhk1GEI0k9Ct+WVgI
hixdmethoBgg51Ka6IeEQwBhivE+z8kUck6GWmXjxuoRS3hjxKJ1opCJq46KAudqqhP0FpcZNQMG
LNNgqMmR+3Td0LPqWSlENT1Tca5y2nhpnVwakbyt5v+ulW9FydGEkBaxt6GF5rzazr3hKTa6T8TN
spIgvQa/5XYI6g1N7wzPd2z3z0Y45IxY+cz4WB6aUt3m/sz86J1TI/mCi74NyxEjGlQIliXcqerE
EY49W1/CQAJqa+86BnaqZWuwJkN+dFssM2OyO95QuoauDg6GjIJu58SITNAHtLu17B14WF2M4pF9
/K0WYxAUBoK5dbwa2sOAKALNPuNzO7Phy7k7kTawiRWjmDCzN7+diZ1hWY6NBEIZu3hkEhUluGwG
2+lei7VOydC+HKJ6pVzkxX0teoJYeXateOuMXmEj5t3UerFfSkhuNtmdUQvjivL5Tlu/x19jYj9e
NCMfD/6YvUmaVoGyMMtII0zNwbqSGQIKZ/QDgkpbEunv2JMkt4ou1A7S+Px5GBKFW6SKD1LE82d4
2jt99NZyRv+eUtA5qckBJVrp79P0FPuV+UqhAsVzuSzX0ESzk2MtDTEPwgohk36vdF1eKlWdU8fs
b6xpOJMeiS7AsM2bgTVOIRd01tUcHcmP5TyJIKSUyDfR9nM41yAPdkpIHnAktqlpFf3d8s0pDQAe
pGYF6xHSGP33zp9fTLO8gSlwO1bgQKJmIIGEeVeHIkbtm01Ob9DWo848rkePoysGKVaJ+joSTITL
QbVnLJOaxSnFGWfH3uvSzxch8Tm7dv55HQ85T1AdiD1hCW+JiJ6rXD2Ui/2lm5MfUrqnZCwZ1TKn
h2vuBIhmBr5S8aRYXlsjFUIrXSv7kuWuvZ5EauKJ2orC3kIgCUaW+i6uE6KwGAXymmUHvtuO9GyK
bzoj8pq0E0px2ibsiL2tbl5hmssIrnRkiAcdYNzVcGU23lute+fc9nEHmufEIOOn7urvUetxzHJw
6b3zPHn0ye0iwM9c+gXgRsUQPWNmWUomX2/g0LZppDD5ZW8uZuo1XOC0nrsmMQ+Hgpczad7z1DHc
NTppOZrW3fY6a8V+XU5MVnSwFW5lr7qL1kQcvcQt3VLqdmL7tkKHt9teeTPg0s7c+U552hNxcCRu
T9jfWEXUi39rrt7geWEiIDa43XXk6Q4JXqtJ3Kqcw38DUW2nSwxfEYPEjYZ2mtoi32+MCaEnHy5w
aoalCHE8ho1P7noz5wM8/8YKMZYwOuCvDQvAH7B/Awh0t5qSfAq2IC4w1qOfqb2Qoc3tAFCzHUtX
EigHpEJIhppI8U3adEznG3uM+nB7rvW+LQMceCQyuGqYOet2p4YDH5gWZ1Kf3uCIWqv0TDpJSdqP
Z3XQ0CmHEIJ56FwG27rnoPDwNEm34csrmMP6Qr6ZhXVpcg/72MrJIpf4JAUVxSheBXYub3vxM2KZ
iivHg0+VrHv7Qltu8sr57tTsVKKC+Rlw5o6AAv8oNTDqrHw+DUQqaA2bO47+nZRYBjZrrtcRJFKa
a6VwKvcRaR+qZSteSJYIwvNDAfyI5g6GDG20npRJZA3yNpdZvFnLFQkCN7YC67TJwUHoTrMcsWho
+0XhPstxbZTqteKb22e5/9JirDFS7YHsvRgpu0/X1CacAt0deF1bPxpQCsOobZ/ssf/Urbss2Yir
biBFFMTtcvB02uXJeJ/h7SaHNX0bTU76xoY86i/s2HKWtQoXBwak5hQj8UdjSVyJWkiI347HceMj
VYPNq/25jd146Sg0GCjYp+o0dCUhJhVf2WRZT6TTZLditt9l8QbGbPpCG1SfxTUuOoT4Ek0vTmai
jdL5oowmx/1s+6EjsjpA1pDfZdQeSHmrKcK4AnRR4dMDr7wn2jlBOSbgOulqYBRGHoT7zuAMOtuZ
3I/+9JL3pLb5TY4IZ25p8etdGlA8HEMkPXt9NKIbbWHEMsX87Floojj5cWsMtFaUv5yGtr03eI1X
mUDINjvN2U5HdWjmu5aK14JuycuiT35pNOcaWw46HPc4xLgGlxqeBswII03hlxt+c+isnjk2ZgGE
uaEKvKQklVp192CPMLXMuXw0LJQ3FcM3RpoBUZ/ZZzctO3gCAgvCPvTyfmK3+Lgg4OzRk/xC+vwP
nfC/ohOCiYQL9u/phFffyvZb+3tuu/HrX/5GE/r2X7ShhXB0jyHIN42P3HYwgX/pEN/gk9ke0DUH
rEFZYTb43//L1v+ijq7rwgVm6fMXXsM/4tvdv3wfUoSnmwg1DNf+b6IJNyrRb6QCnScAVACr03Us
jw73H/AExSJYZjE4KAPghpVJHbFhr1+LbpxooS7kkQIcxn53NOZeDVdpLxVZNxMaJOF49aUXXmLs
l7RiyZeyaVtvy9f7bNcIw1S//VrB5By6xjltfyyjV05lQHOrCcRgdXXZrrHdLC9N31vnQZ0+bv74
23abXGZ8ax9/7qqW6D8LGxnxz2i+PTUeCENCFyv3hZZ+HYrKOEiWR5HCyu44xSXX87UP2xSB1yY8
1sax/oX0zqpkv7iqPjWUXTCK6M+kQ04nxtuQZlhyJZFV7gF5/By6nq00rVP7uinak9dT114KBxXt
etGioN3NnvxsFLq9my3y7ihvdN65xrS+fUZRedA6TzsaE7AEU+r1heerL3/8OtXW69LG+r5dpju8
EczICWpHufQ3clXRGW10qV2jPaq6nC7bhXRWm5ZXeOuUei0jQW3Td/wAVV9z2S5WPTK90/V3R+9B
LvKeqyImu2kg7uzjZWyvZVlf33Ztu+B1dKBkxwe/BruozOn3i+022nvYKWR3omQVnRTiWCet1xTd
GVCjVGcvcB2Z7G0NQIzledifkW62l+1Ct0YyUzOQsd1CKFfByL50UjswhD9NfjpdqslJL4t+gKg5
XdxU4FPH74U44wIAutmZColeT5jGmkibEu005EfPb6/1bOwvaWGhzbaq03QXa4N/8dVCJKaRsV7o
6ZBbFZYZvR22buclVQn76lTsMAfoF7tmY12RQE0uY0qeiOH0Qa2MN7/yUF9Y5SWqhr8vQBPpJ3Zg
wXZTWgE18DBn0I1Dux1nUXHZLjbkz3atmh1iTuRjtNifxTyzGeesSpcEWZ8yXO9suWfp9wdsQ+mp
ZHN9Isdq72PtYcEn59XigZ8avy3CCPo5mm61l8RbyYmm/9NXNNazlKzIYlmMC6bS9d51QdME7zH3
tNv3qf0aTciZUT4O2VqM0PsHu48IvxNC3xuD+V0jY5xDtJnCyhA47lYZpXINCr5s+MK6RgBU1BAi
igjmVbJ+HC5o0wWGaVz9+mSA5NUHva4f/3jvzPl8HpFIjl3U0J0aCQvuVr7+B1R+OzeROLGk3q5G
DhmifemcenDd1sCMnmo/mkElB41M+JbQNrPzfPi/fkMape+HrZokNWcUiguemQAlJ3W2QWFE6hMH
y2f9jKoJ0MXaOhTN8CI1dz7kvZ+spptjnqenpppATkUFtJRRv5BuuFxceWx15Z7NEp3ZsuoTXfL+
0CvGlRl4c0vbCFkLPgoMnF5Jjnc0R6vBCLNTmiVNqAZnPAkdfxR++QsgPQ2EASNFt/4Kd8Jg9Rl/
K8wJ6V9cd/Q0fZIGppg6LQcokYrLXnZuegJodSK4mchjJyWwamidYyeno7EKGa31IrXMv69tt3mj
QVHbzb5vZ7+nkHEqlTMaLIRP7Qd3Le7XyL8jBzAkchISPS0DF71BArC3sjd/vaRcTic1dOE2Bm03
CR81mq0ZDdT1b8aqErXWCyxNw4XgYDsrFoTbbUUly8F4VPJ1bsfCr6s22seqd4eTbxRMCMSJ+WVq
IauNukvu389zbMJfWJBaTP6IV98Bv2aucltU2rdJzQhh6mwyV49oann3vlGb++2jRFc30Je9GjHN
0vuNX1zzYSmggFBLYXxBc6RLMuC28Xcb3yBHXE3sv3+Ny16idQTI4s8TDbsE3ai1Yx6PDxogEzRB
q5m3vkkro6Xe3dtBEaVkMgkxB1ZT5aG+pHHYTEKFTtZca6Y7UthL+wvKYGC86zUrM9YUuo6cHB+J
dcXXYfjohkly4qhYf43M/ofSK2zXSV0TXsVTIT1m2BPWO4x2Ft0EHVyNiY7L/lD1nHBOzMQ7ZRKR
xXZ1uxDrjb+umS2AN5dhs4EMGUyISncJ1AHkjhY1UWmz3l4llosui6uZlNWrfnTrPb3jcldQ8di7
ZRdjA2bwoP+SnaOCflu8DihdlGBk0wNUWrDvdUbYmKOImL7isUSlqToLJ7rnPZT0CRuQ+0d6qh0f
QVudBYtbuM/MBdttswvfwZc6yo2Rcb710PcaOggyFP0XRw3E6nWc8cfIr+9KOYpz6sqbYdKnE+Xf
5YJucjci2mDGtyMkWDOENcuJ96DOz54p8IDYMURkDQ5fbQ5XPnWXNewbjxoqn+jgxhWl4O37KRqE
4du17SJhIXS0xHQBzVB0y4g1uX8kV4KRmIzGdICWoeykQCluyYuPy05xCmwXpBtl5DKUn3obKXK6
LntIa//7olyveTWbZ5SySLt0MBnbX3F8MywEXSHfm2m8oyA7XpsG8tuki4OcQg1lM+Mxq0Z6hWhp
TVRqVN6wtsnhcxpX3+aWxZs1Nnkwaj0+glk/YgLArSGeitpH6TdaOuVLcUmjek9AHUasBMUHO+Ag
Hz+z92j3CO3wgNcDISTN3vPXUxo1vZFYGjHX6nMxuM95hKQh0dqFJM35zZF0WdAojZyM1FzSmy5y
5NHEv9J7CCQkjSECJfxPBb3GbsRG5lrWoZ6tn63p3lbz4pz7yNxPg1eFnZEunxoftWRsDwdrySBU
NeqTO6Rk/MpPArfgbcEaz1qtiGSd7UD7UxNcxG2b69dAEoZDGievosIAtbA/tlg/ETuBCgRl7ikT
C24klOvrivEkFRY0KcAjVpMMq7Za54FvNY3vQKuVc+7QZwUr4uI05Z15j0fjpShnWgrUAKg3UX+F
i9Wtsw+xeLSz0flHE4IiAIgHlqs9ihq6sGIkKHiyi+fU9HNCc0f2estkfGqZkzyU2K4NnseX2vdO
t9zDIFXYNHg5o4VawxKx+ptgF7CRBCPRPRuGVATyDdBfcAUDezLCbMU++RNanwJREYyWI5QRTjoj
vppwzQBF3cnYLYkLKl4pwX+ZsXo+DEmB/sRke86O0zUxus7TK+Kb5Mp0mrM/pyNjWksAuRB3ZkvR
3R5nPl4/+uZVzsXusgQ5OaWriqjF0Lp3iz57zNOCSrYF+QmPwtnyYGdR70Sl48JNdkhimIAiukWG
vIjUeM0BNjN38YupFMC4GYZUi+EVw0J2ZlY9lDamgqp0rQOZcCE5z+kxTcqvQwXSJc2Y8jKiUwTW
qUZQwSsSXYa2Nrx6fWcf/ET/NDo+xAT3cXTq4mRX3tccgC6bGPu2THxqzzeuSd6KTR9jL6ZqvOld
Igzg5oiaerZued3BWPyv0htvNJ9XOjz38QM15qvE7daoJnBgTdKg2ZuTFxtpsKxb/YTgAFV2Wt13
Fqa+itr6zh65+4StMnTS9lXwM2Y1Todm79TJxCEqXvBs1GG9ZNcdYeE7q62TsMZLZ43WgkJweJhX
5ZuAlgUp0dlNjv+DFhcDoQ0w065EfnSHSD9q+uSG1Yh72b0bssrnLO5pURer8SSPdp1Q6bHuJzgm
fh5EhnOUcwX/GBtFmMTRfTxSVYcpMRbDU1U4P/DeHAHs0BJtvYMlsz316s/xVL7FCZZeEjf6QC2a
D0oT9axJbwLXJikrQ/8VLq18Mzr326AGWlEeqiuj/4Jtlj2UgOPbldlhjh0RGr5M5pokqoqFtl9M
YHiUy55pXrdrw5QRMcO0wRbLqaPosN3h42K708evlGD5T0RtxWW78Y8//z/eVqQwJbQ6RaCC84DV
Ubzuaqx1xjWmSLFbXn/fLtL/uLb9Olr5P/7ssmY80Ha6IWsSffrCYm+71rl6fY71eNfk7o1WsGfY
bt4uivVeH3f9uG27RvOb1du//fPHw2SV8/eToa0a+Gw+HkjXnPg847Dcbvq4429P8PE4A1xMlou2
izBxe2nbnypWzsdIduclG/z9UqvP2TrHpetavo9aKHgUH+nFr7vt7cbt4uM+H7eRXvKf3QeVMO5i
rfsq4Rf+9lB/PF6+bRj+ePxkfUkft5V9nS3Br3v+y1fW+xa9JK8k0fLj4WDDdId8zB5qm8Y4cE5x
T47KeCgNFtpDS/nj48JdV13br2qeFZaajuDLba01YEdYI2P/8fdfv//rv9n/ca/t/nmTFAiKK/ay
Ntw4XI154eoYQHQieLatsCzxXpGBza6Y+jubiklpwbRawsgqhxy0Xvu4AJzz+686LGLJYHr6uMd2
rdRiEIot5vD8n/9h+/9/dRtnDNazj4f/uI/u40+pYUXpeAHwkQ1cNOW75hYzmjfNO251uf8pYf5X
JUzfs6np/fsS5s23tHz/pwrmr//4u4LpUnC0XMd2LdNxPcvxQTT/Ha4ijL90cLDAMilUuqBOKVP+
o4Ip/rIdD1qs8HUCXkyd4ubfFUyb3BVWCbDSdbYxa3/9vxWu8ieaFpseBUweCL6171IQ/WeCdCcy
XevWwNZ+3jm7tbVtsPkPgTWY341L89o/a2fyZKmZnZnNfvug7n9VSX9PWTJ4g/9EnvUEJVjH8Qzg
ysTLbEj434jhVelUCuTwgqZv2gGnWrorOd6C6kCaCp8UrqbnvoMY+f982j+iKfADO0OT8rTNlx4k
X3HXa0eyFYIZYXB75UBuLv6Lp/wT3/7nG/0D3w4ds4k8Cg4nfKX98mAI6gL7GBJIGnbZp//87eHJ
+r+ezjPIr8B/aOoCT/GfgTmt1Go29WprLkUX/F1HwNOrbZiucukpOvl5srcq+qUuO4OQIL/sxi9G
diDCKXas0mH24C3LtMjD1eX7QTlTAxtVXQVLUzih4VkA5wjDIkVN/xyJwdhVYLEOMwvWHvklPUlW
2Q7WxVGU6DtXSpBVdMcckwvqMjD02XgXIfii2YmhzzVYjC9tFjpTW4buxvUahhBfPhAr/WxX5iNL
BBtI0bSbyDTfNwsKCsstbiP28VTHmrC0m8+5T/9SS6cXy0PqorFBm4SMnm761ERvUadsbBd9Hwmd
pBrkcwZKwJPbfGvniSPPogXF1rkq5xc23MFY9h28GueCJVEE6AFvxFgFpuNcyqQ/I8f+blU0haOF
rUJpvTsF8ohavSKlehnnOmzb9kZz2P6ZowjoBdDEzXA2tIizcgNr0Ih4mHlgTcMc6Ku+9SnR2i4l
bnY9toKEML5MLQ24um5e9VjxxUDiKFOCPmcNGWAFA9iFhBtSiFX5d/w97+QhMjlafBMmNDfX5KHM
OK8DzysCo1weKqM61qOc900/Rns+tpOm5i+ldnGxWZIQs+CmqanWSmCBqTGRXpTubbt6FShjsxQz
Qz+/58v0krgwCGM8j830Mo9pEkh8a0OJPz4XyzsUyJe4/lEW7be+VRIr0Nogzlot6LVgzrNiL8b6
NYLgpgkWcSUOB8sdXthSvOtjtU+7Tobr4xTW9KLPzt1c3bsKcUDe2ohiliCtHTR8NHBxBD3GDsNV
TUV1KTXuUlV722yvlzQqA5BTY9iz6dwVq1dAWqjUipZPzaMoMrpwo0ze43nyKmCalf2uwaA+AsoI
7EKn0qbBcx4NIG/pz3ZtcRctonXKWNcUi1ixWTBmKeV+QUIJmKJqf/gVhWYtEdO+z/NLkXNvbbHe
dUn6o6TxEJmLG/hs2wyjIpbK44UoG2D8Ui5FoA8Y9/XMvJGwkrA458S+8ppFWz74RvMINZ3+rGFc
V5kPSIyo3L2ls+6RWnLGBLaHQYBuVHH8UIOkdCzRxyCm2lJpklw1HDL8w6CO2xfteww6il2n793z
WOQpdIzxER/GSEZQjfCZZ+9CUupukAs8gEL9dfiWpo/FBwedkbkDRm/5EM9ZhiqhXXad7T3mgP3g
8/DuIs2AzrDkpJE4CxQdNz+vx800l8+sAG9n04mRRHavhnLjAHAqO2xMR7bwIbT6lBEHEzLhBP2C
PJh3qQHmZFV9GnpQGeNyJUyRnXsdV0Btufshb+4x3wIB7tsbmLQvWtmAw+z5+LYjT8/zkHG3XEXS
aIM4DWWqimOWEbTZRHS31jOugk0RiCM6rIM/gLUB3UTqsG1mpwFJWW/WoBDhWHgdrXu60uxTNf29
MLonc8xuc9MIVrJzYKwXFgyeoO0Z4+2mOfju+DIIPuPWadipIioQfg9VzI13mT+T9BUrAlJxtg2f
oqExaTxDoiho2CDSnWyK3zgeYphRUV+c18PJq+DrzyaDWdyl7KvTF2l9apRpH3SvpnBTuA8Ou/nM
5YRMclw21Yx2EHtkpHOKI9gCRM2Qvw1HbDzmdgXlQMPoyWzd9RLKZxHxpnyFyJ8nIWH8HQiBTfGX
b4Q8NfbdI5k40aOHfm+X8aXai/neSBhMFjHli+U+JhZ2Dl5YN3Fj6VcPRG4/NMN47JvyRTPz5oCc
FQIKbab1/6elOzii+uyb44sa5pfGX7W40R0mAxCWKYa/OJteVpk/BrCnflF7BlUIFyNQn4rXid+f
MaYpXpvUeVHlfohrgQ/UgvWOBsvhaGQsQ61vPYy2fDD04qHw1U9yJMMBJmlsruexzTe6THxcrZYf
7AEzoI4dI3BUgWSYmqmtFZdoaW96nY+CTTUoHtToCR8rLnsRTBpjEFECfKwJVl+ourt4dNd8hFkE
zTzdNFJj1vQx5aIgfcfywdiZpc+yu4PLrRYUhjlYPsZPzeetxV7W4lmYz7ReUPLPLzMpd7xI1E/Q
VnYF5DLg1cv2Bg0NCIHqk8t2wDt19wqACcIlklNaG2TnoNUymEfTyjmKtvvKjBwHhZnsm4wv3Keb
stfb4kHY7Q1T+2tixV+anNplKmywdkt+PTON9wKYsp+iiZsSGXamte8b+bYYbk0zlFENW8facsqx
ZzWLoqnagcYd0320evjGMX/wxmY+VTVmp66O8EGL9iGbS7ROPrhur3GpgzqA3kpOoaSZA2MsHpqS
k8Kcxnu7SiCAtzeqpGE1IvyS68yXdPIGW8mDrVHSp8T2xBx9xVdImXqo0CThTffGF0LBi4PtmMsu
zyrqv5P/k7zuYwF4LcTEV4dGqe9aj7dAkAAgEwdL6YJSTuOMvXgUNwO3m198kQQZqMs9o6x2rOsC
tn2a0H8GKTW3V834vNDz0UV+15mwtKSrFsKWvS+NIqWpR56wS0CwKDFArYEAKIgsCrq4lXvd4aGY
VH+0zrKvC/s+g4rEBDhd5/xUHRSKOepO1NbNzzTNQ88pjnJgWRNl/dWYdf1V5uIMVM5hwIdzvWjQ
7O2eoneagpkena+u4FBW1chTTebrSKexraAaJXWLsHjpz4Or2HjH/t3STA+Y1yBF9pAjom7A+hqX
wTC20JQlxXTP4k0ldMMPtnQLGOz5M1m8yPMptOGaITKryntm5IW5gm7lLuk1nUEb8q2y4dlWBRGy
S2yvcBhAwmN3zlRpBT5uGDwKD70bvdmzhMneaa9aRzwfvm8+jXk4pTS0EMlhEBi9HQPfozZ458ZH
dpxRuPMwq1LFmA4CjjzHWkzztAFko/eLd9Ls5tpc1J01uuVVu+SfYo3BZ8DetqcGvq9xHTiDfvLo
lR1cg3JhmeKPFpbOsoxOrqJtvTPQ6J8Gb/y+iJqah9UgRXRA4TteMHfDM/RHG0niijYYKg4i3dvx
c5kt5vTGHtGWtT8Y7cYrd5iuYwvTRzfBZ/LGHsNzX6Hqjb6BuZx2v17E2iwfZudkz3emtlz7U/qK
cTNdyZkgPS0JzjxJWBtUFaIlCMiwweJDpumftTjCYtXVNAEmSqY1aDBfr1ebQYIdu4MnwSZ0lyf2
82yljxYpwqHohvjSmHYJvBO4v+VHJZIBlj9QB5rjNHm3NlpIuoeXhrkXCQKa2QwBtSPOIJPfIs+G
1K8V5pFAAWOZfgyCkypKDPp4ZOcxALMo6KIOOAMCgiSu9VNnVo+lpLmrqfZ7y6mJ0O0Hhl2YgEPy
3Qbzh7iSfBMENCvoeQl9VrxhNnfRHlNR7kw/Fn0w9lMpoXxhd0KimHO2MOQqzU9Z4PHityOKgSIV
Xsr5EtFUdLPQnw4RhTWaHSzF5mtjrF38UCX6XtsklAnV3rqTIMPboL6exUAmJy26l86PWPJlt26V
7eko3UB3kHvIPWnQwnuaKifdz16k9laavuXdgFiiSNmBZHinfdDxvrMgl1c4fm2PanFUdoS2KaIx
Rdwy0xt4oTRTf0ktggJjM99Ldl+BLxX45tH5VhRDyGLrDMBwuC/SmWHAgRoQR8eIKfyQtQixrbH7
OTVMxOOUv7Erwl5voiuslc1auADdbaG4rOuYGR2EBYcxOUk0z9You0Opm59WU3fQoQAKtyA5o7qF
tq8FVoLENd3E3Un+WOvQIVe1MZTg5Ogbqqc5xrLFbBUYz4zxqDMDn3xVUF5DFlaOdW2neJ1KpNNq
OeM9KIJ+lTBPtn3rVs6Png0r7gaMGFh/VqMSk74tfhSx+bO0F2DhDktbklXSnTL5Xl2brNfJVWfc
snnQ6mhoUWt+lu7wKGpkuEYlVppCco49suCkGXUPTTKHgzAIWhcZ2vj+p9NMEc2Blo3tnL1YukTl
YI7jmTXqrYMU2JRQtFPPqg6GOairlqUFhj9NpwU1TXQzWFPSPapbcJxtz2bD4pB2e1oken5wZwAA
sYgOVjNhsGq9L11uOGFja09pLR7Nmh5WrhXtUVqrb5e4RHx3rJqxKOB4ZRE71+0xyk7+4KQ3lhM9
RTdYLZ3HlqAYDFcQZECKZZkN84M+MxGK/G9GG6YiKgM8UnnmtzexdEloaO5h9LHtxYBiQmxMjDbD
0bI/48btwGj4T7CMujMrK7wMkxvhx1yzonzBED461yyEi+MwcV77o39HSig7ckoGST8SGtU2JUJw
jxh33XzGsQU3dnqzG4QzArtOL+PbDMjbuURcGkka9MTOvXkOcinIt2Vg4EPcj1HJ3h2lWMiny+He
jXtCKNxQ2LFPsjxISM9ukFW7E7u4trtGu8TpljXjyYXMR9ybt9tsGew2OTx9QEZT3FC9dbTjMK5H
mrRhQDn60VImzAPnMCbsGBvDb9kUpyik2WPoqWZdsC2fF421Pqk/84GvKqnikArEqfR0MFsCpnhL
vaHM9xqRsoRGCBos+nLyvfyqGuubTsKG9N35aGKbECn49DUTGyPgoYbgFbql9bU06n1jQL4fkEkL
LaFDhQfye6MvF5tVza521LfKJsepnQxcsjb9fnJDwNYv3gRxHzNAlBcP+qLe83kGmM9n6DcATJNM
nxn/OX6pF57ctvyq08qip2ec56p+qFLtWw3EDDsOm68CQiWqjYCOJnMayxwEhv5jRy5QeGdUqHOs
pvmhjzkYZtDvO7OE5E0y32GBf06izuQHVfXYO+xko65KgtXBmFlxu9NLewxmGwoIT/NU2lQO85Vj
Gu0HwixDF3XOdSQAL5U6RI1P2iTK44JS4hAZxa3pUQJLoS4QnkPPuUydPVgSEqyXg13370VbPw5F
8iTK6NNmvHClYsuelDSKJIOq0K4s3dFoTtoNJo7qMxFEJoV2tzpE3t6kHrVTI6IMrCEB0vTlqibK
Sca8Aj7d66mxHtrUvkGzCIdeJyYvq41DL63pbNu8Gul6J9uxr/0FHyla8P/D05k1NY50W/QXKULz
8CrJkmdssDHwooACNM+zfv23RN+4D11BV1dTxk5lnjxn77VPQkAnJeFjo6pVLhWcOg+/+Kr5z0Hr
C6qvckNxjTT38qy+i4xCnAmja7Aa2yEmqW5Y5Rd9tXNJdJM2c8X1rgNL7/YU9iCc2QSDCq9/PTDf
nBq6Q6tlQdQZzo9MSwvByZu+cQy112HIiDuoP2jitjPGPztP+l89YsSa+H8WoaLCpyK3ITXS6r4h
uggrckYSYJPjsailYJ9hDLXhRWR5Wmz1sjQcus93zOOWt97vMHA2m7l+yHQwsBIDOinY3kiW8Mm/
wam0Wubr6twbPI7RnEXHLKH8mVVhX4rycza2b0bRQQyeYR0N+XxOjcZiQwFarSCAnY108SIAK70k
FejKWjR3MVvYmrqVFioZDVGKLn4aiOWe4GShzsG1tbTbOV8zm6Ry2gpK4+BJh8CZVcqjT4xjDyfE
g51Y+Cr4g0OZMhBNsPAoYiXsBi15BlqY70pZuyq1ohwKiqBg3epTYtfEoEQKlrQ8c4zA8M9ImKXo
/CphmDu1AEtGETEmzovyFbXELLXVE0NZA5Y+ti1rnqGCjI0nG0yGKs06YZ1sdv2Y7QZZfsrqUjtM
oGvVsB79v9DtHKB3M0Q0nKD3QKr576zWeytzRq5pScStybI4sLU2otQNDIt2mhi541I/yiX38560
GhOzMaRrrvDSahWTdZNKzggullJCvWkVhLY8SJWcwbShkwkT+2kax0eQEG6hyyJYszna/1lSS0Np
dvX4ty8md2IXkShI+Oj1lq5rU4Y+4LrOGWSEIY1Kq7XWHgTTKRsZrnajN99VLrxn0N4hg00ABVNO
hUyzGE7zBq56BwkMGAWl6VV4J8J0VvH/xpZfGEnjrCpDKQo0iLzWq6mBKNBU3tMCiMZGM1MvNxuC
odR9NjcHXcuvkUDXsLU4MceppGJJ3YROG+9M4f15Q1k1tjSnmClWZ6EqCjqZ17M3D33rquv66nol
9kXVhDaQo2YeWTmZgBtkbv/pgUq7TpNfIcCc4qzYtGEcMWYNuRq968gKj6HLjXvyp6bZlTl43w75
AXJWpKGzlP3+mXbSKOk9TaMsJ/oCx7rEmmdxTwc6vt/EG9MUzHhljaCeMkVAS9B4+jQdi0Jafc9y
elEr4avAlxGmhiuL1afVwGEasd5ikSilffihC7/ygkkG7TLcJUzzGP4jC+BWmNvKwFDBgDhFCFCG
VfIkNdBtVxsoPwpVVj9eSRg6CioXCGuRNKe20u9iYn+frTrxiztpcRtEUYEzaCJqT6MGCrt6wVIo
ihNeCEdZvZStkR81K6I9p7H+SP8ExbbafuRCuP2ZRGNl1JxOjFB+BwD4DTJy7UanE2SRtiHW4UiX
Fj/9+p3Fzry15oyQhZixVE7/jeNEwtucX+P5c2mtxKeLctIFaCsRPqj1FI0hqToW9EUUUhJYds1C
I7E2ARd64+VYP40yuhsuex0w0/I+duQ9hQ3jgEDilJBw+1qZrJPKoj+NAg3oTkQPXDr5kN+Eby0A
sbF0SGGzxXDmSCOjKPa6SsEOKqieNkReXVW7Xq0/ETHNTYrdvuZK3mrBF5I2L4AYQHHlWSo4dQvD
nRFLmGh086FMyoFUXDwnyOeKTjoSw2a3xEblLc87ihrbLJvPtCGWlWQzMAWoC+12UzbDN0o+5r5S
dtZJ7NTSkMIdEd6mfJ70o6KvCmd5EjadllMiGpx5HQS6Sm+PYRVggOmlm1CR62cSyDKsl4xIILtc
i64hzDWtKSU6A4SwiKnyCDAeq3X9acozQ5teuFKhfq5SbRjajyQ0j8wJrq3EZjcK+ypGZLjIzeeU
zpUzVuVWR4dH5E35SWPwEU/KbRHU24jeKO5Q+jBztFPFwrG3aptZ8Z+A315UoXhXG34jFZqD1fZE
oWrIDQUI8rpQPWcVeUoth2W6aNBWMOHRx3r7cxpWsXXMWQtYQMt/ioCxuGvwdP35oWfkcNIH8VK8
LapMBjbn3Z9rzyjZyZFZO3WNmwza+n+WsibmDpwZTsb9SoSI5Kt1ggs1H3OsydFpNaIhgUWeO09u
jgHV0dTnUletFwS1CFe4BOIYdoqAuJipNVO/qai5NcYsetLo+DRk4JS7mUfSsYJg8EWxMe3RzA3Q
A8l4JW9uaxjTh5xgeoyVp5b+0iZRTZI59OnCRRLlkobHOqfXJOuntAXEMrfGY9H0NxH1nivnlE5R
VI4bQmGi1UT2x7wYEm7uYtivsijEEavVLFrdeH+XvCyki6AOlHRi4kUCyZTpPJ1bjW0/hg5q52j7
/mzKy4w3sTOMiiSN8kUaFBNrOx29GVweVsWZGEy5IrM26KzrmPti/jMO1ldhglQGeUS4Zf0+DewW
HRi6wbwJzcTfl+DGyywyirUQ9yKFEZJSMTMdiItME5OZnvJ6se2UrRYgspN4rDJFwhGfX81sjS5P
2CCnqNybK3bC6ilLDMm4DVL4DPqABuowQtys9n8FS40H0JbGITvAcmqLpIEvYVympCiPuOuqqy7u
BkV8zUdI1m0j6nttih9JX4cYlsk9TmfFE0oxOpTM6ki11+9aPapbUEO0BWKfnMngkFO7qIyY6rqS
t02ePmMtq8+62e9KnPA+lpPEJwcyIYAC26Nyi+bpuxUATRBLOh8o9pqDBrVKmHILCxojmIDbfD8t
nCZtyaEb4rCWg9W5wHtmGiUuyaG5NdodQ064w1AXboVHDdwZPs5uacw9gA4SGtY69e8sDAW+QSI/
owDgNJj0c6hxZENZPysCDWBM78Im0061YkI00+D3CpVx+3NwN1MEcRZqXozsiEOKMaLIh/e30aNY
QDI7BtdOw5xb4z7+W7oI7Ljii5kGj75eK9CItt8o/Ga4q11VsY5ibl5EiB1ung5nlOSwq3CSGlhV
bb0aPlYjLepNGgqrZ5f7yq/S8Lnj+G1iib5yXf32YbQxA74tCTAEMlWl4gYzZIJ1NQyZdbPW11jm
HH11uridSeuiLteKiD5inZSlWxalbkczjVCcnHq1umY0dTvFGDj/TKwRBD64KIvXAx1xYkmT93Ji
fVojY1KsVpsqM+dtklIBJAYJ0CLCbjaipHCRDhZ8OMG1V18UGoswURcadNkG0zBu2AwcGt3hyBHN
jbVwKi9tz+i7GbmyC7/JMM57aY57tygWl1hLnkElX6hPeJEy9w2ZiKxtB08bkfWy5e5FNI4obMxJ
/I0liN5WZBn7wdhLnf69EIizVzA72agCFDdC33v++wpqg+SyUCUG+lPsEapKppYJNyKjFIhFjogu
HMatqqxR3VTHToU/2BXm6g5gLt1J6daYrrLAM5t0OdGtUVvZxTSTUWqyW4fSQ46DA/PKbC8NAk9y
RJsC6o70BA0NUsY4hAhgAzdKCO0OOB+3jTBdCHYmx8vK46dOzH4ylVNm0htC6Cgf9UDO3upE8RvR
8pVMfSdmb7ou2sxVMr5EdGa8cEm+C9FgTCqbTG0kxcVz8wHnyWDcrxBwkn/MY9jTys6oGo1TEbmg
uSxb0LvkjE0Qc9AygK2J60eBIm9jcpkiboBUAug1ydvMK+eZxMiuNdztqtBygfWR2mVCNNXoLMi1
ghe6rmLfKPV/IwN4Tc54ZivChTSomMWYkG1b1pdxPdAwkitVI3LgJRhEFCxTjMGIhYnn375DRt/B
UEMXcRm4R2D3AhCOdYbW/3dQxSehKyQ3U1DzyxHe5txirhGH0A2MMHiEnSB8GINnKB0UkuVW1kAv
JqP9sZjLuwKyaJV+b9VhI2dAD1UjGSiQGa26ahJjmzY0+PryshfTcuFFcd0vaJ1LcX2sioghUj60
u7pKz3lVk1Yik+Wppa1XKgywpGD4JLmjuE09rVgrBTLctHf8juVujDGZU7Gu9DFSNqw1HFgR90GL
KJnG2NlI55XQEM64QWgOoYsfjmqlRuSCEHajBneZ6xkgKs0md+wmqU3gcvCZlIGzugv4p2yKM9Px
faAj+hyNBK9EYZ5gPHaHKpc+sw5b90Rspz+yGknroZbDOI7c0BgaPxcYfqpFelTS+VdmIOL2hHTt
ZXpLvpoWb0XEsNOC8cfmRZZUNHkDsagH+BK7NiwDX9c6qiNZ9qdEYPEtS8uciAxxKRwY7wog88Yx
JsMxXLUTEgZ7g0bpXIwvlTiXrq5xhFLY4Apn1mcaS/1sqKQC1ljES+syyjQ69WXiEm7CFROU1OuS
4SlVR/xnS04ybCpvCmLhtjH3obAGmC1lBsDWUOLaYUXt/u+XklN8r0iEYEHpWP7/S1lkgUkgCUX6
w6ru1UV7/u9/ZX7If/r7s3XXLMrb33eIxVsSyHaGWIGbBWFonUooXcPnSD+eb5vkXewpSXAXw0rb
LcXpVsRm85SNSsiQLVR8bja5A9PeQoGyWFeLJ8BRKmmGxFtZW8nyUqEIicoJnyziVz6f9aVs7BbM
FFGsLJZC/io64ydFuC1Iu7gj8biag6eqHQ9pZC0XfoZ4L1YwqRINGEDc25U4WE+ijNnHMsPNHMrx
FSh+vSFhOkUA86Np7GOYSg2EbSnzff6+F4kDfYH8EIy2kmbWEXTUrtC60kuq6j2N0o5Owvie5JKT
T8FwEoEU+qNJbAp5t5hJLeUUNirRhxmfoQLnbKrG3mOuX0D7iNNDnk++FfOO5BCjbTnXhlNdEv1B
VNC2KrnryZRMeVJ4saUcmjhIqaxJuMjLxhPS8j7JCDNW4+OC7ou9GTuelPeProQ3nlYvcyowppW7
i94QvzbqI5qTtjnQkyJcZIHs02WDthfWdIFIStWdgu7P0cDY8a8lG0JH7GH5S2uRIl3LHlYJuzM2
vFELKj5e7HNA4praLuE+ivn6pMOghhA4xc/Qb8/DaBh2ROdwI4WttWeKv6tFpssjWV9dg22gGEM3
ycEFhqKOpI8klwiYA2Hfo+kZhtKe+4UKKmy7syLKpKQs+A5po4FUZKxG90Hr76h0Ei7eM7ntcrWj
AQhUTrS2IwmL3EiJWJh/ZpJ9HggqbPBne3KSp12xmu9wOcCwKQB3zRq9vGIASadbcu+lBYsdtZZd
Z0CV+zZi9FWl4QbyLkYOgec/rarvJVIMr4rM56oa6UxUTHHrmdF0ssqQhkhLDuqkwa5t9P0s6zkU
y/FXTkaCVCG0WMzujKX8TRTtVRvnfyRrIyuK1aNmaAdmby6NIZqRALjXztIDWR4ZdX1xYxFrZ3WW
8Bk0GUTIaFFf9IspxP21j0FHyyENS1FKXAD1BXHegQ66GA9XAeReMHJio5huEXigaDwqg3EiD2/0
NSOjacaFfNt0uXkAoUgcWitY+wFq9K4mWG4/avwYLP98F1okapZi2XIHseSj3geLP6WyckqCyiSK
etDOZcCEPYlOba0GZ/RQxG3LiXgxpACLb60U24VpDwoX8B/Yy8NniT6kq0na8EwHtndHQROeFYg3
g0ABZ4b59NKpjNYboYtvtSoAv2hq8dZb9QxZzsjvSHaIazFKCuBIZ8jJoHwnBVyoVJ4wRy+C5nXk
GgMlL21eoYGzwnFNv4akmTgTdtfXrmaIVJH7/iqZQC/JoU5fxabKHNqXySsEkcwh1Dh6pReKaE5K
w9dgZr7UUaTepwIRQZZY5p2NiYZ8Wxl35FWlA7avucCb3MDKlOlwI48yGxSJf/+aRIt8JkJQ3Ezx
W5/pul2NzNYDS2C0WAuXKNE0jHfteA6wZ527Lh5JxquUYx8xx1x/v6tHcuatfGBOZWinVuoOgMW2
Uq+br11q3rsRXWSxfBHwErsEKNETgbi0yc3wPVk6OGBRw/g4bA1Xn8iu0Ytk8sqR4Le2JznUHPgg
hKmUXLRu/5hXzl7cNPAXB13d1CWz0UaU5pNMXUJjJMVN2uWfwrwcwRiXl0RP4B1X53FUSj+rU+Oy
8IqFRD8WYbK3kjp7zjW2YybAOb1Xi/1sKNBF8fqDFGJKOsoBBxETQbVCKaGCzVxFjh3w54YGuLBp
4khHF2AMJ00dmJ6MgblHtAMtp+mfuzA5dE25+HU7Mq3R0gvc/G3fjMl+WjVfeMEXexiYJ09KdgxK
c3S6ZR/Uhg4/Jqayo5ziEOg+CrFctgzZ2k0+N99mkNBwg8S37tphBsgTM1ZD/iw06arBNBes91qm
JA5hUxqbO5tIMbTHuuFo0KOaqZ/uL9gfofYpFQIBmS5PpECWIZgcgzz4SSsbRFaVCehd0/VTQrHJ
pQlfjzL3BwnWLNbQwHgyyuTI5OvQNg0ZHYFZepUZwzzDRL5l+Wm8sCdhmGpErCDbwA6cJgOObIFz
2laJN3BABGDx1nXu9FPhwoSRNoBcuDkkDBbV5N7qUn0J5wnXFU0xtm3SkcsaTIyCdjR+XZZhwWxe
ZQDB0LYUihic2miMHAUsZU/s6h5JHJkWChaKKGMrCRsn7WvidCZ6AvyQC+En3XIxFkmmU3cyRSk9
tyZevrFXj1k8UOcZhrlXBz2GRITnMxNnEC+YL3VNfmIqiFBVUR5CUv3MWXOPEDKzssCEVQzLJ01S
Vr5MDltoGOyWXWubhdjippJebd8kRzFoaQokM/l51viE0GIy2I4tkXxyzv5gM+tR4YCJepQT85FZ
tMDl9AUE6UkdD6TjKL5sPJEjVrptxMCmr+R8L0SDyK7fHyfkZbCWSGJJzLI+UpmdwyUYvJ71xmg9
BWQclTeudRJqIzKHJ2vad5Pa0LsfQESrpArOXe9xM8n2miE0m3FGiVeG74JoIXunZezPfX2Zp5yj
AVTRljP0TZa5BkWKuTZ/to3RnC0Zl63aZolX1Gbmk25egzVYMXN6uO/NnMOzaq6twg14oCAgFnKk
h1qQI75ME7PYQDxS2cDWN4ajYXQemYUN4ST609/FkXfSbnJd8KN62RoZaSyZhoJg0Hw0qfpV0Btg
jb2W4TdRe49IvZNmIMfNikHfpCL36FqUUYYL4XnJ5erYLlwvBGWGsqurtHWITKXaoeU65ujGhyR5
VcIgw6ZFVJgo6wdL7yDgat1WTZKLVs50STBeOkqt9juQhdyFujCTDmHZSwfMosKGGBgaoevv/f0y
rF8Fi4UsTWtmmtV5q7m5TrZCo7eEsBoEGOsVUZZgojw1qPOdMs3iIV7/w99XcsGYv7DWmLSpIw3s
ZIIhug6dr8nOAtCddbqPQXMwvL4ObyNy91vo1rvYlS7Fm/kx/LOOEuPCCFyiJ9D4BRDiqq9cF9Rr
zUJQN+MVWlfwqcDyGq9t7eNfZ79Z2yrEnaheZNnSezh4lZ9sxW3mFxv9H7/xVL7o/K/I6CXuG6Wd
v8qgqs7Lu5HgGHYQ2WkXgr/hSDR34xh7y0kQPWH72sAAA2ZHgf+UJ451Y0Qofhk7+ZwojvKSfumG
p5bugkXRn9w6dYvv6pbSaKtPRvUEz0C/hq8qAIf6a6hObAgr7ZhzhFFmcZDaDe51RXZ7YH3A304o
o3OCbQoadq5l+nHFjSHzEgDuPlIY+bn+KqHqbvPsZBo3QfjHj444z1PuUGWQ9tBjGr/rHcKSjlHk
J2656awi02qcal/5dXrLX6i6VXCr0HyRK7J3XPGQ9LviNXkVPpAS0ErC9rAp/V7bKK/qVyYfZNFW
SKyMfrqTcrf2CUt12+doj7chw0R7OJCBgYG5tpOP4TMfbOUaueaFH2521H+TPz6qaQ+69da/Sh7J
ukhtT6TCVuQKvHCqISHyuXFKG+Qiw1k1bAL8MlQYdnEnWB41iXBL4HHjPx42YB+C7rw8taML9rpg
nsPAh3alTWQoLlTSV15wnjIa9xj2CMmG6daB5Ac+m3lfHPNX6Um7FaOj6tde3mYofE8qcBF76Mnt
8KwX8Wrc5NmVWTjCjjBoysu3fo83YKE3nDjCMT+YJxrHXCRvyS6b1hUQcuOYt+GDgd3gFT/NqX4X
rtM+Q6Hv57tlox7uCCc30Snnh3ngn0dQQzf5X0vJ+0kY8lk8S98T7X6b9D1sDk/kXHYf2CEebMC5
siurjRT7o+qjxOg4VM/WDr8uUzNjN+cYhHfJ3RSdnpvstDdoMvOouv2t9ooz93C0BDN5b/voNVt1
1S6fSMuIpXHbo2wn+/Blugt+ctb8eGfcm+KixTudKPrQfUhX+RLsqE1TMm4eHcDgn+aQO2yDLc0S
eqteCNAeJeg7EOq35hDQL3/0nuoKz2vUJDo2u9tGkYeaJDpPn9m+ORmXyv+cIqc9Kn61QZVbu2Ab
H+kHhpAX44rGpXxT7ZJedLhRU+zzm4gw3N/kFwg34om2thEhnkXl0m2lA02f8YOtTPlizrcK6lGA
+3S/M2R5Z4U3BqXmtnixvrTUAVF3FxxGJsDXb93BHJE7bKWv9kNcoyocayOc6p3Y40+2LWdyzDdA
QS8S0Pt/5Iq4jd8/5S+rowcp7mKL2/QlG7fCjV5R0vGR0g4Sb7Cq/7VvySfE73pj+Np1MezmUZFm
9cI9cfklL6bLtvlRfFGu1jVKdrTBgt1CA/nMO8RlnSQ+026/BAAjPuVGsWFMpO+jffmkv42e8QEJ
4RD6xbb6bb0ocJIveChzj135YDA94ZvblWr3oh2UW+Z0h954zq4kfcTeINjZnb79m6g46dPq/17B
lG67BRiJGBlp3fgbiico2Qk2dGTu3+g4Z+KfzfOItAaUJjvQDc9CzVnDoiFuZwbQjDTP1ag9c/AW
O955u3qNPgX4FqLT/uPGOm262V6zI7Zc/KJNu5UupESjHUld/dAf44YPm8VE1Ot6NK3aB9t8qq6w
MoEvBBxZ8UEYfYKoEEAjr9M37T64q5WjEizXPCOInJaL8AJQY35O7ui5BVrBuMx9GHjSad5ivFO3
zEw7h133X3g2TxWpLa646Y7Cy3SxjsuTwBCViuFkHUPtFPyMRKYc8fTTAWYieuNEBL1bvGk342K8
hy8cCe/ABL6FY7vl+Uu41NMwyPGjOdG2eW32iIFilKKO+GRtMDM40bv+Gx6QiYcMX235XaLRP9pM
JIiDYQETnmLHPoNca9+G6BQINOdhdi1rY740oHl+xXAj7JMPGOrBs7STnur+MznmD6IS6NqtLmVC
IR1ubchkQHuPvJynjK1sBnvFfiiOvrprazfc5bOX/FodQcC26WojR6ZKornDoFew3FBzebJU1LVu
/57v2mrLSAlNhcE63wlgvmxU1rOrIJZhALJdrlHhi7JdbELCKJ1oYyDNviqzLXvdq3WSRL86YILU
DLv2p6PuWzwm0pPwlm66LaW7fIl/QmhUrvktDjudPfUC4wDtQu8auY9OmCJI/VdsO9gojDtgv96J
6JhHRy6c6YDMF1TYuXi33qjRpWMN/sIgn8YVPunzI8cNvrVzSqjVJVVxky/oWezuyxLR6SEwxvXO
tuAKV/0lHK46kLlD5rZ+64QYgPz6FNrDV/GQb/MbYAjzi9ZPtDcPgKbVTfsevVbzpv3HIwejqDso
X8Iz764nke3t8oYZI3g0ZKpODE/5lkZbLMbJaPfSTmaM1tHW5FPimbaVhxjvdXMz7bT0SKLjVvIX
RBpv3RZztgWZIrL17wBL/eSScSIeAtE1TsNvR44IvS+ZXpBfvLYIBp3hLrwvvNOQDbiMPZmkzDBv
2hTzM8E7xSHYWtz97foYbdUv1br25P6gbJkdmOj/gp0iOBZBps+JthUImb0LODAgx4DgwbPFm3fA
oDhv5Jjx83Z80vqjHvm4McgO+y1Z2+D/4bqdmMlrV1InFeFlpt6IHe21uQITKb8I3oRGitPjQh4g
khqUtQbKZCBDGx5MMkp8c5uTAEJ8LhDZS17tpMKNRIeBFfKH/pB1pADac7GXn/nzBoQV3AbDhpjb
4WCk3qqtTElftJkj6ZGnFB5Bl9zZY/1KpZCUd109AVNpzRsXSaE/UbBVP81zZxEEtA0oQz8SaA9X
NijkT3J8pylYPLdP8VOBp3I/1pvwpX+k8LcYvGjsURiHXAN2nOBV/8gdizj0X7WnScGn4nErRhmg
b8MSnu2e5hzlHCqk+Bx+mh/yiU0i+0muw4dB725LQvNHeax30b4/dO/qc5X5MxNhNKUvhJvYgLvx
QEXLNsrdalMbW+ujy30TRVF+KAlWLZ6IcMYCGMFYfgqXl/K7+liJ3Lg30TyYlOY/pCBj9yh+8Xbl
6g/esvkN7yI2rEyH5452HgujQ83YecYT1BBxT5v0Vvhxf2hfmHYGD4E8lNPyWx71l/ItMZ1ga95C
yq998YoH1VE6Z8Kbd6o0t+LDwjqiOzUPK58Si+1aS06DAsXJ7tRxXfEZRnZJa/Q00dd78Doxh2Ie
4Pjap+i6oeY+M3ELqoc2XIVL/oJTZiIdhseMWwdS0S/EnssPB1uNMeIA04ceZXAQH+hWXlpuHXuB
NAlm7WdzS8w9b9+wONpVO6GjT15nL6BG/WLhC4Cm99StGH5cGubFRwzb5qc/EurGI8PxhKoOQf4r
mYPCPthSt7j5lfy5xtW8cp95UMlP5rHCC2ZSBTsk3jxROYQfPDPZYSj3FRYY1e9Eu3rRlz2wpdVv
m6Jg38BaDrDGsNq0vXY2yNA70FenT6GSDISU34NpzMSzemH8G35IbFhUVImLsaQ4pKafvQaSu5Tf
78JHNX2I5XXI3PqNrnNIJItHBRX7SBQQUlOeTc1tUslSf+7BKZGKc+2IRqD2EW3rmw+DUzWljOdC
s4Nrf8pv092M7eHDMlxoX5FNl/171mzthqGF6aQEUPLSMPLz6oe45WMMngk+59Yet4eIwk8mht0z
5W105wEtUY57pGJcQx+Rrcn+uc922bH8HEw7PGS38FxxhbKolXoEOz80Ap7VL+YzXEQpWM0NNhnr
iGKZEBPE4vv4UjzzsqWL+AFx/0Yzg78WdxR3hHe8PgQaUYuLh9LlwxUO2Qe9Oy4K2U8bHBCQrFP2
W/jNbkwEOoqq7mw+MOx+Jb/NNmGkt6s26r/gaGLWDLjzUSPb5cl6xstIX686jvu8dUh22UTfecIM
i/vQtrNjniMAlhvOKNZLT4Tqel73b7Q+utppMLa4shs+qc/Ce+6J/8TZI5GFdDPhkrIfIvzkLe8+
E/pL/5pfTq2xdrvFAd4+7qLBJWXuX3BoH2FzSBDz7uSj4Br7HJtbBKzP7s0d+YjvFliniSeUN/sX
Cb1AcuMeH4iBVsINJk/zrWtz7e6IOR8mmGP8jwg/eVZRhHrzMSIMbpP8svtJmavDIP+aafCF9s9Q
OZQIlE3osznlu0d/jZRj9q29sTqf48/Az7dW4E6xax2Ms4S/8JvZAqILa3kl1K/cGKDb2I0/hKO4
rTHKb6ANxS67v35gdOJGpKsi9NkkO9iQWOAv0su62awiMe5wxk66VOsl1mTC4NPPC8/zXXp7qyXG
8i5tH4a2eM45GOuPDC27M3mAk9h5KLCu8iH6wf5qPpNiFP8mt+Efh4DwInnFe3Gbc7/knLgG/rQz
XtijeCiMb6ZuR+U470FGGZCYyP90FjLBnem9C4F37lZmn0KV5kQ7KuLgB+U413W0t8mPyhWDykgl
ZMyOTtirxGd2+dCesFucEjwwt/JcfiJHt45rf1Ng6rMJnsOXiOfJDh7ZD2t4eKOEnoHpO+I1fmI7
ktlysJzZjLvaR/vQ3tsH22P0LB4wElxqb3xwd1VPxVHyjMMuvYob4w3MoVcjKC09Nk82S+2d2vo+
fIxbpjGP6o5ATXBndKT7gVLam9+4sAOuaY8VOsnabT2RkR/Dvldrz2r6aq4QWgB2E2nDljHezLd5
OljucA7+jdMjaWFb+prolwRkc+o73dY4p7T+eWxw+HCJG7Ex2uL7+gBNhBAcql8yXeXtono5FUDv
ifU29PmDpa8d5nP1xC6I5tDaz7zYxm+etf3k8w6IR2XTMhC84zGO7JR+UPE6aXiBdjEHJcOt81o+
4yX8KijLos20Eb9JT03bDRv4Q2AjX4ULdrU1TtVn+4adQubiKV2FO8S2UOsGHqVe9Q1E0KOVkX/J
aGb/9xXpWgMO1Apc5yJCuGp4pBHvY2j6CAktKplrjguNhlgiMHBD8GF6iP9+P0WEladdzVKx0kMr
DeYmaTjH8TwFpO1gmFKW7E3IlNYzOo2fW28FeS9qBV+GJtFiKr2zOsFdElN7oVJGITr2l1RMaj8r
eD1RNWB1nnkYxvWXBNmN0zPZwOO9KMjg2qMqTZRLU/l/v0xmc+rVSvdTPcr20wgkslMpKLMGNpD1
Y/2UrTUcLXIeydcsS5qw6BM2eSVwU/n7RV/umSGEPsMFmpgIjKtN1wDmzSLzgciy2UYVhTm6RyyI
NJ5VvKcoOWjRzsu3qCU3Ib2EdCzGKjQRDUhYn5vzqMrfckpCYpGs0X3mNeDnBXLL+I9sTresuXMR
Ud87Fu7uOpx/lCo4EZIpU8KGPeaxt0SXWx4VEf8xH0Svylv0yrktjAvH43Q1WpJYF6wWdGYYnAXV
q9o+ZhX16vp1bE7ErMTtt5AkN4s0yGZqnzthSdkjVQfi3ieMSVqo82OuBMXvVAKcBt2TZuOSzuG2
EuSzwsWTeNLnQlJfjIDLkSETdKrP3FgahZz14Bow3NmMnfla9YvmpSFqoGD6H2lnttw4kmXbXynL
d1Rjhvu1rnrgTM2UqCH0AqNCCszzjK+/C6rq7giKJt62a9adllmKEAnA4cM5e689PnajfsvjYAOT
mS51ovxdKBDhwZMtCKr7KXRLuZCuj6PP37hGeVWlfQVslIOxQ1z3tiSTeuZAllQH/6ZUMJ1gxhjW
btGsW9UL5lOuAcwM51rEsr9sUzaZsqUYSMABbaDRXEup/xwoGi9BT7qQB0mE8TQX/+jz2Fi/zI5I
MIX8EdJI45UVs11oYE5iYL8JC5/TsCbmf/0P4ucUuWbCev+G/TaFQLzkWLY0cWfyoUdAF7uP9bRV
RLnpTPgQmQRT0LJe6G6wrRKSqZNiXZrhRQ45FkTF8Pj9x3/lu0yfLjVDFTYdIvMI2uP0Vl9b4MKI
Luh+ueD81MqjdBBSxVAmgRL55lS7VLzS33+uBnboy2VruuFIYdHcMvXpi/0G7FErO+/1XivptBBV
XOIUK+114HR3g40XflRR0yflNTa8a1ui56SdzMk2M7am7C7OfJXpGo+fgKaTEQwXXvKNjp6AFlnq
gDy03ID6bBchWPJGVT58ovw2yq1PeAn9yQkIw/Dt6Z61j2TwjnPJTrj1hjPDwTnxXXQNLaohTEuX
x9/FClxNV7KAXjnpZkwPLPATViAe8oOPF81VhHnmSRinBqCOxcPBYqLapn30JCI6dmOeK+XGTin3
OV3y6BgWOkl2Ws1IXNB0+x2tfs1zF2BMuq5wohY9W3vkALhM4guDJFUkxuFMxUo7IymUu2Txl9xo
he0Wx1VZPgk0IOAbAWMmPN6c5GaklZR1UwLfi2Ug6t33D/XUM9UNw8EiKybq1dG4HjwzZ1XyIMEn
LIQ2eJiZXXRnXp7PQXo8csDvEimgwt9yHP3PQdzjdB5qqZebtrT2sGl2beJcdg7F75o3JqcE63Tp
bsxbcAySf+nEtg+ta/wfRLV08c72GVFxld91BOmKK579Ohfmh6wnZkn+Ghfl9TgA0MjtYq1W7p3a
+L+yMilX398s/Qs9iznI0G1LV6XQSCk6ih6Qlkn2oW5wHJBsTT0ng1ZASktDq2VIeKZjGSQb8s62
PbQndSori1Vaxk+eRiyVH0EYsfsPT+ofIirJPIG5YHjQCsbOu3MTIse+/7on5w7DpHHH4uXo9ufP
f5s7jEramRPwdRlZ80aDaoPhaj5O2CktaR8jWuqTp/+1ty5Dg9qlhwCOmsxsggWe+y6n3h6DiVs1
UdQjDD0aAh7CEk0RQ7mJLLonThENi4k2MvjUhAq9WHsW71MNk9T2aGN0fvL+/c04+foa0tJNFc6b
zUD8cwxK/Cb/GoM9gqJFqekUmdsAkejwKEgKAvtKIsT05uHLigCCTA+n1R9CQV1pwsn02OSwsfcf
ZNjzpBH7z+tQ+6idiIKrd53HOeyemFO2rLH3D/vWd9/gRFxio6RgGsITh7JUTxiq7y9MO31nhe2w
Guum+DIvoUFlAKnlpsourYYSuw0e2US1tupBzRBgHW1HTW5jCuch5JfvP/3UusgIm4hnKsA942hN
MHvXbMyENWGYOD0KpYluim9sO1DknvMYWikFkq4+c82nZi1ThZhkwveBZHeEk4v6Jm2HuCs3Y8+z
RHDzaovs9fsrO/cZR1dGApyOT5QBi8jverTLtSmSM5PvyTHJy6AZkveCJvfxmJQhrBa95qUotJXR
0QIYmEVkzwCzsnTXf2KCzGBpFc01fpkdpiaa8eiH45iIjOIyKNvrVsUfKnRt0Q0xXSqHioE/+K9B
7q3qKVapNRjJBNs9wiGhMjoBozznPg/ctwk4JlxUGt/fOG16lf+c7Q1VtYRBwpAqkewfrSmmlTeG
Aixo4yFOn9Us4zMzTpY6IihCFXnNnCp+xN1NywHcjacUdE1ytr45QZjffxWyar5+E8Ko2KxauuYc
TzqF7ahiyI1iU6S/FI9mu09igXRqjT7usCN/yL00AFb4xuX3n/t1d4JqUiCsc2ziQcXnHfpt4pWe
RhBIFBfkUvsLR+edrLjZ8yxv8aMx6Zbuuf3QNOKP7jnXJywH47xlmMe7Y1kFwUjaKu4wk5CxEGU2
W9mXvAyfvr+yk59j6irc+mkbbk5X/tuVEd2Kuax0so2gdjO6RMcTJkjS3pm9pvi67TU057fPOdps
KUZsuwhHsg1IilqR5gLNN6d8e6b0yAK0zKSveB8H2TYjX415O/9hhlunCPdcPrWGtmlXipw0V0ay
NNBjaYavrkJ2QrPRT/jGKcm0JiUos0PBVpgAbhqPmpEpe+z3uUocrI68Bfg3il7oPo0UiCpc78Ej
Lk7XXY75obG1isojgWOVJX5CCBEdOq11srn0TATwWb30s/EnPnNl23GgxDPZIY+kl583P1uhIi+I
fI8DMX4xgCKHzllwPKXVNsW5yVj8ILSEpB+jyTE3dQDet8iQtD0+xgvh+T866LkIV6HrWL25Izjw
lwoTbxG5dLAdS1DDHDVnVVrWi7rSw/GOQ3OxdqmwZpIGeGtjtwkjxAOi95+Ccdx7we33I0U7sTCx
oXQsJgMVZZh1vFuK41ExOKZlmzABCKD73UMbpzuj0x9EKd+oRpDaM0Q77DzPMgnvKumbQJo6rP5X
WWBdDKn5gHn9xdLg1/v546jEr5ptkFZi1OUsI4lhHHwKO4VNFKn3VLYQ4kffbeaYEtc92eclKUO2
E+2wtdGlMv0nAkgomgEENeRb3HUPVi1vxrp50Am3q1oyC8OUhkgib8qCpJ+JmG3yF8I4mBt9s/A7
vJzhLtHNK7wkO71uH7DMeeV7OKRbw9DeB09buwrphCaFDqPUD02qrfOe1mPAbXddulhBEFNqWhKG
h7gCz8J8+p662UWLymkefFt7//x7rX1VZdUO9e2iaiFU6Mj56lheEKy4sWgLNqV6qMgbcnvmNM18
MfR0i8/iIg7S69HX7zzLvPUi2BB++aiM2TVuF5g7vv/od9GP0s/Hq9qHyeN6yn2dVtdm47xLy6aa
L8rnDDviXdSS1p0S0TY22T1nUMbUlM15ZoScWCh0CS2V4pOFKtM5mkzcBGqpXg6oo8GQZV45XNSQ
S+e2pA6ZlNaKIMD3AAE7kowSOYvKY4+qniaoa3SbM99lWs6PJlBDdwg1MyUsD3l8RKHK0rZdnmQb
cCDI08mLUILJqJYsBXq5xtbaC4T3KrEK3aF36p9apj5UJcoa3xfmMmtzuolC8bZd3Z9ZxLSvpw6D
E5pq27omoGIez+0l4TmK39jpxsMyQL0rF0hlabwgLvcu3b784RKbsOAEEG8qB86Wr3TbhqjoM4va
BEc+vkXwbVnPhLD4/+OzYj1EpAAPDXhZ8QgRIFnj/yOU5pMbgqlj1of9cJnGiBONbFtONI168pyb
oNVBahPpqNo/reQyxk5AWb6/g/c3XmeugvwJY4luRnNdopx1y3ox2sqd0cZcS1DrEOdga5mAt93G
nmHZiP/3hxOD85EBksGitqHrR/uwKqrzOMJTBaG1ual1Seu9PMCgmrVxuS+6dB83A9IfYwQWkx2+
H3lfd9DmtJpqDkhoEs2so31m1Oa4m7QQO4qg3YRfadEPw55q3Sqwi6tOT+5HBfHQ9x96Ykyxawd3
7ThsjAzVPrrivMqyxmubeJNFSD7REuZRdRjtBuhHeGu56KRTPHL9IQmdHSrq9+8//nML+OfbZqoG
l61rpmaT4zfNDL9tI7wgzlOTrJ/NaNXkqakto8PWkd6pc0qrt2Fsk+8BX88ihQXiHGiLjupE0Zqz
XhXPZWPsm+nHgjTNocLLn/eCignRMcO90VyD8bsgD4A3pDz3tL5OE3xxDh1s2i2Lr3/0xQuLurXd
JHxxTPe+gRt4FO8hJnwQlGdOB6cGhkHRz+Y2sROyjj7KRyrsilpGmyiCa+Dg8PCcdWI11w46byxj
nChr+fz9g/m6YebyIKYbQM6nyeZ422XmgDUVQc4z810k80M2aHuQDAs11x4/b3nkJktTd86Mx6/b
SlPlSG6o02adDz56CayKIkbtOtFGaZqLIW43phndBrZ69f3laafuqaVS7jKIoOa2Hh1N2Hb1QcDv
3niptbNbzvAZLxoFN5bK7EehGFeRqa9C1VqRfAQWi1m2NHBaNcM2QBQIpIpkXmN0nhX33Mg6sV3i
Hmgq+3dBxCYnwj/fiV7R+zQMsf2W+IDGwH8wrJ45wL2qg/qyaX9oLpE1xEfcN9q5oWZNK+3x+zhN
fY4FJIyV5uizWUDI0PbraCMt4BImRj8qILAWVCdjXs+6bQ3TbYZBE1wDJJLU8FilBarixLv1McHP
utYdybkPrj+Bt0LDCCh4qQ0N73GfRBBrWAm8YMZrT8FM08sFzjhEIXmTrtwqvY9NTOT9RJD5hI7V
uYmBHjcJPrF4crTtP1kGSiGWVge86POPA8STsJOAPmEip9QKDq7rXuvKuvgMlh4zdTLFeytfGMUc
9jFIjuCNuh7Ktx64n5K1G0Bccq5rxQHA8yqfjgFnBtz0kn65sUJOpRlNSPN4wI0hDFffZKIbOuXV
DdHL+dbSHi6SEjVaARDFtZqLLIVEgmnqHXfO0siru++/xMmXi8gB2hdSh/9/NJEkZsHmwcviDZ5O
JFVcthppe+HUZw5tJ+qNjGBpc+5lUrep9f05gnG7GWlepPGmM2g6oU0UDcgO5umqaC/YQu1hHqAH
B5dRG9bOb/Sr0m2vOjGe+yJfdypThV6jTSQofnL3//wiY6hiIwbNutEquBcN/1j0JbFnhygZXqzJ
yvkZ0V1YN5MRPhFv//sbzl0wWdBNoarHFTleA7uNfGazIXLfp/tdoi9LSvfMZK1/PSRTBGNmpM9A
+V4/fmv7Kkq1MWPGsCNaDBLO/yzOY9RZzi4iA29mM2eFRr0JWlvOuppRDnl+1qIx0UljZy+N0hwi
5yjZ8k7tu8CUzwnMHN0lbKBHHlhpCJzOT8OnZpvPJGDaDifKMsIuBQi/NkLZ2VwoXX2h5PmBWzlP
df1qUM/O+ifvk27AugN7Ib50bmJukmNT/doM/a2iERPXRfmhoWwKElKgrImDtyZ+MwG/dAq4qo4d
qU0GZYoA5vuB4UxvwPF0wIOiyWtqBuEkR+ucbHQAT14RbTAZ49IB9C8AP0CgLKBWBmi/MElldXXn
s5tgS7CTolqr4ocjzH2Ctib76D2sK0HSbiq2SyELJKhpnygH/tFKQte73rq2pHs91Ppe9BQzcgaD
auQHs46eCLskQS87yF69ygHVzyqUk2b5oxTWsvAU1LXslyhVU4KU+1Er7g1oTbkMJvDwR5DRbPdF
Yiwz3b7CY3zfkpUJibu89BsDvAWZ5XmycB0H4Kn9nAYccxn2KorTXgVrqV/5DIdZZAWwdl4//92x
k+XnXc4LKip+9haq51ZV8+Szd6iwMv/h7Tve2pduNZUUEla2orxIgS2JqL3oaHIupheinJLtCn/Y
WFpTcoB5s7nTodT2YZkeQq/82fjVdlTNvRKwy6w7JuyiLB5gcdyNZtmxLZVzko1+hm+aBDnS+IgS
7OEOh9eG0Nn3aOJMObGNMlqx31sGl8itat4a6B6nudhw+JEKAR+8VI5bp8VJkHn3dUU/y1HOLAOn
NhiaanKMxOAtp2Pcn7Ni7DR9SBAYR9xam2l9eu/17oUaLjWveMzK4aDmaHXceCez4cwZRz+xBGlM
htOmmWatcbzf1zXeahP79oYw23dwbS/A/p8czV8STvwQ5q+NZmyMzfBhT8YyC+GO/6JmzlXmGgfR
1g9E0VIYy+n65VOlal31CCh0sqip92CpkvWDX8bb79/VU7MrNS3NZr/PfuzLsbuFttoTNpptuhBF
m5Nui4b6TtI9lFG6HfPoQu2cleHj0EKlOaR8OXQks05tHuIadYTjY53xb2Nn/Bn25ksi1PcRFlwo
HrVkOESVeuZMdfLxahptSXoxnOmOV19TkWFQCrJqsdPdFHZXIhp68ur8UlWDncdmK4375RB660FY
Z3OFTmys+eyp8qxrlmSu/nNsMeV1dWUWjC3CU+Y6o1nrzSvemrWVLSwlfMBZf+GP6nseq+/UqVcQ
29Zp595YevOANX8W1QIZM/BpQ02vv3+Spw67fDmOMwZ7ME5uR7MuAc8mwHme5FhnL+DGVuR1voQW
06XnOzPOp1dqSm3Js6wb25MXZu89nfkGJ85VPBlVGsLmgCWOt4G5YwZ1klJdKob2YXo+nS03XgXE
vH4xZfugqtFTlthXfSRuAvxk6Dyy0HgJq/G9drydkpovKZB9haBrPMVn3s4Ty7FmoKqRhsma9KU7
38K3TEfq0CihG87V2YdlFfu4YgAFXrETTXquGXxqsBjEbOmWpusc944GCyPDzfRqTMmnx9bnoYaH
ZzKDvLrIbf8h9Af+x/7M6zw946OVl369ahkGHWhTl9MM9VvFIR+7vlRdilc4lp8JC0dmbZMgce1l
6bnCt3Pqaf/+WUfjTSphFJrmVCiT8LGqwMVgqkHq4oSjBYeizwCwCWSNprH21eJmzDMHE464FIPk
pbUXWNb3E9E3MZ2VRz+vzIetmpnPgOoTOvmkk4BbikfSLZsADI+6rZR8jyXWB6Fv1BRroUhcOpd5
U+4/ycdINBPaj7D58g8z1TaDwb7QasGuhOO28rVtkTrLNGtvh+Dd052lrFKUdM6FwINNyUXvs02d
DWu1kJd52d7IBOiLMqzLsbpRumIfAfAhv5djMyew9jpph63R4FIrml+Eru/bim/ppTd9CsEkcccH
K6ZToksijTJM2vPAAWET9+MsfxNbP+J4lplEJSeu+kKUzY+osjclyDJlMIY5IG3ZL1qVkBwDIs2q
wI/2SbiUXMrKRCWJG8+8sNEEOaFXrJIepbSaHHKkWVQWK3Kw6svRG2JYqCnriF2Q5JMxAsELrE1j
1IEiecEFbzBOUFot69DrEG7WHWw6QFHEMxMQ0UT3TcIm0ZCEQ4LPj/kVE3UfWSKsBOvG70mGhyyE
ZJwK9owQhhe3QGcdSmOdEgsklHwHRg+PDqN+FOkO1PnCyNmPOWq/rVKWQgtqXIRfuCU7SEYfEnsQ
wat74YpLS5QfbZDtvDLdKVWNlsJF82Riac9+VkJ71mN8i2mUPYU9Kdcoa2xwtzQOnh3gSG6OyRtI
sfQ3vsXvitxrlVCrBnCA4VurWtlOQ6K3i50cnEthD5hIp0BY5gEg6Wv0rWsjgnvo+ldd0LxkjtcT
OTusv58uT74/muNoTA4GspWjA6tdVEU92ExIeuUuSpsZ2e/uhpzEC1RC5mAvm1Fecoln5sFTmxTq
H5xeEVOgVTr6WMsfYKh4Ay4y2j+aKm/SKKGen56ZiU4uRxY7TDqclJwB3/w5FZmIg4DXy3TTDXLT
dA2eKEjwCW5dqikZcrpZHvg7WerXAbE4hXZ+p3BqxmdRdWzuMVXY44OjzJMiyTuLjgIejrhAcdqg
f+8U+4r/mWR6zGi2mLneeM/kv/QDFK8gEa/UEkCyoPjYEMhT1+VdpBOpJexLN9HpYFnAkl2CaDrI
mbNEIxM8rNyNF6fvmVffN753AVf8Ug4tMAXSplqrxKGQUs33CArxMBAnXbMYMntvNGDgIqbLZph6
hLEy10topf4wOZ3U4WCk4yYdCdzxnbkmnRuikxHyv+tVhDCnxYBPrtfMMYL7It+VIkPDbmIaUOvx
MD3NDDIY/q8+WojQfuIoRRAp0IYBfFa4K+EtQe5lJ/LqKh3Chalj5zNvGHD0FpoXUKhpw2vBJpWs
ghCcAlWoKnHqhR62HlUGMI4aCOHYDdZEfpBCgEC9jvMPjFSASVXY3H0Llh9hROeZRBrU5j7vu2I1
oPl3cgLSC6ZOKJtwKOg9Oq19UamYKOPSmzU9Hts2fBqjHPpGMonE8XwGLh8wYQW/fwdPrZe2YWqO
RO/GUJ3e0d/Wy0CtrCSN2hT6IT0m/TGx48uhU9eRRlzN/9dHHR/R2hzecAbyceM7kBRT+MIpNXYw
ifOuVs5c1sldss25Cl0KcjSOc39el1roeVaYJdcVbSqfND0vXfpTLC379lAbfmge8WI42cENn7nM
U7seqjSUpNhqcQ472vXYJbKCNGZ66Wn7QkBPEiwvdX3j+PJSy3m+/Pf3N/b0J1pU8qdg0y/VBuDU
qFvgGG7KsMQAVu6hyhw0d3jO4vKjZg2B6rT8/iM/p47jfdakj6XWiVrZORb/jFUO1Z8EhU3Yx/7c
JOSwReOI2VISNKqWs7G2HyrYTGTBdfGDEPsiguJYDuwRym5q9WV4zOudwkJVYXbFZ5rU7EiDcS0H
pA2WkkGdIHnESazLCNEbhS4XU9y4tXPHno/luPZc0skdwfvW4Uoja4Da9mULR3fBu3IZBPClaN5W
c819KGOMcTVMuEQamyzRH3tZ3KVKOsxcKrEImhd+7UMTlkq00MlPoDbb4Tqe3OdFBTQJASAhYdmc
02c6h+P/IxRQJyzgeN/f1ZOjljFr0AqiNY0G9c9R2/UuWWm+TDZdkX/Ew5OENhK54xZ83Y1uLutm
EeJ3HM8VMk8NIHhAFDIp6JpfTgZVqwx+rtukz/v5Rzjy+ORYHYa4PiSTBqMv8x3cn/33F3tq9afz
hOJdnf7xubv+beZRZRkhSIZ8GLGEZOBq5hKd1rT0l5l1EQrtNs6K/bQ/+f5zT814v33u8fk5HM24
zSw1wdjcr0XMGAtFddPp2nOZtTfff5Y8UaEmhdhGJMaxlFnhqFRed4JAD0KZNkYa3vd92y0CZOse
1Vi9jGtiXPJfFmFudJ/G9aD6eNkFzAzqhhoP2nUrZ2ZVG8N7jzPoR7bd34aesYNV2ScugFMjRuSn
aO+ejRerMoHludaPEI3kUteR5fXE7lUwBv0QcI41PtYNSJMxemBuhN0LeWrlp1v2tNiicZtUuLVJ
bnv+NJfYIlSJfcJ2J2+iDDdSQfz1TAN/PePkRcE4Y6+vpHtiNiosIdSdXW3ttRYZd3VFmh7BkEip
lqnV/WhHsyMEjmOPVltr5F43LknhgGuBX5JpwhJcw5iI5p4OQzgy+p0Z+xfTvrkojWfBjrivGBtE
Kiw9v382vZEYrHofZs0NcQ/50omUyz6ylh342UDxfyljOSwtv74gY7a+sUqftCjMryT0nlliTr00
cgqgpvHA23os6ozjvEJ3mVNXzzldZcZzC46iVs1nK7cuafg+10SUnZnp9VODV6LJwA3h0Co+Hk+c
Lz1yC5kg7Ni50QHeI7t19YVWzQtIuMGUDqVNLbgqkBvbDYk0TNybPgjDjRcmD2VDWzPXafsmpHbo
4a/UzV/Q2xNu1Y4TWiK6hMULL6EBqA42axm3WIA1CxrE9+/FCaeAiccCnYfOdEOt8ui98JQhRlMZ
wzxykxX6KRzuKhXvvtRuzISrIn8rnwWY+pQB/nqk+ITtSYkwe8iokHsYERVZr9uGWbhOH0jVQ7+F
1WlNagFOXPjtRHrET62xcm0DeHwO8bJWCKCI1SkaWiX3NWj9zfcX9VlfOloT2e1b2rSZEpR/phHz
24wm7UEktW7Em14PlwVFdVBqYl9ndjsv9X6lSTdfZAno8ETX9j58Bc7wKfZej2yQOo3WQcQxAGql
8MWZeeiUEAPRNq2jaZfgfCnMer015m7LZJsL/6oJ4oMSFzs/wxhtmRiRazJOSjjeldXvgT/e+n19
bdH6mrUuJ8+6cp66VeKnH3XEg4JSj8wt+RhIK3A6fkWTiktCa1D7mMqvM/dUPTGDoo1AKoDAjcbO
cVdTDV3PpmyUoM8uCVKK8Ps1A9OGq16Q/IxGhLvbj1mw7fwL2YEeyMJovJYq7IbOf1eHQr+lgUZ3
O4YYZLhTPmdToHrThoM38roM8Rv5kOmyS+tb6KhwT0hWlDk1jtTmbbGCVlmEcFXJ7eRlG6COWyK4
Z7ICUJlmziaOpEnabspZShgXmU5CjuFTF546X3BT/AsAakD6YgoUbTtxTd0PfIr3z1Vh+GgNpbJU
ixzlqWLcCyt4TpEhzYzG1GZdzl5JKOIqkj+djinYDpt3z1IXrsVuJm03CNkWhf0KsfTDc72L3oP9
5IXWwjOy3bSetM4jMZiv06awjo3nqiz3WtO86/T6Wv67DXSN7j+/2FDrvc+ev+varcxrGuT+JdT6
duEF3a9rVzVuJKuBZ4bRmmohlvSyIDJFOjvikDk+QgRkim1hfuX1Zown7uigvqbZ8PPMWDg1FBCk
GSqiFQ61x121gWZCXNVGsunDLAYLaczA+94nXtWvOc9xfwK5a02FEM9p/sJnEyXaGWXJiU0LBkGB
ztyaVvTjAi9x10WRTBs0mfH4ujh/sh0Qw60suDfISTdyKJYjPtJZAGv53Ft8YvanVEJPhzIuO8Tj
6ntKj73pkiDdRA0hknkabswMhpkD6H5hFNirMsxIV8J6sHgHVonrAw+tNm6ekfvs12Ktp+GN2xT6
1himCMBWAiEkl0u1tm3Tu9fQMhcEJu0DQXAoe4s1uxr2hGX5r1XsP372/8f7yO7+NSVW//xP/vtn
lhO86vn10X/+c58l/N9/Tn/nv//Mn3/jn9ckt2VV9qv+9k+tP7KbQ/JRHf+hP34zn/7vb7c41Ic/
/mOZoqsZds1HOdx/VE1cf34LrmP6k/+vP/zbx+dv2Q/5xz/+OrzzCKARY3v+Wf/17x9t3//xF/2a
yRryH79/wr9/PF3CP/66pT1x4i98HKr6H38pQv37p9hAndTWmrQm4Wb38a8fmX8XGi0ZtiKTqsiY
Zsk0K2v/H3+Z2t+R+1B+ogw1VaEs46+/VVkz/cgQf0cBqyLvx+ymTcfHv/7rq/3xEP/nof4tbZK7
LEjril/ML/qj9O5Mki5eDLqwiE+wf/25/Lmd4rU+5cNtCqWFd2e4dSWljJZZNEk8681oBvrgb6LV
7nOJxDaWZrRoSXYspEhX7LOAcXWeSzBWu8XkjbuXn38WfCPR3sVZQrgXJ6SLzHGoC4liYclyl2t2
xu4FMwT5xsAjXSpURgKgh4ym7RjeZDXE0CHWmMnVH1GkQqRKBRy1fcq7MYz+JtFouIyVfqFVjX7m
lPylt8gtmTReqPsoQyCVOTrPyUaULr1jk2BEh0aQDoPJi5WbOA+GdaYoaxslxIzAB7JYR8B1nr/B
MvqqoKSGhw3ja+BK61ziupb0IkPv6nNhqkJYT1FmrwStZpyU9suA7uFc+ZLvevRABZsZoZkYodHr
IW062s+4vh7ndhMUW9dzX5LCNcCjE/Td2wClgF2vh1G7TTskAA45Qjken8Ipuq1ZCsTl7IU1Wj4A
RGJ73nVxMXcyfWl3w6YhpdLuOVGHRG3qFZjPZOJegp4wdKWYURdFIw5ArbLiSyOmwp+E41rTxx1p
JRAClPIjISRhlrv1ZREH8TLP+suh9Z4xVVxHHRk8fi9e9NZ7pMyGe3+KKR+hg7Q2URthcGmLO8/P
CCXPmwZIavQ4XpEvMqIH17eJAlcuICJlDvS9nTZGBm2IiOqROppvpQ/v1Lfbn2CnmoI8oWQSw3X+
rVA0aJ2eAnl0mlPtmjWWdIcYQpUI3WHrkdWw9PWEkBv7uaBBNdOqopll5EPZylNe1IQa6crPuomg
xju1devHzQZNLyC7Vk7ULTgKXqNeFR2jpfNR8VgqbEfT3qc6kJhyik6v+SVoCiCMNebOTNKfnkti
ot61aydMQXoP2iEa9n0L+SzqzYPwt5rAIOIW9V3A2cxUYSiNZePOoqS6jKADeHH4YxxtoLcxiKaS
lLzKHOC2JNV1YY7GSvWnMs2oA35LD8j+xNy2EpXiREGboXzJrYlq3wWw05q+h3itgxQBV176lwke
zXlSp+ABQ8DgQSyMW51laa7psNq1K044zS5SHnCeRZsJfo59bobNhaCEtr+gBvuGdHxm+SNZyDBE
/CA9cDjt+ZV4a1y1RS6QjTtPYPIY8uEHDtiyHYp5XKRP+WC+lnX15sTFMgQb4QgExW2dvldhsNN9
MpW0ILiF9K9yH9tnu8h/0MynHQuY2iHFeFTGpSeahWW6RGACEupV88UJiGvI9OtCJTUkC/U1Eebp
LCphpuWaB0+EODp1nKxBmRgA/NPk84kDxRREvPEtcXprX6+v/KzkiII+uu+2VVT+dPSdIZHTyeSx
0tx46an9QdEQ8DQNaKxwOZY8FoGsJRuJeyCWsPdIDheD8+rjT13gJNhS2WU7TOiIyalURM4+joIL
ckWvQszgVENDCM+hp27Qas6bZLil3XQf2tWBpu0PP27XpgfzgTeJOm3zWgtqGIAgkFhRFgOnpaE8
i6SrzVQFJAqZXk5q78cM8KATv1VC/ALx/oq44iI1jYNS+flcr5nQHSIqql7eBS29eZ6nFvq3kRtc
RmTm1WXx2A/FBVuZOySsP12LC0jNgzl05drRCMFN3XtBhF0ogc2pHgGTioWmtFzWJoAx+ky0+l3b
x/vcrhNP+wBrDDHFx//UmvFjEw0r+MfxLLRhXVgquVw6ARVIFSFfkKU7q5zs3qnjlRYRDTfW4HZb
e4AYExu3WWoT3gr6LGnx/4q7oI92oT3cSEPZ5I5caDkKs8FqPIiHZI1Cacy66mYIoJjZXmbOjUzf
Vm6zDUu/msXum24lV+CiH+RQl3N76B+pp+qL0bXIZ+jUu399bgT0zyWDlQ7DhkieQwwkb3q/hyoj
d4xXqUyCrRvTtQjVpYZWZjS9H22BD3Fs+w+w0lhcXA4digGkRbtzc203/SCUzgvAmpndyze9hkBk
AzqcSB+EUs051r6K3rjyxKUbbZ1Keiu3aF/G7UDwxKzQJEZ+d53FsAQD0Il+0ZAfqajQDoDKZLpL
78Iuk3ngW8Wqsf2921naJgyaLRVzfB61LeeV5q00s7ulBLhNa+3ZsKZA4hgEoHODF/DZk+VlFFgv
dcwUJpAsLOyD6qQktgf91RikAAJluUwb0gJDXyyctOLo2YA0aGpnX5UtnPCJzUpg6raTGOAclre5
lQUu69eTEfgboms6Elb0boVU4jbOyycXn4rtoK70UudJq+j3RtW7HzgFp0Xj3QDUldVwvVL+pXQD
xJVJS5GUH5H1eJ+b8iqVIL5yAaDEN15Rpc7GPE4XITBnglRiphClm/cJuceT89eORs5qY/urN5qd
TVho7yVvttqrF30ZdpvAtq9kF7C0Bz36QaPNV/pg3Xr/l73zWI5b2dL1E+EEvJmWNzQlOok1QUiU
CJNIIOES5un7Q23dq937RMeJnveAFSxfANIs85sOTPUkMV4t+pfRQJsnwaZ4HyxK0bD6PWF9yJpe
mxNXeOeirAZQ7l2MGKJjMvNdGfHXJu3vSYGjFRSncjcmmDrj8EIqfS+DrEI/0jNWupkMGnJ4YkWT
e0+xaD9M4XPuYXcUBsCb8DLsZZRurrnKvqOGsO3pK333CETyLt01ht2tYpfWh8q6cosXwYMb2nI1
9wxF1fmXOeQAsX/yybFZWQZxgPrTXNwM9UOzo52fYRMTKqd7TG0Eo0IZqXu/zMxz1yLZFpov4L9x
t+upBS0D3mhbnJqoU/QIvAFaLjaDX/3KTNWg84sO9uS0Wznl+wRmfJdQtJedE29D76VLsuROx8dg
xPe+kcHFdAcutjv8nDOnQ6oAccHJfk2bFvtCzM5ZXEjSg+BlQKtHJLgldPoB1Q8q5icfd3b4Wvxa
1q147r5jRzHvPYbEPZo5+T1ObF/h6QP+APuDifTd0LnPxehtgk5078up62Kcq5brMUDkTOr+52ww
iel3fhsCSjQG/pzU7b8mlnyWgb8AqHC5qKxvQWOrHaCjVecWP6kJmBtwh6sOB+cVLQ4gAMZl6LGA
Y0Ncz0jVYRb+6i+GLXSJqlVdV29hMm8Gp3jA8fjYT/4TBu6PucIWIRMvhJ8nox9f4jSjw+KCnIzn
6GgBdeBdqznxXm9Hx/a4dhHBksVUHJevdXzEjkX0TN/1F7RdxvwYvKkg+6I5Qh83iEG4aDw++FP9
aEQNP3ypEBfrIC4itGXDbDdGUXHp9Q9MxJCrEH27b9o9hAZn6yv0UrwWpoKcgmM3+g6ag/KLU/nV
iaXemuxtXarXoZve5zroT/1gHUbDxWy1mOyV7U3VuhwQ7Sd5O40VGoBuZuSHReprFaGXpny32YVz
tnWV7M50Ky8FXLmtUeXIV5RoTCnbOVlNmm0bWWy8XiuYJMWL1YUa2jEZjHCdj5B+0XmQiCTXMzYe
mXy1jZ5YwcAZLnXDF0wiUOqbUSftkLuMhfls9WtwKuU29nJsqhKmvzUciUv6Ax2gX1nSxJhSUbUM
c048fansbrKxQRYtUvTMQxpbcfMwTr35VJbjokGbfamlMPYiQpQCLgYS7LJv14oqSdEex6TFkrBA
aDxunI0KfWsz2ta8NVF0kHTvjjV+4IXrdRsYiajuJTBMi1jeB7J+TsG7b5oZ/VWdpuce7y8EcJge
Ro2suz/72N5hWXHoMmo1K2fK5KZqPaKnoVEnvdyYYaZOf+7e/rMmfBz8ATPh5cnBQI/XwKMNBeH/
/wbnUjQzqBlh/v0jbq+fTLjZgTYude+qE32FaDPVJns7sKtk9o9GH1jzWuN8fUoVOv2GjUyRsQyY
2429fOftg253kWG6wM9BQK/FkGvUTSBWt38FJh1iiOm4hOH7CJbjhNsDaEtvoAmR28ZR2dZRNshC
O0FQ77OxdI9BE7krErjkxPbxHCAQ2OdT/IJ0Aqdl+fjlY27/3b4ioXaLJsnyYGHU5SlEvG3TxixM
iSFqeZh8VFQs7Ik2Yz3cZW0SHHUwbCFYoq6dWyWdERNN4AgfKeTY5oc8WjImx1N7x0D6BzGwM0Mm
fWwMK30cw9TaGRMGU3XdlttCIc2aWG3+ANa22I4D3B2aATiBAuUaRjaFMe6wvEwSVFXyPt0RwRDN
FbXeJsOESrSPjqtluN4Xz7ayky2FtUncGsfmAAHJQFrOdsFWy2oyIIOGNXH7gKShyM1HkeLVrqsr
8Uh1dJMou8vS5q1DqYgosdzWaIlOOEzfm52DpLckeECsBcOVKcL8YVGUsPh+StfJ3aC9d+oLH/SH
xVFKotS2iU+9sSvaQh0ziRSsayj3iUrXKZr6BZIzZ3d+y/qAN1C77YDNg5b3iuvMhhTmDt04hZto
vayzbqidbZ00X6TrNmfbanDlGppnStbj/TCTTJlyancd3YyzT6kj9Zvk0RozcvXSQzg7RhBax/mX
Llo0oJgyhBrlD93dzQKnqMplA2vRGDuXFpFYXiftazKhaJoaEdFlgHdPnOriWwBMFLj0AvJb/IYy
nbxg2P3p1KzfQ6vWFmoXx2iInRMOKu+1wByN4vF8zxABa2Z3eMQPSXLwbU2MCfZw8I3grFd1hKv7
1CmKJ0X5jSoM6Z6KpkfX1xch6J6IPvnhIe90VBWODyDfziLWYjv6SIgDHcsfurjLHgxnQFchGXH1
sXHtmuvpxfAxSBYl+i1eYT9hfbqoBbfl0dDIHlSoW5LV+xeA3s46FGrW2JUQsaL0Zd+p5Uab7oUO
v16nEe5L3tzZr1ngX4Qa5CHrx/sWSP0lwtFuyK3iEDpde07GAY3CojoRl8fzHFxCDED7/KmBPgBo
yD9gm7Silz89wcN1V3njIZ+o3G+Zj8GEiYsq9mwOGMUxWRzfEgwBI3ZVs/4WE41s2MScY+vlSO1o
hCVkox5UDX0VXol79EGzZJ5zSQZhHowWNVsRFd2haG1/NbxYLYWH2fXv/SpNHmHKYzpe2NV+xEQy
c8tyl8r4Z6eFerJGc5OXOthPKYKjuItzwqz5XTejOGTd3hjN6tiXKBBrIKAeI5f27c4wnVeZ6VOa
es6Rzgyikmn5NZ4t8RTgQWDFTXseFCmoiboFhA4K9TMyUL1MzglVmWDFGUaRrIyHB2+kXhL6I8bh
uAhWHiaMtSu8gzmTx1t0ODdda8MLNFLjHLvnTofTtm9Usk76/ldedOljP4YQ1p03Dc0AKf4Gh8Kp
oS8By7JO5MlKMETpZ+dope1O4fuDxuxMcOTih4i81tXJKv1UJ0jcd+KE5XnyJZ/UA6oXGipJV5KA
SHSwi41TGmcVThydI2Fyzm+zifNElCPMluUYAIU2pZcuGCkorJJq6s6IMPRn8AZl88XL5CUjpLHW
cegiMTq1iz+Qo/YpGNZzagDDrTGwwQ0zPMbGfhY93oemojNUFsY2CaaHWMyYwRWoA5oSE8asi7Bv
9wdWmaYESGvGJxdO3qtnDN86bSEx/7XGVfulR2ZCUOW4xHT87ZGAUZrek5k4LVFV4W5L19rW6JyJ
gOgcJy4UNH20I6TT2miVxHKDOsLPRMppPw99fR6LeRN4885WnbehVoq0cEhpzXdfpwgRde1p0iMq
cCMuawdl9rQju/KuEa+4yt0HGohO0g0gziOYneosK1Wf5qI921VrfqFmiXYYgxN9u8G5OeVGp6CO
ohO0xuiUZXeqZks2aiMgNVr+HZs7UuCY3TE1ToDogD9qiZIaAvmYUqcrLKsj3NMwSV1PMIsQYVbG
qUjrT5ya0dA3EUDF0ZB1wYz6LS1R/AysvnJOf/2Lq6NDRQHlBokHR4mh7qNdFLguIUFA/MFc67sc
tyWBqRkIWNjiOZ59XjCd0tbFtRc1bDKMcH176HYztdEbHqvFDvvhAcHSxa9VB7b+/a9AffRoarE2
pWeepuXm9p/tjchrAxn+fb+bimxj5gVK9kVYntymq063/0rycCJ8V1QnH1oX+U65vj3RZ0mIumju
A4kncKl9rU527kcbs0II/fZYfAtd/jzts/dvk1ZcWeZ9vGLBP/558vYBt5t/PPbnrmnmEkRik9vr
JiEH/fOWOiCeTUpsHP+8+vYs9E/e8rd/LbU4M6WJpPnIL/7bM3/uQx7Wa6ZTAYh9Cb7+8Zn/uAuX
Q5ECp81fr0vr2EdOCtW4Px/4j3fcnvjHY3/uWiMzN+vMnVqiRRZC5HfcsdjGVebMa8OHRNdWaY4W
Ak/XbshpHyIOMm+esgSYvV/5HUkdN0Gc9SeKp+Pv++Hy4NhCRhJxUW3VNJG8+VLqjY8UEeZSxnNR
hi9+JPFCWEYA8+ojouQD4G3Cq5AhXp1oa/BEglYGcqJAEkO7eI4w0JMx0j2GI7EwL9qGogCNBUoA
qjrlrnnFEPbY6OFnKqthZ6drP4nve1udSgnBjMCCDXLybJYMJ1sxilYZzsyNp19dAVugwckURNxn
WqnHyMP0w4kulZV89ytRIWYkHqjEfjb9ptVISo896t19FsDSyI6k3d80QAwELcO1JZ0fYO+RHzWw
YTFxlO2xrfHnIFnns0JVY/wQEhvxWY3jJjV6FxNlACRNN907lfEZ+wTAkfVcDu5rLoaXtJ7Utrcx
glo6CGWcUeEthg9noIdNB2vt2+pr4/4KRyq5XqgfJUrrtjxqkwqQiRvhJk07iA4GfgvjOUixgkWX
2LaSq70cs0G7AlgDfO1z4GEC0nop3zZs4Jw/5f24G/sK2eekfDZEeR4gKHQSL8U6WJWe+2h7/RvG
LU5KMb2o3/TkPXkVumqVi4x/ZvxsQ9fcoMb1aNfjc2jNr6LSIzyXEiGBqLrrmhZZYCxfiN2EiMVJ
dXFykNH0pBaslo4/AxQXcJcBrZIOJMhxi82F79zXiVMAyu6IOwsHo4MYAWF3hu9pkQ1ExevoABuv
h3kXnhuCrbUSYbSB54mDOUY8AWvS2s0J/1Fbe+rq10lMeKaSmtJIE6FznTDzqMf4aPXxQ+0Nh0hH
911Zs0w6S3j+YIb5iwvBaRVU0XMwAny4RwpjXXZ46oYexrnTJsJ6akAMvhqMjyGq74S2xL5K3DeV
vyk7/zrGKRSruHf2SCucjb5F7nzAeYsiwhOoWczefPWjcjDQi9poq1lI9k7uoBDZO9luqH1vx+hB
MdyuwVzG0bSJaSataXmt8cJzV+jKoa+kvPHg4LQiwtDCWo1APlkSGb+q4k0tfzZA+9azras14LkC
NmpqlLQcRBuv5kUkSg3YhUQTuSCZOvSXCI+gyMhwbUblI+iLRzfAQsEeYzzfaslgjL/YTayAtYlk
TUnxBQzutA28+DWrgn1ptm8kZUdyCX8lNdcOvbxqlbjeJXM4YDWiBRs387lKi19VtsPy+Lkqos9w
MOutrtQJc28IPTNCeRjCXsGB+yu3HTfgv0GjUFHF7Ltcz4GPfZrpjpuA+r29YHspSkqcJ9sCh3uv
XSimIxp7LCloiagCEXVySRcohJprVFg5b1Eivk2ReezHbE2hSOFugpF2aXibsbwWbHI7tCkE8qqS
pOWkPOth+QNGlq0LQlcKnItPKfur4TUvDHhWGj9laDVgxUUfbpqKkl1dUGVoZjbHCsFkt8HPazSd
dJ1hBFKlM/jnYrEjgubRzf4IMip5kLQK2M2CgAghuXMQ+/LRCDQnw94WCTt3MZQUit9byj3nFrf6
3YyhJ0eLG1Al2oj27bBtQvGtoTyydZCUwkizfo6LoFw3bvEo2plyk/FNjgENqoF55QcU7IDOVFHM
71284nMIULMnH8hW6GrFz9qdrq0XfTTUQ7ga1jXcJ81ob2PUmfN5/NXRhwTA+pRF+BsMKMsDanxd
GtJ0u+oV7srdPvSLfTPg5e3LGjFEgbvKUIcYNMSE9JaYx1XgYRc4DfnRCdNsU0qcdaJuOfwuyDZh
TaTeOFgjRMG+gDm9S2EXYrnq84Wes24989IZxrDVfv1h12m7z20cHGpoYjTSmgI7+sR26fm5nzok
G669s6eNx3Ep2HfLjCzx9CuqZIMfq8/qi4F1ZHxgSHsniuqjWerpNtaRdD+a6nwPX2rt6QiKm2Nk
+8A/RGOnjrE9fSA7HzaUnQ3LetMZpZtuyt7j8XM0JrUWpYOJMgrvFu1dFNUBfa9mk9Kp6X8KSgY7
pWgdUJFZd2DJUw+yIJlTs5YkM2N1CjFoQMgPHCs1WJxMvffMomuciw8HK6utV8xUBHOFKEIyfJmb
8EOwhirDew2Ehek4swFpn0dD6nHbW+73bqGoMb+bNdTrh6GoOOmGg6lN6T/mQvaY+GJ+F47dhtnO
2fcRKyFEyOvbpXBfaKwpLIYbyUI1MSBis9nJyHgKmZYrqdCb7DRwU3yd96MTiU1nHArjF8ybgroB
nZ3eM0Y2USwh5Fi/iQKEczRvpnmwV3gJO46y73u08lejCraifzDNst6qftqWiB1FKLyv3JwgqZ4J
Duwi+Qu++H+onP+EyoGRDnHqf0bl3H9vpuJ7+fO/IXP+etNvZE7g/csEx2qCY4UPCuUV4NZvZE4Q
/QtYvYciMT15YDGQ0X4Dc5zoX5DDAItCFHF8VKaB8/w/YE7wL4DxC2AHoU+6U6bzvwHmWP+kgUWL
NsmiyA0zGZrPP0FrpdnnjUzFfFAz8Q8kQCCbbgvDGOezyaAKMwKaEWDH1zV1IHQcSAZpNYarsGaP
nfyfEbqXbtmhLRjk/wEi828sOX5c4AQhYGYO899FO5A7TLFawCCTaslpUe5bORo3Fa8bHhG3WMoq
zdvkwtqkpWvJAA0wnzT5b9fzN5Tp79Cl5Sr8N+gSPyKEcIHivQfO9N9g1R3CVLr20vEwdTVVaPCL
dKsGGrqKkxLE0GuLlUycB+T/f/3Iq1JtPQ1c2fhqCn5iQcsKKutzRT3HzgGdUE2Wa2UW16K7Um+M
MTXnNxtp+J8U7cAR/ftPR7rARoSJPhoj7Z8sw76fwkxPQXfwHNAPUf9Vs0htgRAeijiR63z0Pbpo
GfFxbm4Ss/E2eGJqf37PTI6yM4oLEF6SteVczwIPZjNv2NY7YMi2exAeYqMOGvhUL15GEBKnLPIp
psfvnCTnkNMkCUq+pkszCpt6OCjtZasRNGRi0vKTvT2t7TrMDhnUtdV8sIKGGG4EaQXce1oRgoE9
LwArhurJBqa2jl1L7Px5Mb7Oh+201D0jKs6OSasGMw5AHfcjHuuxKQeEWg1sejXeRKGdr5spBrFK
oczt1XOSGBdjTDARrXhNIX2uTIkRjCCLCTL7IBoOvohBgo2FugZUfbuRvCjQcp9Lk3R99gT4suHk
9yk20d5yJpdXN7Ag/PyCbTxsvLnPsIGlSCgUIUcLSmSNtf1ZBc7Wwmwa+2yc/JziG4XeDKfTGpv7
2MXix04+o6SiOS0pMvShl+6Bv1yTwf1WhVCT62WAxzZ4AnQ+TUwYHb2OEM8YsopzJ85gvT4KEyiF
k4diMxkJ8S3d4cFFEdqlUFrb9YBd4gQsmlKD70D2yPI3t0/qTRYYGAViQOdWzh1NC7FqZ3WpYW3R
SaU2Q8duX9KvJhAl9myvFoTlNHxk912aBNO+GxRxO+UTT5H4iS6RlIntX36A9XJnYCODCjaWKoRM
t1lqaPMTkjz9Qr6E6UBZ6qV2DSjswfC19fOrV6YPqqQZFYlrA+TaqckEqLK+QAyBWJ56axW4LSlQ
tZoAqtDWYU42yXnAfiWjtUg0RMbhievtGWlxmfQw7EbPfUYvtqVDj+nbzKbdUqjbCjxtdErjPvHB
apVD++qa+ARPuftmJGJb+3GxW4DVwi3RyBElzl2cu0Axres5/QxUcgcV9BXoI7gtD/fkviL7JS0D
H0VYH0Y4tdngH/DZHIxp1QQsHg2clJVI64fYYiCWA8Bky6ez5UJGL0oTHjbmgUNlsSyrcHM7giTD
EbQqp2d3QOssiRiplKiZmCTnYrnus3Y/Bx/xvGa4c/KBBoAEYWDVUE25dJWAH0fX2lIsS43RiqcB
0Z143KB1HxzLAfJtjKcrMYW5Ch11aWvCWthhm8iL73XGJ0yhW25cUW/7ahkYOki20UyEEySSBmdT
Ucof5vdcL76b5uK8merHOcOdsh15fQI+f673duApkCOwziMKqXou3lDigDg/OD+IyeimTpPYJbJ6
bahksXL8wjtIbVVh4Fc8DG/l5NGvNDyLKi/23yaWQXlMpaNyGL1ZhHwmykOvuGcsADLeKMvp0Bgd
uvxtxCUN64LzxZmrTEr3LbzlnYnNEQDT6i7yw3aVaYYSlzlIkyXeZvGrYSyvjdh+TIw31ww/eg9+
MAJ0d01NbaWx1gsyyIv6t95iZaM3tEAv+QbVMz6qqLhOswl1JtxXmNjW7SJ+ulRHhgy0ZpHwBakP
oNBS1r1pASaUbBGCnvQWiP+qn/Dfzkemc/5IR69b5x3bryuY2rcr0ncszGgYbefR+OWN6VMzskZM
uGgCs4X/UOQgbg6U0aDTJhxdCTCxtDXZQsGnowa8lzgxpiASVhW0n0rdhincb9QYUSquSDyCZjNW
rzOcCXdafA+oMTq12t6+iCiF4xxPXu/QXmew7wsze2vD+tHJ2V5uw4S9waYTmDzNYDrX5czU0K23
sqLvOcyMqk6+3YYI6RfqEWby2VZYYxWpiahVsgstjT9k9gQfAtiKKq9R0eDiaYlP22QDUi2bR59j
zGBR2llrq3j0PKjQGrfKNsGWbFwuoOPDrW82oooeY6EhXyBosZKUaZa9wpDTprPsjwQZ6xWqi4vk
tro4MYZtKJRWHAMnNASCA3O1p/zgfm0LTCI6iiW3gRlPbN5ZIj6NODVB15XbyYFfV83tjy6jNIDA
8abW/fNtFDkRywpMte9Oilt3E26DmF3CtLmc9TLAW8wx4MxKuvgWYLE6BRJElyTsZwZsw9gmkUW4
0K+udhEVlEbFrtH++8LYimwWFRCUy5ozb6SEtGdO5amsvZDfwHNKqpNI6o8SljUyRJTAcbbCx6ze
hpKleIZuT3WCJbdbPkiTIpXZm79881Qp/DfFo3TKq2JbhfwzrXIdv2hsUlYedXqsOh3N3sCSbCId
zCLPfEdVDqMCwJhJwr6T1zld4PmRUpgi5c9/oiHBIFb1a8u5jUMHuE4v8C71uNvZCdpP/dVP1Yaq
KL4IYwvyEsfJ245toeC56aP0V06PCJ76sCFjy9eedHZu7L1qjn6jQ3m9xQHGyLgfTbZJrgkwPVAb
onyYKCSu4wBOijN+7Wo2lVwsCXYrPoXq35UbXKRnAA7r7qZKr2GGEwXl4rMcX2D40DKp46sxMrim
QC2h852uxmrLVss26AMxBDnYKxYye5bH0qTpS9SyWc6ZYybfdYad0xJ6GAqTdGOi6cEuRPrrLIJ0
H1ifZVG//j0tOKeZDZqW1WalgE/+DkEsQIqaGtStBYmEMKFW2Gwm5UeADh6VE6Ng7+xotWCkOdTP
upvfIh966AJSch8cUW4zNK2oSGGUHYAsWENVObh+umlbVDAbkByrPja2VJOQqBT3jfMw1cZPkhJY
agVTpY87sS9C+wzIbTFWG78mBY1DtSyrSOS2xD6cnaZSV9wQWEQd3mg/+FRpECJHT2I5F21vio2S
MYsP4qZrA0hTAoabsIqfkI8nhFQ0MBimrD3EKyhMNTotzGUj4cPcYPqZhAj5+C4LKTROSbcuxOne
M35BIKBk248HMdc0M+Ml1AVqS7vFthDBSlzjrRqKzyBka/Uixk+VGTg8R5/kGztPgWJr2IKn0v6G
NwemG7TxaK+3aQsb1Wzori1x/Oi2O9kVL8oo5p0zcZBllRwWqdjWZlU2YCphnApIc3IPkeR8ipQF
VE8ZlESB0IcPTNiWDJiylR9t3z/ZNcywGq7mBrXqs8q9r4skn3Zm5L7f22VhRx72nIVVsAZIN+37
4U301ARr/RkXTB0AkQDTcfVjCiJaYXePHYHeCpz2Z7h8v9QC1jjVUHMYtoUvL31TXPO8vCiDzn2G
bFe8yE7d9tHq0iWpeQjgT7i+uBZ9Qa+8Yh8ymu4k89TAZMy0t7J3zxOoKeoc5i6xGKvtUsFFvP5q
iep6G36RdhcEwwaQ49af6+9ypnk7hveI3TCMlniuGuXlFgZl9nsxYK56W4xzK3y5xSC3RTxv2Vyt
3PwSOx1vExZxj2gguSGYyKXs+/aV+gs7HGyWlUOvRcnsMpYtcESyGnuvg/FhTF8dBfpkJsyIEnZn
aS7Wba34uMW+gY/WeAzVIHSMs9TE4GpRNGM9wGQ0Kz5NxbhfAu6iFe8R6Q0dEkJIn25u1mefmSWu
adywXvrySx276wHT2Mo9AUe8hHO8q3rKpWVIpp3nlFhH0aFmTYg6L8v/LNAkrv0Sx98l2ggh1wfW
e6xZYJtGH9LWuwrJRor6zXMRiS9lzrnWWXENWhcMYEORaMndrbU5hC99Fr2MpcMa2fnnbvKut91x
Nkhcbb9/kEN2qgnBSSiybpN7F9ctrllLVFMF808ClA3QdEIcGb/ASCQY5NjHIb2LErAhS9wQSQBt
Cf5mYZV/EiWShrDvea5IQToTHyxbQCSqOyofBAH1XdP6aPYT/CeZ990uf1GvYyWufMTisVzfK0P8
uo19EOTZPotBxtxeQd/UJVZe654opuzbZ7ru9zeWjhIzQUv2bYkXEPR/gSkAJDsjHnZ82uHLuQmH
+T5DUnkFYuFH1V1FzYZ5u8xz+kWAaORKJjMGGekFdNUBzZe7IWXtqfvyarf8Vnrg+wwVrD2UacqR
7QcMYWvKLBbr/HNJkaBFLwva8zCz2t3G8bIP1657AH376Unq3lLIix7Cu8H6MplUxcOcEGmy+1+E
mlfYz/2uhYosveKzc5B60nraTs2S5w4ptFFYUytSvlNmjE9DKly0iO4UEI17pcSZ5jiBYBXuan82
DoZRvzuZ99qZ4fc0ih4AuVwKn/lVWe2Ag3fxs/QCvYcmKXaPwmSJqfVLNvuKRQkqiHs0luQPxTY2
m8o21/FAPXxjex38IxiBdgAchpK4DxN8cwsqlxrAjRhVeWB6XSv5K+mskp0PDZIwj4CQhvCb8OJv
tLTuQE9opKMJLZAMevXZIFdRQNGzFWySM7SISlbZvnaddbVAbFVm3fUq6jdmjAR3bRkR2BznsaQ7
ouMA566hoNjriR1A9aru9rFm1vRJvBu1icpaX96xWQNVJxJr5+JoLypeUTMz2T1oYVk5wlSG6GtS
zSakiF+CAGqZzvGS9RWFXtk9MxmrkxctmMRALSyKghZSBatyZZYSxPc4B9UmD7E+jkA1LMyL5jRc
yiKlm6sl3acInWx/adL+uVEEniezRBKaNtZsrVRCoZmlgQeHZO3KwDuAP0l3bq1fneWrbz+CWnqC
Rcby3tuDfQxcrgqsbGsjwHEqdPYIL8LfmVOvT5pA7BR4XbdKnAAwyTzBu+gXzODtxrTsLbya9PDn
ob9eEsohAhm5IBRuT8HL4I2mnZEBx/hA1+PfP+b2kj8v/vNhepoBLy43t8dud2///Xksun3ynwf/
vOZ/fOwfn5pJbJw1lZrfhydvB6m9HFvGP99z+3ltEMSbroNQdXvidgPY5JTmU0XV0AD4dPtwZCBc
+feTEv2somw8OlU9nSwYIKnjGxhym9JFL7VBgGrd6IQLoocYWlTolGiOcz8J/C+9AsQYW7LEn7W1
90Mx7msQuyczvcJD6Hacy+EU9wnQhjYe10Va+Kce01ykMcLOP/G7PWAvPHi7qWsMJp0kN1Ze4mBL
TiGJLE4gftWOwQkyVni6/cdyGpwyZdKd7CzkbNtLB7JwV02JfTIaZQNz4Sae9Bd7ijBH8skw26b+
EOy/KibhOCa0O9uxJ/sK5NYHV7m1ll7RYOZ75i0HaJKKSAMoTIwXSRVhP5PCJvdLIbCTVch9Re5r
YfjRTzoT+eSccHUBUYCIyjoBhWDZGN94vvThdGT3uiKVP0bebGILEot9bS/NblSAbfxNdhHCW136
4LU4aaZ0YtijgVP1IYwFkRFAtGSdGidJob8ojXii1ZYPRghwuWyih9ik85a9JmZyGgoEpCA20GUe
QtBR1hwfcGnZTUZ6L/wFKZuhbBb4H20sLgrOwwrRlp5mzUxKU1DuFEm57r05XM1x8jia2RenTy6z
gUCaUfWHubef+1CI81BkCRsdbFXHCX/Zk/sRloG7XsBPCwr9Z9QCAmnr7qNG6G2k6TTWhUuEqPZV
1l28vH9olUUULMc79B5JV3wWXvrwG9W74ZE2wX3ZDVBi4SSVzjBuhv5nYU36qW1bZ+u4WKgoGWxR
+kA+kgERFsGhii1A996AtGEOAKtwqsdRBsDaLSLAKQkOsslQy1Coh8tFBMOHwQKzXVDbwcvdbtKn
Ufo+QYtwz6bXhDjHgZ1IXFrqaYti0hA+e4vqQ4Siup0iaVFqB04fEWiGpeR6hp+7RuGMmq+cHrQ0
rEOQT0gEYHRXY7e4djskbMLkva6xh3FbfY6irlpX2pmOcBA2rUKwjertKnb01XKbmAqM3gzRs51R
hh6Ij6EwWtRthzvVOSFKHqGJSk19UE4IM9QnyYQI+pNfQL5i0XcTjkLuMNmUGj36GnQfpYw0RFVy
75opVhdmuEnSpuNn5FuZYZmYZIjJRHb1IObgTncbJFGI8BEdpB5nrnM33Gqz845RTQNTY8Ldt+qD
1PCQKPvqsjXuBZEYqg3mto8F3UFBDRGS10nQ+KWcmu5QKzmnZhg+aGrXDCCE4xoTo4I629kAWjwf
8N5QuTuv7ZBn9+g0e0VCP9B9NId4V7ZGx7i3oIE6w5vfpRfKCK9+HO57h8XCT+tL5Uf30gpe4piS
SBMCTrKyx9YYwN625g8SV0oqfn7ujeqrlfbIXAX9RbUjtSxrWBeu0pBkdXgsoxq3rPwAXzldzUDz
Fsuth6CL8rUYUKzumgWXMx7JVH5QGvqRzvm9tpyzUWC5kJUP/oOb5v2uSeiTWEPGZoyAQBvfGTC3
tz6i5+VofGml+G71uEa0bcKwjSnaWA/liGpe51OuSnxoaaUJA4i4/NDUwVeoIwVonHC3VOdKf26P
dVX/kpHEZp3IaLanO1FSRZDw0eJFwpzmfAOPzr80jmoONZLlk53+F2Hn1Rs3k6XhP7QEmMNt5yi1
rJZk6YaQbIs5FFOR/PX7FD0DLL4BZi8MK7S62U2y6pw3nXtXF9cgxRox9Qp7DIxHOQzXKZU9Usdx
byVZswb45kbNcQam/tFvo+0c1uaql7hB+jpet4O9xkfTHmOn3WPa0C9lnsZXU07HFGsHhpTsJrsM
lQjZ89uKmVznJ2uwnWctoTtL3WEXxoysxThNBcP0pG5yXx3beRnxDYV0L1U7bLUeJ68pX6cpuFHJ
bYLBRcnlOBOOS4wk7Wc4X9EM3BljtWepuydSrkl1WScVuZ+QeyiAyB0awHuFc+hc6xQM1akwcb8M
WoBoj+a0ipikYYnnupCrGioonDBrVDsiDWA46BHVjLs4MddmPTBkz93MJt6okBYnYxPznfEpb+Nf
lo0MN6weJrLs/B4pBp5GMRaEWOLiM5K18PM9Wh4w1/5Xih97FWEARmAVXHrhfNlKTq2BMAKtw5Ro
GxzhsGQPuPCvdVXfO9f4YKTqI9yWi5TiGA7FF+E6B0dd0kaU7i6Dr8WXrrK2GsmhqNXZpYtLV1fs
lsxPwb3gabekbh5JPrjGIrtPhCusgqq6psPGHsyv2KQMNkVzKHXjVUbmE+KaXdRx6gkGBdZyxMo2
KMtJDnwYW3HO0ggeoGfsO2Pp+cyLhvjt2fxpjPXNyKOLmchH0wU/cDyA9rky0fN3myQvnjw9vzQR
tVrHFpuuo5ThDbOBgC2LgansdN60uffDoudaDdyX2CpXSTxu06Z5Rc59LsAjStt+VadGPVXiyYNQ
E5FAxszmmvo/bcZG07GTltQM76Hv/hoFJsiNHSB1GEfvJed09GP9PnEPScI0fYN53fEXeqFD4Eeb
MHdgvGJsJbl3jGb3VGvFKTDQU2e5CeYir2DwyCeNnQ8E3o/dURs/xmmoSFnAY+eLLdMNN0Rpf4Kn
/EBRH2F/jfTU3oB42iGCv5x4zHgOfmgFDAXLUrfPc0Grep4RZW0kHzwjXl/dxHtq/eKznKNTV918
QB1EkAQDig8tJXLfirXPlpWsS0GWGNFqb2ZD6Yym/GppJNZeuxFfHVK+VZMSlWaI7MfoTH/AxN4o
VTairn81ydlPuQzxM9GgG/6RLM4MAf95LIiUQbivB+0Z/3q4c41soLP1nyYADsQ2MR22PPSNbW3L
LMVKbng3eyr1dU8rCShaXEJmUoKOOGcXeM0ImpPGzSwRxqc+kcv5A3V1tMG+M28Yaf7BjMY/9diu
3Q7xUmNE7gZZryg05zxO+iGtlW27REfmavWm88evNhNfbsuuX9pchHoGxeoAKtcXBmdvDVBun0yf
mCD9sZXf8UBsFolaCITMcBWWCFkyJ3qXGteanA2IVcqDMZBbqZFkWvjOvNF7TMi9F+PkxUaieemL
NdEficLcFyjINllc1httpKUqmHJtS8s7uwbIcar9AOF+cjXLWqc5G707gtGaGWd+kji7jR8TRZJC
XrIN+gcAZdpBwlyrqZeHVNPP6ZjZe1a/X4YRvjoRyqKuHt575g7twJfGVTP2HxUEakyuk5Hcqmp+
10fMkF3Jns7A9Ysti72jsWOjy9Sq6m0wuUZkWrz1AcBpRnzbrkwkWTfAbWyuV3OyuOZl/z7F8a7X
c0itSuD1RviwLhPtBfU9n0kuXrRhurpJ/FLoHZNdPbx8Mzk4nezPqenspWviVzAxroObeHpUQ+El
W9gyBG/YeglKyVcbB64Li358F05wk4X/ggPUtbIve6a+ptZzsTQzT5xeGLnqU4r4V4b2wTbr96F/
NLo12RxfQom0+Tehi6BeX/fShIGTO9cZntFyd1hl5Y5cvRUcL6iYKAG7HBsY1l7pMtuqP/PZu81/
/S4ZzbVNed8wpo9dDvK5WLdcIDov4fL06tkShIKiNvZD/NmQffXvPzVjrAE8pFIPCeCuRkIBebnK
CQ7qKXqkr1kYYvfqtxNPRyWvvjWtcmMlLzOTSXneCCGVyf/qwbjR933seyQHEuehjmq0SkJv+zXW
U79CTAgwB3YWlNnOYEOqY3dT87VF4tHytfod/+oAJzZXDjOmGDfIYyhSDdFvMakRfPAlD02lrSwr
Xv6voXfpKpDj7Bt0zAGqsoC/Vw+pmaOqvla3Y8DzpGVwbQYEpBUpiowtfGQdWhsgdkOnf6sDK5mU
CEUJzJvIpxpJvWUNu46/IFs44NuhCIBwSm6cfW07GPRMEhURn+IYjqtyo47VQSK/nYsQu0twUC9e
N/12eQMQ11Y2HuGSR1Fu1NOp41Ivq6m3QyzK8t55DuHsI7ot9dexrz82MNkGijn160Zief/X21Mf
4b/fasBRmfiPI3AzMdNMkMOcQKxVo71l/d6JVAltGZYKAzZ5BcaTaHlMBd+vu186bYtdgWbw0Ba3
lHo48zv3Og77kKcjFWKF1WxtgGOBUIjY26kfRfy6av2DegiWMew/dChkjdpG/ks9lY6WvjA4GkD3
qWm+ZFXe1FOqxwTVQz4/qkeoYyqrP/HDvw8q4ofqCKLKOaqX4iWuckhZqedt2hrLy6mncyVu2urB
wltBi/IjmA9Mn6d6SbduWV2KhkkkkFi+moZqAizijzh1FqweZtBV2TdiM5gwHZGVfBNOebe4q1KJ
WHTWXAxDka6x3U+3hcCvu/Sb7fauIaYF9VNZH8U9Spk3qRf6oYcxN1H8xW6qcy2BResll6Ifd9c0
DMc9coTvOmgP4wibzXCzZFdm4cqVjjg4DSEoIr2I6BMPsWSzMZ/oFr7QNxYQ7t7jIoOwBRfqUDyw
SQKWKVLEFne7aklPLLyWoE880ImNBY947dgs4qOFCL4aCPPERENIh0HfJCVwQ35qq+FJ/SsCYW5x
xgKGUh62iIZMZlbshp3htTBYbCLk4DCamLCJXeL9IptRrBtneuvChlAnB4iasI3sMFOxkdRrbq3G
e7Hm9N0qPXJjRMNENxXgxw5Rf0xO95xF1EOzA8jumrBNFvJgBrfSxulHb8RNOakNq0nVZA8BaOzW
1J5+RDiAgrvJueWRFQYGbdMUxGwovpJhLHzaBYRJg5eJIKbDpNnJAc93vAZj5fIGFJ6K6UYKD06Q
vLpGDAMlIgPKTO9QULRl9stuknZLyPk5MCXHX/6p/Aqy1srf0U9sda2jYoLcP8rGOOgFBJKZ6BiH
wq3o6reyNkqmR2fpJqzxRFj2bjYgWjq/r9Z2rz8TAAJLZuYfYdVDQoqSaD2VhxSFyUFY9DoLOUnt
fCg9sIMyBug20fURHmDt57CDic3Zhhn/QSLytLdcIh7McTjrdW4f60Y/NwFgxCTJoJKKzHTM6rJA
+PmxqDjMRXlVIRUjyUOi/xt2yUj+rB6CZRuKhsaDUG/z6jkKKVKXC933YoYKlO62Ia5sa49hvyvo
ZHD8JvuyhfQri7qlwoJ37tUlX2ueSz/upDtHXNwJl+KkcVb7wWdUF3Wj5vuH0pnklZjHDbSK86h7
p6DSXudw/EUuk0HkSLpbXlqM6C/cTCN6xyzj9WBH5VGnvnZKNdHBRkQyWtXDb1pB1Vd66Bi5WZG5
KTlYWV7TOZGbloyTIuG6kLr7mo9+s64lwGmfO7uB8AtkAo9hxUAMPJDD2kudNZNCuRP7+G4pZYZk
jU4J8Rw1pligZNiXjrgXJVBzLD2NqNLwZNkmiRTDMe85t8mbE1Y+7o3g2SXfdFcacbmX4y8qzoqB
PRMzdMqKnAviLUbzp25ATsQyv9AHorwf52zXy/JmxdUv+O54hfIm2Mb4xvpQ3Po2vhhu+u3n1yCg
NELTbhODCuqs7oWw59rWivEFrQvBHC5rgMFUFHOgiTD0jrCBI7GyWAtj1FsFc9UZI4jKYqFTFaG4
qKSwHcG75N66nZMPV1pXg3of+zfJMpLyqEupBlsuJWCbOIh1cv0pjWwXjzf35Jnh2qfeJ1gTumgh
DZocXo7y4yOjYFoTww2DxHe6Xd2c2flRoCCE7IG44Qbua/Oh661XJ6WBK7W9DuWYDdUF4fuW7WCn
qxgpirpsF3owAhVZC121y8LbqPcAuARZzjO6uNKiKlMvImGiy9B4y+vqo82d5yxGB6RUXmwdVI+Q
ZTPZJUXCDVyoQeS5n+/CQv+j+LNFmDMPrMO8KM5bdBNgxddoCuFp6dHsmHkDyYXeAxRJ9bljBP5m
Df5ZpNmHaRQ3q+ZaKIP4XZNxuVqy3PrU2+XS434eMav2+sYJ2fC7OegvLa7qUR/f4ohMJgUDOQNK
HtJ1mpWvNDKIUO7GDEZU8g6bsR7pSaxsncaIzN0IYSVzTn4jELMgVcnZxlGz17AgYbdBE+E28iB7
nCL4KYNLofm72jEvdjb8IGM8ATrkAnEH3gTJAWoaSKmxjjbbSlTt1q+s57oNxAmSbZNUjIhzDZQe
VerkRyY1PlqV85G65q+6b790BjVurZkaoNS7dTJwCgJcOSJaG7h2FpqRVM1THJoNojrCLNH0dGpc
RLRilCsfpKKZ+obuATvLzoOTKiDnmqh9ZbT9PmUg5brx4LS97hvj+P2veEq2n2X9rcmnpDqWdn/O
SGzeLpRfnrjX2TROupJ1tkrpyRTHTUe+3DquBwQ1bYNoJCo/FGPnKpJ9hLzZTlPyrUhB169fW1M+
ZwaeMdVvDBNXL0AwQdq1+8R186NsNGKxCJxduDOyNVd1Ffxs5PxTjixApInw7oOYRdioI9JY0/9n
sor1z6RQleRuuDQmZE34Ko4RwfOvzx9JGZHcaPxPY3KjoYHtCP9EQzH1CykK8+v7aYnZx3meEYce
ihYY0daUoyVYL9qFtOdDwqX4Vxqodyx8Ixu70iqJhKuhaqqbppSMXkRZFAYetnS+c8JRXe75B58J
KRuRuzfjzr1OFh2OMlDkPf3bAB0ZKAJP9OJEA/pjjvjc/ruS2/lnRqx64+ptW55j8N4D9cH8nzeO
jKsq6lR0B9q0Q87CMc7GNfAQj2pszVjLr1n9XU2jvzEZYrcSvmGRFqU0F1XKDUEnhyqAcqVCfzcp
mU+MEmALs/RNEfIpsNZQMQdfvhgQnPg7HB3QxYoIB2BbZwgKhpxtzYyL56EJuRGQIIda8q3Kplhd
pwwhYU2wOB9/tfZK4FCqLJhQTDeqrHfZsGKrFa5wTVqieDj6ukgOWXyu/4hkJruDcen//UOz/hn0
qD403qhpuT4TRoN/fmi+RzjcoFntQUssBHB1eJ/hKImPYi1TXO7YPBOjicpBqX4WeQSsy7HCXKSp
rYWG5YJhkEwbR3sZSu0hEuZuEcfMDPFdzTOLh+dOFW1cfs46wmcGl4sm1uMnYNL3v2o223oZTHjc
mRZJiRsimRzmrHkiWJhNNT4SzhPFgNLqDvzvb9/7z2vGclg0cGH4KBntf07siHqRmUEStQddb80d
IT1aSAilF7NN4CiF3xrwvykxvW4ymrn1k/Mi0tMsTmVSKBG4UpOHU/jo1ExUF96Wxe8wuyx1xXAk
+SOnl6NgGMX0hLVnX6lNJbKLj8nnkykZwqk84sRYAbeggWD9IVShkHBEwfxXOuSkeFcFbUVe65iH
JBFKXkXis4+SKh1ReOTjwdMZxjFPiw4plbY4YfA7uj5jVly1t9mxEeydxD5WSojlR4SyGDk0kAV8
lNCC74MG9Wf2oYdoj6LpJUOaMHstgRhqd4WuwrjlZAI9OWfcTIMNOm4AMPsoUGJt/vsZMXXvPxcw
zzIxrVgYM5ido/8je9QhD7vOJ9kc0op5rQPF6r7z03Fjku9clPLBnV3GC3eEEZWiP7muwPI2xN/s
yeR66iuzi14mdfERjoRUWJRnQpuvDER0Sf7hj7SkfMN5CLgAf/V3UWqNo42Hsh1EutUM81OX828v
iT7Qnu1km9zNIP/2MxaOQnsG+GBDbUw4FFRlWePq67byrqndf8xFXW8nEXI+3HehdJxMwUu22kBm
VDzl28LTXsIuJvW07uVj4I3bbu7OmsCung0mo1lLhwgYiVkPuWuWkXbdQJPEPPVlKMZTGAwNPymN
YyjNTVKIxxas7sCs44zCi6RIihjygYi94r6UwI25XmxZ2jBvVB9Kg+8JF7CTBU8pwxY5m9WhQHes
30oQ2+TUSKpIc5v8Oyf7r/NZmxybKnBRUi2/NynkrEZ70ofouyzylZZaK7Kxfi8FZVTUN1eDwWwI
6CMFkztDCbcaz7nPYXNRfXFUJz+9tDkGVfjCSvmhWlO6aGs9KWwozrufMnB+hnq9yZweSe8QYh0J
mj0w5EXMVFyBRo0wE6bHUJZ3JQyi4l/bDAnYoWH8tofxSRTF2dRjlyYRDX2CqVrOwe+pjF6jJj8s
StUu/qyi/ksz1XPF9BDkuHsllginIEy0srXtkHGlkNNJsk9fbbWMTjQRBGe43j3TUPAqVZeqOFvi
XZQYJF8jKr/4eXz0I4dUvb/6tl71HeXATacXhJxCxh8SNKTkOd+9GKhDCejsGNopY26eXXK4ZlvM
O7gntPd2fe8N9PyiHda+aoWpZLctwshd21tPDBX+GapVyJt5cb0Tr4kwfy43OFmm8cYpx6c4HVAA
1BEGGGHe6lQFKDf0+C3AQwSjl/jNmx/Jm4M9k5YgmFaOTPcOPbmvMWw1KFjyjYC2yPD0H6OoftRJ
dZuUb6KDSu5oj4OWzV8Pc2ab2CF5Pyqn0zDWjUUi8NJ2dxrAyWAABcyU94aSP1Yaf5iOR0KgLn30
CdKvactlS6iYYTTsHnBGueWfaxeFf9pZybnhQ7bnGpFESUIRwYPCx8iWkSV3hhkn3LMyzj3yNIdo
UCmz5Jaa8jhNvjxUJim6vkf2npyHcIchDciC6X5VObCf6IGzx2J/c+gtj1pGFmYd6hCAvrwQIfnl
ZJP5nJG6xkC8C7Ps7/WMiaXzXvxYsBw1ZN56HYhTgt5Tj8lsJnYYeKsEkO0Se1fGrbmWpjVs6dB9
gpA2UOv53u00jL1uTzxaMCqUtKNTtSHuuhphDyLN8uC1znYRBpEBZU9MqeFMkP4ShydUZScrq8Uu
08rTTFLVpsFhTb7cfDVBzffxQI6wVZbHopvM0xzM17i0sy0WmJvWG0QfMZNmXczZfrZnHUHXz3oS
gs1bRAQftd+jyU8dDYyhMg3rhCTNOnle+6+voA2NLCxOmqk/zQbTqZGvESpjmZvYte5uUM2noHvF
9uyCLyFFkZNwCip4vuwgg/ou2VdxNqJXFNrZZKo0kofxIMJZOyde6p2a+Xv5plU/Wb7CUQcJ2tjI
bMuJjB8fTzTJXNcZ8frBtr3gHPZzuvdL6y0RQXYZo5EMtrnYBEZBLhmUypkRrNee/udQyfkh8rz0
kKe5gXOkR26ei+JMHI22rgi6WAMjOud4MG+I6Jz9cpTLUVgec21Kq/2uQjQsYVU2iB8SKBV/Ij+I
NnRdScvZF/6wJ18uJgkqh98R2SUPyS5wEl5Or5JzqeuMlswBzg3Iw61loONtUQie/eJV9MjrTCc6
Zl7jnmtVhIQG2f3+yIQDzGZPdtR1B+n4e88AUsmoOyFaxlemM+xmohlG0/xtyTTbpr3ZnG3RNecx
Nn4JxOm7Yqz6c1yP/QqFTLSryC/IxsE4enYJmQNKeJam7a3TCNqQtfg5jPzXLBkSTHY6cpYQ01Hh
rsk2YzqFlZ7l9OR000PZcrsQzHUzNVoLEBP0g1qbHsbnqJzxhSenmQPo56gEGGJCECKnYd8a+Snq
p26vFy5dshBze3I0rwXJsFbDDImyTifjVqJwOiGwT49pFaI9xrkARmhk3Ym2MMNkcvJZqdl4Um+z
PEeElJewIWtcmx7DLPMkfkhUxLypPCo0YwnTvCDjWuO0KICzFidKVXUos4jubMjvxt4aHxYLV9V1
IMDZ8B256HUQrF2WVatU3gzk1b/z2H2xi/llqS6KYao28GR7aULnRV37c4hQO/rQfSi58w+fMUC4
/buNrvwMTgXQntoMpScxWUmj83FM9jGGqslhPF2TfU1RdF7k2aVJdrpHIQ1d13AzYlqTrvaAPmq3
HOUimFYQ0RwWtzHeIGo8GbHxYNgCkQn1+twH0F/tfamTmontQ0bFPk6RW+XY2NcakRFK7Eyaf7t2
yvlJbZ+LhhzzC6r+hrWfd8Fs2/THkqxfED0klTRYR3ZOmd7cZ1F8KD2sUp+7Fgp0jE1QicQWYglI
MEGG1UwQAai5jKYNuz6ltAuOXEukOUzxaEOqyw4TopXBw9VinRHtlIIrrvqe1+mQPmcC0ZnWC1or
frKYZOao1lcfi7Z/iOncvWTn5WAERSb3Ri/vc5cMx7JgTmRixVcyHKqd3u4Wz9YiEGZ+Y7FudHrR
AZ391hM4yxBSflskZ60wz+Ens+hvxTj7DPIgrazD+ZqquNA5MMkTFQ+NHtwjZ4arNG90t3hDXHl3
UO4WefI9i5x7FQqq1+7ZCG7mungHmumDcUpi1RH7YU7iJjz7UE4uRhPnsDTQnlIb9633iFriURat
tRtaVFyd1xzzBU1TfsBAOzZhc9PVnJUiIo23c0FXCT8lmm7OredcAZrko+BMSMFjdIb5yrinaLEu
joluik5/aHG+8H8iwSonrwyZvTmuU11kOxGCopnjyQqtDEIGS0YU/hliSV2srog5tsAiKSNXqVk/
UEQTP6qcaoS+EII55G9e0O0ZT/4Ta9oxgl/BV5xJYrEkTiIOuj0WPXIVe6R6KiPqItKENlZPHnxe
FB+tpu3aXHtbXiByQgQ9rA9WOXar1GnvyrRjsz6w2oo3VXsu+EFIdmwnHGIsqM9b0TxnUNeYZKh9
C0CbNKWtj7XqkjRavfal9yOfrAehddfEQwUdNiidCVu664wDHmo1FWVJ09FrjDMpU8tdkng4NL13
7tJh0mE0vukG9mXT4+PoJKcncsgtaiYeaIA+r/XJ+w24hZ5fKhNYUakz5P4hZKYiqSMJLp2yoibK
isRkHQ7NhqdbWkSNpwi8+EqK8G8tulZ4zkGrX3Qr/K5VdAYS332FfWczehU1uZxvsuQ0h8x6hz0i
QckeqsccvpXVB6sLgVeJFn0ZJZ+hqlLZsLcukeyzFB+Hagre9aL4NkzMAuq+7Yz4yWXay9DVfwgs
OhoKAClAfvH16sdsIqUX5NRSxzhS/9YEqW3SYO44xADlUEn3URD+fpqb+lhYJnIxJqTTaBykxq0T
hLazIatkEw8W5sZe2HsnRq1rjen3gogwK3kTaUTdeACBGxvSffmxFk+rcDCe/cz/9MfgAQxqq+ql
eOi3+uCHSmvFJ6CsQ1X0QXATDsmewcUtQaeqYf+7lkWcaFmlH8GYffpR/IexowI0usZJ3Zeb0AvJ
wjZ2U0wnj0ic5bDFNzHBhhKwhFlrX1c9DY7y3LVM9lkPwtsp04rqx1VL4ky019RkvAix8QL9zFRN
tArKX59an+TWYRhUDo+lP6pjdu0orjHPdDlzXoP7YpxaHBiGuqgIEXspTaRJ2KkXAG7BrU1VNXst
ppRO4r4hUAFdaYTll8KvUDizLctsbXGjZgCRh340sNlnjPFVl+Liz9HxOZLNCeTvDUhpVddhm/46
aZmJemxch7qXyn4gwhXv85MbPPRzty8qk3ActCfHpDUQY7k+LE6Sn5IpLtlaXnrb5WQ459SOjoZt
ErzTekwId136MYT/mHS1h2F2f3R1Ga4ZaQfH0w2g3tavSa2yGT2o7JpQhQIiQ1/8ZG7NTVQe7HFX
x0ha9cT1tra1MTvO4uKI1ZMJ80cZbLHTjkx2YQ4XjX4h6faWQ7BTVlwZinc71vGnc3Nro/3YjiW7
KysS4YI2YZa49j0AWr2lOGBsyFaE082YDAQYuC4YPF0erVonspuYrgizxmkxiMroYDs9rVG3weqp
lY8Lwbk0uSbJL7XlXXotg2cHfW+K6t3qtF1UzQ+t5EZdXLehB1/pkLG2s74IMb8HGklPnY1BbQkM
TnWGo2bub/JBrV1XeJe6REA7eQD59UTuaBV+2VUM9qCbOH3DwxLTMfXadDXtV0be6+tCEuO0ID4O
CVRcMn55AZs+eQHeAyahfTdEglWZhv7TY6o6OQTrPL+lCSohn6qpUhbDxbO8OE8YeXJkRbsHtnhf
KLdpYq/zu+md2MxLqs9PQzGTEeRTcbRBplQK5UYE6fvieMMpyr4a919kCD+O6LZl5d07Mb4yOHbr
Ze5dhsO1qZy9r/rXHqgC1RieLZXrEEZatS2Uy0vRza7ALMvBL/2kppPXwLShdBVXGZBPUiE4J7y9
Zb9bdj4CzG9tD3sMm7lTDsTl7sqsaWeL9uyXJtKl7MWOeCtVKo5Bj4Yu7FYEQWGY6Viel1uuUIzM
QmoooqgfvjzXqEDAdcHkoNfcpnfvuLislAkq+u+y577UtHinYnXhNEg7UMix76F11RnxvByYn0Vf
WlohVeZT/ktJG0R4I4lylSeqn7VLqDnPC9O7nEOkFnD1KaBzA5nf1M2x9+AmWu8O0cTOomqkSmdl
6n3scuivj+PIJAxFxmu69mewh59dKJ+AwyAcsojIPKYLcHvUABjL1aA1Sb1d7osFQ9AgWKB8eELw
SSaSej9UzYxoM9sszMVCYHXOZ+h3z4uXKMDavCKcmtCslLGNfjQBJM6v8aghaQjjXUk9DPbIsTK9
DSN8TubepHQUGRCUyEm00OMQ9wD3B0AiMQYKzhjnS6QuyLqnd1a1dG+Rp0APetSa8hYQI4fqsLwY
OYtvS82URBqKB9TeFEIEw6kdz0fyiZU7v6l6zGI2eEF0jfILkg2hsC9VaRmUnsunnMb2m6Tu9EcA
n8XiZbx4s5tylDq8ZKuxi2XkNdP6hv15sqNvxfUlMfqUWTzUA6Ht6rkcxerONUxq2og7jT+Rplii
mbF38jnz68VYXKh1nFUf2I7hbERpKQxoRHWy4M1jZCA4hZNQrAv6M3etU+3B4Na7FO+hkN28UxQm
UjM4L5/TUjQ37M0/W5rbWQQvWB8gLsAyUNSb1yyPfy73kDAMufOYJhEaXrUlCHfrdzhMVEaNssS5
Y8Xl70e3xUjrKwO+cvN62u8ckAIXU7DHW0KZoe5Mf8g/AI6IAh7+phv0ENrGNG7JfvwYmX/Dh/G6
UBxzQShB7T5P8Uv/h+h9lzw69p7Qe8CX81HSUhO6z5lvIXlFmX9bXvmRFPKWBBN2y8hY+G/b2wkL
7fHin9R8NlWzZucs2vJCIi2yfy8rd/W4J4S3qGz6BnWxTgm1fafQKVW2wJElG0Y37hZXoarnEhWF
YBXYX5VHcZGNOFaxy+0UyFhAaiOfwq2pHSyvWru4grZlEgIbp1y16saC9jk5o/3E8MUa4cckdzZm
Z0KkGdZbfS+CAST2cKZlt5FW1G0+GkLXUZSTODz3FCiR+4EXhpn0xQcr3U89mHaqnUmUt9Zui1vs
UR0r8lutemndM+KFLjUjH3Ilx/y3wiBlTw25OLjZP14jFWdYV1zXPgHHjo7XR9XpNdBvj0+UyTJH
qfLMlrcQD4x0Dcp5JSpGETjx88JglOraHP3wvuRaZNis2SNR/3bRoSITICM6eJ055gczmSHFua8S
RhWgu5l/jBrEmSC9iN+TLUAbUpv4VaNWcxED42mxcZvTQhBkb4gfU+4KOl6av57TEjB5auwdCDSM
xFwWS7GCE+pWkqpX+vG3+kTVq8VWQ0emHB2tqf/FpAvbJNp7ZviJk11IcF/PTpnvFphfpzE1NmVT
/O7z5KoqpzmjRKO23eVpgqu45NqBVnnVDWCYEI9oYUjJQKA30WPA9QA6XFVIOKZtkN8xn5c1o1W+
9DRF0JThn1zhYzmT4boDFt9yuDR6kOl/bfFUNmPv0Tr7YLkGCUuNC0xajfO0ptrIsFTQ7RKiq5Iv
gImgd5TDoWi6PzqEh0aMydocWEiKb6SjgLuhd+yNADyFDsxWhlunG0hZR0lOBOOMGmP45abpXl3u
y5rIrDNerk93Cx/i6rj+cw9KiRJsKTP12EfK7/zyKywQfXFJbSag+35JXL6jEVSoMe8IDHyJLPAT
Z0cf9bBEFRjKFB9PoLyVg1mqoIZc7p/Y8jBwAPMS8FhY22aOLqr2sj340DqaH0aZhes2aVDxeS+T
aAnJ9l8WMGHBMbR2IuFvMJ+XcIwmn1DbZi1qT/xAQ8Yy6gcxPbTlEQdZPVnkJU4zm41r+tGuvc82
W3eW4cwqfAbE1t+TTQBSpmE9FY7zHMOAMzpuPowd10BZsrHrwWDsSMrsVcxL4VVX4mrJIHGnT1/+
WVzqociQlxByPfdgNT5NqlMnlxinru8PbAUzvq6AnNK1EgZ0dETA8PU6H7iJmIJ1GWPWISsUbNfE
NjLSITZ6eLRyo9h33QN9HNRWJ+vXjiVZIStFBR5j1AdBZ+QFiP4QD38vDXQ3t8+W1b8OcrTXJucn
IzJ0v2QshdAlGqyt7K3NKAnbBFddtZIGw3OzP1ldHadcpwR055XtKamvAupRl70zm+PTjFkiYOdI
ppx11jokW6aHOEPDpJOIrV0j5JK5e05CfUJSZz8VSvGRy+FBNOYMX5Mw3gcNVjOjgyuUeIoIeL10
uCsBZ7cM3WKam2uvmDqeMIqqNTY646UXyUXH+OeV60QXlyJlTZY4OqX5j0dhizYH1wvDEUoSuqiT
9Llg+iBuDKchBajxeL6RMbfcoQi7Mne7iIdiFy3dFNGetgwMZvBu/nN0rL8BR8bwmXaMKSfZe+01
H2SyslcjyV2rnVxxYkvyTuJCgAiHJ2VY07dm69sFQOFUC6qStyVcJcnEVauGZ7VvCjToAPf9mYQq
bOSqhU9hhzyD27yN8l9V/7Ysoct6VqYfiUtTYNVoKe23PEj2YQI+4A6khY5Nc/XgXne0+R9a7GyN
on6KxZ/B7z9rAa/up5wzRq04dGso9UYPA6aVXVpbiZNYaJa0MorxekWaH/jrh+ruyihg5IdcDQh1
rNIF5In2Yr6YQ6ziAVrwGvTLO7sOzpoW7gsj+1pCOQqNFa5Q0DQeglWjRB9R6N+DjgostKjAfJZz
hX55hAIsmg45xyfpJz9RHALujasF5qyhetb4CffB4CWHJRhqUXoxy8SK2AcW4YAi/zKVuOpH2R8k
T1RGIYN4bJH9WYKFHJcdhUm7G3bgtz61/6Rt/qICjNS2qVcpJo2q+e1X7RUR5e+FrkPtt5/a+m32
qYNI3anJdlG5DaCcSjM0dKgtW5jdWN18JHTfsWgeFwLY8GDsAGhWdhDcyAJ8DJH7bTFlsNT+L3vn
seS2tmbpV6moOU7Am47uHpAEfXojpSaITEkJbHhseDx9fxs69+qeE1Vd3fMaiAEaZTJJYJv/X+tb
MZr3LnpS26dpYnkPnRp9qrKbDZ4iWLE6LJTEr7eLGzcLyCEttZ9rcdh0lZ14GihP9USCgDerSC/a
GS1K+FLCImZzgHgkRidDfw5TUb8fEL9t15OUxugAddXdFq1RqUb8Y5+gnlWfPic3uh4akEVXXykT
XpVWCffCcV37rXu3SrsVRRQuPj3N3FURTojts0oifESYbQFoQqIrDpOdHbrU/WKYDMmoTT8SJalN
DBkGrUmLlHWIJf1HALCEVAz1l84gepX2zjZwu1u0ZgjhFUpM7dImhUTC72dD0X9TNd+hyM2QItay
V+X1qn1ubTTX6/amU6SxtY3a9+YPh/SLXe/8yJ0JR6HCSaidjaqOCmbAsoXHYE0etkS2bDlPe8o+
q6QgELdP6eDfkX10k1QLUgGL/ZntNGdonQyjpUf2YPotLZCmmfhq1Cp6FcBlLSstbxFvzV0q2VAQ
FwjmS60Auv5OO7pkToTR5EMJMdqHld+VLUzXwt+jm/fZAZJqxhhJpinS8FalQbtDpO3LGeO0Sctq
WxNOb5gqozP9XCrvB8ml74popfaMND5e8LQcm7y5V0yRSjjXhaIHRWTWjJNN9zR4Alv6FRchPkxG
coY7xpX7YtGfV/Zhrt5+oF0nXdPDJsND3CoaHSSR4hBZyHTbS6DX72uVxZgYOZJ2YSMqXyrq/BhP
BTJAYe3UR0giHZzcdHj0lZgHhDbQdA8RDFstwmBec33tqq8SSrXxXK/cRdH11B5srT1RozhbrF4I
wvhOYiplL/4mv15uito/ezXtusX9XowNNhkkunrxOStanGf/MMX0oL4ey3GzPZR8cvBUM8DlPOTb
0Cgy0bNpPNaHfKd284iFjwmdNp56mtR2JoKSja1aWamPeV0Rq3L6ur+ePC76lVakXj1Dh0MtzpJ5
3QF24BVwHmeXWQ0UagbHc5R1kPf6KUUkQRRWP2vKt0ll29JCp2A/zK7hG77kN6dl4NWky4IbTg2f
xKKW2r4q38O6vHMn/GpK5bn0KK5l4z+uM8mAygfckc5Snv5+WrMS4RR9cwEWFktxtqMYZhtDVH+T
lf2bGmvWud+JllsL4VG4MXt73isUW48cZ2PG4jOCg6GCLC9GDdtQlPXXrnqaLed5JUipRa9rLd/y
MrjgwFP4QcIBljj+0t3qbfJWa9aP+sHeZ3bl7GTNF6pWFetko/m4Qed5jyTSj9RSVTUUzNsWWMLG
HoZTWo4nbFJ3SPRf25EwPtz1z+X4mBR0krFEPDcm8TAan5Ba2KzrW620NXLKNqJ1XirZjL+qcYZB
McBxcDaasfVLBfnfROP/imhsmwHh3P850fguy9+Tqnj/C9H413/6k2gc2H/Yik1MbLUREAMdEOb9
J9HY0K0/dAZPD82cTuS4z1P/QBp76hnsL6gJafd6LqqufyCNrT9cBJWO75KCrv7v/1fWuGnof9Ms
8oDlBSZOOt6GYfHr/ir0lAOL/QkX4lkT3iWvZpKRZ8I+vCzYkUD3OsplW08LxIRsMne99pQhgNxW
PYFqCdCwkrDgCyh8d1tS/9hOM23lhvhJjKv2ifqjdtbtvj3b9rmUsbTC3jwlYykuxBqAPmN6HhT4
SXYfU4Mgb2mrcVOIZWv5y86ejWOQBCyt3MA/L1YRnMlLHHb4oLmEFL6jdp3XmvQ0ms7AWKSuuedB
UT7Wo983mr2dGCDPsy52jhdox/Upk4w2TK7qPzWUU89ZEbf7SsteA6akc604IOtNvHJAJGFBmeNZ
bMURYLBsAobL9nn7+8XrE+uNUC9Zj37/gLlsmWacEpcpxcNCfiYsnvBpIFckaKm4rDc0xIqLxHN/
dFLmw9k0z0FLjM+vo47meOaxL1lozMSGh58bVX66LDmahwDmShBoD30jcG5FVxuTBwAM1v8+Op/L
75vUQITpuhkpq1mERjIiP3g3wI7emI5ZX4QrrkTdgku5LVxn3MLfTA9QHJDNyOLeHP3vbo2vZyCQ
MXT1/GsOMnWXiPobW7l0Q0HjIRpTuaMD4Veb1C+JGSjJ5Ym9ne9rb72foCgZIDs0VPeNYFqOlVtc
LR8j7ih7D5FJY97EnWncTCOqYci4ER9b7Or7VKZHHSAc62ZrQ8cxnhQWNLlq8ycL7PJmCMhp4d3c
jC3Tv2dfZGr112juw7QzP2IES1sxsZBBN0LCtMZdQ3YR6LzKuqmls4BnHelR58MT+MbdlAUzxbw+
CGndE3gFpfbGHCRnZ7fk+zHHVjbaFn7NsoDWoByDhRwO1hgPNh0hjDKOxDpkNxqrQpLFfT2JNyZK
1NKL7Kvl0u0jVeziT5Vz1VHRHzx/eV2fC+qRT4+lSKHUMesL3NSFaSK1g8GffjP7M5YR9a67Nnkd
NHPeS5Hs1+cW9QJcf3ezCfMg0ZcXN07lobM75AdZuVzlyJ81uoLPw8kPAVnp3tLF+2Ume2A00P44
c3/j9tTCoDATrkOBxtu3bvuXx0b5JpPsVnQx3eYsKS6aGYAU1uTepEh9lkHVnVt+Octidbg++PsG
nGaoscbeMABizVXUJsPmN6fdfFnvmQrSBHILzfYCTNdFBLTRBNYv+bA48csE5pQRyjaRduAJqSTl
Qy6WxnLv89jYWXo/g/XJtX0WD7dWFkyUYdjPBZ20d2YjmCRdUsFO/nSfIb04U9ZDckitBzFHcR7N
eYDUw5K8Mwn9qEYDD/96CD5ZmX2qow7WZNl+x8oynO0eMpGpbsb83Xb45tDg4iBRgpuiJeFIwkFp
MzTF60OBJCDGMEA+SItdAUNCiSRmRJNFbhsGfrxVOs7QUDYZdVkiJ+U5M8Fk5W76HY3RECaW2ZxT
dTMLpP/r0frYhFgqzSAQtIZGpy4itQxJ2bHoXAFIPFgoQLTNxouCdwvzGnuIujuvb2kp4ndDSIMF
o/oke1IHK3/StrCZ5Jk+505Y03icA68BbgaBi2mM7UxJDMfEiU3kR2LS2a3QZccAATxtYGygClKf
Uc1BAtMb9+RG+zUKrNVL/dyl6HAtMe6xjBxFSQMILOm+0MBIDmn3Yi0zo7HvT3uzKp/diA9dDCps
WBvZ/FH9YymrlyT2YuxzOyvYjUQNbvCik67ZLjhj0ZAOTbJ3SBaiLBmchLM1+tI5ag6BzCoo1F25
Xevhis9q/4n6IlJkY/kCqHal6ckhKCYSRdUJMK/ZouqorarHTqeFsNKqhA/FynUE01WA6xNElZq8
ckKjAzAflMI6/DxpN541mY1nG+vMxsrlRGfOms/mYH43PU8PnR7qlLW0D57KemvG1jqCDJpb1sY/
Y/wUZ0JJacMsBACdPUpWXKll4FG7MBJrm/jupwCSF66vZL9I6aoGL7q+GgUmoT8REoco7UMPQ+HR
H00B375DQnNqytknyZPeHGV7cBZEcO20xf5i5nCup+H0t799vQsykFxV9m83c5v4vz6GNmUHoUfL
cf1Q1hsqOyWXpXvNzfljLCnXLSkMFXuwkJWSbbSplkAn2VR45HMiodKXc5upE5Si926ZF8LY2OWH
UUNHNKHjf6bo6VnVkQrHvlVoML+U1xEB2IFaTrLp2baEfZCCZDAwegrX7pW0zSN1/JwacjrrJJhN
jiCYj1WAPiRPescA0Rc1PO50xEQ9edAgnOGX/G3VwAG/YQCrSh2gM3KVMNi6JO+dEmi+hMjDgkkX
Wp+CxrHLXFDLGscpwLnf7Lr1aH2sXfoHPZYdGncGu/Vm5dL9vksAT30uBCqyOPYkAIqYubWvj+vV
H+sGo8F6uN74gROw/PdUknR3TeMUgIOuiuwQI8/rTWeQ82zCKl7HoGJhSE+6hGotqhxEcHda7S5h
Z+vf1t+7jrfre/nb3SXStUPpFjASfBaEwdaIOvIbMzZkzP/K1unnX1oKDps1vG+9oXhh79qCT6TS
Y/tqeA0A8875LFh/YYvUEvz/2m4p6+lols9a5CroijozEzsOKxNGN6IqLtNf0Dub4gESAdFtdXUN
IkUgHJhN8EDgrjnGbzmFZQQTofDZBbWeycDcWIgOCBg7rOg6U/H5fuHu1kNb3V+f+f20URyByVqn
38+tL11fkEZ2ffKGb1aO+cobU+c4Kg+KuuerDwWXV3P+fffXEUjNkzUytDdubBBbwIurLKamsH6O
NUDF4ZI21QHBqHOw+ItLs5zOdprr13TwlqvTB6cBWuUh9oo5FLL8ifvFOBuaZZybulr2lNIfaMJV
Z6op1Xk9StVRKVQU3nq4Pvj7Nf/RY147jcjH44x8QX7W75ui9OTRaAbV6PvXH//77nrkKg7jetRP
jbbVNFAZ66VXQ5Id79bDRrqlsfUnOjxmRUQTBdddT1JfA1PwiK+YYfGfU+jvu+vRsKgK1/r0en+d
Zn/fLawGAekyn7tJokc19Ik6K1OOqSYfOcwQKNf7o7qOHBunVNGi0MK7I+kfcAOiHES23/X+cWjG
7WjV/XW9mTxAlTMzMvpKQU65UU+ESHg+MzJD9HlW1MgIhVZ7FEMWHea4pa1/tGc+Dbj0KjdOHU6B
mgpzFVP496f+5VWipzMWTgVvfH1VGfZ6VZ8WGsxLWK5Tjroa1qP1pi/09s9n6sxdEH2rF7FraYrj
erioC4XGWVUc10NUvFyu7T9/ikl6H1kQ05BfYuTju6phL4ClUDKu//rh//rI7x8ZCZZH609cH5vw
FaCgoCPDw397VTIn/vzrmV+H62//9UbWl673RePxqvX+r9/4+0fpKd5zk6poefG8mQFC/Y3r7/7b
u/j1tn8//fun/z88VhWX1Gt0OezZCJ0WijQt+1ER0xeCBYLTw1qO+jgDBibUGpe7uZuM5tamO7Dr
Rloqw1K+pgJPdBXUrxluAxazC5QcqdsHI/Lu22yqv7IV/mSJ/t55SRMuiZnugNCU+wofw9ao7Hhb
mA7UsTZ5mZxS3/VpFp1dzGp2AjOhiBxCv1oU5rkIun1Xdc9WJZhp/Lan+iTJaR2G52X0Ec02+he3
spdNh2EEWdolLskMTIREX1rip1R/pj2xCxj7dp9rTHyut+/GmbAO1qfbqUuVFqtrd2mrIACyzg8I
pn5GbiK4fKGf0O58M7uJDDb3q49UlXAB9PEACra2lPt5MpA00o0Y9kNFJq9J9W67gDM6eb1LHucC
FbrNzujDaUW19gW1eM/QJ94Svytvk+THOH/kQXRILTS0Q6oN+7hM4K9B/Pas5ATflZO+ms6xZR2s
rr7D7IucJ1YNurj/QdwIHHXcJ2ZERSJ1y30s2bn1svsCJ+EHrjrpqgJGMTO38l+hYc+P2RTtkeY6
ciaovC40Ol1umOTWB4GkDwRRZa/A0vR+CHuWXFTF83dw0lu9kfQihX7fzB5IXGIJkRl6CrtRsuMg
MGeLHmEJfH1nl0F7qoAxoAlG05daYKrYZR8mScOicMGnxzRPiTwODoHfvetLm+wmGb+2U5BeMvhb
ULD6blezfQxLYzigu0f1UTjhRBLfXtRJuTUs/536oXFOmam3NpLevZ6I52UyXiJP5SWa2s3isgAt
YKuWjmscpo4AAx0QNwYG6zjGCEJHaR+svDpRcLQfhe0/+XV+Owa0SdIY2XdnxHd9mx4Qm9HtNLUw
oLBB7kmUH4SLBZ5adBgX/bUUafRDG9or/0CWZGjz21FWW3xJetjCdyR+jmFS4FFAK7HDJLwcaBif
AZreBUKijI07eda99ErayHwXzBpJe1pOIjhNSlxXIWAr8B61exiaZmdUOTiMET44KnZrP5mIdvtg
BKaCXDLGstl23QdWVKZp3ZtOY/1Fgwu6eARZ5tAMd9AoST+I6biUnXPjw5mDrpY0G9ze6cU2B+vQ
DCi2tkQr6fRhjAgkRfa1sZwPp3UebeyWX+u2+lIzRG3nIUMf12CAGadFHsxlHG50/QY++ExQALtI
26wkr8Lfl1ubCJXDLdAiHJIdrA7jwa369n4uP/VFPFVzSy4jji19Shj7nr1rowfZo6T33MSTTQFL
+wGt7RUJzT5PkmMAeR9xBcDYIna7Q5aj+ZszlRoytD+iJHd2kR08OV7THptLn7Y2tf+qoszf4Lft
6YDTUQKGbkdcbs55oarFMs+HZ0bRvhgi/Hgm+sCo/8kiN93YyHgJxsJtUAxt2OG1Fz3JZ3Syz4Wf
TISbp7dNZHQhuIRvVUaIQxRgX0hIRLDoNe68hkVoR93HrEtJeGf0pYgG4qbcNNs6+TEZQbd4yIHy
jhaG5wRh19iXTPeaB2SnFs0uGrte1v4YuwBuJGMUEvGCZOuOPa49sYvu2tsyHe/jwXL3vXsYKx9p
DxKAwEU85Jv6D+GaF2e2YDKO4n3BD2f7CYJFE2Niy/m1L4PhBnTCqyUdoi2IA9nPAx+0+ToM+WcN
/HbjBxJU7KAM2py+9TtlCv6mgehFOLFvQTThVq6ejYSkCJIbfsCGjbfVkuSH1EZ8n9hW8VS4MDiJ
s/UNA0yhd22twj20Vf44zAaSc9u1wzHuwFqiIgbWae3qtO7CxFjqUEzvfTx+o5m2DZbxpYvzM/Ur
2NotwcdieNHQt26I6AmnNrnM2nRXmu7HUJIqwlCDKQyKpWuFDcmklUrymPRP5A36bjSGTx/ZW5YM
OkU5b9iXC6cfeRf0GOrl1lAfEAIiBD9wq5IpgJaW2RHm3oIw2QwGVm2VJnh3ml3kHX/UY+jnVYN7
ajgQEt+xEpYtGZpo2Jiq8kMe9Dc5fuUQWqNABW03SB0MZSqlrSi+0p8qcfcQlQXJ86NvOwxfQc11
AS5fJCRpteD2zG+D15ByVmfekTpUTeZI6/b2bdwKlX1acW7MtKPQg3YkQgaFm20XLXmznRsoYbdT
7VO+BjV3sKP+zbayMzFR/h4w66V3XffWKDG76BCm48Ae9oSM31Jv9vdw4ia2aESq9pSHN2KuHwhp
PTILN0rntk89YYVmunwhFBsZV9q5IVEK5S5h0bgZSajdiBFFuKicTUuN3Uqmd9sk/xjVP0u0/FUm
Cw0gzfxpVvcxgAGFmEP2aM8Mha9uZl7ad6TcL/aivXf0zM9wguTWWAbou5O8naPSZFmQ3FmDcYNL
vTw49V1RGvf+IsHxBmmzH7QpXBQ3OO5i4zTbDMYJeaj9YL10TUIsScK8TAHh0dasFwSphJ+AyH6o
47I/yDK1KPNoj3ZlLARZEEYzIFLpO3xKCVApWoiAsZJAPyxde59J7nggAKZ+uQodDRfqWnQd4P48
7zTHM6ODnduYYb2LVsbJqapqhyAunMcI6ojnuGPlB7rE817qTOJHTe49gea4GuwPFQ5t1BI0qIAU
gjWTsARqgUnqhxhBMzh4dICRGXw3kukZBTpW9bQBNhlJ0ukaPI0yaDE1NqxgB/PRcKyzE6e3i4dt
V7O6UE8g79VtGu+MFAvFUH7kFb4np5HjFhPwhuLvoFK836MUVU9gsgQkp+hOn2VB4Ki1HSzvkPpD
GDtV/JM9B1V8PEzBF6mVj0ENj8uwxUxJuL7XxXksq8OIjIrAeiWC0PUgzMihqfvxkV0uEzVXnTQ0
RjjcDuOM5GSyY6DlxvzMZu+pMlEsjMIIIWpTJSMCzbWDm0RtQ5bi0WHXSaTKsIOPtQARqR8MoRsX
nAObutQubQrrypBkXeke0gaInfUDrnhqzT4KyxjTBvYwgoWb6kJJnDT5jNWtx55P+6p5VOBa9l7b
zIaCVmX+nmpTeR+TOXQ3i/3UVcE3hiNEKizm93VnBGGOl+J2kNlF6vo5CJjBhRHDeh9KQmVzQQdm
DD3FsqrM+bHGj3nvWXjudc2QO2rguOEECkcC/yS5O2m6N/qjGVP6KovqosSdnkNeQc+ctNP78nuV
2j+Exlor93q8AyytNmOuT3eENIbZ+FyyJDyYVe2Gbt6f6lFPtlVpLPj/cRCMJHc/jN10TbLGvFt8
5+Ta1HbzEVBUwV7XAaa/ZQ+7xUl8m9kJHhN+7KYaKFAGKgNR0xEkD6D5UmFLvJYyPViAAMjmrREq
TzuXTPJtZwp44XRumDs+ejK39ovyogkTrgck92uKh5+FVvIpWmhNBgC89JZlZHR0ivrRcp+8wDCe
I2ngRRzbfaAE8sgpnaZ5awcK531nvtomi/vAsx6K2PlSW+2OAt6D4bu4pZsSZLqBzmNqUZKB7HvE
F4lqtbAg7vCJzwmJkUYUo0Go+2M+XYY+68Hy6hSTp0f0FToAiLHYedPZ6xP45IV539Ho3Hb69N0p
/Rmqy4iMqechLQLuoqNmB5DCviAyw1EBbUi0ou2jtd/6mM6cUS8QQmu8+zN9MaxgRY8Ir5yZbUZS
g+ZCTiROFj+s0jPI6/Jc9mN+uzOEhny0Mc9N8xMZVLdvsAACQu6x1gTHCj8OTnK6g7Cp6qMRNYjL
PMASOdhydjk2Cot0T2/xJnf5zXnl1NjwUfeP1p3eM2kh6glrsaS7TADJS0X/DZgyEcO9WA5J5r7J
Lu0Z8PwwqqCSGrJ/d6fuOeuDB7uhqt4oXr8hsdotoWwN0snn6X2Gycw0HXwZihS5kqdIMY276Zea
7VoyF5zZY0gh7QKRKOFKxZzbUgAq/OCUSU39lSZmufQuqg/eoB/GthjO1WUQ4sMRcOEGtJ2obV/H
dPyUC7OSMzl7Nx5+2vNyW2TqC3TrE98Z2zabKE34evsxqF78hvljLoIv2WIcam/42UM6MxP4NDFM
2AFmNoFMpzhgsVwG7qPeljeJNj1nKSi3XOvOndMfysqZd+hinAzHkONzQYLCFLvBmm6qeDxXKrFg
8t5N9NuEx8cEPSo1vIhpNMcFbFXqZASZ6CYpQW6Dt92+pTUU79wFHnGyFC86Yk486uWGr8zazfl8
x96FSpCjwXsLO0bhgHKN3vWvS2lVt+xSzCwiSoAYs01NniZSMRuDWvedvu1n0i/qKQqPscmp7dov
jBI/Gppn+7qwDsZA0KdeJeamU1TpyMH/uEzxdQBJvAQxiVt01jcx1BYau0MYaM2rS9DWfpdqMUoV
lvdODRZ5xHYw+zT0cvFDX+CVeIXzVs3bdiaGtcxa4OTiw5MORT/OydbD7zHRriZY0aM+soidZlBM
bGX1iYcoIxhtPiZixo7YmdtmSE9RpN6APpRHQ2mcpBK3a1/7GIc6k+sta4QvVmc9SXO4t0rtwYdp
H6R8S0UKWyMtRoRGC4EbzE9s5BswNlshkpfYi8hbqYK9FWf+OZnB0rlawg45ie+B/BuHpECByy6U
FUDeGyFyqZIVuE2FmVFthpo8oTq38mBWpmiylqaSDyRiilSexLFyOtL46N0kc4N8aEawK3zbuGZU
GISDCjD3xnerad/8Hq3L4gLzrttkA1b/dTbeE9N4iwt8xV3rELs3MzujExOD0d7iMvdyUiTMyb0x
YVtdasGsbCOGRE6x0O6/UH3CAkq6EVxsvbkdcOzaff8iZlI7JbxGHwcUhNKPqidiNuuHfq+xjedo
fJxrb290uh4OWfYZSPrTWqOf8YSinLaSOEy8nLWmNSIOnom8KTpsTvPsIQ6rKghXj1MFXmOEYUXV
2zVeRgdNc+7731TOuucyy1kgd+3KO0Y5u0X6RBuvZwTwYn4/pGEBwbU8JbV36wCch6EfG9dyHngR
K1XIrawcMsJ8qlpsjZYRRO+8beG394lGU7DJbIaH9D4gIjDu9Q8jjuRh5i1sa4ORj/ecWDi4G3rm
BstRGeg3ao+KlhguV4R8yXVVig8Evb4HygYDbJ9qprmNMW+DQmyIH/bvRadD6CFrqA/gdRlL8JK1
8rMrqk+lKXEKcTeUlbFhpxLxHbeNeE0IqtyZwt9mImd1rn21BOazvnXmG098t/Pi3ikWeLSLijtm
3TksFoqtxrqB7fTSzgZdYhfF46Dcpq9F1G8ntgIMxku5w2v+HTK32DfZcWJ3Dza/fmbSvCHI98GL
OT2L0FLfk5GlwXYcLP7GnA9waEzJOpqzRU8wh5JyHCqbKeGNj9ZovFVpHuwD5C+We6pThFno9Z8S
CtDwUm8yB4lBHpVn4inuqceNG2fM7j0SkU1kFk07Prtz+iwGnB6TeMCbdRJdfdu1xV7KWycz30hx
3EYDDKvme413Px61+9ZB9WmhUBS14n94BBeV+6WvNly4LGhj4w4o1rsZWS+L2YNIXPpDnzafaeKB
BGaXMBQdWkvtxQ/mY+3oN0MfGOiRsVmirhd4KN1vUAkfTL4tK7JD4qn0xH5Cpv/c2BMxFm80FSxg
5JyQ4OrSodh3BWcM+NeKHAO5A68YCl1+Wzzvm1s0lBAMklmLz74Nvll9/1GWH2MbeZuSBkehRy+0
kR4ardkWbvlp8mbzpf6Mk+wpd6pnQlGWLRVLzB+l9xFwPh/arH8rWWBDEWVISpuZQMSues/hHknp
PZFeS3YrODR9OoGSR91dPzlOCuVG/+IZ7dPoFfsEE9Wu8qMHf4I8gI7jM8OZG8Svo93fma12Tbr0
BMT8e02u1Jv0NDAmsKqWgaC+OLH3kuDIraPAAKbRfNHEfY3cFf7azyK+tVqJlKmuDT4e/6YCBF31
yV1kIFjQrBtvcD4doyDRB/IM4CHrdhjMaksPjSoSK200kZ0nzlH3xbJbIru+yinWFG7mQYuUFlBH
gSYeF/Hfgr6fJX3A+b8S9FlI8f5vgr7bn+O/nX/K9uf8F0nfr//2p6TPs/4IdKR3gW0rQR+TyD8l
fZ7zh4PEzybNzTR89cSfgj7b+MNymW590wlMz7NstH7/EPT5fwT8NF3nGd02dMP99//9P79P/yP+
Wd1XOVFlZfu3+/9W9sU9wWadQlCaHj+q/vXC04//9e9QunQH25JvBL7Pk4av/1XQZzayLKzekZgF
2LwlM0VgRZiKA5bTqWQT28aCyqdkqwsj4Bn5LWnLgtpfW+DGzqIG21r3SMo5hYmOVLiyHUmgHTuM
3jJH9evjqILrnO7bibPe7xk+iim6REK/lRVLTWNerDO5cSdDb7MTtov6YH1Nx0JeghY4fVXYGHKg
/TFAM5bYfVAA65kp0wlrfmreIyP9kAQlPrTsXkK79W6x043XSmavJsDU7agFzSVvB+wvXJHbPAV2
kYyafejz+t4vu+4WX+WzEk3PztAeuKDaU0wEh6brr4FDBRsPLRWLaf4Updwx1PbggrBCTvHW1exz
ZyNEaPqoPcRTcTeIIHruS/u7NqbfGiuoDpXuD/cgaHd101WnLh9AZIPD7OfsjH/Swn1Asu4NnnVk
8lZ6k0rgwcjF253fVsCvpqrYzxXXOMPnc7qAym/IXg0dLHmR3Sy7IE6Lg4zHl7mXqqVHqMNYHsyR
n1y7FGtj8mV+mTKrSj8PWvw1rolLUQYx6ZomDujnqknpMIziWiRoAJARa2UiDm4t96SPettGgFul
jdyFytDtAB4nQoYqftkDEsO7gB5bp94IjGkIAh7mQ4QICJM1j0sUEi1pTQKznG6R9DWnx25kD9GD
cKAc0PVbH3N6lSKT86Ziv7KA8yi75Jb71gV9eSDfohq76hEaO59bMVjbFo1UOMSUyQusUauLeHQ9
jZByTfl1oGwFKW8R7FK765z2vuvmI1npFisU8CTtpDFhEzWxyFddm/hSktPc8T4tC/vkFNjHpUdZ
l9Roo5ecHCkUnAsNm6dOKQ5FdGMsnnv1s+46jgb5BLNJ5rmDE9sySHfDXHg2s4n0Va88zCwKMYa/
kGHxGEjp7tO5tqD9n2cVXE/NrQuXkUuj5qQThoWXRAj8kL8idXvnXCXLqzlxqtG/OXAOo3HKTTj/
7FYW/9wVaRfGQAKsZITnFtD9hyO7Z7qaSwzENvGFOxOs8s6j5Ac1WqPKkn0tl7sKd8MlbwSb4y6/
tZxlYqby8LYi0M8CBGfNKDjnh/GDzl2N+vOp1744aP3Ul7rQf9f4Ul3tgL7Sv06oG8GbJV9p+Whn
i5gbgCyxe7KtipQv0JFJalavjUchPm7dwyTG8siiFkFpA6emMuRTzKlw9UEOIgvz96QUywdTFUok
LSy36B4q2ZsHjGaUC214SF7RLTd5noHWcPUd/p/6ELG6DNiFENgMpiWqrEPQuNux5uQpQiTz01Yz
KdTIor5qbK2SAfdYbk3BlgqBCLuecIcqOFpLvoOx8Y1IjwdpMZAImT/NI15K3oq3je/nAqt77Zft
E9rYjTdL9C2Ad8Koh6/q85Xu9Lb/6VZRQGqlWiCTaLTpzNEBFkfjK6Laskzjcx7nVKUR56nYYDp8
ImBYbC3SMofyUNv1w0Qm2YaoFWhBRf4hhgQT0pz+ID2KmkncPGdthNvEyTt0wHy9qcQqy7fQ7zz8
m+zmJm3vUFMkCutof8Z+JfbRyPfsE7tA1/W8eNLY4FLPr3PXWnT2qRf63vCU5xQP6XWxYpaowvLK
f9XckVPUN5YHwqzHUfuZ6dlLvEBYMbThZBWoVpO21cPSO8BN+ulX5bGOSgf8oxb6ifjQ0Cls3CQ/
ks1lnlzlpDKr7EO2WihGiHcDNhgdCSAnNDYRB93hVprZXdU1YmsnEdfpVFQ7B/B0JqZLLlVqonoR
9FW2aGVJHR+6tg9B+5A5xs4v3XkHQtEO0+OA1/SbaZmso5IeT/9MV5BexLPfU2sYrfkaWJwKJWzJ
UxkF6BJpZG6k1+AAMQLyGxqKf2OU7uyqjvZ96VGWEDhoMPeQsCfin6lWo7rDeFOJH3Ey3MR1g2tG
o3KKgCNs/bmD5UzwPdJZAE6TfegGLL1Z3DNsaQBZCLK+zXRrQVvqUGsR/qfwNPPqomg6LKX71ta6
e8UyY+7h0xJlbEX67SSag2UXbSgLiw2pmxvXSABl6pU+ujC75t78P+yd13LcyLamnwgnYBPAbXlD
FkVXMjcIihLhfQJI4OnPl9U9s9XaHd0x93PRFWxSZKGAdOtfv+HI2FeFcYi75hGTleYBc+GUtDRy
oPoSqardy024+I9qMMfjxA/vgrg9Ef2RP3Y93ZuMXYWUEyQ/WAI9jvjMkTLYnj0/BclNgx/KcE6x
YUf3s0wAYgf7Y7Ez7y4q+RB4pmXEO7T9fdtXHc1BlibJ9KxsCF+QHukjBTju1eqricp9ly+eHgaH
MpHmWgEJlaT0rfHSofRHTBxm/QVEV25xQTZwdWWt80+YfDDva3FJxKAtjFAZEah1E89n+s+pcnxW
3dtoghqMkA5J4IH5v5jYaw2dgudQp6SPyBwTvHtAuW7P0YwPDHqBfRWsUlmiEzYNWE56Mi5DQiqG
xN52iraqTtTGC+Jtg5iSNDJMczIwc6GsrwXx0ntRhBcSyOZd2F0pEPz1FOLgNKOqqjuWGpM/yygG
M0/VZajM5WCJ6D1wkRTRR0rXzoSlUgUwB9bvE2buedBBM4TBY/okDUjNzvDsK3/vigJ7eozyMfnx
3habhiXNuE0lHfqPwKebYVBqG2BmioZ7HDcgO8OmrbC2CXrrg43Ztaz5kiGw2nViuJSZdZi1pCol
DQXL0O6r40gGBqttHjV3vZVj3BJo+9DZ+l5G+efaDe07TOxuW5mTVLC10SUZ2Hetvan1iS7GSMoq
io1v2vvKERHUIpeWsMTtCb8Bkq6NXZp97VOc2KpMWTtJpkPo9hdnhpMO2ZwPxs0l8g6WxVIb86Zo
3M+NgVRgMuiCpYHnHVXw0C2yu68tD2jOJveVjEAWOc4mkHFZGLZJaA/bojla9gYg3qCfZp7ZC7E3
FLG/ahpRIwMQPNBhInwMLGLrBuF0ZFMkWa1O64euJ2+iWGaC1QL5Hizus2ii8ZPlZbuuz4KnktwW
OYNq2CnptFY6nacmWYWDd1ezNxPFkD1hne+snFyGqEcKZx/LXWriwwKHlXLQxTqZjABW1JhiFDIo
oc3TSxc44V3eOj8InVue8QKeoZw9D+qU9fH4cnuZmux1VnN2mfyemEBViTUbLkmxMXlGwrSXXQwN
c990eN2kIDee4C/hUlE9akU+TVJ7UwvPYg2ES9u0lXOMGumt5tpk0/aiF7bE+uJGEWHzICDbxFP+
ixnb/jF3aQkHGTSNapH+0Yls7162y1dyWsItVmfGth8m60n7zYRl6b2Y3uy9RDk+TxUyzj++FSbI
KaCTnPEywvtCui95zOTo2xoSfQKdqZ9aez8bxgwLcrB3dBfVKwxd3Pzx8tx5JR8hUe67N0NESyBY
CVsSH9W+903okatkV/eV2cDqbkR6CUsSbTX3E4Zk3p9SZN5MV/CLCa39EKPoHnHorsxj4NfL1uC5
re7aIAmeLAsUxhXja1EU2FA53bx2GgvOiPtIu/zBH2A3GYtxQniRaS+9+NB7Yl4vE2yrENV02/dX
ofDN7PKjgCGwnYYIR5OhiTZRleIVNdOPsica70abHNji0t00FdYqra3PE4lLbjJBc7epACCIfxHQ
i7aGw1aCNepB2vtumTHDo1uKmdu+Ds9V2e4Vu9bRCqvXaUXmVU4saNwkBw9OQym4QxbHhUPV2cOF
guOxigmLQQ2E9H+EQcZmt4IvbLp0IOnc+LsEYHUH/QCXvdF/KRW+HlPaYQMq63YPCQb5SDifWtv6
XrBQbEoXT+PS6Wukzu55YN7IKgCIwhxkRwQJxJmwtVD8L0v2BfoiB0QdWcHC2m7j1DSA41AWKZhL
WBXiRKbGH9m3nkTHR84iPsF15j7IuzvPeREeKYG+72UbpBnOZjSau872Xyoikh7aheZ14n3ncE5C
FmRxHvVwysOJBL/GeWS5OXetSNa5TV6vgEO2Cq24g26M/5zACdSxnQPSGAnGRF3p5x9lgoBACaaA
aPNnE28d25uPAWcTKB0exTExxB5WMKZJNVn2KN16PHEDgjyMcnpUNLAPiuxipQC5ExBI90vsufdO
nPb7UYh6I/vuSPTLsuk4xW28Knv2EutL0PBEMM+EBlD6iAvop4Pt3VeL4rg4Fs9RPd4ZXfQtEBQr
qeqfxyoiyneWP2L23WUi00nCDV2Pvv0laClQwY1IU1W4T/Q0hiGg+t9gqlLFKns4wktftp4b4xou
h01YlBOUvlysU0EVYRaBeUe7tOHTxVCw7Gy4S5dxA8DoH/sAZkfsPLWagKEWukATnCLIGR8kru/s
fhn3eELBaChqIP8fvj9h6FvUkKkCWx0y4Y4HnyveWAJZFV0iZBCyMldr7NGpdhLK29r3t1M4letw
iF7zOCDmOe+OavGgmORTeO60jc4AymqzSbyMS7DH07FATuOTOzaWGALBAAFTvhNWKR9I+f0KlkbA
WWJfYDT5B0I6HuD8Gse+l/cRtD3gaoB3jPnIgQ398mFaxEOLBoCBUr9xPHjPdcsbj5UkFAdf1csB
z5Gz6fcvcZ5O2BcE3WZyjWZVQGBZx57FlHeNq6eJPxOTiwwClosU348V/Tm2uY4smIyWX5Zb2gyv
sDdG3OfrqknzvZXDU8IADc88X/pEptj3hP/kdx5hav4gz7A97502OKUZfQo4O8mlsmkBcjrEUw2H
QOrrBbLCNKgN0BLhtBFH6qA1MOTmlJfLe2G09wn7EQlkeHdBkrmPDN9B6i7wukGWjQ8+ceFGwxwd
sLZyIU9zwPpZZc33xVD5kQVYrG1mLL6SnMImScbdkI20MELzxWvfgw5Ll2gZqgOyZLpxGFEbDRdn
VtW+7kW3H4dhDSeQ0Eak3vFifrUrPHYUMnMAcMeG7cVWjiUyO3PkOmd8Bj/Rc7PWbVd8hYXTzKJe
Gx1dEgG1J3iaB1JVXRM7l6JDj62RcEIutD3rzdm4lyvpcs6GA3tS47Zp6cTM/Zlw62jNKcwygQmh
LJE5l46T3LSEp/pFH+6XkCZNlcF/rHvrHoNc6/HSz2pP4Xpl5/ogf0ab9oePqMkg0pvDKuuZ3FGM
vbgzgVOpoDr0degQ1YRduWG6z2WH2tx3OZIvZmLRdvpMgJW5H6TaWxYIWicrDgzLT9fGFxtx5beI
A3hlVCGw9/w2yhq/YIeN/RFv5m/wCqBWVZCsnIJiwusDVo3FfR+pw4ds6LaOaNBBJd9dq0SLhVAL
QS5HtEB7lDp9ulskR0NKvy1ZD+VuHB48f3iWXX0WhUbyOQpBfewldoDeJ4yUme05HGR8Kq5pTy0z
cDQgUhIOspfDo6nxOPXN7mv+ULnYt0V1l2wKekJEi7wncKD3ffzNcvgDIef8fWXUG2vSkhpn+eRX
OtZFi+RHqldhC4qDmBQqesyUJcBZ224OtxUOAjsqSpwnsTvdOBDyMccziE7Mvi90hrSuKOYwk50r
IRG9DHSNwdeA0UhWmT36p3jvfL5VcVmL357hXCI2sz1+RsPGk5sCEu7+VkqQn81f5cSYtK+yM9VO
1X4Iz06dkuVxsoFtjJpOY1/AGSPltOy1cR8uNGtOE93elYJASY42TbYwitroTHnm7SLJ9KXx5WgM
zVw6DESBakq/ag41qk6c/5Jp27eTtRKlIL9Eut+hNlPeT+YJfhZhBjbRnEF59Itnw/K+dHMCb82n
JK7aAizMJr6Jk/g8wh9QZhwfllI8hzI3Nvk0QgEoWusA2fVlDvwYemf5KZoR5hVJi3CpL5tN2kQP
BYXT/VjP1T6O4vepGJJTBFvQHebibGfZoxTT3TAm9l0Hk3otKby3oCRkhytAl5CG/1PppJ+HFsaT
LjWKHiJeqoJzTXobIXDobgZrOEWIItdJCUPCbdRzusAhZYz0WVhhW4TIOrC88w2W//+WBP/WwTA9
9x8tCe7f+v7tPRn6n1L2f2li/PGbfzYxRKi7Dn+6C3jC/qWH4fyPZwpBW8N3bm0MDAH+TxfD/p8g
COhiiEBgaOA6/OjPLgYNDhvQKTThpBD66pr/T10MejJ/aWEEhHaY8JI8C2mOZYa/pW6FziyMvAGU
MbvpUsOQjGj/+knj7IygZoMLSLb/pc3zZx/l177J372jbZquQ4KOgw/Cb+9YVOgzIc43B2Zs5OBJ
FDSvtiBmEoOyKUqGf0mK+j2VR39A3ih0TJfAJDfg9v+arhVLg/DWJoeRVOzcouZg7c/XZsnfRLtc
//mT/c1bEVwGjdTjDSHy6XbRL0Feo19YYd0tDchA/pEX+YeO0WIj1haq//xO+qJ/bTzxoXgnjw3W
Zwz811OTIkHE4OHGExkw5cKA1kOfYOcJqePf7p/FmP+v9xJWCLgdYoFh0TT7y6eKG7PEv5dP5eTI
MvAqugZthzJGnJXJTiZak/Z2cETjzz42tzt/9C9OjAaHovKfP/Vv/hmu/tR0VkKbp2mJm4vHr/fX
H8vAkOHUHLBf2MFPQis/P82xulrGfFWNeupd/2eUxv8ygm6f8Pe7LRzYyDQViRrzfrsDbBi141ua
1IZUIjPlEekb4WvTUyvVE4b5qOLiu6xarlnQ0nAz0rfO7XbNPDF/XPYqFYiXTOQv/3w3/v6yXMdz
Qt93BcG5f30wgnLQLog5P9waaXHhHYTPu4FoUQ0G8gf2UkPHpikzlJQmFgCoxx/nnKq1GcbnwOMk
h3XXJGJMV/6vMcvfTPC/fUxYnLA80WtlefnrdS2cn+aUSLsDAQgdonibYOwBjeOMU9XkMiOooH1b
fm1oMv7L2mL9not2GyK/vLf++S9TkG6COxq0Jw+YjT1MJsSlAdteyIWEm3bqqkwshcxMHSYhvqfp
a9VF8l9Gy98tAuKXK/jtqUx5maDJ5grQoOUQsxWQRvYGIgcdkiXhn2+1bVr/fbfDgJnBuKRNbtv+
b4OzBkIOyropOQg1O78lGQWD6cnU5vsmdpFuW+4h+Y8FxucyAq/SZNMimJ68zjlIpJMcRedzwO9A
8TuHEWPHMagnpnDX9Oa1iVPOJuMlNocn1xme6EUrr/6snZ7CNHsTFg2YflRXrDpCIqmbeA+9toQw
xd/R/34QQBP0Hu2Jfu7sPM8z8d41poZ9cAfQcUYg4+DhxD/yJI5sznCplg55umcxVjxMKelH6Aml
xunJdcVxtDFvt5JDYUE2S5D28USr+5shseHCAWvnt6lXn9LWXRsxvfFaHeuQa6ywzYHZCG8W9rCZ
UCGUJe0NfEiPtCwOc+Ts+my5ytY8uP2PfMjeYISccyemIRTucBQkIGkat3aYfWjXOm3op8eTHTKE
rYrPkFaPjte/B3op1nfGzCd7ndj9rpmwtVT2u+GPNCB13hstYogL933fR6uJz2UpcZjU+FLIgSgo
3QJW19viIYU6Jx3AidE1BoY/5ZvFe7odN8hmxZtCXOineX6y6PDO5vA2GXy4YEEUmKEEGdEART7j
ABWPBJgHeC99Hkutqu1c1kTXsIDp2x952JDl+RZA4MWTAO9GXX50JUTnjpAFP9bsPo6btPEwnzXP
0di8axMbV+mG90QPH2XZdUzHSxb+VAGdWi+YYJuxT6DQgtHJutiEpzaxHkglmGi+cyVRsDwqh2BU
NuEwGJ9CmmyAn+ckH/n9sA+3jzmyHrrU8VvocQuqqMWZ/0c7qrNrFm/6LaoF865JD7R0gJdgXtO5
/YaYAI+54s1ZzLOn7xSHH0Qo4uLn5lXz5bRTZl7nb1ZWvo0YDtANubYteTe4dQZ1/IiAio5AZz1l
4BIujhubNoZCSWX6mJc1f9zpiQgJGZ9uH5W41t2NlXYECpIzPYaWbIb5unBF6yqBId2klDpt9kb2
OWFNc/ug2cFBytvZ2H2sOkEN1eaX+mdpba1Pni+jtazEiXkFZKEnQs7nU9b4pPfdrAUrTN/sBpvw
tn2byLXCnuUulADMCmfxtQtSQ1F81UMZOTZT2RQX8rMg2UXlgQ4/45Q9du8SY0tjGPVV1uzgu/bH
PJtfLVgad67i2oYiGXghEBmv+ggkqzUjxfhAgxk72cNtOJJf8pHpibto/zQiPr84dvzoywqpkM9b
35aSIC0+JqEwemKu1CCpQMz9dHUS9inL0ImiUUsxSQRkXCMsEWHyJkfOETjiMDnDfD/Pzz1yxvVt
2Rr1Vp9og3XFEGpizKZUIYhzma+WflAEapjvmC2Pqf9oLsCwGM8/IZtKPvy6aYlNY+lDo7T1m/zV
7/I3o3UPbSq/4VcxzsyBkRtuxQRuGOShmabai4EtK5w4AquAHOMJntn+9g/CgcbtxCTzxyu0EcSb
BpelBJfuOLyVxbtE7EObjkK5Bz9aB/NZzfKuQdOH+qXzXbLUO3U2u5QaM4zuTbKCVyFuImBeBw/s
W3U+lrROqvBAYt02wAiR0CoCIQeorsq+ks/D7BI1YgauW8hhphPMTP8jKMiSBPhqLQjqHCQI6Haj
+8WLvTtiFLDYxkNqizYlqN3p1Ng9EthkOjlOe/Q1k5auANtkTQawQcjMTpjGC3OL0FBh7Ggy4CEr
aVbORk+IS1Wu48Z9xpyUFC4sUegeZa8qHiGlV265DQtuXGGZWyisE4OTeyWm+XrLAroNyNvhha7k
h94OzLL4IPDyYJjcGpY4Kat2NUvzBxKQ5wwh7mhaj1MUnme0BHj6ghiBSa//eESz/AzDaa/KGOWt
xljKqd4QO6dtOY2UAQUe9WbRmdtaBVK+fs53c0vYt8ewTtRYb+t5+DlEYwiIKsjLDOcjnWy6A061
S3GxXBUzNo8KwhJU7e61xQBsjwgOpKW8k6Hhb7rW+i4g1G6iBaGqFeZYEknMlgVirI05MeYRde1b
PGd5gACnmiJFxh+TsllsrN8Eeiknxv2Ci/cwaEe2IaFNAe2C/oMHIw2y5+UAlwnivdnPm9YKJAFm
mO9UdH8TFFdkBiTwOZiEnajvqwbkPhg5tgfzzzaQF4BAFjf2TEDxn8LEL7TEkW0zojdpCgf0M1DN
DmYL32IxbzMH0D4dt4So4rWvn12N/GA9LoRWu1cipx+UYrjIsvMRZtlvgBjkBZopDkALPNwOE/Ck
4LH7vvXGL15sF7FO5U8Hlza57lKiC7XVOyR5iqSQgNYZJlKYk7eD8xPeNR5eXh56+FUyORu3lAZQ
KWfZSKtghp/KJPRyCrSaiEwnt36qpLhWaCbXSTQ8LxUZEnot98RlMT3arD1TNJ6cLz7MtdVtCfKG
Erc1q9wm9L4G36az1bw3vXdVfvCzUExbJzBf/ck3MVLJPBDCxoS4EGIbOvEVT6XYyEDdtZQHO7cp
TxSacgNOZ69z/HflMNzF8BQ3Mq5epGjSrR/RLxAZgeQu+yIGPKI+aNNx/AKZ4RwMBuYy2a/Kuxuq
FCnosy2D8bkCIULb3N/bS/A+0yax/GD6nsXBGjT5FONX/S3GzwIDMWlML1nt3o2j0xwovtFFTemX
oB/Nc4kBz50ReGf439EemtHZbuk2RE16H7fK3IT46KCUit2NWyR07pL6HYQPa0woeECOWzO1rnDm
VgInVNDX4jVlK92Y6c6H6nucWyR/oVnszXZptwzodCVVBae4xJ2u7QxzI9J23sz2vK1zcewSzSu3
n6uJJpL/7VaTuwx7EoEgFvl7UERrF5eo3goHxTtO4J1nf/JUB9m8rh9yQSajZwSHBkAXE3oa1wXN
j3QOrlY6QxYkJgZrr2WNYP6TiQ/fHmk2QqA+PoP0n1t3QIopgBCFnMctwQoxdGf5A4cwOAYZ1Hab
prOThnvVlHiluS2TIn8KC0ZReQ1IpKN3yvzsECGucvjx6yYysDypBWZywLEWxzzPf5eK7cOkuYv/
Q47+gO64A/WE/MJ1CgS/trKNGXDeGpX7xTWw8oZZwZEqzjloxRQmLWqS1YCCbTVDrxtLuFuwKfa+
wxuGrUefpPGGdZqzBYyYtsCyC8i18hmX89YLaYPShid4cU4bIomGTdzldC1ljY2poK3QZaZ3SMjX
mPy5vUPte6rneGBHUrth7sc9AuwH0E8U43WD0ki6sEhzH9nM7HGOHaEiMNMWNPgI+juOUUGxqQJa
MKFNEGiA2Nn3ketNI0obDMAh5KP3ijvM2QfvUBtRRJgdGScyieaNaDB/MiB3pjEnP8uIvmMPzXDi
piLS4N2FlHvptenWE4QroIxkDhYYPNDnQXxEkQlpUsKTWkcqdo9LR1BoDE7AcgZ/rKqe7Na190uZ
nNIgxvUrJMSMXWFPBsQmVnZyH5IYQqDCaxG1kEbH/nvRGtEOEkqyQeT9rS5kSGP9SysqJHs2OmWr
51Ak03jvkv0dSPES+Hm6o3oTO2we78Xcv4YBTIK5HNtVkib1Bo7LBrUV8wkfnEABAVcVx3RrcNaV
jtZZ9JEysKAxoRo4e5QP9EsxIEBVRTIMx3SDY7KXarpKU7zpDfMPdIlURjTYecr5J8OjdsVcJ6DG
/Uz+NKFeSL6EPhTkPgIsi3hSOErs7zbnLGFSmQWkVRE8i9wuAW7Xx9Y8cbZxM3Nl/edCEhMZUc1k
o2x2HTEnKhS0RXzsKCzFleJEAkuYRFsB80Tfk8UJXuoKTXU8f66D+HI76sqMMjPA0wTFUnalmYJG
MJZPSCNq+6ec+dwEFL2FzV6flMkqvaJfWNFPhCZcmeMexQO9YOOrx9rBIhgR3RdX28Uhr5z/QpsP
nXcYVne09Ebyt2g/RA9GAeMprPhWgzvBpmyHnc3RDmn1x80z3sI35WBsnKDr7pJg61KY7pq0I+YS
7vboDvx9Thd4tLNsRMY2SkomLtxuw2oJmOAxZrrYGjTWMui7kAREVQ6p/xr1dFRq8+rBRyZNOX+z
Xe7/tOAcUWomLv4Op5YnJjNYXwUVyd6uuLl18ckfFdJo77kMxCUEOYTTyLIEZTdoL3Wkp5i3XD32
6XWTtqRA0aCah/YZAWu5nVT+0phVezDaotih1lw2oq/PzkiInu+Wu7gN1DZKiVBwL55NfYmpmc7E
vaGhcUBp6ug7a8CRRAmrj1SyeiT3C00kxdfcQhhu+ggvBDZUXZbSJPpmy4NxU6GRNnIbofHQaznT
cs5wKg0aZBUdgW63yx4CgVO7Fa9Hi2qBzOmD7ZgPYnJquKOUL0JHQMLdf06L8HALUbLK8ckpQxrc
Cb0XZ0IRNJ+xL4Gc4XPjOdlToO3KNP0wwlBtcUB4ypFVrssiPsVlfY/bB5VpP57pAV9vz2DQ1vJO
tRywR+Ea9Lpa1bq20PUxhqefXZI0hhK5T9OlpA1FiHd8h1CPW5XsFERx+MbF9DhqCROwemEeWmPB
4NIXYfe4EerSFh+3e32Y4j6xPOlilV7WefBe/Qz3UqOe8YOEsNgyJ9Beoc8hgMGfaanKB5RFCPqW
Ey7i5Tqv+Bf6T2v8w4vH71P9ik0bJu1zAVFWXCon+RQC6Tm2ONRD8K0Zabo3lrqzFg67s5++ObpE
n2KOZNHnG/x2u3hL7zmNy3i1S4CKjE3KSu0PKSrUgvymkZfgvOFwBHnW9S58sp4Bn6fiEpHwubIU
LrjWo7JSAQSj7okdHdaG92DAHuDOv+oFY8DXuzBxQ2K18WGKEGraMUi5PUZLoQN3/Y6DBodgar0h
4GTVPt/Q5DZmpeu8b0YgAM9syktU72e9L5MHBlu3+tmNzGld1I81R/bBolvh1+GdSzaGFDJZywjl
QxsHW44Y4VZSCTOC+Y3YSbdlvEc9Bu+TWbtodAwP9B8NmUvr25gPnJYI49tE2wXqVA39t1xRgOiF
tvlcpeOPrh2f9FKin2qyDAdRe2+qSN4y6x1niTVM7ZxouoplBta4Y9+bYT1vYC5SwwNBjD2zJ1bq
yfPRLSfvrbVbKlCVTtgxuzomwywZRC2xLkePalFf9MeEcACmzKLYSHHxAsBM3+DZa+By6G2qSVtv
JK82s6MVABUTib3wOdm5br0BR+JFH0kiO6II2Z1hLdfWIDC7KZ7asN4tk9qECdNfcVAn9646kpdu
4FNHgpNFug10vlNmAnqN1ZdZZFiuFdQdGvDxYoJeXFANMXHVSW8cafXsLQ6Jvh7at5e00+DUKi0R
nbZmSut2Tg6iEBelXfNhr/G+KXyNCQMCTA22N2AheSk8WG6RDTGmnRh4kJ00jIS0q2GAW6RO2XjO
6ZPAMFgWJzNw9hzUoyy6PxAPJyzfqm5AcGrvRrAT4enamlFpq3JPvtOeGBOq9Rt8hrVOCCk4CaL7
ieSNGau+VcjNyWw+Jh9RddN3wMNt203bQnfFB4uDX2mVX+QI90PPBxm5PMKOyj6loCLEbUMT+oeH
VB0W6cw75xJXhE3sBZ8dYR8CuWiujp5+vf/iRCO1oS61I1wplFOcLDDGsaZmmxV53JBWI13es9+P
bfwBCxM3ymLZDhNlkQjyYzcNT8Wk9nNjO1sD8H81W5ppMOLarE/UHijsrdKKNVRWKFaGCo2GlGUA
8Zu5RMNldcNIS+T9bgroVnl3k0G1miWsBgit4daE7npsYsCphAfiFQzJdrFZSEHuSoz9saXGhxKQ
EuPYGmQwgeI8UoOG2F60c/rcixZ6wHGC+Lrr8sLYWBTIplM/JoLTZCVJf4/6i53xt2FW4kv2KmPc
VBF2iFXhFT+qbrQut9qzWgQptwH0iJ5bJP3ytZMYLWcTu1Q0GOtCltCVPf/Nt0pODJfYcS+uKj9u
KA3q3GDTFemmReHDIh4Eey811x7qnTVhiH9sdhwV8WprGbYepXHo2SHpWRxPCcn1EwIQQg3JlZHL
oMmCn0FOyduRQAN1xkHGworVIIRedw73Lg8xais4IyPj/1Rnpb/TS8ms694mpIeEc8xn/JQ+MIgC
QMRNtgZFIP75I2s+lTNbSAbnmjr5S7/Ih8ag9I7qnCKq8FhQ2d6cGCYtRd75VjNXDqP6trflgmO0
9MXPtjcwywCsXjQ0ZcN6WVVOjpS+fgBlWNGsLleiHzZdHO6MXtPQPYJU3KF86/AuD+ZdYgTD/W0u
445OjdosD7fT3O2DcvSaN43nsjZT5IHMlqF+6A6m9MI19iM+RI+x1T71QfM9pMG4L9p7aza/olgD
b6AJEMXFN8yPgo2TOBGQA+oufW+Ey0lyao91FRdrPepV/tTm+BIYAT67jJB9X81fid7lcOenlyV8
nHyS95okkmen0NYzWAGdhntEy4CBUUdGTVWeMj7ayVVHM2goCrr5R+T4mJVVzY7yfO/FOLy74TxA
7iy/oDg7xQ3heh0fK2Bo6Yy2siJtBbFwYYhd4j1EY30k1vProjl2RFITjyR7Ao7i5ljlvoHOIBs3
HuSPyU7te2WOw/Nslq9lPiLH8tQBvxCvMcLd4qmnJkyMrQ98t4bY2ayGuSFOpja6a48wSaFoihCs
1ItDqLtTYEdRu+cS7GGAjLgzR6T1OYI1oxibXW6PGMSQt06sFTKzti1wIbQ4NmSDeuhTB2oizoBI
eXCwC+jMNVE0HuIMCvWAyrpMCTzluE159EbyhruJglePyFmvJHimb4xvmM1ojDTODksTEGdr5p+J
/iFHfiDNzoommxyb6lM1BTFmpJ75JFpITP9x6c57ITGi81oCcIiqtEkQuL1EFl8NX+sK8w3Ggvjz
BTIjPtYzx38zJDwgJn5xN2IFVbSFON1eRIHrocfMmeK4Pt7ctr2iesDoPd7OI8IRnKNxIpzADxLw
YpGw0lgt3ukTzu+kMIdQoWty1vuieO9Nwz7hzPkVJuGgE/esLc4Lyermx3x7SfPoa6jpVLbTeicV
JL++3L6Xkca+Tdr8e4pRwEzGw5G7idSxnNzT7avf/tdBZLOPve6UYhNzdnFd3YqwAUmtMvP0nxcM
PBDPh022HVssx8+tSnsCTToOBs3WM8bh4Bik+zE8p7Zc+awCTnqXx84zEcPBbgqHnXKUwm8JqSIu
Tqfby5Dkzqnr9bwC8N/+5wdZxBsVOYiGpZ1wby/A/fYfXw157pT4XvMTf9LYpGm7zNa0/RQaJs29
xnzqc8t8QhxJPA02RpskEseEBLu73E5fHdG1d66UHYVjWh6MwoxPPKWnWmLRqczm2RTdHT9WF2FB
fHLyIjuGxTgARFao3wKiuwMUtY+eZdiPaWI2W5El6TYM8SaQltfv8Pj2WHRmzGUQxEgGlP5fgPb2
08R73P5PTbCvQPiNzRRWwX4YuJwY44SnxSmbp9nFYIaQQe9w+55PGYakUnxyjQeVm/UjAaqAYvNO
RzG5Zl08pFj7INhCDpJAmoe+mrtsRNznfjAE8Lf+0quSHyRSEDbh9w4lgOWcbl+N+in88j1T9Lsx
dr+QBg/rGkvAzWT7Xw3TlzsV5u0ZL+P4XHorpR22R/1y+wrbhWeAswWHTXZwvzex8BTFR0ajfZvT
NjzdvnV7MbVV/+2rBk8d+JpNsWXRK442fQYbTPLkJd+4wMd8ZJTbNeRFr3Av82Moo5FuEy9YmL+z
Hbkr4S/R82zv66l79kgrwvhrPgSus7X1LPb17JRkluwHN7tr4UMz/MglNCqJU8BIDLnFd2yokMwn
cyvVxR9wrfIc4HDs87t1ylKDHZY+n+Lij0MmbuMY6hPJiIJENi6xz6Z1dNPHEkLvacxFgADSJhOg
0AsNksZ9ikEQ4q82s9ZxHiWbxk7EyqSm3BfKviRBtqWVaB8iuWt8rLWIizvzb9GGiDHECpw/JXDE
xo8ueBgymZzzwlrW6aJqUHCDBCVRvbct7z3v3cHkEtxuONX6YmIbV3iOhHxpBni29UGcbYEi1LqK
UrKtF5OgFv3V7SVyuz+/Sr3G3pVhwM45HGe/IXK3asdTIrBan5Ey/PHV7XtkNExxtBxBj7GIiwgT
GJJ0wcEGP8OVTd7xlvw9F8PF/hvZl2csi9ii5/FTk6Rf4C725JNh09p088GK5aud+zx56L/zbJLn
7RQAD1OMUi442dqrRkiETchFAOlEfHQpeaoCcTaudd+jwN1n/rlHd5XU6lvYNtfFk59zxYnRmrE/
5VxK5WtnJxx/YGvOzquX4dc2pF3GSpI8mBUYRm8Y4B7uN9PGR3Ac+x8th3LZFfhWxHaz/XAaY5Va
eMxOEz5hyWyLreVDIyPWMxB+s6lzlImh33/JvPJ7L4LvFCYrTzNGvSEm9SZ6m90OT6T+qYo9lvXF
ox+idrGRHPUHMO3/Ze9MluNGsiz6K229R5rDATiARW9iHhicRHHQBkZJFOZ5xtf38VAOVaqySut9
b5ARZFIMRgBwf+/de+64Z1/mcUlMkbVfUvZ6yczmtveAdKK8eOqicUOTZV0N4S7mhtwkoA2DGjur
5d5mEXe7Rn2JM+sNk1Wyapbohzdp/1UPOy+i1Wg6+UuIzp+Zhvck/fCr5XZfiVSh7/UQp5B3spAd
nONQfi958zoa6Q3+/qWWDOMk816VNztngdsr5k7eYH955S50SUXUHA2T8ZRbV3vZ9/eyriB1TP18
WDISHRrD3hL+09IfZoFbSDxkFjesmoepcDShDZPIouiAM4r6kUg8ZNcuj43/rSgFITnRj0gXAlny
NLhXqpBiR51d53U4QOU6KQ950DyYOCN7l/Lp2tFL/PCHbgVN14JK0GHx8mLdyeBEcgXqfGd8BnyD
v1EgjUZuIbqAAtJaOxQ60qBusRNMRq3b3Kc1+nyVvse++GSxWaR3SM3s5WCJYX96A30BUgLZNSIl
6GkLZXH2DhXZWB3s2j/9Z72Nhkf8sxjOF1QFyJp8poKWaf+iL2qXJSRkifaVRWRbMVOrVKaI4O80
2OfYwlX5V3Z6AWUMfKI8pz+hW03QYza9zFfYuJxty66bBkWM90dXBte3MqTNCDk9s8ZjKCln2fLo
tnB7OyUk2PQOxWUPno5tIYqR+YfS8GYos95GuAcYl4TU0e0pE0VoQ/2GGft9chJA8aNuHWS7hds1
W37CkHrjRiFj+c9viqkFXf+kj9NvChpS07UdrX/8RffohgTHeLREcIqbzz1yoialZNUvCf3yxXTP
y3gI/WYzTSjH//Pvlv/md5sCUaBtg0tFFPtLplZrDxirxio7VHrinQfUX/wiM3p2aDMY0rnViEOF
WgQLN1A8efTH8aSrMMaij4EfzpTiAh+HYKTcXZrMP0Jq+ztZmg4R+/UdMoXrwAkhA8xiaMj3/0GW
VjRTkdoq5bTxeJVRp0k6bTuuuA1TTM66vVaY6bpSvQ89BF0VkrF6TH9oMUcc8ynmBdORPvN2JRUx
WoN3S9dyV06iWxbvJEa9Z7QKOSd2tmRTFibRl7KN2dzeXyWIodB1u24HdrV9W78ms0tEYUhReNVp
UCb8YBCsNi4ee0kkwhqcYbVPWHDDZTrjM+KXWSTQtAOjuKnJLlNiH8bZyQAzDo9zHn3ExXj35ivg
uhRs9HneVTM+Zk2rwyFfMLyMRBbUR2K5tMijXBg9NkBIsik6/OczwrT+RRzrC9MxJQGMrivUvwhW
qykuDY/WxyFWKa5CYeNEY9Yhtd6k0Xcyu9WqqLw60qPBr1vMZBwSlX1rDngkJlGyHNBR9tyYnXFW
tWd4OOOhHYx9ptfreaSfQxaXSzxySP+k8YdHO2AAXJnlzdL6uEHE8iNfsOc7qFJ2qiZxRzebw4iO
hRVG6zx6D1sDIZxJvzrmo9MDxSKmSQa7hQKaGkWgUVlZObsuCFyQPeWhcum+0WYoQTesFUvoNunu
x4jBVGpqH0WZvboLFTEz7fdcQsYkl3Vdzdx5msD9knUuu0L9fTwg9Pm1Bro3PrJkrHb0HAyzIyO8
6L6ROaqnDHku2SmQyTnG+0gU75gTcfhZOAqjjpEXrNAihGCcWOBDQEuCJCjEZzZ69Kvo+Ni05lLZ
3Bg0udAw8Fc7fvd47bVXBiZZNz1GlfFRSk6fAh/opgycN3NguxfYC4ORlAJLoCvDPrduGPeu4OLs
jVwq0Gs13siO9dhIqmP1DvdlPo3IptZEMj07fJMJwSksx6/2GDVsznaBjeGrco+VFgmomHWiwYZm
NcaXMOc61y+1PpLP8GGMsDbTcriDD+CtzF4gBuinZytwEGsQA5qOUNMxwHz+m9P136wopiOVSQgX
Pkzn11DAEFNsYhtterD0n6xXA5evsYfzvxvduXATilbiOVDkxKsAKg+mRf6SUivpwKFaq7rL/ka/
+6+Kb9/yWSQcriNJR1L+ck/tZjWqKjbjQ+aEb1We3LN9PurWdwa7ziDQKNCKs3IcnrX0iqj390DU
L5bn/M17829u7hZ8bt4dy7WRRP4qPYcwOwSqKOMD0ARYDj1XFXHjSVth9kPPjFL8W0OpNizON9Uw
fwmRnLe6v6G0fgw9hUY/Fps88J5EHz9JO5q3dMKCdVxNf6PE1WmVv9zibcE9B4U8MFjL/lWHywbb
Zgw+4ksG07kxmKKjrNiIoU2IIwXu7vN0tWTK3Tp8bOdCnCMZjCdXEPMl+UEa1DczhshtH3v5Fv0E
ZEXdjYrhE3oWZE/6rDCPWoR5Ze8/Ez2G4EGMOcVjURqraiAEYUynzyBPyo1YUMXKHBJvkNob33D8
Z4BKsRSPsvlkpFmzvfbEQyNm9WmWg0ytDZ0+fzuMNNayl8rp0kNWF9CZ+zjacVmsO5SVn1Uudyr3
b1U0Lxd/WABzM7cwoNWHBAackobLxqqrAmqyuexi33hpqpZoM+S7nMHidc4Q6xrWQfccr1LRgp6a
5xtPEQNcwRoRyeh+UNyQl6L45Edoo0ILGgio3CMwrvuiD384pej3yjoESdYcYBPQ0C6nZFcrvFv4
b29qv6oeISRTnKbcrfK5mw5NHH8Afyh/7j7+3xr1d9Yovb7+w31u8969/9dPLNzte/7xP/9N5gJu
pSb+J1fUzx/63RXl+b+xh/bx5CjnHz1RvvObq0NSmfqyrv/hhhIksbKQC8J/LCks/cv/YLop8ltt
iZfINAWUB8/+vzDdpPz1nsNIjXIZCw93Ygtb1K8bysZErdfXYXSSmrFlhw+s0gQ+6NQn8gm606zD
/xziiK7PrgcVmdtGCFIz57Q6DuZ3J67K0/XgETSxrK8PReNpVNNym8Y5aRHgaeMuU4fEK790AjKI
HyK/NRdnE1n5B8P7dYge9yLqFj6tP+7m3IcxB+WAH09u0Llo5cpmUL15F+SYlCcV1jeCdmXRoLQp
/D7ZzmbAtq1fPpF3kO6rhSl0T9WtUuUfA0NQhXg5ue4onNuI1ZYw3A2ZhSiD5JTeIQhXo3uqKeJe
aCYV6J0I/shuypQfLoKvbaXUBtXuzeKvWouGqWohWHABQryOUxT/HohI9CwKUT+xjRJWNCPICmGr
YYGTDX3rEB2HxkTCXscKj/W4kwZR9hbjprilH5P5KShQsOWmDO6mMHoHUwU3v0kKyKPiw5JPfssw
MJkLSeuAfJ1WseRLB6r24lFAlqict1lCOlM1fMbEpEfDTrP1iPHsy3NlVemeSLcfKnERDkiJZizE
xMzwtLPce6r5e6+aj51JjS9UBXMEIJ4NFt+UZC14C6iiJboLMyC6W9zTcpPP5bkuyAxS+H4uY4BO
JpJhsE1q9941XJMpF3MRP23vGoOc7dhkEzOkvGJ34f1Ig/QJiSFsXvzjIE2TU14+Jma/vEMymurx
gyZfcMwDlOamguo7N9mmzYSD/jz75Iw+fqwaaWLR2psaMgzsduzyqV8SQoDmcOU1SQClpxnQ0YzT
MTKy0zI9zF6Bk6KiRwDy6MnPmwY8pnG0B++S4zg48tac3bo0z6FjfQwLcvM+6ICgm3y8hmPcxwMv
0yEQbybvRvDXNVkGn6Bp1c5HGb0K0yE5BLZL1kYliKUJCxS15Rxv08Z8WCDywa+T0ZNnuFtK6XbN
VneCfCDoWXSdcYdaaqPSNDw6YnibekDKyNkhkMHIKEwFWGveyLEdNrQbccIbWUlgzRSdyPr8HmN0
ijJqKbJR7pbR7tcR5N+h9Hn10jmheQAvZIlwM0zdkcHWurOs5pEIV4IeEexCVmp4z0becceBkM9e
o/fs7xmRi1+i9tjWzrm3GSbNOObNIb2xTUgOrvcULsWbWfSkI8axDTs6ACdbPoYVmP4S6ChCYkEC
ZD8fpbIxAMx7Otf5zqEDvM+BU3sjnx6g71WHT4SxPONxY5Y7JO8gx4OZyNzqlmw3SrgGdQnhAASv
rIcG0Wh4b01qJx21o024rPPB5n8obK5wsAl7iHeUD5IY+pKJXqUJQorUo7EJd1WG/LBn143n7kj6
YnqRUKslaN8tmGfUZrf5/LlrDSKEqga1kHeQuRF+ojfiXxIvuaUx8OYO3rEde7KCDPcG5uT9lHMi
5wwDz5V0vjK62cRLWe1Vy2d8E1ck0cQ8XjEf8o9h/Dke9aYmhSMV5u1DYPabTqHcDLF0W0uJNKcY
YKdjv98HOT6c3LmfsenfDW37agzRS2KjkGvJ79guKAqOTUCRzL9ROeXXJlErugd0QDJvKwGwEWHA
6NHwxXvIJhoybpDHDL2DMdy25IdF2XDq/ep7kM7BrfTgMY8YtldOSruwmVyl66loA6XNWwWzrdZ1
QwscT8bQE6Nm2waAlcpDsuqOl84g/nNJXDyn5nkBiWGB9diXCiB+2rdf7dwod6Xvf+BUeu1rCLtS
631jSeLWbGloJgLqSAqAniMDTdtONgW3ts0cM0pJiFmY55l25myt3Yo80MFtDyIHxyziCFaKdR6H
0GIlmm7KGNUzHKtu56X5STbDoc1ied/IbQMxMXFFua86YCTtHO5Q3M23KNu65dnVmbNBK8ytt3jf
R81rkywRZtDfANm5r4GQHJIyw48To3zxElxBWEZKoxh2CKncLkV/M3vJxkF21sz0PGxneW9iqOlm
49HXMwH7VVDfGANr9l6cjYdUjD/mqSy37KQvYwvpLO7EJkumej0UiwHCoGEkHKcPsCDqsnS+u+Oz
irNXKtv00xjTmPYdVk2bSeA6E+MHipHhoUiGR8bNSB38aWb27Z9borXWtim+xASbeil5D8FJC1HJ
0eAzzpdNHzDyUuG6qzKYJEHoA/eAAEeeSLXqhuFb7ryEeRh+wkXG9rPlrpLfznhW9wLWF6oS8Wy1
D73VQJUism8V+321nQDWrPyvprcwxSMqJ/TGYT/H1idR5umtjCJuzLCzO+JRd1DAKAMpfWn8mFs6
g6R7zAvyU6xvvj8GDHwrVEZBaW0jNX3GCvwa2xUY/xjO6+jAWUn6LyXQlm0purdOeR75cKFadaY7
EosBTBb8pmtNBRe/ojdOMsXajACozXGL7s+MXy1XJmdHGd8dqDbb1BGQ8xKLmHhwh5TydX0bzwZ9
7TCIL6OfbZ1xONKPte5Lc8yPIZpN5D9gTQrVbubETdH3MvZK2+HkkD+9dQdSBdLKgbHEZoNkUVaK
VgR71to7p45OHmMpzDpldBIyOxqotTZT6DN7cOkqxk57qJsQ9H6fqZ2L0LIXAyhzYIpzW2xB2YjV
lDLjKVPrWzQPG9U4t0ZLnIknkbFXJi0Kxf28KlwS8wxag8M9rEFm8S3SZwLV7Lg1cCSsob8YT75I
7kILkNDSdrfQ9LNu6U5+jDoQ1hN3nXl5TSsuXlsO/oGpOCrJon1l1YHqNzcBNQ6LmeugX4JMYqBf
02pR7FjcNsO7kkimtuox6bUFycUTsuqSyOEuI7PZKJgCkh3RTO0XMv3idYOe79Q45gdC33MdLMUh
MeoEWXu4q63SRLjkiaMT5nCJ8pJGiQcyHGSxeW/qeHDDyT5Pps49cVPkMcA+bpuxIJoW5fvaxSR4
kyZGinmENk/0apjWK69yXrf+wr3aNMLn1mnmLbJfO3StfQ+uBvcxgxCX3ndKWsqJywsWHuXoyimX
o8ggNTqs1ps2z7mDedaNnQdkeqUxq2AVMqjSyNFqlOlDWTEbZQbtC+Xv0pzwlcUM2YcqtSc3pW9N
h9abZR6oLjAYxvIsJsxMo2N/b1DMUEl2AHbYsfTOE+en3Ja4ftFegCqzy5xhQw58fuzNI4s3Z4YF
o0aGHW4Tr2BrdrAGEZ3BqORkoDA5b0iEwi/cgm2BtdzZNUGB7YbmLYg7LeEqBrhooz3vqrTcseZE
GyTkztZKgEvGvJ8zoqU+1LfOzPVXhmjvrMr+MknOFdqw58XPacKnzpfCyzoiHQHRdZDvN7Jnebw+
rYcCaH/C1dghmMMI5t8nPZtTkrGPCOAjcit7NP5Z+UmANd7lbrzcjELfvzPfQ9RZDXviDULuguVj
bTlgVNNsB8+wfs7D9jSpytk6dQcaGiTsWYjiknRs2B0UUOu5JpT5wRBjtckKN9o5KTq1mDIF8VZy
VoV7j1E1XAcG7FeLjzxPuHPnVRxwEpbPcNvVZQniOytfXirDblmEDfts0hmQmxoi84ExK6lDyjEg
26f7NujZDWP6u1lk+nVKlmCdRQnmsImkm8yXZ9vs1A0bkTvkie3WJFdsg1mSOJhs56F9uqhYLndt
fRNOqt6mrbW3fZv6g0g1ao72ZQHDs0rz7EwSNZsCUX4qYYFuifKGaDQWZ2xuMCfSZdq2KdgZl3/c
oUfsyUc0NdrbcJSR+zaXZbQWSOJR4zigZmW4TkZuoxNgZ/r01m6oos1CkAKv9NIYS3orTP4QbwFi
H8J9pslPvNOXqJrnU9Otk4AKhsLhtfHsZN9KllXZQetN22+0ge0HvHLnBp8OvdvyaHUTMrIKN6jt
VIfwFLVusI/C4Rs9KKYqLOzrACxgMtvBJyMZvhOWVWPOjrtNbDwOYdM9R47K93H0vTUmscOLP92A
kgO4L89yPi34d4naePOdfLijlKFlFKP0AuE5oBlj7wpMphm8db28Dnxq73NCr3FKix/hViTDhc98
Xith9jCDl7uqc/XwGaWUHCTo1YkwlcXfQdbiVHKOrkAVmDUyPDaKCEGvD7d84MzhQ+8bwCK2WYYE
2Ka4M9ZD+zms2uTgEJ5hcpFGReNje+M8WvxHNyL/kq4Vbp2FdcD1jqVtMnr32kdDYLfw4VC/5wzZ
yqREJmgU3yVZHmrAg9hUNeMHTLJ8OFzJ1MDbcExvp3m6CcP4rulkhkeLfljv8PdXptGcLLJ7QSAH
x8ywnG1TCPbKvC9YZzN3s4hrP88s96m7dsTc3lVq/ES3jCUyxgcvxHATpGR/tjnL6lx2d9O4vFkV
+WxC9jeDPchdLHGi5S1ikbLQGyt8mIFNIh9r8pagJmbx7fwgB+LBCpE95y6JOorifrKl2jWORuW6
w3EaKoVD3Zn2PZOwrVLypbPidBsF43g0tP3ON7+1npdxnTLgTesdzbb4Yg7DHRp8cJAyNRgmyvY4
BMOTn5rq3BCFuolS1vjJcjch+4KbQo5sxnJCnSwrYGtZhpeqaj8qZahtGXVbJ0O73/NmJ7ghkF2Z
YjNXdAD8oqovdQJWaWyeGzdEqcN9YDfZytoxMTYvXrNqOiHQ+fmYIjDmT5lrb309lGvjF3S1xFgZ
MNEMIT9FnWLvOBCMZrhkpDLCihJGIhCAW3DtwJgqc/hoY/NzO2EDcmGLN+FZBNocVFHCiG24ag2k
owM3kwrm6L6X6aM920SlAy4Z4zZHMRF38NVmcu+mojwLAJju3CNWTWGUAZpEQp3OrHxQX5VTfJZl
/LFI/rncQhbcW1z8U/aVne+7REpJx6G7YaZPBkDJ1SZyHAV2U9m3fsg/z/4bcp5aFWzearfncnD5
E4owwIBQixd4ikNUhWzu52rt1M2d4T0RaujAa/cwLRBpWdC7P9VatcZ9ymWEpJ8TV4K8SD+6Hggy
CfqiP3mKKL3ZeMCml9AQjszT9VA7tXkq9eH6lJs3EZByZC6TZ/JU6UOUjTbLURPdQkhJ9jTREY1m
/r0KdJiz/m1X4dz1UBEkdCLL468XITo8BE4m2+3kBgvf43B99O+etiOKtsJoj65+gSJ3xKl130tA
qMfrk+uXJ4mSLR2aD9GQ4skWhNJ7Xtg46Rd7fQT79y5jm7/rpwCp2vVrBunvnPbhkUEf+rew//39
sZLCXpuS4avdJ94JG/XAXsQiwbOP7rsOyrHbSRtjqugOfVMgDF4wyunD9ZFPf+7no4aP6fp/dGwA
JC39gOnraBOG1XTIDc20O1mAv/C+lOPG6AcEkksy9idL/9w0tRSgfEx24ItDQ+pmqUU/i9b7XA9T
h5aY9+aPLw6sKJwlgMGpde+NJmWoLdyBbSSPfH3462sFu/VDYTNImhg4dMr8/ZAZA+GwXvw0Kd1u
c83HEG/yie5feRqiEUFtP4DCnxqy3v88mJkgTlMfar8bN54I0ZWUKsYmDfiCzFnoRyzPp6zPyKdh
j84JjazVboyaT6go1my8+p9PjVSYG79nJo3scTwluRpPKVfi0VRvfRiOJ2EizK3RLP6MqbfK8XT9
OrQSBqZpzJy09BYoIR1RR+trXPw1OB6uec/5nKJ8W/I3M7mMWpWVTk7WHiotyDJcL1mP4wiGJNRy
sj8PmRZ8pWomYncqHq5f5/cnZCiuSSMniC80rfaES789VYWI6OKNjB9ms9qHSFXxiFbrpMJSlGv5
2V8HIpv7U2t3CASvX7y39L9w1aHG+h+EBtqdsPWgJ7s+bwwmP0XmNmv0dE+lw3mX2CT1GFNMljW3
SZeJryUokwq8CSsvnMpd1D2DRmK77qfc0037yzBh2k7Skb7Ior7Jmu6sm1jMiIwLVJWj1wD1MIJ5
Wi0pVFeSwJb1WCIKG5zgDRbfA+Pq/SAGZ9cn5icCOV7mvBi3Qb4z4iTao+68j2fEQrZZd5eosxHe
KfU9MT4Buq4xoET+Wjne8+yEN1ZCjnav9e0+qMFdPn/P4ynbe1zH+UCXLpHZbWaAmYTdIQ4jvifA
B6N3SOwAea53MvApbUsrew49qLB2Rxc1Ixqp93vqi3Dglko8Z+VZuI+6H2zp+mPvsCs10uc4tfFO
JNwvxX7IZmeDOrlAKUS7nMkAavNg0HGO/R2eabqkIM/oUpYXazKKNc74dJc0BQ6EUZP2tfXf+q4N
FrhBqSfAU/DKDRSgnBflrJAqK3Ksgwkl+8jQXvnq3cie29xdNk6jiFrAttFJD3m3So1dOUKDxfl+
8pLGhLTRqItbNIA4hme/GC4DQspTjYVybfOXrbK27u9b9LCtYX2u83ldEmC/ykfjpbSKJ6Mvl73X
6SqzGPb4Z50VisNgQW1RvpEXh93ddXfZKS+al9jJ+hO9e3obhjy6pvmG8BttgJLutiwmeQxHxrpj
80QnC4PAuE99hAR+NuqyM3uYQsfdtAVMaXjCaOXNaeua/evgeGz3ahpQnXpnYJN9VUP/VrhQ5E03
+totLta0xfA17xazWIhb2RiLr7zhL9DvCTF2d0jJIOVY5T4c5PchHz4RdbAyBmCmYXC/gFXBLkbf
0zch4vo0QGhLgECe4n3j4v/JwSXbjDfYyZTgJgN1V4yHQExq42gSslW6OJNtkgiasInQfoYfVqrw
nbEhZ7agu2sDul4DvLwkv7juqexERcxkSdwDUrSN1fqfqRAm6AmUmB17hLj9Qq/gyzglNt4eBKEj
HUZGISwlUVzez6hG6HK0As0P05A5+jw0pD6iaKNRRX+VvIHonJv3zeMi+cNTb7ywBX/DQNvtVDWj
DoOZ1SkYsFM5XiwrRakqh37dXLi0OLuwXSSEchNP6bzZOUrqAjpTrtU5AG2EmdtwyLsvVwiJ4YiM
2p7TrE0iOhcJG5+SKJ+oeAv5YKjDnU2p07eSTtC2oWJsPQb+BR6YYl6yNRo2hlB58LTMvFLSGcud
6YLWMp3owsW10qMMsl/hR3szho3cPVpWVu2yOMc1kPfJo31f5QQUW8Tr6dYWoB1pnUTtvZOyIW5g
MxeU585dpWUrThIMa7hlR8CEIVrcL7PtGaegQuRGBF0TxhFiSnCyZiBeVZJ+obFdrIIQvOeIIsQz
wzP31m1Rdns2cduoIRnamCjtIlWZiF2nVc/au3c63FazbJ7I2CaMtPluGPw30MDpYTIcpFb1phWk
m3uZ8c2xc7IkB/GjGbFHLAjJyLRYdpH0U8jF+ZMaR8LhU0ICpiDtt66NCzwPJgFPlP6zz22Y/bR2
oI0txKm8uoNGlhXzqYrUZ8RE8l4c2nrblpx5QVWT7lK2AKgN9V605ediIljY7Tq8ZBY+Xq8+1A4A
gSJ1hk08F4d+4cYuM8TFBdYDwHv0yEbu4H007LxuvkGzcMsNS2LxpriR0FBWGa1JisvbKHt2hthZ
o8h/lkuCNNMadrUfdvRnYwhCgwfbgwhZTgLn2Eh1C8GLFq3cVRaaYRBcN3bsP6faNt15GOxNqFD0
Q3KoPfFlSLHkNGw/7azautH8NTTaZZ8EeCGzQT2x8XwRkWXQxpr2rs/6X0bNdugQZBHccYnjpt0K
/6UP5mTtdJnJNQNUCrcDjbCTGC2Kkco39+7sfhptMpRnsbclAglid6DVD05FqVy+l9nwUjM5WJkR
ii93eI9LfPVNYz62E0LpThqrvA6aNWCn8WYQ/V2bZx80A+0BzBjSEfTc9MWYW5L7VAbxMdFfu37j
eiD1uDjlmVeckjB7pq+Z7CLQZ5BuOYBvrtgAnXIvR7/jkLmOIM2+HWdskH7zSAbriPNj3dQkYQ4N
koaSPcP1EAi2K9dHc9AR6ROZcbADiLGpUKXV/iquJKOV3hjOc2CHe4/BBFkzxz4W4TamJ8mYzg42
jD8xfTLyC+1yObl2Ox0IiLrkGQsPcVN30cQy7iemZ66LEYMAEb3HVIiZHf7VVICjjn6RJNCG/SuL
ZMsOhU2scsnZTtryeP16vWRyn48QGDzvoaZ9v116xpNx+jgGndoJHNwnCJZsrEG1kQQFbKinU0jM
GM2fPDm6Hhsh1ZIak3WIkSEbFyspMHXMIsvP1uJl58Xs87MdjnREKK9CaBbZalTaWBiWyPsUsxkl
22Rrh2w7lT5cH10PY4JLaHV9iHSkPJW7IRLpmSTD7Dyllsl82PyoersiWoprO7PZwM0mllS6Zd9D
kTSnzlD1ySnb5nR9SqlXraC+H5p5pP+hPzI3iH//tNxhGfd20tzUk1tvPOnj5m2QyMN5nWnYx+na
p/hbx/pXEUBB7zwkXpe3IwnHB5HHBkYFBacrcLaI79rTXwerwLLUwmMGAqAfXr8zq3oXSOqFNI3y
c9SFC4OS+JYIrrdUn5OzIBQZMkRzMYrR3f3D1zrVXgaCqbhQqfzU0oW7SRK3oM9uU//o9RHz6O7Y
F6QbK+vEndM65UPIlYCHW+sbbD+ufh5MXR0si012Kha8jW/l9GZ0FeGTF3K6ProenGQiK2UEY9SO
bXyWKCqTgj51nKBjs+jnnYx2XwRtCN6joZdnTWigqtqj2+wymbM7ENXSbTjH5p66SB/cuPcBO7i3
uS7rutj7ALIWbVjWjy6jeTJd2YazhStizp2rGYM4LZeyZaJtoDUdDOwI3ZzaDiBe5bprU81qhYSM
mufPg++hbTZDStgiwnnM+5pvl9j4YQ+cOEYS1T8P/p+PrJo4C8T9PlRD/Fd4nG9TK8CVogUkqocg
karqsJmjxYXDjezl0CkMtrpGzHW1iPiceiakj3v9IEInRXyyzKg52oY0bo/xNZ2PbmSIz5a8KidW
1Ib8qNoyzx0jIBqU+WTsF6wEpzBZ6Kf61SFyOyZvIaGt+362D30bc++qAkTQfrG7/p4xz3E1jEjH
+UVtYOOGGR86D3KI62JMy4OSxq/d8WIH++DJHgeXLoQMx90OKSbVgSsMhX55ErHDvtV3l3WC/w4K
41Ccav3d61O7aLq95XfHThd5g3boBZZm4S8EGKwsXQv6Ebo3ykIqkHZhMhQxePIGmsJW/1XJ+TFZ
EDpLXYW6jledMsKsuSvp55o8to+bmPdiKPuzS14bmfPN6irBmYopwjmuX2Kpz8+mtZoD04PN9aVH
NRb3rDleX2mZ0RxeW7K7uC0f4ZDKhDHK9XzONgxn/R0sm3MpZusYqcP1n5z7mFPp+vB6EGn883cz
qqpP14NsJ17oX8/BNLVrcMgPOB6+RKG1V/j19u1AwAKdVM4uzhD8RtFiHIJJ31z01xqb3GSXKcTm
+hfbbk+y7vV9SIz2dSGncpNMEML02xEBT8Jf9tOI1RIYOKbWz2vz+hKHucYFPBMogRaEvWXufSU/
6HOm2yNtPYd7pVsp+lkwx99JFRu2GL7KU8D4UCeNgZN3By4V/bKu18v16fWw6G+MfdRvBp+e+/WV
T7MBScmSN37r3IZ2hrqETzdxHf2pEL4AdTqNKQKHsT8OeZ6eFFAeNsLMw6v5lRXMWCUqz/ZV2jwY
2S6rq08WVteDn/a3ZkGAoRuS6kBNs5notWDaay5DLO7ZQdCM5M4lsw4kH1gApq0o/8kR7fe1GXEN
GvjceFdlNXyr6GtiiM8fvUq+Jp16Qw98W1emv6GitPd+hbLQdZybLFmWfZUkLOcCU2tVnlu3enN6
i3mHIx5xXpGl6KLKmcmLWLX5l9DH8owtHmgkudFFhM0jprM4WF66J0btcz+frTq4lHAzkEaPm1j2
t7ik0PFn3GftSz+SCuem5Tfa8e3jQK+SRG1m1tH8mAXi0LEf88IaW8xcHN3a6DauJ4JNkykygvt7
LwlAR0AOg+RY2alOc47vpoydcVx1xdabMQlJCmM2qWxUuvFYNeU3rsgF/AWbMhkTbiFFC8MnkQ3u
BeQPTAuK81w7ajVaxXEu6v5rKe4dN7C/RRisGU3oEQ/hdv2QhxtvFM8hFkqfxsU2MVMyfsbuB6ZW
DLnR8DDVLRGVJYbo68VI07k/JEnC8K0R+1ERU6LvIn4jkcFfH+Iuk8d6PiJD4L6GOfDOzBZj50cF
+NrcFcergPH/tZ5/p/UEtY3L6U8A9L9oPXWQ7xuZsP+k9fz5Q3/E+Jq/eQhGPVfzyn9Xdo4fbfc/
/224/m+uEjDsOYFRXV6VoH+IPp3f8HEgAhIKgYWn3L9En7b4zfZ9y/ERXngO3Vjn/yL6/FdotKMQ
bDtEDAssOkr94s4xB2A8QuAfn0WY3QEn6h61YjtBRzf2KEIWM1hAvtrrPgx+OCoN8dX9L3vnseQ4
sm3Zf+k5rrkDDtXW3QNqzdCRkRNYqoLWGl/fC8jql7ey7NX9gZ7ASCaTQUI43M/Ze+3+PzmZ5N+M
AHwLiF6C3cS+kL8bAToK6FPpyOyYJW65K0zvmcrNdUK7eTOxJSMAra6VRZwPiiTLl2R3mA2rsSLY
BwiNVkqvqtW/HceHnw6ufyf1639D9ZuWQlyr28JWuvs32xLwUt0uHJEddbKPqFExpoiWDgHxXt/T
JhIPydAeyrzmdm74XxU9wXVrIguVjg5ERHvyMtvetlnf7g3TpEiTIF6z3QmeiNDNtS20fk/HYI4X
bPwtwCjKEHZ10Pr60OuS5ag//AdHwd+Z6aZlCpuzDWI2Un31m7WhpCU/MJnPjsIFEGyAJiJwM6+2
tLHXRgFlT/dA1NXxoB9kofakCVHRYZ7fFBdqjy8huJ17pjvvni7c7T/vbYm++a8OAr4bJzpz/Nl+
gQz5ryaxpm6IJHXslHlR/+T11oZVbnIkX27c+8K1VjWKwPVolB+m2zKXNDEU6lAyEisYKDvG0z3V
7r6ATvAfvtffTkyEv5TsuEYAPnGgfiOMR6T9goit3IMiY7rJ7LUhKEQCKK3ot2WXxmygiuNDmmRG
e4jyYTGDV+lVUFo2J3lNISv/81cy58P0F8chmhljsai4HEsd0fdf/HRjjarF94buYESy31Ey0s5W
hR1Cd7QrRpnqOfGusW74j2WPbRW16HY04bpNygp3aQUaR3jFcMtUTkwdvHhkoAnGLsM/Zvkk3isK
j9C6q+sE9GuVoE9dm7F6oS0gL1YnSPJVu0xG1VUO98iZcxXnhMUJoglOBzI3ncHYdt74NW9nd4Pm
DqhA84uqbUy3RX00jfwjmGMjhzlAkhUo8Ib6hs6PonBejTfwGxg2/wijUofYYOGUsItuAzUSYegc
Umm51dxdZwndZz1cfd15+efdq6u/Xye2KSWvc90LF4DDbzuYaDjs6mnTHvQFE5PmRDp46Jtd96yT
dXqMSkigcYl4avCG28AU9gxePXuA0fugtaxHLFpBmwzp0NmlVVel9ghslx00tt/7IOe3j2T7xN7k
nQPP/laUUbhHVuWyf/UNo1K/sWyt+PAaiqmB49JV1WsiinX7RDf1IXYQf49Bd0QTIW5axWZ5FLu+
TxW+fehcq4RgOloow2VwXzZJ4N5I6MqRIEtv21r5Gd3VE4expT42DIe6MeVLp7LxMUBvvrLpr8IS
2ot4ki9TDRixroK7G+Gj7Edyejl5pk3tbyw9RzyGxHZfCLNaSwm2kHoBXXby5rGdRUelpvjauAXa
WvPr2OoZRlgJVR1z526a2uTIDW4jLIjGXNwh7dcqPgRjrbDq+pvoEsu8uVgO374pE/r2IFpAJviP
afQOgRnyh8LhHshpPC+UpCzE6TiON7IZHhyz1DZdAWpK6pl76YMSqdoMVUnEMNe2C3nkxo5qVaQd
0Qwo2KXTEocUhPWlhfKKEnQ8aYEaLvVcz01b4wAg8EvWda9OkVPUmY+RlQTVugwMubH7umF6Lz7M
wJUncjVZWPfMlCPi241Uu9Hlyra2ltgX7qpHt7RDeOHOmfRYA/5oHD56Whc+kvWJOV+UN6MiNlHT
SvncZrbHyAzd1BrUrO/xLyYN0Bsqt/FGIH2/oW1IZTeh3GlHtqLkVT7Cs42OhFACnyiazyGQn0s9
0DEe3bZet7Yi18AcTqPt9Gtj5C4fUbncOp3S+SNJBAidTT0KjEZ9cIuR0e9cCV8uQNd0pxH1FPUZ
sj0TufQg8P5HrIHoewtq5laVHLuAbK48Y/XhUTEKwyhkrtp+QcM6PrTEcT50TfpGq+5Mvcw4QHQ2
npQotXuIBnx5ZijxQnwhO1nm7n0k24lEMvcE++vY+q59XzYmi9Cj62DaXZ7i+gJTMf9rbPI7mq53
tstrQRT2NiPUsCdafLosbzFcEaLPzRBbAKZESia6deHX/mM1b5J0co5cJAif56cASPkHIxiuqrL2
y0sKswkFCnmqDfIPBQD8va7H/nOcBcRaxzQEGWC0p2Uj6HMFyTjdxPyOwBHtIZmd0EbB8tqwHpZN
wwryhKb52/IsrZzpxs/bDEwcTwBpMYNQ+H9eNkNHhXuyM2TQZIXXbQM/TYsEvMZGbaskTamMlMUD
XasG17PbPPuZveUGO120gmJta7hwgoVNA63un428wwTjvxVZah8C0x4PrQmZNcektm1aehvCrbUb
bEtU6pOerwevLD4cYqtD6zuVzvC1GTmJcfoBxzPfQNC4xMTRBJEqCFdtibaM6te3BNfeA37YxNY/
O6nRPdC3JAH9rbUaggPavR0E1cGiyIAjtjuwnKlWHtmsEZ6bMxmux4HrYqvVamXi4TmaiUnHoG/M
bZjCiq7ISQ3tqtrHyM0JfJ769eigG3fLHn5IGhNu2wuyQ4lMPKJb+kNnaNu5Ra8YufDkJz3jRKU7
1lruFwJXQE0mrQbvMUjSz43RBjvF4HtIEe4C1nNuudYEG83Dpioot4giIm5j1F9ZLcOCG+vywQoy
skP7F6AkFuFvaBMHM/BOREJmmyRxg63n+NckQMO27M1ETdpxgmckTd04khSNWzx6N+HyPNBQ3OD6
9X+OTwj5jZeRc7mqPzmgsh65U91SY+rP5MFna+kMz7aFabk1zwMOs/2U8CpTdwu5+0A9oh8+q1pN
Ozp3t1bv/XXbM0igkd6QfUqgboExREUgQh0aLRIiOv1pumTJ9Gz5vrosfGJY64i+Mtb9pKTQpAg1
av0U6etq7QYo+Dh+D45PsnHjY/0ppmEFf9PeliNcZyewD2aSwwGVDnYqOMUZfGLYD6jh+Gnjbkod
RKchkBAtyDB8afIrYuCK+SpezAg4W5/hXoo6g5Vx2ARIIyj5BU5/Uf7WkNl0k213zvJIe5+IrXdT
heElAMkTJjiMw+IGfTjbsSBL9jZupZ3SAgQmuELi7j3M0SM6g/ciDFCWaJifY3/cqBYnEaej9ua3
vrMJhnzvtp29obE/PTjlY2VGkqA7POB2MRT8eX2iWU4YcNRNZ2eo8HoDMuRGIJO7AG17og1+DaNo
7XtBf4zL1DwVDkB05PV05ApQnsE8D0i1Hf2CioK+Mk8Tmq+18LMo/yYQf8DSL6KD0RbXMtHzm3B/
wIfviMYzPjGpMY+xWf0IIzCWpbBwpzbuHcqyfTLHqcL5kppz6mF/aNHAP1lqkpisFbdjB9AtWlR7
L5qheqhm1mOXWeoLFtPiI7SDty7uTTQ8lbPuFdbeNgFDYsEsOarWr4hTOSFWKyCXJ+YMzY+PorRu
dMTtIvRxsOdYp2u6tLH1QPRIvtfwbBVFfsSuOq4aG0YxLdVo5dhedVy+vNb49WPRutfcLzS6pWFI
jSwX64Y+z9VNY7IXUUsH7gvq3ophoAtnySh3f0cFFCSjjzIYtWsT13Qf2bNa1dxVFNRYZcL0PASD
s3EJQd3BXFuXbUcRzSjvSdVVhwEcWq0Vx7wrukM3/KjMLL9CLkJx51V/FBNyBIAF0zEyi3UK+l1G
pbZzfDDcSW4YJ25q2VZx8PAS1CFLVWz2QWyjGqgZClsPGkRX4LMa+Ql4GdNNrOXakbIOFw2f0Xgo
LLNMlnvOoKPRImJGhQ60YZZtG6hSUW2aGCpAeTGuuKRjWBec/Fu8hdol6SjwTZVJTnVtbzlN9A2t
+jCyfiQqnB7QKeqhbR+BFDj7CqhjokaHun9LAETogAKlVrHqEN7V4MVf2p7Mz9KBhl2V577f2Hlg
vFQtsGO/WqVDm797E/iEJnRf9Bb0UDh5m7bHJsjXQbHhZtWOeL+Iuh6dY1It8AzZEXlhKV9uNL50
nTatp1mUL7Umx6CGRzpquuKckHsMA5VLt2ljbk1NdLNqm7mpgY9LCwb8FPNT+tgkD+gccatzaP9w
j+oQKDy3aXqMNazcZW9dcfj158Iy6aqOFjSlNNI3th6nn2TgPWh91P0wbISftUCHWQxrOMkxVeDM
OuuENZ/dum23otNPA8u45ZWw762zo5OZWU5GvI2SsMBzOb+3WP5XW5yrzlUrNedQJFnYX6rWLzat
oLGWpU1/tuzRR1XOMklVOk8177srdYKy+0LsQjP9XLEgO3d+6F+WR8vGhle46YXdoqqGirgqhdLO
bpRib+vUaXlLHcYnBE/afpjcP5DshZtOjDfNjPDHa5b+c5MlHL0ShB5GT1BpNssvTCMrbEoCipsD
zk3MXDdN3CRLukdVPpAvYz1oJncfSHtPItHNQ0kFB10KsLjltZZQAlLFO8r2haExldbmbnRQPeUx
2RtNUz4szzw0hifMJvCu5n/0DyZ9vB2ncbYprTTcWo5ZbDlljMfY0o1HSABA3RPErwF9LjjaTXQs
DUrkgyWHm+ibCwmy5bPP3+C28WTDdAbfX6Yka/B1aHCXF8eNXyEy2hfZOEdH9WQ0i8LfCT+QT80M
6AssuVY1X9BrXIUeSbAC0/0tpSnSidr58kF+TezxgeVGfkHpR1SKa6LQ0LS7rF1xGichTv2U455Y
ntuFIsxBFfQ+saCQyDGdtRH7kZ4meEkoop2g5T9Rsa/2kzE4Z8KG6f8wsWv7YTotG2q5+AJ+PQdG
Rm/LH6atzn7mljlaP0JZj2Q8Hyy7JMa6NB8ThIonm4vozLycQMk4wH1YUK8fquhsB361H+rypnsT
FrfQ/KQJOlrEe2Ub5g3HIbOQToROsm399KK3yacqt756lUBIAmBAuHgI0zS8dLkIObD+o+ijmzuF
t6piOdLoL8zwiFZqbwPx0TN7dxYwSIZII7k03AUcs6drMQ6fS9yV61KP3gkzBsUvjHUUhS9WxtKr
Mo4GczRgF2pNJxK3T+p+I3T3iz3Zh97pXrUMUWE3faTCAuxO+3rtv5BZEq66Jsr32YD+OXB8ztJ6
XMu6RznXPDI5eQ/mO0yi+v2IXUXoKBJKUkGiow/srwoe4syiuUbwkiAZgxwzVJVeTwc+GX3gLZh1
7XpTIzkVtfiSt0/M872tVyJgmKBT4+Sz5TEyPPAu3XDo4E7vk06TB1xl2aqU4TkUebUWTvtDaTb+
cDP+MsQTWRS28063pTlmMD08ZuiOn1hHSm3oZSCbU1Oiq8dwuWxSEwcXHTYZuT/qid8ZtfWe0Oij
dBqxVcp8tMLBRZ4cr/WcDpCWFQ62fbFDvUKr2tC0TQE9J7K0J80IcKWUnb2lCfd1cFsm8XN5B4dQ
GTtvgn79Fg54uCrrwcXGjbHdrLDW4DmswJGhO+pYDuWp/MNjVxe9l20mjfu2JpkINHH5Jf4wIvT9
eM3LNZEq6W6uIGfF1Hxn4LgzDAWrwtDdu4NnaEVLHvtRmv/Rm4Nae5GJ0XdwzTffMm7uLAIKG5cK
qIWwOQkU66vAeLXc4lPVhskpLFgCK9dL14HbRxcdX3pdFvZjbM+zr6z6HGZ58c4huWqJ91bh0lyF
VUlqBFy6BFDavu5JxLG6BBRKAIrZZAxh0R6flU22kJMYFMxsI7hpibshoby6NTEKPdJl3jqGnyxk
1R6NnbMtCm5fjldUG3iWs1rVCw5NohElIZ7c6dYCItzTFSseQ2RbZjXQy4utlQLcxKLc0vcdkq6C
CMNLlxQ6i6VXIRtxQd5TkJ7d1KyFSnaiXp1V2VTnolLJxkyqci2xjh7JhfucUTha9Q6SbH0Idox7
jF+muBuJtB8CCtSZZtH5OnZqFF8K0ZfIO211jhJ3PEQi+1wyl9rHnUNc2Oxe0sM1sczm3pGBRKXk
mjsCUJpt8tJTVD6ge8VsXnjlPS/DZ1vFG23ynAtHjTx6k3qSB1xi68SUlKM83djtZJ1VzNV/tAdc
F7Kzm81y3/A1/dUdTePIRAGegt9v4ppvn6jo0bF67zWPsh2pJ2+2i/Ux83FwiBHRgBOQGTOFERE4
ffwoNZdxa6CpDuTYlAVUylm3T9/ew6yeOsChy3uX17dYS4t1QNcsxNWM6kF4Hsui8tDXeDQhOTgo
w459g7RRyydsNrPQQ86yfiu18x0Jgq+OSY99Ll1PMH15iDoMDQ7hvRAsis9Om4DnFMR+wJCOZ69A
XzvyT+8AMbG4BNUmKb86U/I1okCBQ8FDxtvppnNaniO9hLgYBkcCiPJTsTTm583ydNngr6ez/t/+
sze35X+9u7fdegcq89nRs70s+nXZWR92XLbrWmGi3VqaQoOcxQc8a+6hmt8w66+n3Im4m6AxdIEr
IDkoT8umi0a5G78HrMENsR6YrF28pA0xBREeZd3bgm5NG2I1Bo8Zu3gIstRI1kmRfhnTAQWrUTuc
9q12mnTkZWiWWes6WzsGTimtoN9hG52evHLu7XpTupO9/2jvK0I9nkO7e62EYyCCQKshZjUHRtjV
UFX6GbT1xtgXbm8/txVtFbdzwHSk+YtLA/9lsgt098Mq7LAA5VZ86g1nvAUjuSGmrdWbOC/gzCWS
XZNgHAjEwW/gTmPEp5JB+3hSHiLIqUl1NOdaeoLKAk3CV8+YVLOiiE9uPn3nYAO+7jTzSCi9g6Yz
wnpGn17vG/fWB5OxT1yrYKG4jsKJuzGEJlaAo9p0uUNZl5w4KnaQyM2ovjq0ic9lm+1dzuSNJjKX
d4UUiIYAQ0q9xYwffyJZtDp7GcUGL6yzDVSC8hIn2c2QufZWgE/Y2cwRjknjd4+u5gLiBfD2DTfw
3p6afTc16plMIjhIwssOHvLXtzzzzqQnaF9QzBVr5cjuhnI9uXGLZqFECl/BZPyLX1DjQYSQ44r/
6Pzg0fJC+0cKDbSDG6wzxtwTz+hwpgGwr8R4KFVtfU0zA/pZY3JcBYV08uCf3IGGTkduHJkj0kZz
W8dHXSPbzE7VdGg9d9pPGUPHaCQG95ampjQ3bfKij/aiHPaUOOoTEAUIEEFr3fzST6gH5nKjWYAd
7QrE6Fi7ajOnLmLEObCgtI5WCV7Et7N7LDv5QrENIZvGLT51x7PJCm408uC5arx2Oz+zS9pxbdrY
t0Y35Ao/vHao1CztHbMXMm7wN7Ssgv0qxenldPleicUuFW2Q12mow69jZNrXqMq5D2nWt8qpxyN+
16Fpbi3hDQMSjtAU+sxfYce4Uh37aNB2VdHZ175Kr06UhReZQJKzxRz1qYCsdyNqtah91FPrS4yZ
K1AJkBkqvg/RnL2lB9yk5OCQ09I+tTU349oXDt7r6Xtdpt1BeYt9rISq15I/gDXYP1TQJqIKJbI9
hPUVBUZPUBoyPo2Yvz4eq0Pbjh9B0DBF7yt5W8pSqLL2tI2sJym+lIYCRJfn3MIa55NVkDcWFIFx
SsKJjN2i2GHa5RwbCJ6I/WlOJs0OmBifOVrj0crwf4VxN+0yvUVM4mAdc+1WhzIkpp3kBGOIAGga
uWTWUh2uc94fGNX7kvTZ0UYqRwETJGkulDnNyyA/7Da9Z2ZdPQZT1lKB9purlqI/UdzSKhJx9+b4
Mbr9zc1ccfFxxpjs3tMYZp+SyenPnWWdIz0iV2Ts331UmA9t6V1wW3IF9mSaiIGWTTxad6IxtHWs
W6t48uv7RGnbt+nYKBi3uykvg3MTEjdhxVTSze/gXLaZqUeb3teYbEdq3NZGNq/UsXCUmsP8GEJq
b9h70Hj+Zuibb6Ifg/OkmSGSrCE/dIe8IuktzYf2CgZaXyc+lTRtuvalY+7J5jE2oiiC7VI5wGtu
bbymnOk32aGy++zYxSjmQ6eUhzFmdyilbmHq2B/V68igbHrNfdS76jR28TM0pRBFfaGfYxg3VqnE
dhiBSsRBkV89bU20l35ydZ1wShUCuWDhiUNy3bet2MNVrOjNFcU7oz2zcBERhBVln5vpOIbhqQXf
Ro4LvWYmSTU+v8oT9xALKuztZngIaoZDo2q0S1RpfKjuP/QmxYChmq6O8iRSvTbeSRYhW5+uBJAz
9h8TW+sc5E57bnP3tR/ccl/iOVtLyLGvNtowBh7+U9HAk/Jal4h2EennwYt+dAbghCKJNAJungC0
Yt4Yxae24Q5rZ1O2DySHWCVK7gvYv0e/JQwQcSmZwbTGJFrQfY60i5gA0d2sgR5wwcQvatRl8uEs
ukP+pmQUXMwakA5spjkQ1DPWI/BvTkItfnT4iE3oDBNi9Mjbi2Dm16y7wT6ErP/PdQOLynRH65wz
Z4Q0aG/iTm/2rHDLq6nB2B4CqqZmLq9hYL0RTt8eGKveaFWg885wMKFlZWohEUYBoaqpL+mcffhu
0rU79mo1AILbcneAVk42OIUTT+4XW6KaFahIo7q9CseLZEJxMeZNqDMiV3579npmhIXA5dzSljqF
Fs1mOIkvfZrgNoi0cKOVc4JxevahOq/rXvuDQDmwKa1XvBjK6e4a1APT+RDmaL7UWmW9TBT9CQf8
CEWH0jCR1cVsvYPdwypAn+ud2CMTdbrwpRkL84blkH4eUA4AQ2l6ThOF7tdPnHVWEW5QSiIEBg3L
VJYOVy1iyhcIZWxIC2mHje6HP0CbYcQKTAXUPHGObgMVIKdzICNvbdkx1AGLGzvlVp2HVeJPpzAG
WONRsiAmhAGDLwgKrKYrsHJruRuwmR8SOxrVWtf87hhRF6qADiMHb2uikDtw4jlaCkSR3F8m3YP0
rpqivwWmI3dRQiO+yyCPG/BVMziYIx1tWkwJ7q8rcIzJZUiOa/telVV9h3pU35dhJ+EKRocSH+zh
TtOSuXrZONnN1mlTq0HWV3O46yC+D07ECB+RIkL/TMb3YH5kh9qPOGfRnTW9degTSW/U7TawG3nN
y65W3tUXFWFPYxp7rqzBBMYYJ1B3UlYKQUCX1WYF6hqExyfcJpUQW015EXdu3yJDaIgOfSquMUZC
t87Ss9vHwZGcqe7AuAfGxSUMa2Rs3if59CWwDZ8Vcuo+tzK8Zk1FOIoBsTLo4VuJST609ewmTFvw
LuzIdR0SfqKqXDsVIvncSz3YxL17LjIT17ilbKxjqFRTZLHC8F+qRp7Dfhjhd7X6JojsFmcrAaKB
qvajl/dbLdDPAX2jjwEUFmBMawX+LrhJkn6uakCIWZrdVlFAOXVM9aSdy69xX+6mMKV7wCQ0A9XC
3FZDMzvqVHYIBIRtnZa1+xJl7p6U8HXP3PUyJNQTupQACVmV91IQ4AmJLY714svQiR9kr3wzSQ08
eG49vpCec6a08BIWRnjoG4pLy/mwnBkeQCTFlGNbNEm+0dMUb75Pxi0nN2d8Hb+qCsGlQzmDiBhV
PWasTEc4mythjORpUiqjD/W5Cxq5ltw3VjTjq4sfyRca4DhKMvo5HWu3HZUtln20OwGVILXEXXYs
cX2togGCC9a84S1zzR8YWngpScSeeab+OrXMWrNJn/bLIGzkdJVChzmdOTTf4OSEUNVqsR87IK5j
Rmezwj64bzXbBC9jvwV53rxkwlXXwNDf4vLRov//DMI4fHErSYU6C+U+iFxkAq6oTqoviKBFvMHt
a94Ys0dheUTq559Pg1Ehswqh6qVmwy0hjNyjseiyf0mQs6x/l1WMqBkJxqLpb+2Czv0iH/75MKat
fezHK8XmP+X8i3h4Uff/VDovyucck9OGSx4mxaz6dkyKyZRL7BlCuDwmxxX4f2WQpKtrydEDj3TK
evnnxnVCGMVWeZagT4610X6Pm7QEFDHr3hd9ejPbbZZHMiZqVXOt95/a4W6W7/98uCj5F2V/aTMa
BbWZbugrF6dfouTl6a+NaRMfUsb0asNZZ798wPKBPz/qv16rlAtywM8PpNJW0zqJE29rDv3b8rZ4
eW35gBhyET7e2Vzw2wfGBeIsxIxvJTXSU271COQX+8DP5/OLfkAMbI8oY5PN0nAnwa76S1e/PPr1
1As0Jqo+KdOztv7X68vu/+21X09/vc+gzQNlel51Ly8mPkBm+oMtU3sOYPDrKC7PNa3gSITYMzj5
BY1LYNhLbkXSB5axbswUQQaZ7X3vuJQOn5c3aOqrq9fFcbAHSNquTP/8XHvKODuWP/FT2Dv/y/JI
ErK1FVHzbXnz8tKycWb97/Kodp0aXE5+/PVxy+s/PzMfKPypAv3ckgRCBa85RbMfe3m0bJZ/IHwC
K1zcYsgpnoHEAHssAiq4sLq3rsYVlRBYcmJetNJ9IzkuhzlYpOq/DmsS77r5olouJ2we5WnZdPMj
ZY0xXZIw2Gp+P5yg4g4nnfI8RT2e/tosr6XBxMqQ9OsoJmZj1SQpceTzD/EjLpJlM9qEyvtxBVJk
crJXN+qQOqEXSLA0r9C5gE5A1xQMeFqrnQ1oDnk55T5XEGWZ2hguTBRbzguYX9iGnrWP0mzgFo1V
sSwxZAevMsuejJgSbD9sR1r5K0rnsDR9iexg3DNB08+OyRJfgpAaWeGBI+hegcndUz1ydmQ1ficy
GMC4rF+tnD+YNnNnkWtay/J3B6NEB56S9JPA39eGcVWcbiSLItTzS9RH5vCml+a90SOfaEgfI91c
bA49ICpWcLL5giuCxMf6K7U4euU0RlcIwOLC48jwgWgy8Kw047bxqP6PpaK62ZAKDd+wYKZ99Czj
6ilwDkYLu57ecNvg6bOiO2G2ZzUSAEe1rmtKeqTtuCEr/F0lZE+M3r71XqUAUk62+bfCfG+s1II4
4BI2FX9jtCbsvef3+OE+0hz0WuX4bZro3quUw01j1iGDeeUX5qve2180sRd1GhFC0nxzGvoso2tr
K2DJBvl3+E3SkQ5OoLNY4DYeKvxUJrinsI3Jn/PEtqUGdIW69pm0JYJ3W2yRUh+OOWKLiM5Nl7K2
9LyH0KGf6I9M5TPlrezCJnl5YyRQMOnmUJBxHH1HfOBRNbAm0aOQMZZLYt0T5zkB2CAN9lzNSuzk
6d0Rrzaot3oMdkUANzpz5Udu7XWXZZaRMsUvKryJ5FWGzS3DH7oFaIf1py1WDvOaTWOsoeHvEgzF
G6ZfNAIhXypDksqcEkBQli0dq9mZoYdXtzKex0Z3CeMEvYs24okS1ZXfXq8gaKIoDllX2SF7r4Kj
EpkwNwsre+Pq/EM2m2aiThrVNLiZ4B+Vz8klJcE+k6KHYQT7qQvLrdWKrywgai5ZXVYbzu1ow/yQ
GDQKXBC7m+J9bKCJFnn4NSygnaOJ3qCQ9LaTaZO3l8qn0Ta/e5a3MftTEYMJAAFJFkcl9K2npyNN
lNTbV4M6QHgc1gLlzk5oZbxrgmZ41ZMWmqumjVtmyfo+CzKxqcq8O0T+ACMDisLLQPRl2osMVhhw
JydNTbiwsn6kq05SHMuG5SUfz29FsPiTyEaNu5Dpbuty+tA93bymUwPaLppDVhSY9snX7SP+dBtK
QFDSQffEjr4igk7TexlQFx9dFokr4se4QI3QpnhgEmafK50AUWacqsgelZVNzwFR63kFZEkbMdRT
w5l2Lho/dC3olfADWWsolN3LMIzRrSuiV24U3cuyacioGmrxHOUX8EnTc1Qa30tYzqyxvP7Fhoiz
iYTPrXD6QYhFe9LDPnwIDSibfbozCk9nrCIWGE7dfJlo4ZMf2KdAGZecxqzTmd25nEx6BA3e5tR+
IjXdfhpkuBuTqXsQrf5cZtW3APoO/0Qe5zAa2d1STcVCXfZHB5wto0aF2CaXw0aCvt2mbrUHkWbc
JCu7Ls+aM8LvL5SZIUJQRqTuB4kjyVR/saO3tIgcZv99tfVqQpb1/gWhR4N/aw7WdVymTgXTwkRc
S8tRV1Mf1TXTkSsO6Bp2ljZaXMkREbRkUlL2t9ehH0iQsuqx7MiS1yx/2FKuwpOkvUOksq5G41wG
dFeHaSrBwqfBsMEpUWyqsJnV6mmwRR/+Y0z0Z5QVwXNDeR5bZvpq9eeRfIpnEzpiYMbvKUmmF88d
i2ukyadFdVOS1paHOREKU3XoLP78PyuL5d/iWhxUV2C1cXNIfI2/Wy2mTo/c0DaKQyyd+NB3NL0b
8rVXaAZfHUSLz0NaV5tqGnfmLO4YrCb8D19BnyN6/qIddxyHAVUADCR4Sxi/ydldL2hgRDTFIdWQ
O3mtfrfJDtxofQDsJnI+Ep35OYKAYufmXXBTrr92dUJFNZyT6xoTPso4PzjPYlP4Vem9c/wXco2m
I8tVcZtVoEs16p93nD4Lrn//1rYQuCfQ4QMQ+E2QjZshMaJ8YMe5EA0SUzpHv/NuEnThFvGC2puz
W3/o5BF8frBn2RTDkjhIRRRhP168WrlfMH5JJ8BAKd5yijkUf8wfCFRMxfjFFJhqzEOdk89F6PT0
H4KT9L+ZG9jrro6LwHEtfsYiOP+3BJyxjvDMSCtnqMuYuist34RNzY8wYRAhqD6iyiAfyq87YL32
p84KGR4UeEK32eZ6rrZo++G1fjXjCMum5Xxy5wpIGZG/mfUP0VAUe6Aa/bpOA/ggEaGvTdKul4Pw
/y1gL2MBtP8Ls7xsA8ytCr81f3FzSdtx/+18/ZsF7MoI+CUjZuRnBsDx+//+H/rP//OnA0wK9S9B
loitBDddQyicRn86wMD6/4vzQVKRUCh9pOAv/T8HGBkBJG0JxglcFJw62ED+xP4r9S/DUqZrEweA
I8UiiOv//K9vw//0f+QPPy+b+rfnfzE6EVX11+uLC4uoIAyfmMAcFHK/O0qKKY91D2LI3RpnBjWG
dBHjXMxKhA4EIyNOzf8ve2e25KiSbdtfuT9AGb3Dq0BICin6jCbjBYuM3Enf43RffwdE7RNZabvs
2nm/LzLUd+C4rzXnmIKKlXEuJJmB+ZC8OZ0D0gs9DiUumtvUviX0nQCcLs2Q8pezQlE4s35HWPhg
1m3qicGEsjmsjX6q+7jDMUY2ArRqdV+MFpxLPdqxAHXUb9nc/1iWfF+JdNlrCRl0WWt8j7Ppo6Sl
aZtFf5tns3ofg9ZmTr3LlAxhcSgdUrEh2OTmBEnDRIMC8sTI7ppleVas4sWYleRQ/QKlgNW/PbQO
ZT1NghGN22w5NJi5EGXmh4inAcyAjgMv7RWkOyV0Mf+cTCYk/Hqe05o44AZnR5MMAZU7X0XD+7So
2X3RV3vpkjrSLW16Ebo4A+jGak5nfZfLmRrTaBJM5CY/GxqN5ZBXAStJdJbU4KiMoO08VBMyXJjJ
+8LsMqak1XTQa9Kmrcy+UgnOOsQublTOjkjX+ebmJOUFCUAdrexzBRx/VJPxLMcMwRB4VmK87+I8
KPPJum1KSgF1Zvm9GTleYriPSkLE09Kqd/1AAJsklpKGS1yhtH8Et9HuFc2iSm3mr1rLmZ0cvndN
wg+H90kAoGuByawhlYeOExhp991NMRbbi1HtS6le6W41XuomDjTHxO4q8DETTRwkNqiPiF+AOB/w
mJN40/LhwV5MM9DTQsUMjjEZqzvIyIUA0MqZbxuijM4IlGA3KgotOcf00ebguDKP88BrLFn7LBCv
M/cpXD/O9XfAGNPRoHYH4mM45Vlc+mpehUdE4+sfO90oBvL1lG7/lLCkN8qVVzw5GgJIcPS2yhzS
/aFFKVCSTLyVS196VcyEepiZNOG1wfzjodF4L3q45AqmDmx16U1DGcm368UmbPZi6DZr3JrGVpuO
KEroeeb6L1eN61NcyFc1AYbVTnA/HMtAj5MmvtHqoFnt6NzbdLw+MqUns7nUKQnFFUVPw+J8q6Iq
TGL93q0yiqTtUD7E8XMYI5E3mw6Kf2LB1lul6WlBXFqHlqWZKNolD1PnqXac7hvzw2qYePfSV9tb
AYMqiDQyBSkIxuh1gODRIEcHQLPUi1sMb7NTvQC0QLmDqLRIrNBr3RLlhyneizb82TOAeRRqFQDN
8Dzhc3Qzikxztv4S5XRtqDTG+3QE1dVIuZsS/FoAakpv6DQgkkkqAw373EBkzVFZy4LQASKU5a0G
cUNLXxv46SdRYyVpxzUAqeyxrxNrYRbOvk1YBYWreXEpC4kc+ci/RlDUJICPUivfOQ6Qc3CwFTGJ
s2MEjMBeyOqFX5z+b69r52y86/HmtJrDf9uDzlUi7OqleZrYZ9voaIQ2yy61oieWjO+QE4Oqk9PR
kgkyRrsrPFs1iORIWPLlQzWeSHN4rd34Rq0cgkUdoA0DbElanbXqm7k0CJynm1GZiBbhs859hxwR
WxsyBqIFZDgGdO2Z5+avUaWxh5WTcWhkSMF4FyvpXrb0kidtx0oWZCMNkwB/ybtjFA9ZHr9bZXKL
8sK6VURLvTCEC43H/57V/HX8lCT7PNdmX0uRA09wXIEcHZqxqwLVTpyDTguhn2m8tObsjfUEnxGE
XN7exqmeUWUB5FHKQdJeAnlHxWUZ18Bm1Ok4GborgBv5wY3U89dN2yO6XYjk7urzOZ/3rU/87Trg
d+rT2HKomCrDVbZig7YtsIJ3i2L/NMiZSbFWHTbSw8ZZsVYFznZ1uyBytNhbkfmrBz6zeI2g14sI
4Bazdb7rswrywGRxLBDletst3cnWwa0PdLKwbNGyY6D27VjonqML5YaG905d8AEl1ASRb1OScyDW
ERK4bm4XXY3SbuFn8Da6yHax1XC7VaPydZvWT5qP+Lj2lGkBO8BplJD2DjIhI2G6tA9GgtangL8X
6cu3yikpW1XODYqNY9wl+XE25a26ZkxvF/WaPm1G8Yn2PlzwVsuuyOBgv8quYsu+w5vx0ofFPdjX
HmowGgPwtNRXqHaDHiaotY6KY5vp+15b/zlLa4K2jx4nuyrR06+3EenBvwnUByXUUwEe7srBhZl1
8zEqkiNx8hByJud9bZL2qdGc89H6Vc2ztVccmKip6G6tlYvxWQteS7+quKHqvJxMg+rXcas2C/3D
HWy6e4gxidBd/KaPrV2kUa3fLraiowQLle+2TergEe6rqmdqPiM/I1Gg6RGoi8nlBJ5RP6lNzBB2
pPAPbTiXrUBuZFl2Zd4La3o0aWsQJENksEALZMckaGhr+9+G1y+GN1VTq6Do7VNCanig5tqRiHvd
wxSl+YUJCmYIVzHbtgfg+Z283hwSbwMEbe/0dfHHbXokWxg/OikgY1+o+2T9RYounbylrqjfrOX6
NqGzWCTNX1+V+G1r44b8cRtnRkqaQDW2eOXtYiH/hDQM8FYpjqXZg3ZFLwbEXW2O9lQfCnfcbVX8
rVi7XRhhYgEr1F/LbCKrlN1hUTh8I9Oo942q/9LRAkDdkSFpxIfRmZP4R5zHH8oUO7PXrLv3tEqw
nLVt8XW1yIayOG73UONul/12V9HYQBWXoaX8KWb6jZ+P2O4jjzcwhy5OvQ4Oz9crDeVQ+Ii/qQys
72Osx9y29fkyn2+x3rNt/fY223VZyCdnbNhP/+ch29b2Mp8f5+utvh6z3Ub+IgIfypeHIhVvf9z5
X69ud/zxmp8f9fPttvs/b9h+s9++xm+b26MgGiOGmaZsuuStUv32Y/32ItvmP36T317ut/t/29ye
+nXxx4dGfSVR4UiyWpiYN0YXnyf0vudq1ibiFVSqlS31kO2OcNZqgl/WxxTRGkhVrZvbdat44iDh
kI+tR9HlTUB0an/l5Ngldv+82dVM8ZQm1b1SI6VJw6/oG9OKiRXoo68UHZW6tz11u75daHE5HFtg
cJM2aDTa8VH6dTfJndmcS+CaAXbjeld3uuqDtND25jBA5s3tItgUkvOGQDI5EcH1rm9F0VzFa4uh
WvtwzrrLbVcn3JG07f7n+najsu7529YfT6nGvD8OyBKUtUezXcAwrj639IwILTNlHuAWE4kM64tU
RQXLf9scwjgEZ7q+fbHdum3+divpEa+lxYTE7uaGDqdr7J2KlONNExojt5EpzUSMM+gdUrIE91Om
PyUDsj3dZh20HrfbRb9upUyGd1aIdFaf8x/ljKQnha2hLtM5M2vwnK7EAsoqTJvAiQ2uVzt178dV
tCf7qbwy+p8wVwsMM7zWJsjctsLO7x1TIGAdfy6je9eQOLnbvgfNi8dwBcmW24Cw3bb9DIy94sTz
vj6fvp4xB0je6HD//hXrrXuarY04MIKWH1oFwoy1DctM6XXQVANxAqRjGjs8xFw7ea2Rv9aTZu3V
Nid6bl7HWggOzWF2xGkOjYepTQ9MCSbawbZXpPl0nFbumy6bEo2whvOQlgBg5vXPcrP+pjUysEzr
62+fK0Rvf+r128Uoe2Zvxv3nA//nr92ullJ+pMac7Mjzgc1TpfQ2tneRawt3WN9P6WKWHtv1bGvx
asWxrrKZoNxuVPdaAUx3tvpyvJbQSZBPwtBy1rnPuDbX2Bd+1TEB21//RLe99H/+MYlj/JUPM/Nx
4qfJ2SKbthEYL7YWrTOEZCxxLq35ybZ/ZtutI3UghpzlRViZn7vsdt92QQzHvw+Vr3/yc4de99/t
q/9xdXvcdtt27399qb4cJuYe19sht+1r24fZrpLtyxn+6/q29XnjgqibGAWRf/5fkSLto4oEcXvI
9rasNdcW3HrUTduh9rm5Hd/bp2Hm9/cBmG1v9PWRo7rEuMs8UXHlN3MFA6brsRErobLst8OEsklF
VtdsvlVtWaP4GDJCkeIYa8b68M/NcP3VEi+0JHOKfh0Ytj112/q6+LptXqDXzppOuTKBbPn3mLR9
p+2iHzRO+dumu81Ots3PT4/fFkXx9VT1eTCwjfFyCewJIS36D7CVtvnD2T6I2V4R96Geth+bUi/N
5fWtvn77r9tEJVmZR5ay+3rw9pZfV7+eu219/Y1fd3y93h/PTconmUG9336LbeCUIm7L43Z9O/L4
xbP+vF3//PALYdM7svxUZD38s9t/+rVvuct7pCggubYfXlfBT26bsZRMZbYd8Z83t5f4HKomkiuP
Tp37+Tp5S9eLbSzZrm5b221fV7fb7HUW/L963PbgMfwYEc2ctvffPh/cNnbbr2Mm3NQhnzvzdqur
l3IBxfz3cbdtfT5q2/zz+m+v+tuj/nyDP5+laFjwevsbfq3U2wb87TSybW3P/afbvh6y3YvClK+y
bX5dbP/H19Vta3vef31Vavf/8TLbA/94q3+67Y9X/eOdonXAn9R9u5L6tmO2p5JgDHiEtmP962Jx
DEwmID7YG9ZR4Ovi67blkyC5PqbpDY72zwdtw+324l8P/e2ebROS7UDrGY/atkfbn/qQdefejqDf
rn9u/nnrdn176nac/fsQc4U3wfOV2aJR0mNy3HzgJqADYt7lS0akECZMq6zdQ99QfHPHp2wqDQwH
Un1iOJlWUre4py5cEdMpm6c6605mQxrcAif0e2mWR+T1yhOwKvdu0KvG18PhMUtr8h7bCTZAivYv
ATav2tZDOaXQTw2SXgH61ZcF8bUvInydhVlcFpFQbqROgi8a+LMzFM0BgxjpkuQ6KtsY9+cX/hxO
lnLeyXVRtabaEOeKqGY7vW4n1q8L9+ts+9spd9v8p4f/cdt26t5u+3yHf3re5zuMmXuxu4OqIsLY
pnTrhbMdu1/XiTLlZETpfCXYr8fveh1QzN83/uP9fzzdXgVtwsbnovTroLY9HWl3md5ujxwyhMD6
1Nxvd8zbIfjPm0mUQ+zJqw8taQFgVAmIQ7JuQYeQFJmYa+JT/CHKi1Rq/ugKHK6JVLl8JVzKDJKu
PVKwA0tE8pzHOgqeaW8+d3Vyp7U2zDD3xijBTjspRinF2COstb5b0noAD/5R66GFa0sV+4Sp/3HU
iB/oFhHvzKQcd0u5dL6ETukroLP9pgNb01gFJPe0p65JnfHQK/LcvtlRbMHAZWaIph6He3cX5Sq5
MXi69vkMayJZwIdDXSKRmwQMl1hHT7Oys8Z59sgp/hXHMeSqSli+ooTPtpTfo3hSvCgvYDGBs5yo
s1HlG6iCUQjfNc5agQ/Bf7nC5sCYJoNKwXwzxBFVCtvIKBkWOMeyyKtDihZzzRZcTDjM43KIOvwr
ZhfmK0Hpp6K5t6Zi2iyV+4NdK79QTcz7QtGTfR3zyQGq5LY54ypmCV5X4m6I03fE99ERMYBHmQBs
evgi7ebeIVrNSZPGy21+1SFPPP2H4ZbYTuZ+8dxGBRNmBaIN6Z4W5c/ZqU+Wgve4iqcpYJEs93NW
3jWV6t6y7vsQbgx0oRLOUVS47lYypjZCyM7J5PEE+siurANMArQ67DTQkbMQ6ph3VG7yPcs2Kudd
vGuq0j7mrQkfeNVZTWobjFXG9JMmguuQYaHViCqgmZSDo+D+oGyhma1vIIBENGU8jlXjnK25MX1R
lihFuid3CXELiciFte8+plM/e5naJfepJV/jOAVYNynfKhfR+eJo36Bpu6T94cdngErPUguvy6Ut
A4lmFisqkBjQpAiarWVfDpoFDMU8OG6Dcc1CErNkOsRx0yFNr+guAl/xwVbK7+BfiFqcPWCquHEz
mujU9Iid195ZfbKqhEATlN1wnHCD8nUnis4lZSapAEbQhh/2iF7dNYmYyRX70hhjYAjyLNfRPzbW
UY96E9BP4AGSmmxeXgAIHGJTk6d+7OsdTmnM/3ulTr6TJDAFGQXWRrbH4tYEm8c6l16Fq7X0vruf
hWt1+1yzv5lgIxZigUWtxT9mQ/2R1lP52A5ZeoWRoPft1UOlJ9pNP1Mrp99CQA1EmSVxHhGIX8TI
SgWDGB756DK1JXhCi/NKRYdN6lV0mOVfkUjKu2xEAqeNxwRiyB6BHM253r6ZyaXX7fFRR3u02KV+
zUiBEdyQuOxV83s24e/XYejv26Z5zenG76FfC09BIDx06claWcCZjN+XHreNa+R470jMaEPztQr0
CpR4Zndv9kgrIZ1fo1HM+PZ02GH6G1I/d18pCfMogjm6h7n+KBsrvk/VYrVtlFMQdS3FpljxBvSD
F+GQUafZ43dd2Owk1Ihxr0Ts0uJDC2M7GJQiu7UtxK220e4FdmtQgOLbHJmFr3U6isUQewogIM/t
GDF0HPZtCpRpWHuJGCIRi9Xuz4JSWzFBfgzn5ZIjXRNNdqYcS5CIOGXEgmVa/uJi0aBQ7ZQQk0CX
KI9OxHu47bHSqXuWlnUwjexed5CrtckNpz/c5cSVNEid+B/3c/NYqa3+AV+9HqoXtOPw8B14ayOO
5y7nh1S0/Az+AtEPb+dH87NuDS/uCHYmn+f9pDP4M8G8K3CkjIQv7Q0FUZ9ZF5gKTKSRWsNRK03D
4ENbz4OFZKYJQe7QPsrFHgD6s8l8Z6e7YiSHBeFkCw7PTMN7PUz2VYsqzJF9548LvIx8LZKrCj8C
nhZHJkcEURNGBgVMhdlxhpg5LxURLHcaAPOF+cyuGdpfSLTsYwNbsY+JSAtrB/U9oq9EM6nTLuWp
b1ukHKMsT43JitDWTUlDk6M8qjR3l+NGg6ttQ+Ubx2scWQ3pnK0R1DRtErduj8lK8UuJlFtHfo5A
QEk8KZIBAWKMLgLVWzOZve+43+uenqne0gqK1OiXEvUf0TIsZGrfD5i7TvC1gCq1KN/MDN/nRFCZ
FUfXxqI/WSrQn3IGgyYV48qY35uuVm5yTOw5asPrUVHIiirgwNCU21UWqQykrRzyhsGSoYFwkSH0
hgEfbt92ZycSBHdQ739hfDzbbhF5kcqOWs4IXAwGK11TavTX2QOVeb8vquQA6Qh/kOGmByOL31Kt
ukmdijSebsx4STyMWaRf68pwt/Tp2W0Z3mRo/2DFfOgairVuck1THP5BCveKth6N0DC61m299mTj
3ISqkmDsWvAZDBrdKnu6txIrPpC0wNeqlqNRlu75SsNkups4HM+q8pRD09lFa1apu9IgjORF7aC4
5e9hSFdfARcYYMxY9eXymMzPg2rX3kCsW54lV+R/3yNuO9CYy4CJBxSPDGy588UdOcTRZu+7ee3e
TPKN7jYHaMgLVQgVjyFWYKvQnrI57u+jEC2xjrXRAdAkc34hgumD1p3Ss6YSP6GE+7a+jFPnPoBp
GU+tCSKB4FkdMAWzAbS8RVX5oQuGQp2vMjrKOcE3aURut50MDONG5nOGutILF39Iznwcbs2+1CGe
1H2Bgi7RGPqW5FHqM+CiAmZn1WBZnUsXfaXSRXtdsZmkNc1TqN2JJb/BpY+84s1Y0bKzMVDaIoLK
iAn3VHGoUfixLHpRaY0PCf1fA9uFnVqerUFXvRrogfI6jxnQOgPYpZ4rrTck3fdlJKy9NRYkmUTd
4yT1S3JgCRipdJ9z16HUa6zujvWdiBzyrurzqMBey1cWhzEV+RHv9bPTxUdNlM0JtOu0WqwWTnKn
EDo3nf1YnlwbrbEbMWFOYuSwyl0sSSVh3lS7kW9ghX4gY5TKcB4rJkps9UYo4DZDPDhuRvMJMV22
a+d3Km3hbrDin3W5QAQT4Z5+Lb9EAh/qVAliiaqEkM9CRef6iErC2XWJpfiYckmBstsdqnImmPVy
xVmJTrBsOASTeRcW3euA+oJ4I4B3FsQFKbSd2kGOcuNfxZx9R2lCNCJ1iUtb9g/kr7hBbA3WcYqc
H3GRfbOKMCMANVUhXJFr1OVEmkaa9RiLl4L1D+1oRGttXtt7rU4uhXUtlDcRxc0hkZSDZ+WsjMt4
IbjlTZ0VG4wq85aoZyrGaFqVWfyQDN1ZVAuC13AFkgJ4SmYG5UZvcn/WBF3fcfA0uaKH73TDSE/j
KJ+d2fnVNtBv6gLfgjs0nKGwGCMDyNom9mxicw6t5WFhR76QyfqUKHeuDlF0tjkXO3p70gUC5zhF
b0r87EnvXOvC4oI1Ax4yKwSXFKkADiszUF7LUWeiXrnVWV81zIVDXgA6x4TRQTgnRvQnSIsQnar5
rCI4n1QX0Ob4sUjzF3AGcsGRACUp8qHCvO6JyPUXqFypMrhBk1Y+xm8OYeySpzEMb9Ru0HdRcxJr
rzBZG1yJHA9l2rS+GmMuiBIYNgVi6Dpn8DO68Q6e7JXLPIhZVY6NdQYaH0bs9+7IJDxTD8okh53R
q8cpLcx7vIiIXmiExkfiIr8TcX3TgaC86bEN+1PcKmQFaAGZtYENeeamZwGtgY++yZIpMPt1aQKB
I52dt6LQaRAaGTncttOw9ztPMVFXMzOACc5SKuZDpZkHcwDnJQH3UYztUj+3x0tOynJEW9JPbf2Z
9JKfYolyv7ZSFgsizOFmG4UHZ/rAsuG1qXBvSDQHuWp3BHdiYnNGTp/a0hxhLR0miZIAZsfE57/S
F/lE+oK4KtM7qRrrDB1nmVMW70jVLwLxOfijhgwXqHo7qaE6pg5v7wYiJSV74aj3y42bF4+TdD4s
qD+vleO+NG3eosnNfyapgjlZaqhtBHmPBvtXbt60maU/56146VD20CDV9n1k51dLiV2vNEoPBABh
4BO6pLCJjvCVn+veLB47Qj58wtO9CVygnybKU5nOCYSffhdWM4JQCC6s1ZYXO26bvTrlAcjNg2Jb
KXtO1flRS6B8OIF1BP2McoVEFgdhmldRu9Nif1CMm9FAvdwYeX2o5wGz5OQJsti8Uc+1QyTAp9gw
x2UOyKO1JVQRk4kOwZyjF1l470WbKvshutc53wRktdKHyTnlkrzDMgMbvogRq2i7ZdGjoLJCklUj
aKBEAGCVwIq0k7HIwEaSesLZ/6od5+OYYXqOejJ3557ic+5cMhULQiJ766VguYSslNgEVGlgZtoc
MTWvPhBb5qh9AfjQUnctbbGpJTjRTrvBJ+DH3DEPvu1TEtZyFh+MZDlpr/A/rSAuMHflxUx8wjLm
uyVe7J1tskoenO5QJIyaRTEfEbXeF7ao9rE7nTioK6JZiXpIe3FbhkUYOJMBIdBWPVG3wz3QP8YG
xFuxMOmctKjTVDw5PqtzDjj2wIDgIfB2paVdkfAWB+GcP6spycM6Jy0sVsrBFTHdEQeQZls9TGP3
7CQPsdmT10cYO2ZmkGFElZSpfeLfANIKci71FDfizzOdZaXMILCS+Bh6QeBOpebwKN3nuO7iPX3v
e02P7AOKsvIgTDzYGtFFsjXRCC4a4Qp6gZwuZDKjtbqOpR9CUPwr57f0GmV2D3WS/ZWM9g/694f1
I55SW75ZVLnIdc6f2mmkGjb3R6uPDqSgF1iQytYf5aseknQv3EtCooplSD9reuv8q2mUDKDjCs0T
zoPOEgSeTVoHJoiqKIyMnbXwl9bWELCuICGwi29kBdLNmgay/OSCBq+VnAbk06LL10KL9JuKX++2
X9obdUrWjkCFo9Uquz3erTJYvSeps/ZgbRGB3FtrEPOtbKo26NCS+0kzQVQxwAsJmeZnR+s/keb/
X1v8/9AWG9RakfX+93iJF4Ii/s9z0kZJmfyHwvjfz/w7Y0L8S+iWsfopHBtsiIqs/98KY0f/l20Z
pkb+u2nDIlzv+lthrP7LxgnAmZZciv/MmDDEvzRGeCSFUO9JP7Dd/5XC2PpTYWw6yJ/RelqC/BnT
JSADBfJvCnh6ZGNeYkg/jVAJA0ev/ioYoDx9TG47Ad1qNIwcVgKKLaSC7xQ1i9OsXLIRtNwQ4Nm2
T6MEH1hGTI6WFERmhgmJyTvt0iiobfGepOGtnFQyPwn63XVR5HpZU4eHPEVAPGLpTuxzPS+2P6NO
NWaXKEwSyqBrZftwXF7GdwTXNfltDZTO5ejIGuRlVB9xiulYYyBYqWSmDz1kGpLUW2eqIJsrBS1r
SAp6Ob4zcSsuJhSe1C4jTwsnMI75chkXKhIic33mdbfFsIA9cqnSaQ5UUDx9ua6dUNHFKwj3WiFg
m2XywHxQf5RxgSo0kwNt5uE6V1FBothSyEazTVQ2JIOuiQmkQma06fva3U+G23qWFhcHE4UAGjBF
3ecJ2GaYUo+ZtJwArgj0f0yeZFt6unxv5xwNcdLPt+lKw851Dn5027NkuLIxxrQjwgqRCAUgSAYx
XcHcHOV940cNnkXoYQHdaEL/4jpFWryaFufpmzE4D4XTEWaTV6fJ6lEdWxCOyKBHYFXr32q43Bfm
Y99Qw68iyGcoUPeWyapjtAOmpTub7JyybXDivCxQ0RJ3Rp+knMfavbWr5XqQ7pMq6nezZNJfUz3K
jDbogdYgfXXAC7lPRk7hA3jVqiV9G1OC1aFNRl5fwAFRNfOmT1qYYnbfwQGpzgY4esoGlJxJ3T5m
vX01Rj3CbpC6CIkZ7NThWh/U16TqMtoWukMmtEbgsEGsWqMyQ9WpVOQV52c3gxoC97f2DdqUfqjZ
/SE1ge4NMaX+joi5ih18h1MYOW4jrDMsu+aVQm7bl+deiJYdDitOw0nbrzUg1o1eeBVoARjWEa3g
6aMvom+qvjJTiXTmJARTv0WWHqrGQ63plyy07vWcCi7rX68Z3xCxiX27CmmpJt+2uYoEdxmPioE+
I5OC9eDk7CW2fCyubpC0sBkmJYsvHcDUAvRTMJbaIcPqxi/ZYJKul505ugdjxiPa4EvdRwYZJsTC
7AspX3Tcpifi25GqoutkJOAwm2pPVQD0Y5O8hK1yD/as8YEn3MYwLsKuPWjdMPqUErHg4fnNC+Gs
iv/HrAOgDoJw8PoOvkW9kiaK5lokQ0BI5vgUfzP1+iFpH5wCiEBllkyr6uVn2sMRKyv9p+U0N/St
ArfEWaeZXXGQOfMiyC1yBwd53FdOH7+O1l1IyfToTglgkaVbjXAw0AePw+Y1TR8aa5Op1/4gqMgb
mnXDzK4JcKgxa3wptemvWRnEIR5gk9jTSTI1CITWeJXlgLImuQBe9HAHw5NpfGUhe3bQeLdSWWFL
+BSA1tghXPk+Dlw1vO+G21Dv0IW79Mis/EaUlcUAwBpNr9dsYFM0QDCtyY8qJvmutVqAE/Wodu8u
CaWAL9+nCbouaTb+HKnv6rL+QRESKxj0gQhhrJOd47UpAVeKA/aYpcuH1Nds3MKkqtQup0Z39QtL
RjQVRvgwNW74xFTwqskfi7ip9n1Svs8yNv3KiKMrcgX5MlX8FyCGveaOBvB+5Ei5IW4Jyxjg1Iwr
wg/JlPkcgl7ZMc/cgeQ/JVns3A/o/LKaytg0LIWHczry3aiq93kcW/ux7i+Fgzsr/ZUo9nO+sI4p
Zrf3rUz/i5IeJRYV87A9A5W21G+CMNH92H1EiTHi66TFQIgYJGO6MOjw0fKIHw5MKOzFTkw8IwMW
vlwjRaTt1IxMDenRU7VOu3MzurcPmpDtda/MWKeTmn+3hfcRWrNvU2XbDYqroKJRLxlzzDIzzlMN
bD124UzF5lNRq5hEYhCwlK4pjCRXIUUhp8p1Kqh9jdCVdU6iqYTnkvVtCHndFNFTQwCu09yOw3jA
yOXgBMUqPHCWpIWg3xeu6iHOojBPsMxVR9fGR95kUdPpFFcHJDjtoxGrIvBjhJxZoe5sjZDEmQo/
il4vdyPgLJn7ZrtiOBa/3Lx/TR0zo4vT3HdzPZ2047TQIXCy+TZXb0yQv2vqvfT7WvqxCT2k7Q1Q
HgiqkNq0B8MGJRRigPaTPDo3Vqje5RTaU1pllzxhOp02Xpip2UEokUZXDF8tPF5/LJo7I+ucO1a2
XkE9C15L+UpvLT7bsbKWVJOT7KlM5m2PUdaur7tjadjK2tjYpbE93AhTcoYcVLBo7mNCEvhVNSjZ
nQJd+U6h9nBSUvvIbP5opWKv9fJxEc0T5I1vWciOEmUvGCmc3eSMLwRrFUjcmmCs5UyFqJm8BrBT
ESkLqUPuqUnq5UhIPONqE5AycpUsza0zxsN95pzr0fGMRrQ37jjru2px8HoLHtcubjAP7v1iKPN9
KBsYJfPyU84h1cqpcUCiqW91Oz7IflZOXcT+7+JCKWp2TOYctE1CXC/LjPNBp/wIc47999Zas6kr
8GrAVWK/AnpCFf6vyjJl0EzVXw1AYPLcZxJOEpRxSIOBSI8anRrnqsvmVfoXfy8mA263A6vBNB8i
JiBJng476eIyQnu4c2XleGqBEmjuL11bFJ7B6Qg6xOwPKjhszR6uxfCa6AlucrDpRTPv7AKC81QU
t2rrkKitR2+NEF2QUJg6qgML02qJnwb6wYCv9Lc4TA7j4nKCTz3X7aYXu83qvd4U37RMvFgS5/lC
eRARphoeDZpUCL1L/Wi7vQyganXHStMGYkTfLWUZX0ETfwA9KjFwZQdDN842TgYOIH6xVSy/AzH7
NJTSF4ljX3SWrfi0R5BmJG+RFq4/F6sG0rbz97SnYJDDQRBNJHdWU9meogwPxdw/U9IAPNjEkV/1
oS+gvM+R21+iiQIYK7wn+EfRbkkZuaBcZdcVIkpCQpf6upqw60uKZPUPNWwMut/KzhJ2j9NoSsls
7U+QHO4TrbbOWW291wONL61d7hPwk2tqqL1Er/PqB3GaN7tVvmUpdmsjDkO6x2SykSfRHVl4Xncm
YPs4X+7zxJIUKlLrPnS0X7ihI/iyA8lUi3NqmT6BvxPpaV3i5g5CVLrF2bqjkiMYCP7nE7OV/OJo
E1Mkxjqis9ugII94T+WlhitnEU+bDXNAtjH7Vwt9QeTBIn6kGd6maaQ+Qn0gz/QfijJhd9GhiSq6
+qOL9DcTyPEJu/ptzln0rBWwIoqFfodyi6WGDDSaP3tlLmF/Nrea6KgOEJWeLjdNFd+HJgi93iZV
Ic5NVp7AcTxtabH3VMU3MUa7qjPvgQjpvipbb25UI4At9FBNQ3nTM/cRMVN01+E8NoI5svR1cE/N
Bps6qwb5YKmjRgOzvceqfXGK/pr4MKr4A3FudGU5vYQNTXqFwFCX7DnyigblyIgEwwvDyPfCbF6Y
8jK36/AGkrNKgnTd3clypiCuKZAMqvhUm0bzLet7h+Z2Kq9xuQ0Uwv4ve+e13LqSNtknQkeh4G/p
KZIiKb91g5Db8LaAgnn6f1F9InqmI2bmBebiKGTOliiRQFXll7nS8Lm6+XvD4WQCiVMhGEdkvv55
9EzNtrwtF6Dhws3cFdNBG8TCmLEtspFqrm4eh1WYyv4uN/5yj0G3afriHVnao8Q4tPqXVqiNkXps
Um15ryNgTza/M72ywAvNut1P2tKrMSALoRxAJT73Vc8kcFQbs79RRKQWneFl5zQUMxvrvnlv6hvv
1Kr73Rwid1lGFK/dArYIAZoXO/G2VNCcgPqni6orhrewTr804bEwzfAdxvqntyiPS203WlFzcREc
NsC7cUdJKO8oIhC9oWvuo9uXeP1VoU08Z0g+laUPwuc1mnEB3PJ8xBCORuHwo4wK9ODQvE7O9COb
7EGlAlHLyMpFP8qjOtmGsy2b8lSaIC8rChdWCKOU+YJS8ET8GWX9jPzVvBOy3/vuxLp3adPkTvX1
B6eoq6unl8FoIVagmUoJYK5574yh20b0MWAjCR5ogN46WLUWJIVikdJVFOVEgR7cOnhwxujDB4Ey
BsyynZZpoUDcjz5C0lQQrJaObZJ7oaPHHk4yIysZmv0q0HTx5v6dyL19UgBhktrdOnaMIu7u3DD+
DMzncZ7XM6c3PdZ/apUuTTd4tgF3LuCjjsFTOAVf7D7/eJp7iE1fOqVU0jwFAJpbFwsaS4svcs4G
JWM8bn9eeAGKcaAn+yUxQLwaeG18dSHorwHveA/OrTE5nul3QXBF5c8oQk9B+XPejDTx3PyY5sW1
ZvapXVDJRTatCtgfMK1wnrrxkbrhSzoTM2lJuw8DdPTujlbrnWJwljvVQZTRfeVgD8FjjsOrCEb+
mrwcqfOm0vRaCfPFauDq2Sa5gcz5pAMirKoT1GBBb232FNjWKa3b8+QZF4mPRrl/cIAxL6+OkR8u
PQXyvLXXc81I5a1NynSDgvUEa2TXp9yVzX1YAfCcU/s8tvZ7U9VPQslT1IT3PalZgOl+7a2jMXuH
9s9+r3E++4JWlqaSjBXBrJp2/zU2TI7Z4mTY2WoG6Bm4c9pz+CWwJrG1c9Mbj48Ur4q/Ame85uGI
IpBy7JPexfHdlVUDB0nksikQDW5PTck4yAkK6vl2tD9zGOI4KhuYIVG2gnfNYNELaJoYljU8YnCk
d11g7WIL2oIjX/25H5Yp9/aBFen2NzcG/6mtbGJ58VNYn/RQf3j0G8DdWIA8chmZeCs4aZdeDi8R
NMta6XUQpjCTgPrbzjPbihfUi5xtFKdng7IMQlObKCUvbGvbeXyokdYPpWH2a9wBNBgUGbMbgwqW
gf0UisuJ6Yk4Jg6jvYrYXae5adTUCQ0z56gKrrLP08RYAopDsEhdVXNQNuis8/WWtb+/i6zulETi
PPYoACxcdJLUxckdjMekkhsjTujJDG0q6sBlcALExwRKdA2viPqh8ThnzMvLoFi3VfNTuTyAkMQe
4e3NPHr5WTXea1Bo6KqcImJ3mImWqo6XRNAvZmO+z1OwtUa4kyBNl3j5Plq2dcwzF2FeMV0w/aOF
Vwnlim1cZN07TMI23r3rn9qGbUEKVbBjiWbv+Olp69MY9qplG5cOrBZkKQmA0YxDcxeBWI5oizFP
duTCPutE+5gha71E4BuWZjHQbqMudcRMrjOqV9dND6PHlA4D22drDNOTSM6NT0N0gMMIVKjzRLD7
xNJ30VZqLFzhbb3JeHK1ce6t4UUqJJhKoVaJGlQ54CrPyVkXq/ndzBpUcSu2N50/cbXRalrEG9kK
LCsF8N2hzE6J8P37JCI1G8p440OdbYF73RkZPvOQepOqIbZAL+yTY6p+G9fy3aog2Kr6izFWCLSI
Hqsqd5i0eesURsIS6/wHrSI0rnerfPaAh0vKjKIECmCS7W8ZlThuu0OO4gmPJIbJshUMqBaJduku
Yai0oIp2lVv1gfRQsB0jm3O7OXwXqaqXuWfQEU9qSdXcNkykznWRDUdr0Cahc3mQDkeOanwkIL5i
uxVSWtO909sKW5qNzZCjzdsG6GaTIGjkdIcpRmDr+vAtsl3G4hgbhkxsykCp1dxa5s5sh/uKwT3n
UcTJZK5qThR/C80F2nsNJ0lHv7ldxnlhADJlMAZuW8Y+BL/J3HAqGXLPwmFBeFzWxrXPaUnk/87W
seTgVzjedrS6bCdlyOludnasqR7VDfCntAYrzlZ8EaQstoPX5fvMcXbT6N61AKsWTeGtQUzR0KCQ
N2De6Iex/66sYVyR/wWa1pG58q1T09uMYyMxrAJbgRzp2RcU47HDdo0ZRd0PaXvxxmprIsUuhlHD
AzCwKjVfTogUmLrp9zzSzgvtFDy5j4EwdH4KzyxvliPck76XHnQtHttA7egtUytKoy6diK5WYtyH
PjSFMPCwyeB4AGOCU6GHxsDwFNJylF5wjHwlKrg5HPUxIdxKJfEmg/fLJQqQpvWadFnVUM2izNiX
8imcy/WsPb5xrgje5Pe5QL4s0+5KRdMTVjzEgcl4Lw1prSj+I+nEQChomHcCBz/hGrFCo94kgpk3
lo2FwiezdUBkLiHTh91LpShvE5G7rinhWUPMXdryVmRfoIzSV3DXq3U8tMG3IeSzO6NIuWmULQtH
z1sE1V0Iuyj0OHcYCYhGrx3LO4b62zpKcZOaMB9Lj80vc9RlTAJrpuU7POamwpHTfBGehLTFS/l2
ZLoGOQkuOI/yLlK1JJuWO4w01YUQnblLUqA9WcreonIx6Mbqn/faiJTmMJS3+4ZhUByDhp5w1oEo
gfb5+wYGvEsVIQwDLCi8AH8/2QUJrkeLS11xz7zro6Tf0H6i6EAh5h315j2CjINXBWxgXQooBECy
/t1a8JttsaIIMORviOPfKTyLOAPJb7B+XWru7CmZtsjJzV09axiyxbTFH1TfWdrmze094kGB7U97
/BLc7l3S0JBDzCZJ1yoDjD8EHEV+f3p8yxTXdggJuApynG+c2H9/7m8E8Pe935qF//ocu1AooLXc
MdSXd7poqsUQeOFqaGdKfICNLJCh5V3pyn/exBRULpmsvOKf/SerGv9m+H6jlt6v7fs3a/mb/0w6
1p9SOsfmN9uhbOcA4z8l4s8v2CUxScRahwumoMT7S/6Iv296rpr1IMXHfz4lwTuzy60hXvdIav/5
Qj1Z//yr38/RP2+upo5b+3++MFQMMKyGzRwNG3sUQEixNmmG/7xhFIgt6vdj6AlrOLfVMg24CnwV
dItC9sbWo82hVGTNu0hmuO6bRy8PC4ra2A/T6sW5EAGbEOCh8EpB91KyyIWG5NKb5krowlq1XbvM
e2b3cbYHdcD2AXN3VXJYSQOcAHWRGVtWgiuIRuB7Uy8e8rC9T2r2SClr6WKUs2Q9HRL4Y7h7ihmR
l2Q/+Eft/szS6HZ1qfecCZxjPyXbtvOLdY0qZYyPMmo6atsUVAY4YJHtPw1chivTQFWckuJ5SvH5
2hDpPV6Uh9S2vhLJwkJiUG+yKX0yQ8ILRp0h0Hvxmnv03RSNt0UAYLMjB4kJtL/YeaAOYo7XZjW1
m7osN7PfhKw3VrqjaoBV1YvuZmqwl9zmsFdrGtiCXozLIhO7kraTuyrUfxqDRO2o5DpFD6Liox+K
K+dEuuMcSOPwbjgu4ZTlJonjR22NtOdNxSZORp+cffNLbUCBc8M8YGiz7MG1rQipfTeyOitxH9mS
SC9HFYuKTA/ds3BeMhNrOzbIn8JwH1sO1XlDH1s+5XuLCIiG8wwZPT1ZlnzOGtxoDrTjzCdTBlOT
PRlpfj0+qcm7S7MnLUv0Fms4h739ELT1fgjSe5FMdDBVL4jxnPfLaeQoWT5POIkterSWutfvcRFc
bj+29ol4dVDrYXkS80rS77Ki8AkFn0Hc9BY2Yl2EVrwwRPHo2N6rbTDB0Yiy9Aq/leDJ0KDa76G1
3jp+QydFGCHaA/9Sqj+AgVHV5GPbHas+cRcIlR4hSQX0Mj0tbeSGU+a68zaYuw9PR5cA0KFTOTzK
mNsQ+4lO36eRz8nNXhTCeapD9j8zl0de5yUlCeK56catlvCR46T/pqiU7RXn3F+nRSr3NR5uSO9P
Mh2B6ApoeZwB95jst5QNrceYQY3bYFIekuInw0nLxERXK6IuaUKlFEDqWzfquJjIZS8sE2a0DL7c
yJkPJKrrk4mFYZkRLDsD18PCNTTs+2AcdkbcojhsnR6ZnlZvZ2llvt41ceJeQFlzKAA2LZhl5BVW
zqKFQlnO/Aolk73bn45BkfXRZNNaW8b7fQHHhLwPQwivd94Ml+qczn00e9K1bmWfJCO4VHfGMsR2
ylEXwTdsTq1rYVbl+WirpNy0cYudslInc/JfdSs+SK9aq7Ky/ugK47Md8js3IA6IsH5lLWRIwgWR
bKNtN+QDX26fXBA1EQNRNjbWOaKaZTMMTQuYnUxwkjpHE7Fuh0VF3OVd+jkR54S0dE1c9RcvInBX
cNZTUWl0QWPA9zvny4xBhOBZJIgegeWz3ufa5+mhwbWxg+McNA9hb31jdMPXBIWeDTUe6w7suM07
ty8lCbmlLFPfUolF5dsvbsJFGiaay7F6aT3zHEx62DiZHtatbWzz5oVDVrBk3u+TObHdpT206T4I
o6XKOFLeEJhM1CGgRoi/FN5wcrMM1EYsnmmWAiTWbJ2TZNXcoPAU3BT0oqW3nje/PThe9SoM557O
S4oh53Uaz69KN3tpD+fOhOLUufxk6dvLLOn3xuCYO+3GT2nsNJQ3trdtKsM737C3UTSxNzawFCXp
be/OaSuQoFZchBHqHxf+DjX7zYitaBP6LOaHzDOPbeu+kzpdKqeExhXA7a/9hybAQoxN3+BlU1r9
j6zma91cPAz0k40MOIa8Fm9fIBfHILgJ324v+Dae130SgM6LYHgboEYqxInevmaZtzKm9APf1C5w
qw0PbV71LlocPMLLFKLEsFkgyTONz3FFWQOZjYciy4+1/jTw+kKb6va4afZTQ7OO22KusU2Gh46/
tlQP5qXHcFv7mM69YBVaxi5zp3t0qqvruRcr764lNsiydFdVbp1/f+7U5VTKZVDRXEK4rVc9xErg
EMeVYM5suW1BJCFxvXDBBulGqZk2vZ0/ezFFbkUeYdQupx8j6LaVL2k8RFMhpIDI5uDqTfsH5XEt
aeFVS78tT0EZPrhmtrKmod0W9keAjrtwHeer5r41QAxQbfOcNumW+vaDUxr3VqDvkpi74hhcfNQk
q0MoijpiPUxhP1RO4/nkvXe+/9fPP0VF9IPZ2VOJ90Gl6UqUWGCziql7K3bcXPFZtSiso9iBVHhH
xuWw6KccIzsMwuqPUTYfaVQ8YKY4twGev5qin06H+UoXHvHVejrGIrqDI/zkCPu1rvibFfwC7C33
yXSLdfNYpgg3wy0GUmOlqBnDLAzkU/bka6av5DBpWC4Yd/ZIxn1eP5NquNPJg3CoU4nY48hs2Q30
DXCdsNBu806fKSwHBMbIBpBYDWOM5wVd0q/NghYJpu2twTF+YiZWp3LbihmJuZInH4zSJLBVzuI2
vQoPVditMGWve2/KOSUySxHw5pv6T9rrV5V1YimT5GzFLUTrNLkOXfnt+yhImd2/gQRbq059NmTH
i6Z8oZuzgbb/3Lj6j+1lxBjL8cpegyCKhyPFa5IRf232EXfWJmA6QSCHQUPZfjo8n6FPyUTMQH+E
eOHnZrbzp8coNbprWokjQCcpqGhm1mfR1GTmS1aacsW5bV46XEoVfSQez2iNG3ZdDgmvBKdtmFPW
N/vzCmOSYODVMZc0s4+uwRFAURexFGVt3K45Adm5EQZodaR1N2bCy/xWRn8UhmUxAeXo2PnYPisl
FpIDyuvFMYhHevE+He2PQcN2Tqcnn/wUollOykxvjRv71yrKr9v1HVZRs1Qd0BFM5ssCm+lytMk0
wY/QMd7lxGUKN1jT0cH/uvBblxYPSeI7yvtd5HXOWREuJ6hkfFXgg5aO8VJy1xSq6Rduwb7Fae1X
rAE7m956/PL0E4EDXPxu973uW7roU11kEPYjC83SfC51yEal4ZYJxcHMui/D5lEoiqpVGy1nY1iB
IePlU65djDxL2ToBtg5zn/HvdlRlm8lzRrRmE1WZw8HqIrI0OfRMSm6UtWqemchUDEir8ClI3DcR
MxeIwvE0ZeFLJ/TBpS1nbVJ4GPYwcdOy/qFbiVuGnK9lOm+9JIPrXWSHiuMQqgKjkI7CFs9KcTV5
H5ZKCHV4zsobU+hpKl272bgrCzgpTPhJf0YucTYfF7VvDdvKcF4huA/7RhWodCbzSS95beSMM1BW
2xB8wCKQ2ZUtEB6FyXvDeLMDFROQCIlpxREAFiuA40wp16agpDjv7yfEVRz2I7cM9x0OeL6eK+4r
PLn2pjTih6aJmrUZVlg+oQNX0bmK1ZucsQYPo0U1GsYkFVgooWDeTEBu/PX7O3Bm3R3Tm6XHxJVh
0KFWnCoq5dyboQbF7o/PvBRaFpOLdIZhj+3nanjp8yBI0WDfiZZJyULWhN06HQeaNaypWbFZowuM
gnWU/mhf4h0KAUgulcq5VLhWgLdnbPI8A8OUG/SbIS2bXR3t5xmTbcSBUDRQtfXAuNTs7AGdwL0E
E8YQGLOnHN1qy8xZbLWZPTi19QmmPT0KZx9kN+RIfe3NmZrqyNozMusEsO+ogwJFqnBBIChbOJEP
aqfGol8LqurqFK8Ual7dF+wjY+y+wfjcIQsNsnzoQDE2WrpLZvgvnaJhzXLegvrL7Sg4NRThCSGT
hyKZH0oLma5lZkkKe3gIaSuqosOMJuIZyGIV6r3b58Mmn42/7TwzUkoGl9sy9O5KklJy+r8yoIUq
D6etnYpn23jPM/dH2ATnQXcerBLnjKWT42xG8zqIaEsxYLgkQ3kv5/zFdnhZlwFxMMS2lPhvQQHE
ht5Qd9PX0Y7w/L02R1h6k0QcpJwsjM1kjR5N0iyjy3S2BPfECXaJxRrCs8beJt2rfrrNA+PlRPht
roKtO9r+riq9rT++IM+gEbqGtyHV+1lKxjJFHT4Oo/cGWv4FOeK5LyULXBO0W6Nw78cSHryavs0W
RTbv2dK0TG1ocE2WRR8C+TH2cy36beb34K+HyFmxhvIyzdUldTETAywk957pTVc6lJ+j1Ud++jHn
nNr64o1wKC/+/l3FwYY6HOby9G2yoRpODMRP08jkQDSRe2U261nlj0twdpmFTD36fqRnjONnRKiZ
EPXZT2CmFLOmq4AlG7u6PIPJY6OF1OlYGyBzWz1Al4SV8zlMOOwzqoCKKN2x9kWkD577wC6WjIkx
nxAY3lgGRcSkSFKHkojS0teglI/a+1YpObDAJzIaImF3/Zub4j5vi1PuUM7Q8d+MZYmodA59LZyP
vyC1QirKTSU9THO0yxJ33QUzWroSO059dI3564GDWDuu3aoAXtgv4sKaQZvRdxbAKlp1NGPBmG3K
rFoHPeUEfuJ+UohXL7Iiddc6gedti24/DpSvq8l96z/9Ssa7rGGahMTYeyalr9Ot9KXjyEWUOQ45
0mbDs+80p1i6ydb33UUHXWDlNM9JqBpc2/OjK7FlgzJM2PARQu1kba/ICapNC9l+jUtmK7uOyVq5
M61uWDLfepyjkP6n6OyAm12ZYfLh+jLZa6nPipq3ZUvAZEUsKF3GyTitZtvZBqX2Hgxnulnnj6lh
DesYeQU7JR73qgVGS19uYuY7hjnhupoGvXOMnax1f80iHplMNQ49WgdoXVhbYvz+dR//f6P2/8uo
bZk2UO//s1H76Wf8UP8rAtr697/4x6AdWP8i+QFzlEiJtGzL45v9Y9A2hYsNW0pP+HRt0T6BIfwf
g7bl/usGOw98U1AGKUwH17TC+xNDmHb+5VtgoWG407j+a+v+L+Tz/w0B7djOf4HhTVM6NvZwT9o8
IAvL9/9u0BYd5pemqsTeTlsOzUo/NprtfBcVSAOee3IDKyQzWT8Ut1NTME/Hsg+IbzhrPfG/SHQx
K5zx2gYYjX0Il07x0SpkAEN4uxr6Qiw0w9tbBCiIr7VDuLzjiIjHkbMd/H8d09w428+Z4RLkoMPq
6FjtRyl6aLOszazIIzMrF6XGSsw7M+VQ0NcwS/184/XqFWuHs7Dj8pjVNw8CveiNpe6ddvRRFgfu
kJg8F0ZjYVZz1bpUaPFYouimOsi+i1bRPC9b4ysNgmjjZtJbIK0tipsVC2TiakB6gqBarInatQnL
q4eFZ+2Dje7N/qUQlLWZhCMBLmwNI3lSAaOEwWNQ0rMjnhuqs4ZklGia05IVmspo9d5QAde39rH3
PM68Mt67Hn+PpUXaj/I+rG3edIc9uGAnR6cdO2pikTqSJ4RxcfBS/98f2WMjT7+fh7dh7bE9nnzP
Nu9nCt8wwibBloJltiHSVmwuzPGAbQ4H/EhSW7oBVhynii50rkUXMqbbshpmLM4W+XrGqavAacQl
gklKg05f/fvDvgqbC4niTJBYseQUrxMnsZ88reQdxYgcAgodn7B+vUZhaZxFEFEGGiWa/JQfnn/f
cCc0zrWsHhmOMv33sJV5HRPh3J3vKeTrD2UhtzWUb7kQ5LeMkGeZkBencwu3HP32qmIDU6E0pNKM
aX8DaUboQDIlzYDkl553bCcYYMZYHxx6e8j/Vu0q5/vgWNTxZWy95D6hLLqYerKglMn2y1YQU8yH
8gK+3zi52dQ/KgiY2ylKoJB4TvcIJsK+mjQcBHtwDO2zMCreiPfImsPH3w8kLH97qPSFliSW/tR9
1vRQp6WRvGHvyA8WIviNVpC+sUOghwYo+5qh3dtYqekptLoXTY3TZ4pRksGwbV+BpZp3FJOM2PQE
q0lP6SkKPyHYyPhpyEMN/ljf68a0F3TXVGshIii1Ze88SZcSdTft7l0xJCtsUo9kfqdvv8GfjeUR
+xTeeZON1Z/q17IbbNvM5tDij+5DPGTpu4lgh5ep8h/ps63XEeDpjRrcAC1Az/s87SImxDq+4hsl
L5/5zrs/R/taZ+Gn5pSA0H4O6KF5VoRTdzE0lY2vLPUG4XedA1U+O6Tv8Ga11nY0nJBT/hC9ZJlv
b2pkxTXYmOilyCyfZHQkNr9fDQa5NXtsq+Bn/F2Gb/PVU+brRMfHRdmM3ceWNmE/xEPnKKW/iw/D
rMOHDFP3cvQh1hY6uFcjWfkI/8w2HxP/GJv44+xS1U+x2yMR86NzZRrrJp31kx+26s7VVJVL+2TX
efRRGAn9xpE9Y2EVYJWJ2y5lMdoLDq/Zoakt747SXYw/eTA+VsYwPpZS7nqHMt9Bgcandn18xEQ6
Y6SezPXv/+GpNti1Wt0yuMVSe8V0zVqPoLzdDaeS8tT/fIrnMttGIjkkbAwWaizrV1FbxXb2CYX8
fjhNclzUccijKqJDO+j81aH3MawydXVQOJ6nCutmNry7jX/rkI3LJ1Xm9wmznPPvR2M0RCsZc4rL
uCZG9ptP3IFoHC6m6DglmXgtaEr0W8d5msahv3C2fXGEieXczR8qU+ZXknjbcqDnymYWSOQtL052
O+bYQfSSoyDBH7CUt12nlRxCiYnfGu6qxPc2FQPjx9omjc02vfmJg23fMOzVjUehJ+eB5ZxnGLsa
1Z55/ggea02vNRrNTgTVS4RZ79EozeLQs1ziR0rqjYcBaFe76MJCJwgv5tnPhfE1bnrT3TPxmF4N
YgN3fZAL7AJ8uCKnYa9azrb7VtneW86rKo/N7NUOguDgzQ543KLw34ZgxsjDy2uRDDUEDDeq3vo1
S377JmjtOuQJYgvVs3+1wfUkXfNcoxe/uIZlbERiFvtWh84GIywew8gIr6XpVPSJWjcPB+qurxv7
0k6KuAA1cPdN6RPXD4pypXsG3pwh6hev4kkpvC45jEl5H1YkY4a5L5gMMFfiIafPWDs4AeUT+cKg
JS0SJY+FqPorZC3CqiJ+bAYkZSd0651TVflRpt0xa3x9sbPa4DJP+9fWMTbMG0paodGlRuZuSxzb
ivNokjzLtsnWieA3+v3qjXyQGewIinkfRQI92PXa+eK4pCqjuT/8+3O3D3FDQpwsxAttoN3Jv735
fW8oeTwU4jBTGzON0UXqw+97GTTqZQbwb1XE4bi2IlbfseT2JFqFzT2hGC2RyFQ0PlEBEOAyxwSy
o831rymEuQ005aG5DZxDQ3qTNvHipISEZvoFRxP+CLx+/J0VFQEjXmLDQfPHcs1hnyXRjjlMv4eT
gQU8ZWEfHHY5rRcea4Qms+zSe0kHVnspQPVfDe6yt0Jdk/PqjzmzIbJZFLaFQLPMpGoOOqvpLk7E
4xDS4UXlrLmbMUCuoM4EiNb13rKaP1FQbM1Iy/Wos2HnDO0nN+EZpcEIziTo1MKt+tfGy9KTtscP
u8Fr2tfIHg7rQ5/hv6inx0Tn7Ubq0Cbn2vFj2xHLoU1Xh/flMcCcCbAEU7YcSDstVDteKXmgsaJt
/gKe4BzZilXjYoxWnXkxurDCT62/rZGxezvSqO0xUuwMaLaVnTY0zHr20rHV2w29L9KeNLXI5cZz
b976hOIKoEz4a+ovqt6JVIXli9HRKcFVQ5s4A9eoWAdJgN9PfpmFceo8Qfc8Xrne/oPDaDuY/rWv
GkyM+fDj9ai+TVNwAkrc56hXLwhZW+XS5df0GSSL6Serlbtw6G/uu/HVCesvXbmaKrXowFbDs3CB
i0msupHJWhxfo7nC9r0RJPzWoQ7fqwB2Rfl9Gwh62a2Cra3VFh62XorW3HaEaCbquWGlOQpCRvQl
sxYhsXCuNRJhk3+BKXjjALeac72FDdDfxndH5Na7ZiCkOzvma9WJxxAAS4X5fkOPnu2JvwgowzC9
hHTH1UzTafLYhdKgU6Q7h7Nx107Mewpyiez/qPMa1a2ApMCIERsPzOE+skFdRURhaNavyNhjDq8o
l2Ks4MvxyZf061bYbUh7VSUKMa5LGjuqiOyNzh9Kb3iSyVysgGXFFJSTPcyA8RML/WLAgclLckky
i2oI8C0slIBxKLiyLffYZBakq+a58uisCFjrrbukptoWDxaTGnVk/4RjBjvLLWAwmuM9AclglduD
WrUAs0KHeTf+eNpMvLMKwFq11rL0yvAgQY4sb9vuRHCDKaI3+qDL+zzQf7yiOVRz+VV2lOAqA/cb
1+Oqa8kU2J61KyRRS9SNhYNjgW9uLjmIeUvk+Qs9X4KHT+1E54foZTw9bdw/Uol+KARzldIXCPwW
PpewNTe81AHWwD7A2yteRGXdZ8IraSuz6Ihy0j9zY3kLlfN7K59qLNwnc0AEBy/4iyqsP+r2fUzT
+RO1+b1FqcNy8jNS+/EP88MCD3XzpetkWICzg9r0TGXJu+ebn6n/zQpwCduWh1ozSW9IFylmMMX0
Sar3KDvVLUVZMP1N+kum4FBMubtKjOlDW/7LZNo/2h1+pqQ5kg/B+SyQkImjlvHeUTzlDiT32Emu
lG1TSuvUHyaOAhruJ5YvBquCtUgn9bub8lpmHdj6zrir4vjEhvkNSf416p0H5br3fh1cYSddqorE
w1SMf4Tfnygdv7Mb48DWCINbG3/HpgVPiRdgYZPdzysi7n3aolK65zZzD/08ralTccmn3tC9Fe7j
sMy4KFsahHMmbngR+cgYLoaZXtLafndEcolYfwGwISmPc7XRqj9GCn68tuK1AjIpqDJsi4vWYU2j
ukfxH0NZ0iznyCWnSsSubcl9UAKIG32IV7X/bmcBU715/un9gc6RrDko994okBbTMFyyafDRrtxs
Z90iyrkE0Gfqi8+gpMrb9zDo9xUaMih7An+5UvDbk1PfYIzrOtPckl1YmTbJrqlx1srA6li6/d72
RnNR3iaynPdJ89PP3PYYi22CrSxJ/A2CeYxPkLIoFlLxBV7fEyP/v0zzga1pRDAr39Dj6X9FD+mj
34OzCcrkKaus1xBbGfSI2lgZ4XCnHVVs2GWpvRPwkiqDftzNsjzbTfdqxnZ+HFqJoJ1MGfVjayBB
DUc5qCbDSTWpeDDyp8TyKf9xULgograXvT5z8rNBhXE3weZBADRISDghVJouAmSjUwdcCkJgb7sv
NBVVa8cvzx6emY0OerUSoXfIeNYOBr8pLfd7ArbRmh7vs2EMckXVy3kYfLWLBKj2lJpnIq7BqhZM
c31u/UvLGEnEeP2ec+IeEZJOSt+n1sLJ/iQpfui24BRfKvFtQv7iIjf81RBUJEYsO2VDPG1ys2ve
FBo6uup64uD/mBXYmubQ/QCNgw5bce97dwwMjH58G1P6nJtdnnziNahpVeJd4ynccKzFC9D6D25x
0/lb60VIgpCqRTqm0h6Z3j8z775OITd4j9pD1eOyL9PQPwSEmFle6TuHi0+7Ds6KyXhW4Kfh2RDN
DpI3J88ZGTvDaSjF33gCqkkDb7mrsyJi6mNzsI7+h7H3WG4dyJpunwgRBaDgpvRGpCzlJgi5A++B
gnn6f4Gno/XdEz24E4VE0YkCULv2zlzpbZpZMVbbqoTnHjIX/f35eiO6opfEmJz19faeeerBbub5
6T/3u/4Yi+jAbqzaXh9KH5M/lGbEP3e9/lL4VIQQj26uT3m9qa9wlFSAJyaXhdY3g/wonJG5VAaT
Ts7BsNa+r8GKjTSS8v4nzChm21G80vA4IZ8mOIn5S7svEKvIFlMGbZ9FhAgp7+xXK1KfSTn9OPH4
U5m4D/HSrRj+IDLvfyak94uiCJ9YxI5ZuKy8loCOjFrBMsBSYoH5GYFDJjg+61I/FSN4LfVNNK2z
SVNWAWXpN1Vpr2CNku7UoUd2Wny3oAt1rpyMk5L5ixqT/3w3pXimGeY4+OadbteBnr7+8vqFWUS2
mXrrwkQI8IsRfVwVlKJNd6qXFdtV1LoDCSKD0TJIKxjNCRmI1VWm91fF57rdf7R7V7EenpukTe8L
SxdbWuxoQpsC/TndpNELw0Nip/maBNNiMRnZSyqnEFMWiPpq0vE/h/H75OJQUSY+D6FM/e8X47/f
zSGLlFIBJ/HArNBVBklPqG5zI35MZ90j0Z/og5h+0oMTj60RPKd9cGxgobUR1hKLPNHGvzjRsGP4
YRnDmaEPkSw3vSmwUIDi17utiqeTqffEiUnjJtCqtQQgDgUS1Kra4ohkP4PPhE0PxwabFDKJjKNf
gE5Aykr82exQje5ViQ1/7PCCOQwJtHfG86wMTn6OBu+7HDETN8TPUiJYFuVsjVfPSxmdWUcnrw9t
dT8E3anMq7OGlQyu7kIX2nvr9yt6f5T41dpC/FN14bs+iRMzbs6RKVD06Hy6KdAgYynu3NwDyvyQ
E5C3M7v+7A3GPHakkMIJ18ijQilThBgGyhsp4i3x6PCRKuYurnFr+PFtEgwV3L4OVGPebxUbaoS/
IGEbhyM4r9KnAuiYLNIDEU40wZ7GEfMSttsXXVNbX4vZXwCpMm6lUwNDSttP30XdVMe+tYrK9M6Y
4VWtTqpw+YeE9aWXagcIX83RaLuDZdMRcHM2P4TmnEsu/Phf6ZC4xd7IhxG9mir3jZWtB5CdkIRv
UG1eitImPEPiBKsQmRTl7Shzd1vLt9H3HzWQlfAtw0MBJsoK4Sw0ZLaGMOaoG/XD1LXbDFksDMEY
+mn2QirfetBNpB9RSIc1jJ5Kue2IasNZwy6AgmPhug0T1fpxotxfuBDtl7WNCqeR4yW0uHhLhSZL
q95C2g4u4CZ2TIusbr5k4RwQryCKieKvuEBOSuOWziQwLqM/ySR9H/yuPphkJiHLrteyL3etHYZ4
bqE3Fn74PZswzpGkejTxkSUsYynQqjhBM+R33VMMbcCxu4keUf9agdSN2/Snt5sXXY5bMh2+Wg8e
YIfzaGMZDlcGv98zJUoNfIme6LSlHMalJbQL5HJvJUOiA8bOAABgHUW0TdPoAfH5baANi7wd71VQ
anu9fZWy2WntS+dEB+SG676r9iKVD3E+Fkvh6GeIKITJVVEDJtv6U2vmSSP4vKji24JRMxX6KfUb
8E8mKERQdk2qfhjivyGjN/XqJS0kcbwlLl+RAxvtYYYuLavdqD688ZQfzF6qL91O9maj3QykUPnB
s8uJaILchMWPdNX173V8ZytS4Wex+WPViBdpxUdryB8DI1s1KaHCaXKcyOhuaucxi+u9bIuPpBrB
wEe+jiYA12GbdG+h9ICxTfLTj5FtOO5IBLhVPIVh8ohV9E/IhcKYqj8lziDhI94XXHOQlQ2N79DC
/Jyi4dPnoqDr2R/X009tVx5gqL2P0Ka7yWOPCWVN4o0pC3r/Si+yTa9zWUmQ/UVMyt5qOcQ7b5qe
Gld/TCtmmHLN2XXBF3Sfuu576ScM/COsm31H2pxD18wdhp03XrqsdTfBWBzyuVT1y/xPq7VbYXT4
j33zUrMEMJe8lR7YVNEVUFryDZy+zRixFYyn4MTSt6Hbdp8S0qdZX9CloEXjD0qMN1M/d1Rv9pif
i6nft0NwD1TkwZYUZROd4o62BxQNu0/uZNH3/Cna7UBaYGOZ5N3LU6QL4q5M57HClgGoYm+ZIDZy
36U7rb/1wnvAvYrCIzLWDrWhIIFs0VdGvXCgaIJOmPi0k5h+yEgFna7tgIJnKob7+SPusvLJSxnR
21wRIIBsjJaIKPZlq5F84HXOnxC+xbDNUEBjYRn1cdHE3sUY9FOPtmamsuEbqrl6ZpO1txgou9GX
aqzxJKPQW1iW9ppG6ZsZAUmOYm/lTslzHTBF7i99XsCGyaLb64nUphz65R+Kj0sWwSDDmr3C0M0e
zb2roNIjG/fotmuGsXSEzv6jRtQghhfQvilTLGp2bWKzaHcsk8l0MnT2RXZyw3iM50JyanLEsKJX
S4NpF/hX8enDqtaT8C7q9c/UcbnIe9VdoLec902/BiI3RzzyAdYxHex5u12M4GaKQL9BwExDMPHO
/Pf3Ks9BuQS0Q7QBHRQy7EWX8AcG7uzaQXKJrrAm6eZiVQhkrIrujn7xQxocqv9DjYt2+tHqFFGa
uP793i5WHFvpwsd5t2DsxLoSudo8lQ6oI8eDj8Ztwabvj9XbYl317gbi8kNQ8vqY3LtN2UkWVMP4
zDBgwlI6xKPln6wOGGCKHr0R1XmqoLMTo4CRVhyNdIJOa7PRnu0WWTdCsZHUpQ3NJwHTSOkM3SYi
8ioQOSnYElZ0RKqG/jbpH1kfP4+MYFCN+/QZ5itkhUhwUB+2iVwBaR/+YqXfuCl1aAraZcGhAqK5
sFquo5jofdZWNfMADQPNOMqCkfXHWVaOvmTstbE7HFi1FaOPTDt9TYMb+EvsZquyDUn3DIM7Rwtt
GJnt3HpN3EMbuhiUkDTGUXipQS1yxaoJx/NeJoH/pG+/OpRei0FOI+dccOuk3n1j0CVtzce2Gl5K
08NpzSwDJu8rHVtLgO0e4EyQrk2L0g4j1lkWtCgaP6Nw3MGRQGeY1H8mUhzgNbBnZc63HAdcjq3D
QoBIfk1/3dv70Sdte4dTaKKZ3i5z03gjxIAlO42+B5eAmczhHxcmAEZB4CJgf1jYTasgixTPIazj
ouUNqFA4C1XPmmFoD3pWBDeaRT6sxyGuF/N0UwUVVg2CJqWyNq3ufVHeXIKJXW4zaaugmzB+pOOf
IWy/shp/YITCXnjR7F622UD6G5GbxRnaxrPusX/qmtshw2rnH52AftJY9LeEsJurTjEIbhCLp3Vy
cSYc2+D/4m0nz45dDUclYAanQaHfhLBcoBn64bMoMdJWPax3JmyoeZsPOWHICtB7Ob465YPEHe9O
fHAzU3lqNlyekWtg12Zqwwar8UiIGZ5EUp4AIj+QdMQGLQnHveMBjzIYJ4XBHuAuTSz145bYY232
TXpsLHo9uww9styoEnThw5hQ2HKfJwLFqj6ex6L5ybXK2swKSEmfXy+f9Za5tB05NPOi6LM8Dg3R
g66COlluQyu+tTO8f8no/nSEfteKuV5Ou1qblZBBJhlB92veGvbfWfavVIbvLQelWOIqyQ3vxR74
xGtyhnP8LAtkajDecYWa5PIwsV83jXPPhvYp9PsPI3EdIJGol3NEuK0w3+oMnqjfdsFSDfU7Cl+m
k2C7YBNJpIRdw+KkAxqJVqBcymXocuUzgVrAmN8AC8PhwDGZME1ZGz5LOiV7uWscyLtlbVOCpu6u
nBpqdMBEmdKajW1/91Icys7BKAECYOULeDSxjfkHoDv2k2xADRY/OZCXFgadgGWNkXhh0wTklQ0m
AivFmGsF6uLd8kPY0CaFsfCNtYelagkt4zkgqIFrD/jiHqDp0s7dcYV95qtzuMnKjDu3I17QHQ4B
k5cVjTFuHR5ai8QcJ0RmEBZHhRGxrEGC+PBul7pOEGmGrL6Edo0McnogRNQHoTsBRKty0K2una36
SMyiAopJ68V3zHs54KvxI7qErg4U2MnfCjBdXvfcxR0iNDLedqny9aMJ5ip3qo00OmrbJ6c0HGhT
wKEz4M1cHjYRY3377KecyUyezF3saCjjAik2vqnMTTewyJRg0Vh/9J+IzR8YcRZaz4JGPmemLrQ+
w/c5oqbum36XpSCZcRJguWGJi/N6Ty19X3QMewjzOGnIC/dROgBi8pjRpWIfpPq0m1zKEBsirGMg
sfUaf6shb7NiMyLPgBJB1sPGVdiVmgj7VmyzIZ8a7bWonUNU+cmmLFdNhb0/KIelCGiomLWLrnSM
8dKlCjRrMnEtKrxmM7bjJ7GqEyZKtWJ6lq5E9hAFAxFVmnPyu2RgSMuJEYh1QXbaTe5Hj37XU3i4
c44aLsJq1vwxqt1FYbKJmU5ijuwe2MduOiG8tU4QBgJqJz2ovNhOEB6M/M7KGSyU7LMXmps+9Crw
Xvz2QA+nKC3tm+7cemrtbQrtTx9ZZqTXgONyFWHKKtryeh+hKrlqKnIZnIxxvCzBS6n8U8SAeZo4
WE2hwzVWM1vQoHxcQXy2cuPAEvpQOvZeOeRvW22HllASchfb1Ju+LdHbOh3NNucL/U++s3DSc1WP
kQGyRtkF7q/CADJg0fHpmUcGjv6Za0Fz7ErttsL2GDrOxR0FM3c/TW41IL01FGD+pF1QAFtkW3LU
ZAoOIaAdgjRin1TkE9goMmOR3Y0dijwH/xvDnYVom7uMPIBtC5tINxzF6gAn0FEQubuEHVONZJ+A
8EfTJSSoCnLE9FEp7rGgM0rUTKg4xYMiW5ptB0R8pUyUc9VmkrjtJEPHvZrd1DVs5Yme/0Y0Wbvy
8+ku1c6SFO0tx93JTLQzogKUH0ONJlTRl2APh3gnqg7WpH1UYXxxwZWLY6o998j3TRRwgPAslNYe
S4/4MXsF5rVJn5MclSy9ICYO3Ydg82UTfr5A3nCvVIGTJuE/OZkDlaub2WtpQ0VnGv2iDJfxW25u
CCauELdMu3gs79UYoLAPvHyVZMTPmIXt0kdyz6EnFeBhqj0jD09ZnTpnDZl7EM+0RTOhtda9RaiH
tmPpDhzmPo2KkwAeTXeQnUiLZNyGK2F07oIdRb6Udbhm8iHPc+x83y1ZLuwdfDNiaRkuQ7G3FWGL
Bp1sltujYkg3sxs+7ULCGZIVtiX1yrW9ZD6pf+tQxZaxg8c8MwUGeK87ZVvXV6u+Dne+hmx8SKh/
QUxuvbSoqA7XYxexpaIpX5lAmJlZ5iv2dN4StKG/1hOu2BZOsFrR+LZsyAAVkD0gR6nDmp0dh3J2
SXaVAF+U7aTT/An0mDZXQlpD7a5K/iMu0JC1XUWHDkkM68DGCeUnMuJbz9IOhh6v/ZGYLzdSl7aI
H2NJ2zLs44M/9ZeRv8ZQ7fsYfbRWCyoOHco6FLCibSffSCSZyCEFh7rq539T/NCamb0FXu3penfn
e94q57/Gdj97TOTQolsmEVjBh1+2RfJthEx5hF08+T4R33ry1jF+XzQJFyKvaj6mOMTVtBDO5OzS
QDHvLoo/DKqeJ7XhUs7r07Vd+EH37OjDCZqOD8CYdl2v5lT7IsPbkX7Yo2lw5TSOniG+fZs484Ha
n/rWfQL7EirT3hRxDzCwOntea2NIJW9jCjoc33m57Auj2RLK/J0ABGHzSQWcCqe67yp5jBzLW2dt
sqkczT+kuvHYEknKVIVBIeTuNPRfGEzVG5oV/G9aMpYKI14lxFkvMxZPSUcDYWn2brtOuy7mZckN
B6773iFmHV92abwtMwUnkhXTGthPluAooJQ0P4zi4FKZCK8CcDGKPl0+eimkO/NgD0y2e4ZdqJaw
VikOOJ6aK0PcyG19tJ2KTof0HrUwhXKmmm+kXWyiUmh/hj22W1D2DWoe/E/WDHmMKDZ1/XkS2ncd
DPLQlGS3Cy95cG/cJ30I82MTQFIoYpt+Z/Bomz82fOa7Ip7ugw7XbxGt/CEczsMEN3vecWEbR29n
4QG0pxEi5wlfizoVMEW2rkkWWeQG0GjnSJ2qKV4sV4hXu7EeatP6LKzkNch0H5n7KDZc1RTgHBqs
W9NL4iPSKJTgM3epyFvrBC2NtpR0l7SZQNE7gMQDy90P5UvSTMPeLzH3Cqv6LBpVHbLSXHZ4iNvS
RJRtUGIWHQ2fstbw6rblKgisbdgikRybMlhXlVzkWnrGmpDsdTWOoLTimzRo64Mf1WJvT+KWxgHd
bMwhdbGKqxnsE3bVrpV6w74EaEdLhx6vIeEpQd9QYPfNDb50/zvMGLENFVk+tgc93UfAzXxpJQxt
3VUzjCqJtoPlnzUtYM2aHcKuigGb4AItCFqV4F+9vpaQOfTHiFnUDjhvQGnqHwrL1rc5FgnFYP8A
1PikOYa/EoN+0ekQWlJNm4T4kGWS9zoUUfcjLmk7jrVMN4QzMTxMQADosGJki69cdi3ne5kv0Xcl
R0i2z/rUhCvfbfGzSW+LfnqZ27B6x5oOmR+228QcGpK88RKyESazAJDHHh0IPmP7nXQSfEZ9rm2Y
vdcwIBkD8R0ep0jcNVWG5L/XlySRfCir0m/1TuE/+/SFlTynfnofpeanlSJpLzONZiyY3po8isrb
dGH/QA7xrKhtYdVed7/aynfs77ZuX7QKhmJE7pDvhBkjU8PaVqzLoqy/7QBCQ+k5DfvA8rZvDVZK
deiLclqrKthznWI3lYcvPbEIm8RE2pd5/naYd5zfkdvmuD+jt7JgXc5oV0dani/SJjlkHNQ705UH
gTJpb1bU1sRVdasaawHl0xhM7yab4YFEHLuMk7UomGJE7atv1NGaZNy3BgDH0qeFt6RC/unrMt0m
TR4uvZZoHy+iaVflFMhdPybEBG0yjeN16rsG0W3DlavmzRoEdAVRVPP+Y8YQzrHkYuMUEgBZJV4E
1f3KUeoJ7GS7qOY2sSwiWIhF+5RFXrtpG3uk52SZKyvsQGlwcVJx4h9GKxeruAkv4BaypVGQYlca
plrWk5ZvRMiVDy1JBb12/Kjb7E+bDCVCKeeuqIXc2t5kgVXn7ghXnpOIErCf8mdM1cCPzA44llOc
lajo8RrwH9yyfxJKTbtqNeMWUpNbKr+xCJpJ/H0IfZ4/FMjlNZvymj75m1L5/+M2g937f4JArw/+
Dc68PrikFAIAGUJs1PEf/Q03vd6nrGyEdtc70cd3x+VvECa4Hn51/Tka53T36wP+z7e/b/Pvb8A4
Noa7/327/7yLv2/y7yuy3sGw/b+3BNKPV04lu/Ro1ybHxxyWfH31v2/k+mpGiNdj9/vCpZZQQlzv
WiX2VP/9/P4++fXW32e5fiecOXxecZDuPfUegCQ4uBl5t3k2GPtWJzJadyM4G/N3/kxT+Oc2d5rm
ZIz/3idGZEVX7b/3vH4XzFfq39tI8VsOfixJEeT2v89w/e3fB/++1u/j/nkaC7PNEjOUDtSNPvo6
ApFB3RDc/r6RytCYQFyf6/98W8DuEevfZ4McGGyMwbokfzMwEzFu3E7cchbmh+uXeE6dDucv/9z2
++P1u7wl7SPJwUH/96HX766Pv353fZLfHyeqUPY+eUu7hRf7/cXvi/3edr1Lek3j/F/Pdb3tn6e5
/ui1YEz0xgqXdEC2v8/398+9/nx9ubybc9D/eZq/d/pfT3t9TDJ5Bw8G4NaeU+ebnLJMl5pi98WP
jh8xRpu//POjGNo5qP7/++tebGJgirE3d1xE/Z8HXR95/fLPbaIA+GIO0lr+vsI/L/P72H9e6n/d
T/d83tPvc6EvrA71YbrefH2ALHtmgP886f/5/T8vcv3x319rXlbuxrhb/8+P4H+9r//5NNc7/r7X
632ut4UoyNa9Y/4QUgU2ToXICK/hv3nfMvrQM7Nu74K2jzZ/Lxe9+axZTepPp9AoL9erQUELDxxS
AaPfTEgNoV2ZTNnaSLACo3xVG9vU5kUsWXPCfUBVL7ZMf+vjiAzpaM3f0a2rJVtsu1zj0MSVlZVn
I6F1JtzsSfi43zEpb5NBPYHBp+U4QyhJqWSM2KD+62wyCXw8XnpxsiYWDsgQ/arJxruxVN/S91dJ
iJ7AjFv2Hsxh6QFWs1x3XAkX9GhuCH+b6eLbS4cnvfSSTVghisgGGNxtbS1GjGRrgzCBDQT4DHbT
oo4gDORTGd7YqKBOwTyHKcyGKUh2znS0AAyxrZVn5wgCKIWZopcYUlsfQ2C3H8ToLJx+EvfStQ2c
/Lwzm+3q4LxQmrC1aRMdCTuFjuE2MzRirsSYgauMrT6fKZBcdC96fCsN3V4y89HWPix+ykGkoHhf
RD9dTJnu4XOcUOmWy6iRb1VfHYpiTDcUUNHaYm2nQrkB9UDbM6Ttxo69WDWEeIfdDV0J9hgxbUBN
zPk9eJeFOacCtZIIgorPzmrNne+G4VPADHEqDRCIvtusSjbmjTveJmr40zh8MK7y3pipz+k43k0w
JrDaUp4nj8VBL8thy+zsxlDAq1IzZt9Shy+V+hMDvYUDSEUwwOHc+uDntLLdtQbjb612t5G0+aQl
7fSy6clmGPpnaslh01SiWBIT+u1Ed7Clk1kXyGNtWslbINHjg6GBWup6jco8nZaOn7w3ygvXjO+z
XanRICgh6W/cSQdJBErCRaOxNiR/eICucZe49wNZmTu34U0P2H+ZIRWktub8o8uNGToeoTg6EXiB
S7ZPyrnUGuzsQ+1P6xNlVQ+n+QgyYrs9wfv8YYRNmdwwHqgk2FPHP0OB+6oyY1ganH6zM18thhGp
XBg65VLO+FMfdw1jCsBCeENk0wwwHbONKeE3TQn5OnYLUJKGLDMco33xyeRaQV5eoFmDdpvpvGFe
y0ZJRlTopKAhqfFQdxY6Om1DRJF/P5I0M1XuJ0QWOccrfoxK27Supi17nbpMN0/0E8JjmGPl8kLy
dPkUiiGkrz1Mr141AtKRO137cTxMzUZkQqjUBfD8WNxPrQ/IGxOoH6qnUXfxp3k3nUv1XWh0XhMF
PE9LvpJKh0JdURjTeCw3mvsczhW0FWfkAJLSupIqpxeiFTcTp/Syn7OpIl2/DfCWrjOmr534sCpJ
2TM6at3Vj01SXRDTp0uPTqXtlW86NCFmaDCfzXYDnuK5ED7s3iamM+6LjCYNLt4J4/MCQr6PfIpx
R0yEFOwGOHaV/mDH8hkXeiWxraUpe6SGSChSC+GmuUT2CL3b6SaCS0hOL4GnPvygIi4sKr7j6XUy
kh6ZWvhFBB+ze+PiVuFF4T445lGrb4iB1TfCVt7HDKQDZ0v/FTFeXFCQ277xJ0/RUwv7Le6tM7rM
F5V6N9Lgbpnen0yB/q6dZLxWSFrasrnx0YfQmhq3SQh9K5rycDd+2moLEeQpybt3vcuZC7XjnYw1
0pHwDNp0EjFJcO2WDMIqBXMhJ6sYLcwq4JggmaVDHRd/KD6kRV0ihMFmsQdcjNUajsuyZY9IhnTq
OPh9GtI+yk2dWf49apR23UOZhMbpXOwBT3zecSHQ6Dik6WsfdEDBPBz1TU07ommyl9ICvWURu50O
SbQKkn5a2bWgITMwEUNlv2609NmOjXs1zM3pF2Uz9a2iBCslgojI+C605DuLjK+mMulyEIjYCQv+
ppPhmOko1wgLxNiLkMZNmWqFY/Cqo1IYMnSd/Vg8irg6VwQPZ/l4U3Y0OhsaVkbPGw5BnDdY70Q7
06M00pUnUd4yt4LrZ4MPdwL2rcEAao1FgfjRxCbLt4ppj7bA52N9XzNVdxoH81BanLOExpbp7KvK
BshUrkGa34VYv1dSpLtQh24U+ARqdz1xc7bbH1om64Gdy1XFqrvuzHgmGKlkZUMEm8V9kH6sfJjR
OV9uxYDPV8PWjEwmAz0aJcfeMvV+kjrsijaTRHkYW2vqT0mYX/JBbKAAI0QPkYeMVfoWWRxmWvHq
iSI+qGUADtQqqwc0wE+ZlT6PE4F5sm6ewnr6Kgb7xSjQ1dAazoAL28FwImrQSWi46g1SVt22T0WJ
jKYgBpjmmrOyQVAnPgqVyN72RILQhtxGb0zt370gfbLL7mYgyjcWPQLXdNfIlPhijomYJBmjozYw
1U04ISIa8bkRl2CtktK4izQirWvOT6giVrpj1436MGXWF5F3Qw7SuOTcfB/b4T1omAk6KZJQsAuL
NmLimyVfvRNdzGp4U9X0EzOkVYG5nVS072T2xHyViZwoHkpcpV2kMR1PdL6Y4aOcEKQUU6TWiU6u
WIbhFcTzR+M2+6DDlkN3c527GdKP1vlpZDOtWlbYRdciYcjlDGZAbqFJUvBygoz92SPU5ljMxZwf
COMFUxSkL2//Rm7f3CBz98XAmB6TWrDURllAPmNt1oxjlXbsl30E7dIxdrOOmlQm0DpOcmytL5Fh
PBL9a8eb2ovyJSrhTYMKf/Zq7ciV7zGqffjCncNHH5x14lsKy9i2cb8bCn8DVZoWcsPHwkUCqUSE
5WrRMyZ8D0cGg51TniN3Vi+0zVoAAlgN3k1SFI9pR0w7QyFMKpy9vev/pOlwKJLeWuZD/YIq5Mbw
2rvOJTKm6+/LNni3MsQEnUcbKu7TN8cDQjJh9iSxnqaWKekNTxwbCclcYHkoG2odYAaULNcUN5yS
W9mN097DmVxkZ7wBqG0wA+GZ4XTpXuyWttyUuqDZg+I2jWmQ4PLh05ToOc0seCrs9KecjStZm/ZI
r7sL3P90V4dMVRD0OLgW8BigO88DdUS6BV6+89+xway45BobO6s2TqNOZu2d2gJ6IRgIglAjPF+M
1k0NXQEW6ixBnUqMsAaNz6LJb/IhO3yMjoODIENlteoMKNQNHnb6LExWiWLMgBupBDETGuqF1dTR
Q6tI0bHbJxY4Ksl771sMXXejj+2yaQtrR8rckzZzXnWve0fzuxihqmCX7d5rMogC5TLViECmeEjm
Upo0NVORtCggqwqNk4cirEITWAWMz5j1IUjNEsIUlbt3J5KPKepLVnComejAqY1H+ONxoVgMoxuJ
H0sF/e3gxRwuVfQA0MZZNR3nmu8njAmrmyAq/jhNRHtcZ1yemBe/cc8ITj71AVXKRP7LSAIvunl3
w7j31AXV0aZYDGiyKS84U4Is4to6GVHyTK397Nrwf61ARx9tDF90pRi2uGo4ux5LDdm3QEI+AjId
Y8e+14KY9rhdId2uODt6UGT0bi2VMW2y0wSEEjWYncpNHER/1MaT7dEq9HrB3J1IsaG/WEW/1g1Y
G2NG1mnksA+2uztsqHOAa3Jn0htn5vpJSyzfMma7rSoSpoYpVFt0uWbDfFt38wsKok92ytXSSipk
rzoTf4eDRvtj+MZHVABmtpkORmF7LOWZuBsCREPExGlGITrBE101ibv0MOXEk3WqO+8p07ofRjum
J28iaIdI3lcjTukFVqN1C6MsVlIiIqnehjo+EFb6MJk0Z1T5XkmyXQcP0ZgowkspkYwOpX9xZ5xh
JQLqTkz5aGUxgLtoOUBv+YhTGK8Q3WKPiyi3PsjvnoFU41IGtrGR5vhkCMxLMWdgyCecyCiYJWc/
oKOgcLTOgj1iqNsoQYb3aTgw97mkDmdplvUViEE+J9nLczBk4JgQ9rFJMijHmlOTWC8ajAGJjQy5
qno1mqOmb2wxMAawtEdJFK6SbMe4SBGjLlx8oOOzO3t3e39dJgkXNs08mmHzRl7Op2Fr48Y31KOA
8DG2erwcYbEvo5qK0PI4+gsSJ9cUJuCvw4SCiuSGCElfkZh/TMYVJC11Pwy1r9dNmPmWsRwNcR+h
rl+ElbNKPGb35Bjhc7OMD8t1fyLmS1gFi71p9Ds1GkTnGfpDZXlIp3QPUbGJdS4prPkB6yiyWuIR
5G4ggEVaxrjUEUU6OhDnAD3vUveQ8CDueI11Ujj89qghUCRKUmKbAs+W5qdQ2AdFwttUUD/3gIVp
5pMFYKez5S9eQW6azrQCXkv5PSJJKrMpXjGwwifWdPdO3r85Tf8VZe1uYqhtG/o7+k5rVZo9sSJT
RUpKja1vgoLZcPCU8lElzn3HMHQxxtlJ4VjSmFEuith7iy30J+ifnvz2oZOCQShbd9Ln4P0J0L8M
lQDZyBupM/lMgnZtTwNGDeHcluw6FGAJyKTizpP9xVDaRXhdvgnC8QGHm1qBNrjPfI9BeOzv2Wq9
ut6DS68dkUnmEIU8GxbmXHWdAtN28CXFRrEae+uAbGyh6m4LRR79EK7n9FLhAD2I2Iey2Cwh7plr
AF7sxBSCN/wGJK8b5IS5hybAdKk3+PyCCMIS4XhG7qz7SrxqaXpw687Y+gPpwmSMFCrF9FI5HZKq
9iusmtVomXvqCzzhFBg98XBUley++luR7Kmkrb02K09U5KGQUTYvA2onJUPRN73XvDLR4LnxN+k0
r2FLouqIIVlTHQkgnoHoanwpZJSufWObgiFZ5CqfQWUBlLQ5v617TSBnL3ymnYSc8F/z7BotjNfj
dtSxcDok927jWXxlJ5dhYPW2CgStZU/Joex26bmgMhkC5IiEvIMsvkvfCQjELs9tEG7MxIowvQ7H
kqQaQBA7f0b2WzTBaYZ8Rf14SVCxbbTC8xYVZ/yawFX2hh6nUt8355wcOUBh4xgFaD2BfPtJwCi0
gBtW+WuZqnIRY7IDe0UvJIq+Cz+9EQ6aJrZgFtt6q1xMUbMLh6JduNTZpKYZ372JqSO96Myutwjf
3h3ULA4M9SX5yvvELL8B1Fobp0i/4xSrbw8ztDLC8xQgVK34smzm+b2YbuvQ2zl3A6spp+IZp/JH
9P/YO4/lxpUuW7/KjX980QGTcIOekAQ9KS+VNEFIVSp4l/B4+vsBOveo4kSb6HlPGLSgAxKZe6/1
Ld3f6mb3GyTL1XfxeUWMUZotvayzn11tOI2SDOGpYhVfGPKmkwJdGd0/m+4VFP6dMpfCw3I8p6ba
eGkErS5CwEigACjpsn/mGEUNQjz7PBxangzGHa+DNtUGmyQOD1qqPuFBVTYR3b9nAZgZfbF/14S/
3OGlcowX9DOPdgZxuYW6YqKzWNc+1FJEHSiS0FLarBaY8HJsotktql0lra3xqlo6/g/jecha0K2R
vC/48VZ5b9wpKSEkjTB+dHA/NNLQNjDYkEiSfXbGQvAYTNZem3VvIgihitXA8hGMOKxhMSni7wIi
Tx0O12On37phcAdUz/fm9N2+Ms5D2N2lgpWaBQp7FRM+j5blRyhrfTXqxdVM+8cBncJ2DKPb2O7O
houOzKEnK2jDblgEnnts3sNoPGjvSKnfbZzLtcqOmZjPdmg96Fa+wZ9/Cd1plzRYUEBw1pKjJcA6
7Qz72lB/tI35odhIQvheB0xVW9y4FGNizv/2FBnw27pD1V6TyrrUDAAuvNe1bLRXf168Okpwhk+9
qrTinOiEJyhd/bOshlkrQNJVhZYhRK7VA9RRVQhSmc/ewiymhZ6+n1TcVCYdZGCXH7no7sqQEB0n
JplQtnC/xQmRBTGu0FwJiYRJSseSD0aMisjiTyYAGk0ZvVmJuPgZZuE+NpOjxFusJuav0JHUqQCI
bkQKjHaIdvpYXhMrGdaySg8lIM+pVQm1K8z3RKuPUqcT65qRFyf4b+PG+Aj9/E5GpsdHOLXhjQ0N
oZ76cw6pcpVYSDci8Be9ce8DItZ9//eUK4/67FnDsfOoJG8dGgdz0tdKoJbMuXS0nRnpnQ35BW1z
0N3oASJOcCjy5Ffjzz92mL6NWveS5FhVgOXpq7rgO0f9dUz6C2kOD1go3plCvKuzzNkuuq1Zjm/Q
63qiuDmRK5mbrMOZ8DjpNvLmdqlUDruBIXMDdZApf6QfUa1TTQjfgLlGc0/1DBb2hAr6PnN6sbJV
5XUKyFCtXJKy84vOEA4UZdcUBLllvY6qpoGpF/2IUinWvyuz/Gka6YdflmRf6TDzFYiCdsbgYuGO
8TF/WNVpynvPx/ZqUdFLE608GWS5I4Zc5TYakhz1y9hjYQo1/yWOUcWaLeSXqbdP0SQM2tSI6ZUi
2FlV3q/VNWFV8coGRkl+m32CJ/1uieoN6fhNl/mOF7GfcoS84HawPYUUpLy4RK0T7HQZr+0e4i6M
W9h901Xx82OeEpxQmYZntpB+OOUpnkl0t87RhYoS/FmHwnzWUw8OFrv5S5WGez/YFG/ANLEqZ0bH
XpxfjPQZggyRUsWtDJsfYYf2dd4Fp7HSVznTI/KZ2FGo5V+x++2oiP8gp+FK5fbGr32VVYIOXrzS
PDMGi04QfRPqr9lgCRZ6IdPavtw57uQRSc6JMY8eUC9wHlYpylA8Lvesxh6aMftRNvFPVr+PvdM0
Bxs/iJFP/gaCwA+zPMvSf2V60B7CkCmKT6H+rDhiDnFFhTOaCSgmHUafoKwXjwZThio4ZwQlF3ap
XFlrvgwZtd2ptbcSXP4GpUXPmh4hDoYaKuMiTfa5vOSFQoOADcCwAowKumpsu0cRgW4eJuVasiqH
q51QxHQCYLo9i0ZysYyxVtZljOi+HM3dWGfaUUnRMldTFdCJsFmoOaG6y3xtN45udTAVBzn+CDsb
B1h2r4w1mhrIHLvl5td9fraPOS5p32xsUlfRApc656rGZBmfFbs0dDZBPvwgROBC46fdWjaeKtjz
pDZmCY4D+82ijqxhoF7ZRqvs+T7bSWOi2gqfSh9EX5Y2z1Mq613HDF32nMM6SQEyah7KoXhvGxBQ
kcXZB3TrQWidu7P937ZNXtCY0hqqqBtPNUGNMY5NpK/pq9KOAMENpvZWr33iBuagYYad+f6HEQuw
ORYldMBphGATQaMiwZIWw5JTHXGOzMVzBdGms7d9+2fo6phfZgAug7Df+gdjis6qoGLVuPoLJNAW
KQIe4Us1v100d2AMSyPSLXzrXefZERAxnHwv8N+suzE+T6p1n5U3ZQyGAWXNQx7gcMfIdJCloKRp
3+BhXEnb+SUH0+ZkCMnLTO8I66Ikr2SUDQdJuGbQ44IwOCLcHLax2hzbDt0jXNZhVYxI1hC6cVgb
h7wTn65qsnqDn4JOvEpCKqGW3640u6zZswx7pY8Y70BI3ci4+zFkNdOhIcbWaGS/+2iqL01Cuhrl
bQiyJXUwlxPsCIQFV5XnwvGHAX1xg9+ooOKTKmcvAgvOMnJyhsf4IeuffQNbSuewRgOVCtcK6/fQ
kCQwFCgz3Ji1s40sD4bMLo5U7SUhzcpJGiB1CSUWaFDmTotOoqX6YnXiyhr70VKzlxrwqKdIDAad
BoIiUGCFOfoumqVwMYpM/kQIv7a6F1QOKVKh06TsifEXgLzOf0yGT3WcFGihZpLsUAbxKv1k0Avb
Et/+PmFIzHpKlX5Hc6ULeFU9M94aAJaFYkBYylO4npalef7UPWppwUTVqHAWQ/pZwdyGfPEriatb
6eb9Ph1nd1GKZ0QXhyZrCDgOaEzVE8Un207eW4p8nG0KKOUVFbOUcMJgIcgW+qtp4X+lWhnseLa8
VTM0S72OvG1uPflvFRUWjEtkToZEg1KzXKsYKgNolC2TkTsfzAuQOYqdraq4u+7aKTOCJmtLz81N
yZyftofV9c6hraj4RVNLqBkYtS3pmQkMDrlBPAf8TibtXZXRBKrNmr+mL07U5S+BCVehpW4zpMiR
e8qazKXKQ9xhoWE1tQsr4ihovqqXhrY7jlIGMVu38dhEl1yoN24pjJ1Q22rbjcVhqmIMGklOohIU
VmL70FIHoj711NsTB0sDoYXPFmGHVNGf6Jrx/+cTsDkqsn5Ux8e0oKzOujXD+GqdpNFtc9WQ677K
o3Nj0z+tiMMCNjAoJ8leDAMMWGCD3JMFxA/Xzb3cnOef5DCcJki5CSNpGhXPuTUZezxnMUNYMR5F
PfeEpAqwWsvwbdmJZF6bmiuYkJ0nQnYLpRc6FGgKgRxoLLMsk0RTbGNkLflrR6xzHUqE2Zf4ZjlE
69KZD8mbdOAtkpFD2EiluRZCGKjoqjP+2pfG4rf1tcaCspegoeGw32TDs7T4xiRgk32TYDAbAoth
jZaM5XQvRONpSMGzs0NR8hQUdyolFJZkc8gDQuEwqaE8gkTwfN5bK8etUTGEEi9FjDW9Hs9yUILH
QbcXLNxXqpIpnt6KfEez2AjNfOsiwwyJ5qrb6l21RHOf6b7XxeMLOAbA/XYHNSEu0FNirchHWkQT
AAGyzXmS8ltkZNCYZvBRGhYxsA5pcvRQKRy6uisBWFA2t8pfOpT+Ne6E22526jq+85yGnbPHp9R5
QVWCbEeDutGrat/mJ5mzJ5s+rikOJMgs5UWMxGcWQ64fbB1nJ9MKk31OlNqvITDfVf13NxD+m1d3
bhl7plndTrWlHmEtU4f239Hu8Wqhg0hPH33IUpuhZMhMmfFYSt9de3rMBFVuiCfz6lB5daUgqF2T
gNijBEmBUGwvnZyfYSLo6dD2WqOMZa4xMRcZmbGyrt3pBWNlNozJhtM2IU3+eLSw4qwilj4ib5nM
BsWwVUoiKMrooVFSdSudW10oTAzV8bkbAFTVKlXhQT41HR0Rq8d3F+QkavUueJ0hnfj0wSWsm9fU
okVm/Na76NZhtc8imLNi1w0vQmc50OJXW5GfxJx9LwszvAkKXAmFQduAuUpfo+ctulfgEWi6/UvS
Jt1KtL96h4J+GVOC7wLlsaEoUJBtvwr03KL4YTx1PsvDmPxeDy3Iu8LSXYb2CDksEocsju8UATnb
MaHbEMxbEOFB/VrrWPNBjaP4X+afqtF/NJ3KjMXq9xpjzy7JC1if6QeOciItTMwlisPKWLflPd+I
CAay/ii/mOkuNMB4EreRKPE+U2ELSd+4rWo3PhbokuHlw0fCC0iW74n9KF9rFV6bsOn7a4k1S4DZ
dgbQWWH7Po7FDWfYmFkw0RNlEcFEzdGBlNsxLuozzjKq/m5c3qpT+Suu0YI0Yfygq66/DitKryE8
Yq5ROMFA197kYL4z5Se19v5NCfZ0X5GxK+La1bTZpiH/advwQW3B0kjW12p25sSaOu0CqHY3RKDU
NybVt0xx7eNyFz6Vn51J5aFMLL5t7TwCLhj2GQLxVYIEggJRsnUU0oAs2c3pPozDfqk9xi0xr1Gk
vtRl2G80XbfXgbF3LDxjYnJfgigEKiOpaRd1RhKKz0Im6yfmQis5FNWhGurHzi6nnY4ByeuAKQ0J
uasMcjisZVrtOHhwETtYlBoH769GJ44pHGOshcqelRdoaEPW7bUjciTN+UHzCb9qqclr4zaAoiOQ
lLweAbzS0N6o+vhG+iNFfsqMOAo/+laDSWrTlo9b7dmwKht1x1tZ5f4uHDBYkwTpSvsmoyO2wcKO
nBjlvF8q244Wq5YqNYEg/WeMacu3OqzhxTGRJF1nGZl9kX8FSnYJLNYqLMvQwZKN2StziqKGHtot
SeSMhk+GXGBstnOrGfKuahPKMBYkjpH+p+C8FKQNKwG8mX53G/u4xiOTgN8mz4KtkoJ/qzTnt212
eA+b54HQDRxcTDfsEYVtjRXfMKZfYnD20oDOGv+2LXbQKUt/VgMkDdVumPspqP7zMTj1RvkkE8QU
BChEev04JDVhhSh88Gl66MyftASuge2Kn4KsdybiGmg5VzcI/7HPelCuUvovXhdYBxfJz7GMhydt
wsIXlArd9oIfwBa/4Abs2lBZ4xRJ4dw78Mzj9BFCBH1TGyc/MnI0eONNZ9A9MIX/Gt6iQGFUWfs9
2TB6s1E6eQE8lu6QZZB27N+UNQ1im1pEog1IdWy2iQ3qJcvNTzkNFwHegFnqJvRDUi15BnungiCo
3pLQwd49z87oo9xYcYilO6kxbHbGvjKbgwYxqc2GB2WctEuLFkgvTU4D0R4uhcnk3fjUEwOcMawI
pWgm6lwJJwN+NxIbswrRk3TCU0MvjZrbuy6a5oz+k9GedACladxNDUfZFSF7S0RkIVy+gLG+kLta
aAerI14mAZDspVr5Bngea92AXUlXPgOzfU9E8tHMaTlUJ3Z9xf8ion6NDyrZWlMNrpYiZExsoaLE
dNAM/Hx6ARJE4GKjwkDH1uRn7tAsI3xihD3GDTkJRnlvf0j8kpuAegFlWor+taviO2RZZQafQz3c
17r9WabNizPWD3QhoJDGxKgodkPfGXdZ5bMcENqs3qGPquC5tgR4IzV0nVWbTRVLfoIMkB0Zp7LS
PjSf0L4qRyc2d7PyJkD4kjrAwvLy0A3WqZPHkRwpmyMoR72XMXD7lvLDaKPfUseJDct62BWAmnsf
97z8zO36xS0DqtF5cVOJreZz5mRMh1Hv7jPRXQaAEnhne5onXutESOpUUW4DJqpVaaeeOdtcGHx+
2fonDU1S7yf3MiBJ2xA2/TPNgjvMwiGpvOFxMKfFUH4hkdJm4p6dLUCBSV5lu2Y0VQ/ZHGFcFH7a
3Npp/RCc66astkFd3eMD81ST8NAyEUfJojRoKgWjPOiBzK3ISQ0wksWfIcQ1TAvNgXh5vjc4RWFR
xWF6yyLMCjxl7LFAhO6JysZ6qIHgO2Y0B5/mj2Epb42WTHOgDnyMaNPjo904VMvXkpqfBTB3VdEu
X0cjDD3bSM6xVd0FsG4JMCrpWA00MeDVU6xKd1WjACgpb5pJ1aA2d1tcE+DVEiZlZU3EAqiPlpow
CTL8e0PuOeF0ieBXr/2wyj21bI6BEx/8QEWojuJIA8Dowa95iVgspgN+l44EJprvcOCY9AOA+BXQ
0KtiwApuoETkPunvVlPdwPrfZ4Rheo3GfDdtcIcwr1bWeVrA2u5vm4B8DXEKDEbNIept2mG/XTQO
hTAhVnbupz027xS/ROU800HZDXlAryQ5GSxKw4BpBMHUN3Y83IQ9kuq+Re2hHcogzbYa5QErs24H
HTMc5Sm5Kyv1CFcGtJnUX+oB3k1FwdTMwKw0Xbx2c+uaT8aDb8T3gjFl69iERUiy5kpS3DmTCyde
twUNMgtkUhxTjcQCF2OR0KuB6MbZEBc7AZOdEl1MDc9YbbJDVICq7rStTSgGLRRC3/IBCYCSnsUg
f/lx9yup6VXE00qr7tOqbTloRqwwxQ9097+iwfxsu8LzIZ0balruVGWgXzYCMqxYtVvhByVZGvYY
yCieKTdGMT2Gpv0c28Ne1Y0DpsxqozT6OeqVGS+LRqflhGjWeG3Pv9FSe5VacsKo5bpzxdasOMOq
/QeS9ds0+RDGDDhIDhR177CE6fx/xcvkuxsJ+gCrk/bkFhI1kvsatrjO6XSeFTAJK4R2LcLZ4Wxm
zgNeKwrcmfOkyu7c+sXNgvL/39SD/yb1gBxm479MPbh+du+/3v+MPfjrJX/FHmia+DfVMCzb0oQt
LIK8vmMPdPXvnAOh/xspBoblCozUqgrx8u+cA8PkIdPiXgcog2Nq1r/+BzkHminsf/2fskgJCcsP
v/79XyYBDDaCFV13DUB4zByIVCh/vt9HeVD/+7+0/xs2YuhyWRqXkOVc3EkTCg7gHGpPJC2FLX12
hc5xnKmgtN/bljjnJgnNs6zoiE66fPJBsoOPC4atpfg77PuQpWKONVlsWUlj1ZAVazsdrYiiDe9a
CJLD72uvbWtE1DibJhVbCjGpexAlQIEG+0lm/ui5sa+uXS2/9euCqpRzlDQZL91oEf45p7VL2F75
FMXI/KZjbYRM3OLmwWiH6kxJ5dExAg0Ort9sWSUGyLC6OWa7O6iNMkubzQKd9VA/N4F8NI32WSIa
ezHcfmvkw9Ulj+Dgtj06ta7HvK/EuFlEdRNiyluNGMo9NCw/bcUNaBFQZWAE1aB3iyN85OxWcRCt
aczxXc5ep5bgSlRNKcsvjtUkkxvE7MCs7G1MoJGLAI62aflaFPVtBEQdxXq46RGx4p/ujw7WrFUk
aa7S2LxL+tfZHrBil6g9xCporCftHnQJBbD5FVbAEtzBrrXWHc7DtkkchRWmlEJq5ozNQLOaqiNY
wuTWnKKS/khWe8ZW66OdlkEpLuBs+3X5u221oyxUCuKwzOibk9aKiQ6FzS/A4/CfZixYaFinPnH9
KxhBS+O8Wps3PSOvlyczU5NCCWGmG+H2yIf618HMKvLpAy+II5t1Xb+J2sHexFBmNhJm4yrK0/ow
+YyFiYp4HfcOIquE0wSCsrCHQIkJkUwlFUmKaLDhJp7eON2xa7N4F9lBBdoZ2VE8IezrFO22lH1y
MUY5s2Pci0VFkIlUYnhpQOZeRz7cLWFwhE6had7Mv00xxayo/U2ZIh2ZaHltU9DbHi6xll50npQb
W0/Jj63Uk28Wzdl+cPQk2AdER6Ep+m0CML/QTfzII5HsahW2vR67FpXmsGc9o75QWGNqS6+Kn8cn
P8otDiUS1hlpgRqiM65GXa/7LJCcYasNkCvjJSmxZgdU7wB6ngZq3KntGqfYiLN17osJRw7xp+h1
nlyrp5JDQfzqNqQo+Jl61cOh3oW1nnEGG7qL5F8kSBrfJ2mqa6JAhw1AqHSvGunB6k26KjWFDj41
q1Ga40Gfmt7Y4WGFMP+C87U+OwVhO7XxaKRh+1q1+UMa5E+qqnS4lFNz70Zz4u9wGjqgiFJTSkwK
0kZLiP571PqJyE/O14ihlHfFoG/RI5BPVbf2So0xBAM+inTlkAhDvcqo7TEUzPlTUfai0/K4ZLpT
YFxAbG/bMFVTPzSuToZ6WejZfh6usPllBPcGwaS8qql2aWDwflZw28626p+JA8BYSRL43KsLTzXt
J6Y7YbFRlYYum+Kou9AvXiG7+idEcIPXDzVEQFTpxAg2xsoakQxPypDe+G5S7y078g9RKVK6Z7SJ
6PqRUirrbmM2YE3NusZ+3xWtR3i6ThYWYhOlG+Beaaa2Y2blb+KsJ4TOJ72uEfFjm0EUrBxrjWiF
0NHMco6FquzIfppu+Z7NaPBL6ExNIorpKHSyM95w6+sijeNLbvqHmuIFqRiEHYOfozLcNDeuMXwS
Hms+JEEkNlnceEE5dqcW3bFpNuWxImxuVCAPOlAKGPspPhIfS6Chq3xBOBcSpzGnbhOrB9jq+/Zy
LTdYdbHsgdH59Tj9LZbufzM7v29+PXN5Ebo5trQ89MfV5SFCPcdtPWi3yyaWpyz3/2OLqFSLo5Eg
yn/XZ2diO7sX4dUt8gwsh19XldmkGM4WxOXa8qTl4vs1yeJmXB52gCVDQPt7c9+v+b5vefXyALFd
gs6U6a9J48SHuNz5H38CZflcyxO+3m7Zyh9Xv162vMvXVcONTxzuFNP+/vB/bPr7gy0Pfz2y3PnH
7X98z+XhQfrFerAlrOy/t/v9vFp2D6MZUGP+/h2Xl319we+v/v2S5do/n77c+ce3+88/2dcr/9j8
8hPYQU2U5fcnLMuOkFraMyu5OD6X7S8XYrGGLtv/40MsDy13LtdKVxzK1JQ7hsDXwCRC4PsxhcDM
VeJjIGsMdPlJQzK31H3zErNEgwYfzMTjqN1WQ4k4QCuOVEiLY1ymNY203GF3We79fqiRerqzfOX4
j/uXm+b84mUL349+baUOJNv6Y4ssA1dxSWj9UEHfBkVArVIeo84pWeTMVxVin/66PUbIQUO69KBA
/74z95PukBQvXy9ZHlhe54ejth1UwseTyGUcUPBBEvFAOmo+Tgz9YbKB9HmqErU8jnVaHZdrFNmx
zICsYj2Sxhs9A5swXSPXH+Z+tsR5wvhAU4GhoNSveqPrHJEF/R40h2nC0cEcOD8AHluTQPNp15+M
5OAZ8vEtVUBJ0hYF0btwescCI8tyYbVB8XXtHze/n7e8jH+DomWXr0sb/PBAtNEA9YsESPpq6vCR
h8R8SFkTauFOIe4ho58RMw+odvxNZNGmLHXGDisqZ3Etb7ncrIZmTeUgR9uxM5jiHB3CsUjjVayj
a8f1mpQeWptB0B+Xi3q+5hAoRdBGRtyyoG+IzK/jyWl3JLYeVO98UTaTtutgzJJ/Ep6Wi75IcPoj
v1wX6DcADCPrPtUpXXumbg76Hwdo8HxhT4R79r6NChWr8vD3BeaG36Vm9l5ZlOCTcLRGO2uwbmVf
R6QioeEZlZmzW0KBTX1lj0kH38mUH4Rw7WmdKyYAdatIkIwwdWyMeEaewyix7do4EqhEjb0HVYNV
tDrGUqfT2VN3t7rqVSstogg1CNnz7xYP9xmwlENYQjf0jIQqglVR7OpDyz+QZWlSETy6ZGscNXGy
Qc4yN3aY+pmM5HGgczFf66mCS8Mo9uF8a9DRCqWaWng565ZjFrQ6Zyzlr2tAHZlkFeZlYSEv/wF7
dtXsgZpQP0s15Lnz72/PF33jaIcqvXcmDkLVBhFuKx2sRz819mpV97vlM5ANTzmamCq4mvPV5XY6
5UwNmOa1s41bn/8Ms/JxImquxFIdESXxjRBYXLbLRbAQBIxMXHsCeLa2KVikK/P+bY5ONK1Vfez2
cUhSybzvfe+Ay7V/3DcSMw+WLkBgNo+Grk3TUgm2dP/Zr40OBhZUqpLVz9+30c1GHuszMHnRPLhY
8/f++jrzj50uv/h84ZZ9jEKxR9M771PL11t2uGya20Ff/8P8iOMfRGirh8VbvHzh5dr3xXJfA1nU
6x3jh6+BMSEwIDuyfsyPVEFmkOXfdw4SZljX1NVmOeqWXWi59n2x/AbLTc4mTFfhCZguJ3tjvggq
TuvLxffNMVVf+yDArDmqt03Ug9t0TEaur6uGGJAcO6ZYj1FbHXWJFCFe9ur54h83i1psMyPwd01l
Sgaz/s+LUQmZ7sz3BbpT7dgtjk5vDOkq6fXPRh2llxsQ1JaLMKxLb/D5v+qq8veCXm5Qt7/LKBFI
Ndiflt8PZ8df15b7vm82aQ6jTWoH3xTWrjWtbTfju5TJ0JFV2ZLYWUtH/k85LO51IO+BqdW7kXPe
8oUEhzRmiHpDlAsRLjWLQGSgerrRqRByZMnhqCs4J4TcIEa8odopNnpnW8doBL86jXqLH1tNT4MR
YwGJH/u+iTxYN6mnSfijy4dtEyeY1v48oDu6tV++z9dRoICCz9EApzShN30VBKcWKx2qWGW/7B2N
kSXbIcTh6DD+f/3T87XvncGujPgoHvIBFr2kHLoZ5rWRSN8HrTCOrszhmc8XCotBpWqStYll7dgs
ZzW3j45puUbq49IeqZx9pIZbshSf29JVtjiNKMimJDdWXQjVTtfMc9Qih5mgap0aWpQ7uy7vqkSR
azHZdD+iFJKYKVCiUyZE6o6LV3EYQTq7QHWDXXQfqtFeK+uDEestC4Ies8A8WIDiLo4Cag/Sy/k2
Ic4wwRNOta7V+sc8V7u10GB4uQ7TaLJMOO3PZ1VbR+yTtsqzEVNM17trSjnes2v31olJ4nakfOwt
HINUqL+2DktsXqv5zmZ5n34qoNGp5yy3N4E9B5cP4VprGmY6wHHB7wVke3Cer3tZHkOtUDCwa+dS
U9Vpvdy3PArfC9VpDUOzZayZpuAJoJ6/JemuONXiYxLKeNTrQDtlCBsjNjfkSQ/4sHsylZpw5gzs
TpvC7FOpoHvLB8uduN61iX4u3OJGUhfw1MnGePE7xOR1CimtanUwek5P3zDo9W3nQLoaXPyV80i5
XOSwlWDSq5+i5lh0yM6hJf/g+FW0l8d4TihI54vlWjtnFfi4CY7AT6yD3d3YzhB7McBLYnAwcuYS
1ezXEzh6D4n1buMy2OKlM1ed6m+6JnL2qg8DePluITqLtToAA6jmqIl6vujwiRw7iiybtGWYGaeX
YpTgOBvkONGES9kmd9u2kucmtFKPzHJUnHY0XuImdzYGoHin4eyw/DrZOI+7IoLYPiG8R7gKsoHF
ZnZcrjkOSkHOyf//TuD92VGpx1MGM3W33K/Po+xy7ftieZr1/drl9rLVJMphjWv8gfM2/3jecpUM
j8QzLev312uX+7K4P0S5iqfE/JmoGUjdNK2QB2C7EaNQUCvFD3kGxtKdyPAeJfnucX8fS1fxDB2E
obTnEhpWHojgWH/oGZuj+xH02fNUjro3pT0k3gEjRTl1iAynykI7WBK1k+8yyJmULNB9hi2s/9ka
URmdvwnkcAL1KX/6Q41zs3TfCvS0yPKoKfkdKHdRo7GikCo9RU2GY99Nyv2khz+1eDc4hnirDaQY
TdATxQlq4ULMo7bOk2h8tyWp3ENhPenUvvaUmNqt1pndW6Kclsd7IyV6XetBavrSf8AUj2l6wpgQ
1iGCA9++VkGJVaJukSJScnkP9eI+1331HKQY7Mo6Mg/N7BtdHqxBww5t8l67SbptJwtZV2DnT7Qt
r8tW+dXY1SNTXNwIhLBJXZi+HG+H9f81jJHe9rRXjnSBCYkaMYWquCtvC/pI5EJMr5U22Ns8N1sM
g+703JchyAW+5Nj09JfryDiXdaXdsvqZe5nzSGMhHKThgQpTlf4dmnrtBEJ7pLrGV5moKUyulfzI
FBo19tBoOy1twx8mTYrlU+H9HTbhDPbr7dS5MxN0r1+/TkDfLGoi47YLRu2cG2PwtcnRFnt84vrz
mMfNvhgLd5vUTf+aYeNaXhkWDgHTtWGAdbeTh7Yb3pb71RTBFAm8w40OsPYyWQ2xfPMvo4XFlYDD
6onKYHFA7EFzSrGCd7P/+oNFxe4UyRoSaa9CHE0gys+v60uT4EnTaa7hWFpXNOTh1x9IfM+TrhJu
XQ1JSpZMmxw1Mx6+/kAVAUCo92+T5TTIFwx/r6u2+YSS9LxsFRYq3cN5F2tnCdiy2y2/pajUn1Sj
9XuhjtEpdOZghPlj5BrTS90unrGsr7UMesZYleIQ2oV7FwcUWN3RIPyrFUc61foLQZvVloVycAxi
MuyCAd/v8ow2yA/QGOIfSiQIZxpldYS+mtyRtg1uQs2Kn+Rn72i0jT/aKHe90Kgm5m9UR7XC2rsG
O9qyHbJht4NIw1dmW7oXB4aDLsOvbyErU9qct2MScRT3SveamlTCFNuEf2nk4a2UQICXZwRZsSF8
0n+tXbv0kjLrTywMtBvKxCAo5u8jwdDViGrfgjnSvvF1TvROVt2otKy/tmGBks0a03nDruOiEtPi
M7YM/wqxA//7/DlAa6+6aarfnRoQWpyKBkF4pF5NH7n18i4DY4AbO+9pAdQlHxTjDFOxvNo1SsBl
E24HpMBIz8sT1JK0JruR0aVBoXDhFOF/PQvydxmP9kfX4hV1Lbu+JE4zsQti2eu7Ov2Z/vWBCtLk
BtEbF0P0xSXlvTaJ7LUP6ppfn6dSaT4rSnj1Femfo6hp4Y2K9CMjQ2z+StoEBJHmbXMtO6nSz4Pg
4E+p/t6Jl+UJ9YgKXKqVuDbaWJ5FjaIWrJ5K45G/B342In7IeUzJKUX2jXpvB2HJuW2q8Qrn3f3k
KJjw0VygOoFJbrXivTLQvqYR26jYP085nxHFYaQ8K01w/7U1N3woncJ89pVUwddtJSdMW+LKzuSy
rzv+u8OftTw1McAeZG1U3ZuF6PZF4qd7o8DAUVg0NJan5CiUc4qz78LuMfoklbzqmuhPiVkbnt6V
1YuaVrfLUzl6HlviaJ4prSTbhkMCyb0T3vSFCxJDzesPA9aDmL+xwaJ2ZTWWcqeRBrtn8gSJxTLi
BzugJJ0zy/+VsVeqbqe8xeSfblCNKXVwDe1BnJrAGbwIqOkLrI3r8vNYuvPcqTJ6FvjetkMwgGOM
cnkz1IqKqKScZ0YvyzOnFslR22naHXokd9+PTeI1nTwNbdU+oLoH+zn/3jhZvUK445sSl/X/Y+9M
muNGsi39V8pqj2w44HDA26w2MU+cRQ3cwChSwjzP+PX9ISrfS0lZnWnd67ehSIpBIiIAh997z/nO
psfYdDOYQXgZO5MZGfDDz3OX3Fyfiy71ZxMD4bMbAjacwZmfEtM0IVwaA/IETjjR31xfoIpKDvHj
XD/0zZAco7Cf9m0SOE9Rj+jr+iM+RCaPcdWLb7JWe5YeblwLaAsykHzrRE37WWTifP1ROnWvUQh+
vc2QIrt+SianMRZHlWvvQc3ockNCxd66rN4iKDW+JJ3tI95Gq5c7Irx1YvAgbCLbr5n3gAnSeRuN
lJuidpmcZyaZoRBJdn7Rd5/qgRjh5XeFrfndiIP4A/MFd98QFXXAGmdw2pIdwlE7b7guD+Pki8/a
mfvtrMLxHEMeuINxZ9JFXH7H8uH6ZRdovCAmJ5NYlqbrw5bHX3/CDk7/MxvP26id/mY2bivlMc3+
X/81jd68tq//+HZ95O1r9u1f//wUNW9FTkn743j890f9Ph731G8etkVHOJbjuZ42GUYP35r2X/80
tPUbmcTK0loC4XTVMqfOweqE//qndH9jWG5JT/A/luvaHEaDAnz5L+s3fCWuqR0lLdPTHOF/Hd/9
v4fgzS9f/wNr530R5e0y/bZ/mpVLT2vHdWzTkja/Tij7l1m5JcwwIeVJnSEP1VhW2vEOMbYj8vrg
VCPMGiKToZwz/hazfcwD0O+5OW0j1zb3nRxufnj5fj+8nw4HgcAPo/t/H45rLSoC4WCUEDzvH0f3
1M9WaZWZc7bZEZI4E5ZEwL/1k1vemfmrLn1oC17WItODk8rw5d9n+tv4v4NvxX/4+/o//XmpeHWh
e3jeol/48c9r0AKoGl15rkf/SwEL/8kZSWRukS4NJqr2QbWkDZRYJRyQ8X/z3JeX+g/ZwvW5c6pw
rjgORltT/vLc63AIgy6hqQjN0Hkt/CnZL0JX9ikewZeR9YH14zxnq6Rw55MRx+8qu2J/szO05XZv
N6z/ZCeTfjU08+FvDg5NyJ8OTuBrgvxhCu2i0fjplRmqpJ9MDDNnoqfw+zTVFyetyh2tILHLmgg7
Q4NjJpDkeDlUgkaU7dMuSDdILJ9SaAYYFeDyjd7ur49Len8+Lq4GoS1HCU95y/X64zs2FmmTuWMk
zyF5yPug8scNWjvYWL7+biZJ8AzFbG9bqcEsXQLoS3vnRECbc+JCxHl5aGJpHewGXmBaTedpat0d
+cSQ2Uk3uTNp9Oqe7WtXP9kFwiU29fDGAmqHQY3vKqwV6cVfmN64B/jpGFMmiBpRULyoVj8bsSUf
kfzec5ElNwg/NmYbiwdlxju6lsz69PTQBf73Jpf1gw/0CP+XZx/D2P1iKOuTaeX68tevlkBk88u7
qFDZKGV6wlWutJZX8wdlTCxCv0sDH0ZwUeCF9Bu5UY6ArczLCLth8ciNFcS8AkSCl9dvRKgRFfX/
eSBCsPIIrnQuqF8utCBGhRaSg3emLGH2YELWB4n2OHfjvrTap2kmXLicmjN5XccW+RtV4fjhr1+M
P585yhTSQwDomkiSHOvn1yJqy9pQyNjOvR9+N6wDkx2GYd10hHt0L6N4x3v0d8vbn1db/qayhNb8
yy3hl7PV7GPpttZiqTadw4hTYkNr6akIvPvCzwhj1+Z8zhxix1tBE3Z2b0xYnvViiUe6+TeXjvXn
9UaZtuUKuBGSN8L75WTwEJTTPBD2uUhaWCuDjbGdwHY4hah79KPpTW+OiwaTths0s2hgh9bnNwyo
5yNIpGhjhyXSaAKWqKsd5zR4U0rcX/powyc8FuBDcUwBSPbaArxjM+0SVK+OYOfO5dat/vrNtP68
cisTOYVFV5ZPkJH9/G76lsD9rRJ5HuTE3n4u/TvKNIBFY5jtxxjKu6+9S2ngysLxJI9p4wDdn9SL
XZTVY0Pk1VCalD9dkqOvxIVsDzXYyzLsj91gn/FHGLdpgzwKOfMGQ2q2NbtkQocbEDfqYkxsVTKB
Kmuifayb+vDXT+9nRdtya+BJSQg6aFYd1zV/uVySVCvA5whc4VxUh9EomV6ZHO6Qd8WZNmMXAA79
6z8plvP/59uR4m5EOSwQ69nWr9cHc7aaPJDKPkeOZiQWBNN9GdX3oqzQ8jpE2uvMC/dhanvn6wdv
CTl+T6o8+5ubsvj53sONXkpTm5gL2KG4f75Sy7At0qoqjVPr4/0F4PkE9yHduyrAaT9G495isLcr
PWybQDjtG6thGhrgcD14VtORfBHA1K+Dpxxz0N/ctJ2fV9Tl2FyP3RibvuUtsn/VGpbJjE1FQCSp
9FKSpu5WOG28TvqMflag6S91jEQ5thvThRkkKIRLGnp3y30FXZK1tSrXXAUEvZ8HBxE1OVCL3R0R
m66wLDgaciinMa0u90CnlsRDHH5R0OjtaPFAstwkFlwfQVXnXMYKt5aOK3HrRao6LJ0MynT/wYQM
VQaeJmPWgeZXMnCLUQmNoWlCA2Pfl4RZtM8SgBE1rhe2R1jK5shCz1ZsBdHFB4KszfvhEImiOP/1
ecZb+POZhn5TofRyuXD1IiRl9/fztZvTxJZjZstTEAiMso56NudwxmyhjJ3Kszt7JO8aTTPEd6OF
osaxrwvSKdbs0ECB+TV9+jjmPlKZSNAjXF0rmCKEL9kTomPMBWk7WaeoHWJ8b/Ilk9lxjoFiEo8F
xI7cgtMUK6YwrnoYhyW3MyHPHZZYvxGMzxMQBqfca+L9oAZ6oDHoy4AMIWW4zSmUAW0K7cfrGYcg
qiLGgacYgCORost07/r1GKc2scZL+kgNCYABv+ft/JloCsSRRwz25AugWDpHoQ3LI6r1aRgPxCFN
t/kw7/y0y84W2Rt0z/AAsD3gFBpA66EWX8+Td2DdiB5Uaxt7hkxEouWf0hLRBMDux8JzHlnXyIJh
W1SnPckq45ZWcvMUWmi0CY8jc6sySE1S9PASh3QzM5P3LWvo3YCabAOSkMQ+sxyO7P/3VRw2l6xB
Dlo6gbtN7BQk/9ToC6JTjM0Mqnj3rPHE0Anj7pySNDWSL2NmRk5Iq1jHlfXZNTH7RsA313Y/vjbc
hJ/S9CXO48+2c0hnEW0Fjv2N20fjpaG7tJ4H81PRB8QgCAczf5duy4YIN5xgWP4YQe0bN80hGWOp
bbPePu0KSEXY7DAJOv1t1NkQU3SMraHoz3ndgOvV7tMQzBoWm7+rQDTsNRHhp2mennF7DBeshwfL
McOjmalv+egR/xPqapu6DUCwAuYh6Dhw9yGuhZ4wRKr36GBDPH9J8ulO4tbP/Kh/ZOi1aQabjXzb
PaqkTy5+mgNRdvx8W8XE6SQASsi2JXNcIFTzAjYeWVbvh1G1x8irUkwV6fdGNcGj0fvffRN/LEkm
2bYPU7iMbctm1knnmzz4mJQM2cgiQ4Oah7egf6eVNXveZzromNjzmyoe3LMfynLPRrVbJ74LRy7t
7cUqVX/o+g6fW8n011/bXjM9elm4dwpiVAx8pDYO+u1cosNUnNZHoH31uoV8tPWgZVczHo+UACXO
NXtT1B37mSVez9aMyEMLaluaLDDDAL/49Qyvc8JIMp8zVfOZqPzvmob1GYP5u6a7s9JEqtwPXnHL
SmZtShw4+8COmYY2ZKkB7hKbpvlqcGk8+/aXOB8edRJZFyiNoAWopPfkH8fnIe/Bf6Vgo6fqqbGD
fSAH/75VLWb0hjFMTIqDVt8i2k1bJyMAAxCLWJMWVRyzYEazQhtUxnGImyoOHqa4epWEiRxgVRGL
F6SvfhODGVPkQkpZ3fMEi1UX1+7Rt/xXqf3p3GbFd0P2w03QCdqahe0xZQMvJusu+hA4nGE5gWUC
QJz0n2or4qwAf/neXmj8hI+Fxeyk9Nh4S9wmd02ebGaVZUixyeRS1Xc9CANkWUPyyWKMIcQr6+av
gYm6GnJ+s3USG5trVH+OzCPjLPcTQQIvkSBYfTHmqoLhZ0CeF6FYOrlhLIl/3bVPTsMfHEFurNuK
JXCuaAAkXQq2GJSGafBumfiTVtoMCTtyjfhSVMbHmnJ479D6W9dpQ4KELt4ythSrxRwOTbK8L1G4
H3svuWRk+9zgRMHpN+dP5hj6O0XOOyL5l9ABUhJXGOyF4abHqgc6XfUvNdbfLmv2Oif+k9qoDnC1
gTPrhLpEnjhMjX8T67F5sPWO5FsImC2UBunUMZdd0WyZ9FKGFpYgP/4QtG7woRM2QTBp9lzLeLwA
EPI/VlJ+Y2w3rQiWTCijOZI+7+yHtMRlhGdYf8SQUtwigiB7FvXNJg+xsHGzzg8RGtWxTvHb+NUn
5id6JWRQH+quGy9Zrz+EED+43vq9PQp5t4SSjpIAa1yvOPRBBXwILqPZs7uWZoNR20R3rsEVBRXc
6zjYCUlNnY3OsWkq49i34r7yqwXc3V38pvFujPmm7j3iwpfiLKcy3lnt4paua+ZLZEsU+7rL3fUA
sIL94tPcQLYaR1kR8eFHD/C62iIfyQv1nDOkw/u8rXnJLHTeGBKh2cTNB5pjxJxlXrGtEv2C1Kx4
zGaNb4Jx8lYNAyZ5a7Q/9ZJEMPyeYIlZnGwCni6Z1XybpybYQO7qj7lPCrpBNQTUouq2xPUN1Ayb
MJTTtsB2xEliPQQMftfKoZbQhOFx6SaI1VUrt2WefiA2Nb3YzWXqa+Ogi6rbYO4OpnM3l1SL5XiP
gH9VyzJYh43vXErLeNa1QNWKUJlRKHFKY1dSxjOiwErvGmgRWFNUDbXGMLLTaLr2nTUkoPRcML/V
oD9XzfS5T6P6MGay21u6+gIws/9MIhcCEUGYnBkk2YYJgn9IZlzj5VJceHJo3qfYYsyFfuCMsrDC
GE/XqJL59wxDx8ZDo3apQvehxUNxB9Ud519bjrus8y5939YP7MPxQ2tsGNpfImrq8Jw2Eqe5qNH+
QopxRxRIIfWLPW0dc7Z3YK6MFFAVUzzPNrfExRIKOY1Ul3aLW8EAbzwLczfiPEYkGq+sdhwvfR0z
i4rjmvexc9gHFVT/kv6NqLz6UnnGyVn0hyi0MVjM/UC+xN7MKYlJvXCpx/thowq8ikKru7oAJdoD
xlrFMmyPkxJECPfpre7q98qyp5cIylraWtBAwNyMjSSVIO5uG18R1iUSjQVQ38YV1O4YEz/GPBtm
W0vLy6KXys3fincYC+tNAluIfXLiHeDrMqPMgKF6jbXkLKHwie3MR+cUxTdTSsNhBU3RYbTOX4yr
sNuX6PVXifMlDcRwiX1NrCgn12a2YgeeM1lv3Hmti0xPdtYC0c8nBzpT7m39TiX4RglWshWGh7Fm
tl6nxo47o9gOM7bC1ltCzIdj48mXPlfvZRlT7kqT0KKYlBFtfk0MP6IkyXDBGP19z6hvh1uW89/S
u7JG5u/X84XogVsCKilUZPvFMvQR6AbW45KMiPKbdMSLrTE/2BYAYn+M92JkXuPLt6IkUFn22eeu
SMJDn4DEI4961Qj1OGbjuPM9R22qPHxR6rw0w8bQDvcueRRUKd/HHMJpb2VfMSh+wh5wdE21U4zX
8SZkAZs4ZweMDm3N3DyNXLJbcOQkSJUvjVcm+2wk6HvKcFegMT3C4QPGxLSpXqCQfihuZEV2FDlw
N4YF4s7Md3knsC5+6AcwFvVof/T4dxK8bUM7vThjonZROB49B29V6jBcC/ri1cym107Eh24SbwgL
BL4sVFxP/TSQ2urF2ApLiSP7o9FF8JkSrdcRw7V17bxbqYPBI8HZBKMUezZ83ZE3o5ANW2wNirQo
LSC8o3M79WEB5YW4wSlNnLVdYi7JYwIu6mpe42mRGETzh96scIpPxH+S/unbhth45ZoMHvBXc7wK
6yjZhm51qUYGsAmp7KtmAJWbIydhF0l6aFdgEJHo16Litohly+Rs55K6wEvRPnXljN6pwsy10QhT
NqYEv9GgHQK/mBKE0qe7fh4PQqF1m/uS2iMANeGUFDttc5ishJss+B2jhx5WLlD2DP3Hai4BT4m4
rdfV6G9EBFWNoq9ARMheNg2hdmIsVzMho7cExn7pEvMlCzMy5FHdrluQKbaT3xluve980kd7zYJO
pbZhjwgbuYm6jSfFCrjgNyreg8zDdltLP9/0tfzIjeGevei7nFXBmsSdO3Bx8rjDsAFs8uAZESRA
lIl27VQ7gK7wGxjS2XlebRMv3LFDB/KUHLMCwFaH9Z2OPXEZ1bfJocSwi2TPsvmp9ge50rSSHIZu
2zYAx1kE1pMZslpkGUnUs1ucZZw1mGmSJ6qKEw6zYuuWxGtwoIC07Yl1DE1AV0aEidkAQBt8t2kH
sN9P3r3Q+TaMqCtC23R3zRTDsXc/EHg6kfYWciOI/W2WEX2tguBiCrva2a1FXoPXVyCS/IesTG4j
b3gs2QSzfrSSmlK/If9c2K+06Rn7BDs9gqgw3sZKYc1znuzFP2jiaB9q+90uM+IMQNhVGakedRX1
KJp3o05wQSmkWEXBzrHg9tO00PNF99XO7+c0XDLGDcj07jYw1JpkM/q7jo1QrneGVVGAR53wxGOW
PCTWe9LjXGSKDpQTSJWLI5mweeIBvWA1tOJLbzn1WrXpJWAjiAqwP+Qu8CPplC4r7Rh+mvdt1dx6
0HCBNOgAW1vzYFn8TsMvycbUxtHxeRaNqbBUQqhAhagI1ExkWd9mKMgiz33Ie5idynawFYr05Kgv
Ti0WJGUx3qEs9mMG3naMhiXuQwNiEq8xp67H65/ckm6egc6jHEcz6G5lJpGvg6vqxdcIZrAml3Yc
X9Mo5Fav2Sl7gCq9ztYrMPBtwz7fyeK1Wctu5cEkxUH6KBXgnDKB7eBPIZDGQF1i4op2wKH3Sep+
skW9Hisw47U4WBBuXdW/1s5nqPfvhk7Ynix62cVKP3WboJHnxo7gpEe1DapfXKIaE0Fokq5A9PJJ
DiHRr8HH3Cy/i4DluYMPFg+actjx1q2X3gbc5XwrC9eJVvckLUDTTMmdoz19ANkOrNbUjwOBeWmT
9xdaoMMTLlexpbYgoU3TJbLnqt4i9IF6YyTxVpDwALsjqdb2pNe+li90PE1ABOCuGBf4WL2AzosA
aguJOiZpormxSRElrKvKncj6iaz9WFTfHO2JG9SXF+Ar8UlEbLQRc+/MvsbNahZq68kxvuX3xLfX
z9Ixj2/DILu3p3A+/vH9piV/wJjxcsD3i6ioTG8lLK6L65fXDxQlJZSHhZVW2g3WeUls29hAXOnT
CmiNbScM8gtyZSp/OLbL9xDe870JHG2YQyQtxjq4HSzjEJiNeXKrMLi9fnD++zNlY80dgwnWW+A9
24P6LFO7P3RgtkkWaQZ9DAPjwsyHL92huiSlwykEQk0L5gRVZG3LKAXVsSvKrkRNnGYHAnDAlcUT
FFEXR11nJPAyMvOFqnjcuAQs7DR5lgnRFSYJLlFWvjd5nAFwJzGq8fsHbzhoFLTcrSXJ24ax4I3Y
w4RwGKaG+7epXCTPByJXd52TTGta2zcLty/s2xhOMfiXjs3rxlXGu+PUlxkZH3xr+mMOt5nE6Z7i
OLjr0tDcyyIkGUfc0ZQJ1tFMNafJRVmtmNImuyi2IBH004emsl+nqFFE8sTfO2Rg0D0qLqClx7jA
qo0q3GQOXeo1LVEa6bVbHxs5h4+e6C+NZYf3HYgMEYU3A9LxMaIjCrexvywr5TBNNnfugG1tHttn
IyClwQsaE4oa1WAxN9mapodH+jCxDR6hS2BV87tmjuZbGA3FnpsUwU42F4+PnufR6cRBWgPQi7Cy
jo05Ouc0m98nuwifmF4gC2nDi+dVxqEmhJDEI1/fKVguTlM/mImrDzVbC8Bwwn0SOHc3fkASkREm
2blxsrvGIU82DdLhQCx5dkiSSbNit+PezTU7GmA/dlgFJzMS8XEsAMJC92SFnuHUN2G0r62+uDdp
la1Gt1i7mSYzJya13ho+ZSFsDcYbzoWIuidVVXdORDj6IoZuKlfdDCVYXc/ikJGLenvumwM41vvc
bNwtyUTiwQkfUd5WpN5Ewae+yW69UoRfoe8AUKLpprAqlxUSMsOCNcfV8qWAGU6YPPyadKwMyEFp
fSjc59htWd6Hcb7hb8GKLXbgJJGrdVH9lMbH1JLF2QmLt7qqmztSYKPDjKOLViB3V/IJXnTvfpwt
CyRMLbIzTx1dbmahUxmDUzHYJzaq0AE9qahQpDojit+5FLcJ8SU3w3RvzbbL1TgEW0aSeqVLRe5H
I/w1E8Fh1Tj19FiyvW+xx5yLoPhkFRnY0RHfLhZr4+JV+ZOekp02imrnKe7/MJezS5HRPwl6Cp9R
B5+gsL4anhWhqPcep0HWFwQXz0AWxVmMGFMVPbpTOUN8Bz73KGz7SLntbYpKyPW1+LQKklnbXt3Q
KQruuyYIVyjEWajtoNpn9A9vSrM3b1IZi5vGxPTHPFbvmsacp9X1m9efGXKnv/Gecti2hlTNQyjN
8GkYoIZEzIBpWLEFwHnEzgSa/ANsjRZRvrMkYKUEZnSFdC4FbCDwyPZEFKjM8aKMTALsbqA7kgd7
1/sgSqNGU0kbYyaKpsiLaVtR/hyGQX3AZaUPVZ1NG7fADEVbdF8OlYaazQycQ2euZQ3msYwpn1Pf
WuOicZfz+DGcxWdz/BwPfge/JMJQB0imMYH1ui60vqkcDZjLPsjjnK0nC5ZJHbpFg2tHXI0cLYuc
lRH05rOz86LDEBOGlhXk2drQtVy4fDK/YZyPETgCF5hJvenqO01BthrGCfcHLNI3W4VACg2E+3FE
yEqoNFFpuKqkhTzeDD6WfQeLavnAdfQIKO1NGh4rqTeSM27SapmvJtmBnv31M4KQ6OGXsdVs4RHR
O128ASZF/0bb/sgFqyb25Q6vSurR0oTyPJz61FizGzvNApta3y9DOep+MIdOVxib3sO3MhBcRTYR
eQR9HlNg0D/x7IvKuTZMlmYzMMadDsUxI9ENWFGaHpvF4W5N6mka1FsTuA6hF9f1VXwYqtHZ96J8
GGoU1CPL9XZ0xrsoDuhJ9avQb3iZ7Z7obtSvC6IOIIA9UP138Sm0G/Z4NlE5Yfctq+R4dAFkGoi2
WcxntVGZc0wSutFVUMAAQBnO6n+gC0cuQyeXPLp9VFLyTcoeiECsyRso9XM5u9FDBB3SgxPVyUqd
iokjHh2DWLCW1ZGSbGWmdXAjFMC8MtPlOjZidll5XKwykqQPVLEBVP5Vxcq5KiNAhmE1Ar6r0xsa
TSQTt3B9rnhYM9Ef7Z7QoSE1nsbaXDogK9cIFLEANPc9iBHMyTSBBjSodFq/wJifjtB1yJ3AX+n2
nNzxhFO2k9tudKoVdotk16UZrzcA5mlIKkQttMEmazpRdq4ASM73tjgSs9Ls6fLvAyUfERxD+5m7
amFbxzMSPqeN9LYDIUwbRGFfIHxSOKXcxOxJzAm8rHBnGpuG/SUSlrk30vqmlXV2TEexYXgLcq7E
JY0+cx1mpdoSJkNrjtwESqdasQ2lv+gG1Duoot9NmkRZisNpqpaWz5i127B8dRMrvA3Hhzmc5IFs
vnsRlO0e5QxUjdy7jTJooYUVQgg3upVRDN26KGrG2CLellZNcLMVwwKPsk04m8W5Vx3PzQvZ1WHT
ykv1rZJZt3N18mBTZ1P4kDlvFJ8UN4ZdgNTWE/LgO/6XTJvDthLkOtAcCFa4JxYK04ISL8cIQBXu
POpqfhnDFGBpG6csHnoiuXai/NrQDD8oPRyKUJNxrR4D2aeb1vLfa2V8cwKYrb1PcAcbv5cIPc/K
0GyuZcoorXKpg6LQPZmIyncsEM+hyJ5MywPRofwvQ0Z6Q9x7+W6s6RJApIzoKA2E1ENT3bSZe0ix
dsJn/OgHATBOaPmlPWG6Ul6wIRZCbAodsSpQrYYR8NfEZ5iKKLQ1KpDF+ZhuZ+r2prGtW3eKMcfY
TDyS+jGuu7d5bDkVoSGzW6gYO1nRUJ79nKxtpnteTFMk6raz+XmuI1r4ETG4aYInqAQVN2uSM7F5
b1xY3WcKeDUOb7pcWhxMpDeDhDtcQx0DzM42PVqr2NwzEeaOl46Is8R0EbQodsjInp0xTyFxph8d
BY4/Yme1yhw2zbqETB1lwOmSVD3MhnyZTBwrSnrWCVEh+FlZbCH91Wv6zsNm8hc/7JKtKozvTjyZ
mxqS/1ZNkjhz2dHyEGcAsfae4Str/FS9IxHj8vCad4xH1mZsieNqYwTjELZ2ycI0BWaPv5UN+NzT
yCA6pxrmZyMrHvTs7bUB+QvfhHmqyr7alnIa73vzHC8bSZpfJDhGETNSutoM4kbSKAIRP42U8Oeh
2Nho5zYTW2+sljF7UgWaH2VNjONQOWvMdfLkRDVnUDV/cYO2fQbf4typsF9wncGD1fgH7QwJQVce
g9Xar9VlSFkTfKOM95bBPHkw2cRncurBDNPSALi667IjQsvy0lT7XDvPuee9KgiIB29yD1XSundl
gdeBPv2OhIsYwCqFRWZRPokmvYvm/px19viUMTIEqth+mMlGPIcy9y4QC9lfyc1gE/4+d8Tely4b
pZJ4NlpONnWwRXWUlRiPompbNIpx/tXwUsG80514Tv2BDENAtvBfTkYvgyeoOd86A8YMRTN0zmK8
dTpv2E8W0SVmmb3l+JYONPGag214JB6E+OBK2/xoBYTgYXqB6QNBpIwIYku8ioH7eJ+z4TqFOZ0X
qT8Vy7DDt4IXeyw+ZUMtgL4MwYFd6ZtV8GyQSPdrL8sYGeFv2Lexm2+xu9mMZsW9GZTmPnezkbBT
tisR5E3Rb8lDina5Jp3Wg2qAW02vyeQJiYYqTEbBTIl6/tAH+A/vhdu94UZJ9iQ73DiF8i6AMA/A
wdNj7UHgLKATpoTo7i2B9cl2uEMzQ4KBHOJjg8gXHHIeTpoihNq8gyw4mF5Dz6oTe3QxX5lHk5Mb
Vw8ea/He9qANT6oq12ZToz/McQrGarrNUgP7JN62bU33MnJKJlyjfAhEtlc2lWhWJYgX6o0Tsbp1
ks3P5GfstmRlbQOIgGx6xb6L9GNXO+bJD2wgwKOntghT102VwUsZFo9+ckKrE2DdIUSLzCXGkszD
RZhZcPS46YJLcHd2ZH3xe965EHFECuwPnUFyJAUpJuCCoSgN3cRp0+Pcc7YTyQxZji4ke2g6glCF
moNfGeHJxiXH7Zx5ZjxW4ceyI2vCZCtSMLlZQ5bipj8TXlO5sGLBMthHJw/EziIre93PyKM0ZjCs
RfE5cVsI8/Xn2s3yfb/MBqUJEtLx4+9TRHxcOdhfR/BJh86bQQcAFRyx3m7aZtqDqk8v9YKLhbFL
snEUBkfDSIwnvyKuE+d95DIxlGhHlOvW6/zbkjYRjKW8FFCjNkhUMPka6D/h+h/KYpfzLt0R+rqB
w8rNG/XMWob1wejciOkZnrZw0NuJyVrbNNU6VCVnaNiyLWwi/KBGi74CzhLSHAy0yscI4nXQ7iio
DMqiwGIkbqBTWtMbp0DA0L4D4HuoA1durTrRJ4+G8T0iqg8mqrRVEVm36SCNndeyg4utyt8LIinU
Z2vMyFphr3KBK8hvjL9QZeMNlNrc+bXzvfJysY09JIMCTmlE9FIdRsttg+CnUg8nbqC3fQqtk7IU
BnDPfFQ0F6uGo5KqAAltV156Vd/0FZAxu5jOsi/S2wrvI6x54dI5gOjaoiUn8mHsN6oHGQjkJOTm
NQlQ99WzO3GpeEb6XJpduVDR6JdjJJsb0EEQl7jb98582/HKoadpT3JBuJQNObyz9uaNPwUM1aKO
kITyEFjtwdaVRYWLg5GGBCj2crE/1eShuTLKOLGRXS2q+VUYM0GZyKSNRVZsp9id7qFAsekk3G/r
ddUF1UK7zeV8b6gcQhhV2NoC6Lqd3TZf60Zmt3Uppn0PNhxuijtu2rilBLU9/5T0H+O1ajCVu4UR
b0bfbHbuiIIk7N1V11X2zpK03aeRSU7ZMzPxsv4xQCr4lGnrnNS8bhVpSiff1Oty7LaN0X+KePnW
ZkBUdDmDyA/0eRj1szPHX0UXHtgXdtx64x8/XL/X//wf1+8B9caxatsjwQmJsZUlw+gF+BBduQhX
AMT10+s3rx8qF/5k0yjopHVe73EuHf0Ks3lsLTiWWZBPdP36j2/Cba1PFfeulJ02n15/svE5z8KW
IXvmutTfA6sFGewLDXn5bVk+n/2C22RCtt/Sr+OYwuvhXD81szw74j3gBoLf+I8PVT+Bv/zja3di
Hxqp+M2IQxguPL3T7JiP2GqqnXTA6BkWlKjl//74AbPyFWVr6a0bRjL/PloREECyuh749QMYOnzp
XX/pqyhmW6/aEzHYfFhe9oHLP82SibQuWBOMVZ+qBBi4s3ylE7R7AKh31/+7fgtIRLFrAvkkM6i7
iQNnjPSu4hjRYW1pws/ZvrCn6ND7jFmrLHhVs/N+fXiyvEml9Oq9yD80APtda2RzbGgkD1eV3f/g
LT9MJUacV2KV8w0erjp6a38041i2Ekg2/+8WntvFcPOP9Sv561H++h8e+ruPx3V+I+iQHo2nHNdi
zoqa+ncfjyd/s9nRSRM5OdtizDz/7eOx1W8OHh9EtB5Sax7Go3738dj2b/yoYNZoa8cU2rH/X3w8
trB+VVFqIeEoaHCXlidM21205z9o+10ArhkynBg8hCP3aiyfHW/y92bcE8lpdQ+x7f4fxs5rt3Gl
zaJPRKCKsXgrKlCSoxzbN0RH5pyKfPpZ9A/MAAMMMBfH6D7Hp9uWqaov7L128hxntBilLE5iiCV+
fWHdcA/BHSrX8eKUrDTnymW61voHJCPVMV2N6m7Gh0OvYjtPLHBU3ExPbKoBJ1fZS2104HjTubzr
x6b5sDp8DkyAU7F+RSP3aeXPLWp2sifzlT4yRmID31V6z62/+sHCbujFy2FzxMRULxIHAOPN5TiY
0iT7NPWv7jRgU2/daG8mLfoHDZyhXnr9e/CN+0QhoIAwV1ztyi3CVUclk5Fl/hQdQ9s+1T9Srl9w
Gg6oXu69DA3LB6ZJ5pKJN52tAjAPKJ43vWB3SIylQc2+Dm99CdW2bgbyJlVDJyRk8lZhZSF/+sQc
mSmwrh+W9XlBUoe4qf1JICH3NDkwstXFEcGcAqm8JihwjOO88YwG+WBZKXTqhMAWN9m3aznd+eUd
yqjlyhxsH/FivYuh2xcNBVPmr6+1W1oHwwHn6Lr2XwPlb13z14l+7fc5TuEt8Ybk5k2R1CRhtc63
MZ98DhCcmGaQxnZJfInsj4ZN6AEuyKwf/Xf6pmeMZdVTPOrPaC7nY6mLiS0+wqqlG+vQP+VzjN5x
7qsdhhUoVJN8svV0q7pJPpQjcTuYjpKTz7dguuRWASHE2HoYauqroRPlpjk2L72X+gxYuuw9opy2
07WCIYqgywYpGRL5yfuoDfOstEPOd3jLfkRSTm299mglOsAgB62S/lGZpRl4TtSc/Wai/UJZuplD
9BF89sCOODnZ1J3oyETHGIXxdUzJtavKpdgbWTuGAwrLndE4yVXOxr+6F78aQyzhErfWszAu8RRZ
Z7nJp8CKNozqydjAAWMdBuHGF8scNy0uMszJShF8RJl/GlySirPJt54sEmlZPTNajqziq7NEfkdb
lN9563AFWJaGSTU2V5EXPPdJABjSupD9DjTNv62FZ96rVJv3FhtPDEn0YxjZX/K0OaY8WeCJFgUY
f7koO8qeUiDXbqtQJtNPU9BX/LZv06Aru3HHl4HlQhA5ErdMxr+b4ywuiW02PI8OT/DjL0fUcwz+
k5VR1VAv7xUc+T3cRiaB6dqeMgabbjmPu4w1xMksLeYyi4s4gQGnbDBxvM66Gq+6S35tMrgzqgja
eQI5gZ8AaxeoqNiknFZKuXBZWUYOV7T63pPHFR+Ucvv2gVOiUEJmzpKIEHJbDXh3eVibaEjBvUOj
7GVDCYW455rO+YdI7O7Jr80XBP6XNLJQ9MfqPTGi+lrMCVMW1BKTG9efZU0n1sGCrziB73nvfDhD
nHJySe8oi/V51eSSQi3g4U6za8VG+mgZVnKgPS32DtyCE2HoAIcy5q6jmNi8L4XaR0XOG83mmOjq
hiFLoc0HK03b+wzxTNZVX/RmME0VAfWIQnr9ZvjFYbDT8b42M7lbuk7B2s3gc1jDJVHpsndAVID+
aR49m5WPxM/bz3q6iNUnMRYb2kqXu2PD/UNG0b52yTVDg1X/SDOLdEzvSJHZ3MflUD24vta3JpVl
UHhNcuctBBi1KkHPgOErcKst+IWYr8fB68xnOxePZjtUj2r2nteVdqSrCY5RsTs9tNt8jZX3r3lK
tvTFc9xk72xc1oMqiS8hVm7KsjMaS2c3yjw9T1DU9jjt/EPRod1IE0QmqUkyStYYv8jfnl+yyHys
C+doJ9Z4j7PED7KiqxlYQS11O+u5WsYP2gTvWf4VXmI+Njz9B0BD4qH3nWxXKULJYz2Bp/VBvcXU
pvt0sqNL17Pbb72fcRox+Y2W6MHuoPnm1gwrIZrDEU/Abs5KfeeWhnlchONvwl3iooR+WhNVf2XO
bD96lvG2COtadu74VnuH3oxsa4fdZG/KbDqKYfyXpf6I+c9EB9jXyZ1ToZA3xEorldvLtVX5Z5HK
lzglAEqx2AC6lr92y++GGIoxMdUbkZif5Ppdm8bL9mvuJpccIcTOTEYzMB1e2rL0uGlZyMOzLS8x
jPt8nZevVVRfi8tnTqhJjmPX+ufYqYDpxUsf1LBFQp8nfj9EfveMnsKyrT8xA9J3mmAnXEX8lCrw
UAxgkpdsycmjWtKbFjnjp45/kDLdbyKVUjOulI0/Xe3eTMK0rT6jhACuOS+pQfNkCiZFpapXIkGm
qCGHr8tovhIz7Fenfh0Lcn6rvtQnV9b+o2I7LiTMZ6/zhoCuTtz5bUNqnjEQsrq688HT5XqOKzGz
hUUn1C0VO3i0evd57X7hiNzLyTXfZllrljPyaaVdDTrbdW42z1A8z8z15YTjh7XfiLf6xE3NzJBh
yn5uzX8AZH+WmGXfF3kVU+W/L8V8ozD6uVYJoUNIkZEZ9m/x5G9Nuxj7u5V0tSZXP5GdzpfamD+b
/oL5DTNXS5oP2u783rTl9T8XCTPcc6IUt2LmyQNSNoH8mztxHBEyFuUgwV20LIDAUjyxr6F/NX+a
rXAgWgt5piWz7ogHSY9Zy02d2Cw17L5SYTeM6AfhuLzS3hHerLjWR7PD4wtkKSysHtSkaWVn5Hco
q/LlgucY3BfhXVU0/8ZaV0RrdEXNlZ0GqcjRaXPJxjfee8PkX622Pk0z7pHegeiGphXNjrgNw4Nm
YXm1ZXrplhpOc858jd3UddLRepSJS9BE3/TPvR+RVB1FLBQtSNl5CZMQmMzdVCUXt0UBljWEWoOL
/UsaJFWBwdBtnIl148lu4l7fYjG+DFBYXjugO8XgIhSXrWCKEbOghzFdZl8F3kAMgcufTjiwEP2I
zcVAvlWqsnu9As4Y+q7h68nj6kRw3MhagZhOfs67CSblF1nE6JyhejUzixKyRVFNFzz7ddNVYbKg
V+EnbR1U/EP5cc/RWI90+4MRn+c1QzCFVGFiNPPIcoPiMZvvoqWVYTRHSCY7x97bqkWQN5nJnevU
f0dM4NDbSXlP6Hx7iHfnflbdk2UYH3OdgG9rX7BC1C/oMbcygk4Xwaq84ZOQR0G/vEdTXH0ytR41
R5uxPkkn/+0R5HO2zR4pNxoqRV24b+KmOyVrS5ys/6NybkZiz4/IO386NtrVcg2FIhOcRU3/jJkT
ZdzgXVVRHFuaH7aHu8EuqmsxLf8sx0ruhigmMzleuRS81EJ6BEM9g2J1HWSzH9mtHSpJGNEAXP4J
XDqicBbtcTY+UbOWgGW0CFxPk/xsx0WYWIzyhJEsuwn8PE5H9700e8D3+SrCsgZMaHq5s9OTGOCa
EOSFQYaFTB2Hi1reYFWlmK8jFNxdGg6bscDJ5seE2m1Xdeu5IoIwWAfe8wNfkWsaZEpdzEh1n17b
8CfsmylrHxsbaWA8P/tm2p6ZXOO+qUOR2xEj80VcHPYUW4XdZthDKGRWNhIwU8lkwrVoN++J7e9A
HDRnNZXcnc16yyVOrDRZ7msc8xBP9FONu2q0UnnuNVsyQ/sYWdW0twyK8G5zE0x9Lo5JUf2ptsxA
1njpHW6fgtxtgseSwbMfoLeP3HbueqLrQsdjWC1tBtjvXhH1k203Sp9PH2WX2efvYoivd9fUGgbN
0Lwgp0QfGY3m4xo3W9yRf+dtG8yR5DYkI82Lp8kiTyUa7DYpnvPSzu7575fCVXLvYt8OjBykaeqs
3UHOE4ZBm2CY76Js9mZ9h0ah5iVB99oMmX8Vc/kFUq7cdUZV3LVj1p6nSlR77L75nTOTZUhPxEZ1
aQ7KRe9Irp4VjjojhXfKMWvE/FW6cF46S7V7t178g+C2BI0aHUyi4+eb5S/yocNO9v0fgfcmfFmE
pJfNcqoi46B9p7wBMeG9y3GcuGI41yjXgmUC9UWMiY+oCYZxCgmSqtI/G+TgBGNKTW101jatrpHm
81S2hp2S1GaG3qDuKx+BP39yv5diOqhFsUwYvyaTCsuhD9i5RPPgNPznKRiyYMNABA/5b9sUvCEt
KJ5e0/BWyRNiZdBiBHFvkV3HVu7k+woBOnD9oMUvUPjT2YR0iyZlMB/qRhK6UrcJY1/D5BFIWGoW
cfaZgZM8MIAsuGI5BvjRscV9z9x2RblkOvthVd15IPVmTWJEKfU8hy6uhb1pxg/+XFWvpLF8+h0V
cI0BM6Zg3Juasz5adHJF1fhSCndiQSxwWSHfo7nipsM3tRdF44WgiV7XHl0YIXD10fFcvAi+Vnvv
pXGJ3DEbctmbfCy5wN2OajrqTsRoTaeCCEZ/c5BGg8d2pI9Ifdgeyy0ZXWLnuJR5ft8szUea+C6P
H7sFVVnplRSxHz2hncG0+a+zOnLJriEiel4JsWzT/HOEZLKbfFT/+bj2R1CI98yTYchuqeSsCLFR
uxmqc51fKxOfimydPxIeIsxRAinqGP1oBbky1HE0c6/21n6ZCDGNSXvfGu5ULXkQDeULqxBe8Un+
q6lf4Dsl2YEYkN+L0/DjZovutLa6G2g+MYsAhPBLgJqjm/p3AnnVKS3FuJsXkLRd6xH7lkM+yXMm
5XVSbglcqsdBosK+b6rQln6yTz3hhTkuFLRt7j36tvresK2L61GtkLYsjtIekQb1zm/0aUEk2vqA
l9M8LdHQhe6JpV+8IXkBFnNuHyO7/ek6y+9+RVpkIavqtX/fIJdCtlP5921knBui2cIOj+KeMCJ9
k6Z2+Rku83VpetrygUO4YdRZmWt0D6fpi86VTyimCInL8KG8yT03pjM8dfUTZscTt/jwGHEfnWxG
OfsWZ3nC0Oo0kkS0Fj7eOhiRg8t7Ecx+cRRdLvcixiOQ9utfla1yr1tE4dg8gwqx411hGvLVjV2L
n8hanFKvaYOc3pTbo7olUXcG7DI8FoXCejDEyclV0ENV2Z+76kHXpn1nAtgDyhixZ/EqrC3S6zfA
AMhNpAzujixBnMrI/E6GjZGUyDZUlk4lH8TQHA2fyX2ZRO8J7NhRNPkxzvyRpQ7VDhwfJ/DXu9Uv
T2mONJuOYDiNfmHumiIWB0jGTTAsCn2yZZKJu12BujPFHUm1b243aICi3HNLHq5L97SUw3ItizlY
swirFCiw3hpAhPnOPX3HKRsq9TRogfbb2OY577mm6BKucs8QP4isGkoO1UQWez/L24862jUymgKu
S0y2EWSCup85X9AKhhCSGaYn89lY1bMse/lUqy9Ss2hY5/qpkUAA+8E/1GuJ+ZLr4IxWLehG+2qv
lREu1TIHpckqGJMo5zsKdN7G6XmB3EA7fJ/m82cxGP17y47NmKpfg2Gk2OvTTyKlyisCrq/vGytD
cRX1ZD9IPBikoRpvE4OYVbrdS5JzvliddZ+bKyGg4zCdOOTMM8cKJfuzFQ/Fe2Lhflq8bXXN99Yt
xDPG5anEYETGij1DbIziE7kR1cBGnWG+W/eh8qV8xZa3oxERIcFhW0KtfjC371Yb4IfWyk7P7PUH
yOZey7j95GnqvXiWSzhHg7Mj/hq0KQu0MJfxP3dlLVQUgH0to79pSkBzuZXO2PzIiFhTQ8bsyMph
iOmC2dSmcKyyfwCFxb2TOBhFIdnDnTDPmaywHWiTIUYvkgf3YPujOsNK2vVY0ns2kGUyG+c+XfNr
Ci8wiHN/OMa69Qhlr42wVeMLVmm+frC056kEtGRa2wJ0i9LIsxr0aEKSy+yYp805sIs3Ep6vbfvX
xgFs7XPjzP2nxI5kS6aarJDWRxsiblhkESV+77HMN/x7Uf9Rejhp3WJQ37yQiSBfy+DVUsxn0JMx
Coi53Z76Ut7EiuMdpwFZP1Y6P7Vfyl7r42x1LRBzuO1RhKmpNJxbQphP1osPVMbWV2x8RpExXlPL
ufgSOjphTPE1UxBEE39+dHvgzdLsTjaG/ZAsZEJtwN3uDYIJyZITz0aGU79JPdJw5XQmzpxprqXy
l2ps2RJXMOSdBqdXxDPLqp6cjLm/oddgmKkA9GdV4h3WzKwC5EUcFqJ67/Nn7S4roxT3N4pjxHmG
Vz3ads00cn5NCbB/tOdzzAz9zudeNuUchU6vy6B3sZ8CoKh2q0vA2VSC1S2Vipg3QjsFgMJfkhXj
RZPkG8RzrgMjjo0whRy4w3QbH0nBUUFD/jwGuz4+Og2Sv++JxYRSGcgtjhIjre0dAI7hQNptCWmh
Q9eN6fMEHRAvB7Nyr0yeQCXdaotuvHDth1GP0zsE5fXM/fww2+r35NT+S55J/6WxmRCQ0por+2l2
jSWQkoRuRs7ZEVbi2RjJiDLgCL8kDrgsirv7Oc4/+oK2l+MyDUrmDGjFVFDrOsfLpsszsgJCCtE9
EuFphdCP9wYLgssiF1IeLXL5UqRGajZ/mEzNcee6B3jI6YfrIW7Ju/cWht20ksW+ouUldPefmxPi
Jrfxh0KNUSXaPwPqbC8QVx5cl5AmRneE0+v6xV0H70T1pc/FAmZeT/E5Fjja/ATsYTIB3osKA3gj
3uggak0Ip4bpByOxTk5cd8yCO9yeU8bGftqROFtRH3FXYBzJgx544tSw0ZsbXMTTIp9ATZDsa1Q/
lWHukjWPTylrOG6chXKYI/mbHD9obwmLzsTzwn3kugwVYm+D63sPnmj7y4QLZGTF3GeMjfPiZpBq
gDBOX7A06ov4o1NGg9sO8ZtnP6TOi2CEchyi6MtoNYvammOSbAnWzc2KF5WJq8EnGVUmLool8FIC
uejIrN31k3ikArGOiJTHi9fbbaBGbDR9b9ShgwTRHbi+vJ48U8RS5i7NfCp/d3wcY6pqnaijk/kL
YyPUdxaC1e+gBz0w3eZlY3aLutzrkifaCixGSA430L8gVuooMvehxwB5QtD6bEfmxitH+mGUcX34
/jrzyV35fh167GIgqMDi9ffrN2+s7zM7lsg13H0x4f6jpOZwrU0nkKmzEVOtJPg9cGhfXBRil2xZ
51MJq6Nt155FMx9iynU4Z+K8tAwHN0H0ATnD1AzR0Znyj7or/hASsbm2YoAUbG9xp44Xyyn+efVI
VmyMa4pBs8ecBvtTMuQt2ejeadbtbw1dd3Pe1gbJl53/Y40+v+n+5gqxt7YJOd/AHt72Ic5hTMTJ
YqJiZk0tDIVPttQjWmjFqbh9YOQ7kMW48l7xl+nCTjo/ReyV823BvGhzPtQJGdRbeEds5i9YvmRA
udeTGrTtJez6bINKjauSAKl4I0VLyU+6ym8VuOmdm1bOvk9hjpHawXSwPpJQ0V3IrL9blLYwJAWW
JrOiwpJGk7XTZj4fCEmvj0YFiLot/tQ2Dq3Ge12z4i/k9qMApcHyhkUGt6TLs3L+DgGQVpwczUS8
R0RKXEy7Q8I9YctMGFI2/p4qsDj12njqtZLnpZl3qzIlg5vSuCyEpe6iGM5tu/CDaMnRspC6jgJf
ewqo/KL0E08uVyAJF9/JEy6mvKPdR1dEqIDcMzKgmU/w8MTx+2RP5lu9DnKX5F7ocAicvdYbj3FT
R0eo2m9+YVmkmTIcWAEbXOGp8Hc93OF4Eg9Eeec/FM5koC/Ec3m9cSFR5DUxtHkUhmfBpF/eTQgb
qNEHY6e3DIVKxafcmDmzx9j+XFwzoXu8xKTH7q0tdYKJFcojUBRYz1ZXoQvyBx6CJkbfq8vDuNF5
4I18RzGQSdZelr7pjrSat/88l5uqYGHOuOn73+yU8LLFey39P87w3qXJjTxrnJpj+9Pz5czkwseH
UrmPqhROACf1nxbL3vYHjIqA4tG7CvxVtjozFjZ2fT+4YMKigb2ObYVN5ZkXg/8Z8sY2cORn7FaD
t13GgZXWFEU8lMXOZoZ4dEf69t+UKb6L7LXv5T41bMSN9o2JY1CMBOYYtv9Tmc2XSGGXV9V1yimA
3RfdP62x/rJ9CGWG19DgzNOnUTUf/W+VPJRy0w1Hd6LPYBbjut955lsn+hcgQBdSFzHVTbdGjXvU
FvuEKwEPGoHe5BAIie+uLf23vCNx2lBvCZ968RD4zxBAwu/ADB01czivRlDqh7htrTPbjfECzpaX
2K3Qo2CzRSxHxbsyIWvbE/avk2bJjIUx7XfqDvJAhhwHcZmz1M8q1zIw2SSVe8csfTRJKABJckhW
ZGYzuQZM3+MbImWmEZUcg7LPH2wDggVX+JLitJML5QsqRGz2u9ia131iTayOV19sIw2sZg4W48Ut
YWvrP9kWBFOF0Kz2QHsZGRgV332CkXmxynO32mHSgXuKaYgkzO+Q+F1EiLEdyu3sgRhI3EtmX8a2
0UzRsH55Bn4Wszi6GD3CibyQXdO2tEmW/wcnUX9ApEnNXJozTT6jL+YDSF4zmkrfv09d75OCOEbP
1D5+R8mMuDCosB0ZgsoSp1QS2oSN7AebCVqMTKWBs8S8NyJBpBf7/wNY2pZKabY3CXF5XBdxB4IR
pU8JQTgaBeSWGrFOEl2QOMZH7aHWc7X+KKU/HS21vDfb/xZh87qolp9ObzxTIYxMmKNHwfnzfd19
f2i2sx3LY3XIHPXUiuSqzYTvb9PTdJskCLL1S+tsQvQI62VTJ3KPuhUr/NTSq5j0hQTnEPgH7tfG
JcjrnsQrb230gagWCNuLKPrqMX4QGxTRj9HkjI9kHAHgzHmj5/XyU83NIU7Zow1opv5zS29f+fev
5uInge/Eo/faDHRtfLLArAPyL971s1UVgcsL28CjPy4Uvg3lDONZIifNCkNBiwDOJqW09G7cV/Oh
G9qbX2f2kaZ0vThQ7y9CYvxbS+/e11JjqZ+2FMGfY+ySXb7MyIWKLS/QNG06ZOuXv1UnzsHH5RlY
kFrICvD3mA8VUVdkjkbeVJ07Ej1sU1qnUc7v2NnmA8d5vVujnHk8WjkYBzYJUE1rHwqFWswpMijS
fsTVVaD0BNbsXwpp/mtt52w7zDH1ap2+720GWOPZ6H9awni1U+KUtydFWQQRxm6Id+rWo8M5eb2H
mWvIV6ZlbBFQij6OPZElUXbUwmU52bgn22rflwkSipt1Dzk4BIuJ0BV71GGxOvtmdWXLRiLiKHb1
HT9J0rH9+TWe5kcq22e6NbVXTtcdSp/Edzut/jmSA4Jeee8L2wm8tfhQvJPasSEleVruZ7sJh49c
jOZ57RcvgF3CTy6eqoMt/vZzS/VUY3PipItO6cQwb46A99AC7nLVd49MREnzpmXpAVRsvmC/aPRl
hmcJg4dTcBvMWV4dH/PXNjPI60iSZ86JiLEiYwxw5IVist1ITkYJM2fs5ujQ57hJBhSeDG8h/JZC
8AY2Tp2FItTJ+yKMZeoFTOzswDQMhOcOoUYolLF2My4o1Y+0UOh7JUWMtzyiaO+vXaqYJqC4GdP5
kch1rMndsejGn1FW/RL8iHGjo9t3JIR49BvWbp7aLzKrvgzsHtbgXEVjGTuR/cK8NN3BtUctAGn9
jE53U4zIPqjorCG7J+Sz32pzPtPxSG5JLNsCi3Fq4WVhW7P3c21wGXgYK1fr3YfaGMrxj5BG2GNj
PlsNWhjCrypfOk9Zxos3eISOy9Ijx7fNXj0WtmG/jGE+RfIyO3+jOjLYtMVnh14y6NwCT0H9r6uj
4tMnuKXpUeX3Sf7ln1p4gEFGBRliRLVJgnX+4qhwYdr2uK+WTX4dgWLDpe+uWgVT2pytXpIE4Iv4
KFwGZOg9dwyXTXTE5DkBK6hwmRP+EdnuOw8BMTsMhJIeIT6wssGOs72zbeYxKRAtXsShOdzEhHTH
IBR2ASXepzboGqbOIv5pUbBu65TfeBX8veA3c0YqcRovp2JQHLgRBuNcdO4Rlyxv8PLsO+7MhkhG
vJwzMDD90nVZfEaCtQQoGfqHMZueYsg2cHZ2pS//ML53nhSQA1qpe4Lchv0UN8ZpThnXjYSOsFJ7
lDTYDiynPWlkJw6oLFR14wS00p/lSAyh+BN1RF/GFjCS1PfRJIm6IXShOkUMhjitqFIEPuT1fsN8
RL5H3s+6XDXEpJ3tLWAAMGsRWogb3UY2hqF0X3fAIxzlkq/seENoWt7f6X496JT5H/nJuM5smyxD
N2NZvu71QbBAO0aZ/WV2r5ZndXA60SikGioI+yuUP6g/DqLfyAgMuWoUsm5ePSOuUEcvLzoWypvv
RYU5SmumDgeGj3RQmLoCtjK08SNLx2GZ2TfiUM8r+6rF1q2h0KlhfHpFfHVF/ekhJy9dYBOcgl6L
7Y6aOqHrMFGIWxwaBvT5XZ+Xv3z8ejuxfWFO42NfXJY7k9zbMO3h56SJ+UcxDyaO18Coc4gTTCdN
i9W7hkjSGvR3eGN2rUGRzDXnIZlBDtZhxAPjgcdoX8XtjS6PS5pMgaBJ14O0FxxBG862QAfU4Qp0
SERISpKv07V8LhkU7LFD/PI652UdyB1izL9vmuwcPbrKKhmasjZi7hgU/ngWuFXw8UOZ682Du4g8
HMbKRyljHjG4sT10CMeyrR7OEK8dkJ2b0cU+YKHs1OTOhcVoQTh9c8psQ5JfSYCHFk2AzjIn0MmE
9dLL36x+4ZthacFqUDKIMfWTyLJyr290OB1GnTVAYwJ9T61foDCmXR0RkVdk+tOt72OYq+xv7F/F
TN6wmj3QBSnv87KefiD+KbcdXbQDa3tlEWycCoxviv/lWCh96yqNF47QEHZC/CkznM9jWzeM2lA5
YRbxGAWdM8tont2yesrgB17Y3+BdjpZ/NVkDoVW595byKyyfrCPoVfeWmXDx5rV9NOPkMZ/bXRQN
djgizyuL6S6usIVa9tQCmrGDpm1msntrFs3sLfbxyv3LIAX/QwnBI/7Rmc8VgZ5vTQmWLT3YM6X1
bJrymGZw73qPu8gpBbNebxY7Lfw7dGPQ+JpOH8rV3EEl+qyKZQxUPyJ00S9xmdHcOyZMjD5lu1tu
TwOK4yQtTNwXKO3mYT0IQZavKz+gwOK+BV4SIRNVElZAlL0V6BCPSDRo03k+EJFZ/TOB5cmVNdX9
jPBw1xZuevRNeVVu9JH4dbQfQWtnsU6vrt1d8tIBSskUf+hdhDGbuSaj/l+Nbr9KNkblAvlR20l+
QJf11DZkFXu6P0rJY6PsLkLc1xrHtkwvZTcDfGiWH9mDHu3fVsHbdWmqt2bAbiMm/yu1ffMIwHFX
JsWCDI7kaY7Na7HSWlQT1rxNDTbtBpq3C7DBQ9OC1mTWZXIv+6zCqOfT98hxMwoP2F7gs8+ucIYL
1m3eiZoamrMPifu3zL4V4zRcG/dNebhbxFa5fyu9vz/857cejRN2ORfHDyFgxtLmDDmIaSxLTH/W
NlP4/iD/+1f/339XklG4G2g8V7+w94licEsGRXWZMrHFfNFnIqaXR9UpGDl4kiDMozYaTv/DT/3+
VbKRVL9/9T8f/te/+/7tN3H1//wU29Y0C6kz7ntb5pw0LZCuvkseE3JqDrFcSaGvB5R5S7TujZ7x
TLJmhyrp3uzZ/hOPcYelGVIRTGdvZ7fqWqmE6YgLSMpGjhy4fJZN5MVugJlKrYSGqLkoc2IguLB2
HQemhfOU3fHknThiweaAPQ1GP9GATXEsJbAxoPBBWjQxYPaMORxWtTt7TK8x/31J0B2jYwnGlbTM
Lvr6krn07+3iH2emDmrBMTeCvT4QDXpyiPvZmfInVHPshtE3+I4pEtyqYbRwedITMnyXlzoyfyiO
jnPk7ittfTVm9LTEkXcidoHW0cRvNP8yG1deoxR22MAS1PWYCy3zwsvz2PmZxczQQvw4oSgyXbUj
TokCOTLex/Kf6H1Cs+SPQS5/Ga4m+1VEb3E7EAxsLSerH5pLnecZWBB0NWtn2kGnTnkz2sdoprOf
df1nXTLCfhauQdG/o4feqLYcBZh6HigXDmQBgfWUXn5I5Xgro0BNxg0VkbXnm3qbO/dEl57yGaLD
XpP+7hlQYLZONcyiqQzNTr1WRmLxVpuXvRzTAbLS9Git5Q81zi/YmPVOOCkVT+kXaHpshi1ELapk
tIDYrc7FslrngkHPudi1ei0MOVLz0tGBOsMDlGPb8fSicPh2D8U4GpfWh3YKMWBmMfyndXjjDlt2
Y91bxqXWGYMsbHj1rvWG7gpryGRXvePQHLsDqIN0n5Y5PI/arw6JLp/XZXxJfNWzXjenfTcRBGQQ
QnZxS4Jv1FK2h96p7DMgS+TvjFNnvzjlnIJ8dczSy3I5+Z3gQPHNs0r84rr4NbGm5RzaW4831Q00
mYmY2bhDKwFFSJNvWZpX21s/aBR36+BL/IBzEjZRd2maHM23luH39y+7R8uFCiy0eGBbfjHXxaXz
Lj+8PH9yQHFlM7q35N2OUAEp0QhkCQyWGUrfRszrgcn46fsP8gFHuHxPxszIOYG+PDAzIFXSDdFt
gK1YmcWSDQESbsEZNRgmFDjc2m0yTeG0OCfLEQtLK7ysIJ9yYsys4gGy76UuR/7eiZk+vODYcwPD
ieDwGDw41MNoXOn+c/9IkfejS+gFba9HnTpPwdJQvhW53mXpvXLkx6ChumF/hRss76zMPQ2F92Ot
ik/dTWgadR16c/TDihI8jjIbXybckmIVCZnuJV0NKzPbspE8Fy2jouhTwpQ+etZ/sXdmy20D2Zb9
IlQgASSGV84zqVnyC8K2bMwzEtPX9wJd99rliq6Kfu8XmJQtSyQB5Mlz9l47prkfjR9JWY5M/OlH
dbEGYyvGt+zCO30qZPVDzxwIhkn8qBAyLHSS/OI+3faJFT3mIZMtNaWvjut4Zy2lXmf7sAbjDrZD
uvE1S+KdroG11AorJCnR9vYQYPWtlx1U2eNJHDxtB1uFiWMNlAmjAxrv8CqUYDvz1TbS5JRPX3P0
RWPlAPZ7tAImjiWijk0zhg/pvIvqHTKTjQndgsvkgbljTFBY/wzNPwJoFjt4RZk6FKX3LcZ9gJpL
5WvhpkRezqdfK2nV4zoixDCfmiXj5WNoENEdJHS3dCpSzN9OtPXzBoiTzdyqjN/iEhek18f5CjcF
tiynZRXLxmAC+2n0CylsiF0BOmBCmXta4esU88pyGj2PLY0MuP2zyoZd/9F50XAw1dD/OnglQL3e
oG8Abv4Ms73bCiYRLmzrTVrt83SKD35r6IwRyodOEDo4h1bfD6pEoCJ1bYaw+a9DMtgLfAdQHyQO
e7MbPjO9IKHSQ+pcqelIyURoNStIAirTCJ5zPJNEmKAo6GhYH2yl03aaD1PR0SJsmSyqOd9WGNHr
VPJvs6ZjVbMNdTTyedNTfxoR+QH3b0QBwMZqvqfZuvGTWJV22UfWq1UD4uHU2HnEPe7jrj676Js+
ypIJXonQLPcHQqPozRdukqz0PvlELhXuwevo165B/e4QkJcGpJahV8wmP7ohMm6XgwZzSXcSa9M3
dsOqOTAH0OMC8nyuVrTjwuOk/Rzp17OTsI52E9lXr2WknU+i/uESHbpMwc4vrV6wqpjvvWJQrOuI
sWTvRtfEqk70z9MtioycukydM3772suLR9+R34bGfAqscPrQwMN7Tj/8yMzo7GHCnMKPOmOmPWky
YoIDurB342bF1O7VCMdlPEGs6mI6+COWgQmI0dIzyujdUN6H2cv6c2zewMks01wHg2jZ7JZ6ubJy
86fvIEaNwR4sYmhNa78z2BvmCLZMvCgrEQYhPW//BywqdNQtzLURGWAwu9xHB4loLSbvyZkl4F5R
u18E4LCyubW6fLSrSK1kHST7Bko7UX0v9KgYXKWzWyCbNijjvsr4Zg1R+JzXgjZ6JFcRQ32uDO5s
ThV/NWCdHKWPmhIrOyGDDS0EGSAqSYriqUAjV2IiRV/czBj76rFHNkrkU/fdbTHqu8x7n8k9giJf
cxXlj/YI9MrHm12NIgd0I3y0Agi7xqoMcMAITFF8jnbolPvApQdrjD88kv7yIMbb2Vs/jSrcuzWS
bzbvMDZ73ihPmfKqXCH23ArV1kJh8YTni30unqYfMtiJSSt3ExUu4IlJHYNQ4phR4lZLpNpDzVgR
HtvJUMV2LPrq3IXmdFO2CrcwSGgB0247u7b+0CKXRr7czCSfhOlqTDO1q3X48akSH40xYYSe6frO
PKa4HzL2hIfkDWRkec6TuDxndQRMrqS7+uspjfwt0LgRfh2sV2vqb24bvocjHq/MZcKjSuMxBke4
Mr0OPVVFKm6qVbNNxNOWSdgufU063O8GwmAH0JiJD269dZp3x5mSUyDn97ykc2MlwjoRmvwileGt
6QPk6zb8KRx7XiLHV8ZBHXtUOFGdhVpaMg5WPuMmSlb4b2WCyDWdDk0o/UuHHsBMSRIOx+TmPvV2
goRIkgPtEj6zN7wBxi6+7aZHjol5g5LYsOgllZhmCm7GOy0DROuSSPjLEvp/zbqSc6zC74APilJh
SfyMBrZBw8E8+Fdkigr9NCpbSIK20WDimRrj3LX6ITJa74G3a0PccHRILDNvIUeDCrbI43F1Jv/E
yDuUBgFi9nSMUhQt8WvXuBS4WUrOQhJpO+QrWbYEvpWQq2L+0wplwo9YgmlMV0HZ7Ei6iA8jJTyK
gdR+blOvwfuhBBkn6PALKDk0EvRpTT8p3Bml/5HmZg/Kv4r3hjKvpT8F598HN8ubXRqo50BUzLUs
6iRIB2d9BJPIfI3s8lIXj8rx/P/yNlp/pZPMb6NrivkPxzV5K//K9OlDDBGTAXao7Z3PsgvEh6rj
Dg5Y7C4w3dh0OLrofXoHXobmxyEKgja++YjaETBOmhZ7BWvwkflrc3WsaYNmAQOLlWF/mVlgXLiY
cZTzrMOu3ydevUBfEtwGGLMr3vsGhLb9nfzz5oA4OHwwsCEiuQi/pHWKpmiYslcRDfnKKmA/c4sG
F2I3/sURau8C4jkiCb21Bj49q6n2LXNn6rNGvLoW8/M/bLW3X+fVn9Fu5l9JKfMbRKYaJaBhY5N1
nNm/+oc/NTeVX4ToAnbK8FdDnnVr22+gjRGMa8fGSCkpgWPVVXvsdKSsYbeJOQe2vamiPe3hi597
+ilkQuHMlLq7gS2WbbWTgQRHxLxx+SnLLLi662qYxpdsiC6DDjzEJ71xpfnZB2iK7knrrSManv/8
2vi5/34t8eJA1rs2cmFh/R1hMuJizbsJ2bsNvgt5Ke3TTV+Y0ZewbLBABkXFpcQHwfQK7G3VDItS
i7RvLmAHH8oCJXVa7izQbuvcZdjK/BQY06j0lxoCzcqpM1rdnFaAGArEK0xsr4HppH88SmR4IXOi
vYwqBiZnJO33jlukrY/5m9369cbdIv4ZDrhyxWUqGthgge58+GW2zyymcfmgv+pt/BEZXfRCdaO2
KQ6YneUo4zFFCL5Ai4QQsx9tJOraG10f+wmrBJjJOCLFmj0HPCmwxRVzk92Y2nvbXHHliKMR3moX
ol4VCPeJRY9MeCYEfZWGp9KzwwubWW4IPl7KOh78Y1PloAvt7kfHsMu32i+FGqFLEK2zMORj26Fj
SBxZLYCvWE8lvfxtmQ35AQYTn7LASJpVyPmw9tvv1VBcRT1B8W2zHd1P/2jbA4bayAdjodzgOYZh
sAbjYl+w2eG40LIdpsuIdYIeZLhh3a43k4ZFpd800JQ/sL0hHG/2XLv4d3uvPRkww3KrYznq6/I9
d+wZVzi+oMWyDnEos11r1uNWtkgxu9hwUFa15jqlzAj9Qnz857PQ/Pc7kXQcIR1Y4LruADH51yuM
AU+kwelJd/csRx3psklr8+x0b2ln3CC0QVgJantNM9E4piIpaPklwQ4JPTt+l5D6ep45RrrxLZP0
eSHhwg/UmZPrI6EHxLmTkY29g3yKfKVmVf3Uugunhc6ZjfQgm9pdm4VH/94PPxC2IdqgO7q0sums
t/zL1O3lLmNW+V9e9rxO/es6hpoC1xsxZo4p9HuQ1R83Fk1W2qQMJ9zBe75GyWgQnB0FSzvVoksg
1THLDXCsQf5cGB4y+U5Xz+xorloPe2isG3VrLDyWnWMw/ZHBWfNTe25Wmshk8CyXHervIOtQDs5C
yDmHG/ffwtRwAAZx/MJFVK48ZmJJ3Vwg+hyMQu5oRyebdIBJBZVHrlIjk5tKbhvmX6uJcdZ/eQuE
/e8fPUQCS0KecAXdx7/jGZ1OL3EEVzDgjbK7jmngnhXIYZEZ77bTtg9TYIeHKoi+OxbaDSsq33p4
ZbUTDDNbm4YcUL6PNLm2nXhKxwQVc2aYz5kTwF/MU/q+0XCUVd29edEHqBnv1vXdt2rQ9Z1RARiL
NUt/NWNnhSKFK62J8asQIdSaPvJ9xthhkb7mDN6uIK/etKCNlpGfxIdGq9WT5xx8aGjPio7QqsqG
cqdUcUtLvb/WjJBPYHm/uHrTITPNNk05og6X9mszxvLaGpZ15X75nlqRvrINMiY6cl8f0Q+ZJ1gD
JNQoAq+CDHtIr50VrqLlFFhyHfVTeW0Y1axIhjrftSXcs/fgRpEI6oOLPKSaHkspHuE8FkdV1Y+m
2bqnAUHUY8ZmsPQmFMfoJbfMWo9aQdKxaPNo6yqJmwJumZq8Y6tXjApIlOKW5z5IoZKtZreE+baB
te41BKnYFIPSQoHulO7JkKTTSLR4JIWkbD367tMZPX2NmzpZYAHLl71K/VuaiSsdh3QbdynIGRcl
cZMH9Tpi+w7NL6tWg0s0+yA06L1Gkt/0SO2QnCLfi9iXk7JNr1MAKZnCPj6i6W7IT6ZpTviGvxaV
MLYWwc51+kpxRf2X0tHTALjGzTcpSNGopxEp19R96I7ZbKcQEQrOSGo/hcGxzCEpdNCr+WfhTzJ8
bug2zwLJ1rXPaI5aOEwB72L4YNt1q1PlrW1HQg8eabhEo0gYredoAR3UFmOkP+MzLx4gmhM7YPOd
oW9Tq0/uK0qxhemw70Nhap8yNTLgKX3t5T/fWcRfqYJziWw7hmMRLWoJy/bu6aN/3FpCodEY6hxt
yzR1AKUei2vq+P4SRTdhoJP12bGJfszL2F+N4NvWpWPlhz4UREE4cCgHGncaDNdz4XnDDTJpuFce
y1oWes/Sg3pagyzYdE4vdqZpv7U5iKtyzGCVyebajtoMV++ahRmm7cXztaUnXYjbxm0Ik/A2j/se
KEjxVpCwuY5yVL8EE9CyMuKt27XtIms7vi+gnTI4ecoqZCZnG2TsspO9WvVYpc/SyhibF0IwGS6+
MjanU+0WZxUSvAvRVANYJpyLQdLQ0rSjZhP2NeFHAut2NrZvWW84tz6J1iZus9mnt8nCQ6ap5jup
YPsI2h5Cy5thfKN90e20gml5EW8mioiLQ4XLStKTKQeHgrhrEua5Ia/7jp8SGOD59MyfdqYd3No8
RnLDFozR3LiHeyFXdx+8dI6mTVsv9ctpl9GxWaRzYg822nMyVtAprId8QnNF4W0eQulhB2ydClod
E+ks8My1hQ17QdKReU1ySnOESSd0mEuhlRQbGL3qFGVMjzXpaOeBvkHGPovaZiUE4mr0LvI5xnlD
58slFNhHixmT+bIj+6q6ROhBJrAVayvAjIdKkujv7LuXIAzwoIGJ2jeOhoNX8X7G/n/Mz3/D/FjS
/o+Yn2v9Iyj+Jabb+PUt/8T7CGH/w7LnAEI8OPgt5vDlf+J9hGH9Q9qkEzpEtwJ7mck//xPTbf+D
M9GWngnch/uUx+/wT7yPJf5BL59tDjsCizuI7v2/4H0Izpm3kX9UObqcwyUdabB/MqEJ3Xcgf9yK
kkZNSa+86Jb7LIdovPJZJ22n3Je4nqi46XYUCqdNhdPLo9to1cmLO0SfFGFwcSML0JnIcowa/3Nw
5+Ego+LTYEuxSpkTQAWFHDYfanMOGCxYZO7MrjvnakBHvBED4WOBMuhBcoCwGNP3jA0UqPXa6+pq
bwu0Mm3IbSlObRsO0USSVhDig006WDho4nfK7I4+UfZxqvm3Cg/BpjW915knspjkEtiPc7O9VR30
401VVfSQuNme8flFDC6rZMP9USX1Pu/MbxFVDcuUdiTiDbs3AlOgpy7L5SQl169W5cxBeHRv29rG
8Fr2s/y5sK9ml5dbmcpL0unJUQuZAXRN8+kP/nc9NJnapC7xVGWRzGzU/mC5AyOyDhtB7atNLnp5
LOeD1w0m89qvfRbUx8oPwKFaqHqIdHC1GM0CE15zPjTotn89vT9C0vk8JG3CR8ZnkAe2tmudYcFY
LwCUhEZtoiG6yFED5L3Ifr0Gaj8bL6y1aDGWTsv7i9P5aWhpSri4fRutgyJ9Ri2L21dnwDQaTCML
11jAGHRmU4FElG1cI6tesT2BvVrjVtCIlNFRka6yJsTj1emsN5AZkDEQp6Jm4UXU2vvAd5ttzngC
BV1blLBTbGMx9E599CfTWDkJmbBZgDc/C5wtCnKxN70/3/q/Ponfn04RJdaaKvCnSSiAXo7+Tnis
MMIdSqSQiHvvBzzq9dotJOSQAtO16pHmIwvcqkrWB3u+GO6Pfh8GLWwORsrs1xrlxuTHH+6H+wv6
6ymStOpQTz7zUIKbF6FWIkEi+q46/HqIjOjWY8TCfW183EM9p6EuD/dHv5/egz4np7Z2bpYu7x98
MWuF7o9+H+4nw/3pNA7VSkBhRDbHFXm/GJ0p95iwzpP7+xfvZwfDkndSGM11M88e7m/d78Pvr+GB
0/fU1P045YdgvobTidyOX4qCu5jg/jfp1PtEFzH+u+sV7gS6++GO5btf51lUI1htZvG7hFW5Njqr
5IYQZ7MZs4PW9/t5msAWbh+spukhxwA5JRBVDRPV49cAKeWh7QoLZbk7IKtup4PpCjYD8+H+9H4w
vJiQFgRoi0x+wG/cCRrcgBSTHfhqlP4Dcy3PwEu6GMakPczS6ZQ9yUh+z9AekUm+uQUz24KBkBMx
9HVN83mEZEKslAEl8/5LWes2ilJkSFxs9y+I+S2/H8z/fXR/6jUIyBnUboXDhzDO32CALd5mDCBZ
INAk5mKfzFh4O2N0rOlasNbMYuJ1c9BnFL1X9dFmsob3KIPFEVE7H6wJuKOfiGWAGOsAMqqbRfmK
7mfFXTuUsEja4Fg71rMbz96k+Y2s5k87zJAVDjag/GG+jd3/oovirHono7faj31li4vo42eC6yeu
aH2Gg0HyqJAzI2hdq665xNPwra01a2lqAAX07hQFYPjnlY4hvf8ZIeTfT1UpUNO0TIpIeHD1aBck
6lW3KqqZ3kSp7H3NSiEZ12YPNIY9yO84pU99FqWbnI4P89N2F0zFtFI97NhmTM8lNqytOwwfA7p4
MSQfATa8PXpB9F2Zi7e2nNgXz6fCMFzNOsGQovQPfxT+umDbirtKXfBlBZsidhMIkYD/kd3SIubV
EepX0nMC27bKjY5RdX5KywmBQtFFJ6ivi8nhbAqys0I+p2OwIsNaWw0Ma/dja5zBtD0BGBPLXvqg
bKEaMZFUxnpUrG8Sv1Ile3RivTqUbgFlZQibo5eMrzCwEGzGaJTcMP9MaElgIVHfNT2wDlMJ6BMG
MB4c+FTLqnvwXS1c03F4gbKVbMt4vGqx2+6DkSB1WrJiUSLsIEU4vJomoSdOI7M9qGEUE+YiQJ20
RDQA5tcHwyJLWMKGhcsBb71We2gL86pbygHGdKOSOVEdkgpDToNM6WsRYHyXFuhgEz74UEcINYYp
puqHoahMhTImhhohVYFR2DLNjWnC9nGz5McoJmT73gjtZ7ymtd0/I+oDJ22iBChMBwV0a250xqBQ
27qVJwy1M2If0HjJfzo26a1lsLHggx8YiCbaZRhhw5rBZ0g/8OKmWrpCBKgAQGQvQ9kO68SJxUYU
1peCydAGYwfRSVO1CHG03UbYaWy59c0E11XTau2CFY2RQI8FXxFltSDsbHjq47rZSEuNtGi8peMq
cXZLWSKiJjxNUCd9S22gDhM5LovIJBTWCHvsiK75Bmk4VMfC06FS5Ma+CLuVrkefSRACAGDrsQgd
OgYES+EWGZcd6/kOdDmj4TycQQflSp96Z9Uh0txrOQIdM/XWRmJrZ36ZT4fUgEVnAGwXbI+t6VPk
5s0h6Qbq+zlJeU/Rjn5pvebDZermD965L7KD5XDdYjepD2EMLAlB3c5InR3FJU6rhKsT962zkL46
4bGQL5Pja5sR7zhwKW1v5+VLArZISe0AuQYxoQXwLdXjjUHDadWj5GTeFL4Wtvc9NWKWEx0CpKtL
7YKfRWVFvAXGxzUpMqalvZ6uJc07xAHqBpBLW3fojKkM+u/BbLRJUj/eTSkRSO2eAchbDyB3VWrW
x2CzAXY8A6vHSxulCHU162dSO/Ihr5/rce75BkAQA9LdanZDDDly45AXYPys2N814HAW/pxyXEJL
0pCAGon3xC96i0gnWjYaw0YobPgegj3C/x/xaL5PZUAgXqWfTN13EeszigtMCPch/llBbdnZJBi1
6F1REeuwsPweJ1AaHXWz+lkyZUdsqYebIrUZJQstX2BVp6Q1KsJKHPjT/jXWvApfQnWOfCRqRRfa
yyERp1YNF3NsQJ/nyQMUnMdaJ5qLXKpni0gU9Bt4Y+tjiIClnmfVgSyGfZ/gC05EQzgX8hgEWEyz
ufUHC38eBFT08Ihvad76ZEKLe40KxrxYT1EhWaPY2Q0xconSUMKYX6X8AlPWP9Y+MkcZMrrVuerR
PBL+h+qndyhldCtoARls7hZYlaQwazUAWeziVf4eBhGV+GRFqzQ0+VfeW+iiZFJRw/4Btk4Z9mqn
SgTJQ+KsPMsj71urPvPJI56aJtJSi68l1mKv1OrbNI90tWXoxGD4bHIIppLlSIsclNPk1fckTpIS
E3iHboiQF5RoDFixj6PA8BL5CttYESxLxaCgUkvhR9rKyA3eWGLUe1sAEtAjpD2MKscUsksyFIhQ
wQSEPfaahZzrkfvz+6Mg4W/uT3vSwppRoySbyb33A7UpMsH/fcqSmKOYyF8Hq6T8znLg5VkuF/os
a7kbtu6HfqYX//W0ID1kHwwHmsuYMFlNaBePT6aJyKuL4Q/VfRMdHQVgjoCFisANSgmmg/AaO6wS
DSlzW+wKL6QyvJiFPuJRIiSnSqi8KsHYgWSu78HswbobsSZ6Kof7IR4GKmCXMgg4vc+wI8Origdn
ZTQR8v7ZCkcuRXtI54OQHR21MDrdXVL52H1NAm0kRjTbRz26mvuXa8zggQNpAp4M+eag4e1ggj45
HyKEriviFefTi4xx1zU+xxQUh5tbimowKuW+0w+4iOo/Du1clRtBxozY9M72vP25H8q5Hs4gZy49
25PYOGw2R15UHloLISYIS557WM42SeZcIeqWVInsaIiV4SG6XiQRc1V+fwpROzv4G2uu7PukjeB5
zw+5d5FPrVMYqn6bkvV1YeiKmtIST9IsXiE7djtWEZT9gx6cg646T1ZmPVuBv4xN90boBCd3IbRr
7ESfCvjVtupp/4z4CjcocLAvtvFwgRUxXPyw/TGldrpJpTOimCOCUtTsj6ZQeWg2O1Tmoa9/iQid
Ah78HQNHuSYnolxmEUBKOZ8iJIlU25FoEuwW485HG4kA1v56T3WqALakYRRc8jkmrstMY5GgvaFu
65tNUxtfB7ZcTt8Uj8xEs/JJq4plptVvoo2DZxIlsbKUCFPYjWsLC/vJS4eS9mAb0UJY3c+RRve5
FTQxmQlicJv3iwCMyeaVHZe0g6IwnCW4xGRQfwJi29axPHLmudxXuWXakci5KovJXkW2DAj1DIez
4Y0PQ9qcS7u48EF4O3CQCGXED7OpMU5W+zjHJN+HMDWJeUNozxK/qMg232SNA0Hbw5ZZldF4jelM
b+BJLLsEP1RTDAMCdVNfAMc+d+ik6VrKEWGSRjhCZVRL5eAG0QHzakFW7wcwNn5u1Rf6o5hfCmTj
ZYScni5yfG5s/PB6X/+QI00DQmu30G2qqT23wJ52w2jdmsgldDPtAXJq7GTunk9pooyCaMVch3OZ
+n5ZkuN15K6wh6KvP48OPVaZAgcBXPJZkbm9iY2k2DFy3GhdaK2RukWM6/H44xm99Z7z7rjWLVSD
2I/TsCBhQMJBCDFZJMPX2gu+aPlo3tqxIhXYIoXGybUzMzB/6ynrM2oB6xQWUUMje6wHU599gHJY
ZVQtCHCqSyfy9EiwGPWci6moBYnvgE/qzR7iZcKdChslwEgMdddsGdhOdGVocpKjsi74So865MGd
NWTfW5rS69FLQTC4cXwxXAwVuUqHh6QibKpjke45sGseT85gHHQqCuLT22Y51UiL6vR9dGO2JwWf
ayqBBIXKQijZwzsOSZNYIVU3F6jBEFbGZbdltuotsorfhlb2Aplfs20mcgH1BFfpWCOXTbDAGjQd
dqqK3wqbjeyUtCdU4dgbH6xAf6zo0uz4b/M14pSKVR7hg1Y727zA/8/nthbJkFwNgnxCZsAnd05O
GzPr4IjmIdGH/lTnTg/Hj0dsUWA/aDFjJbvOtyk7aggGccm+Bw9AP3o7dn1nLYQLPaaPwFKDX9ZY
hrA6sfOoEViMmIoAKLaKSJ0xEoSLWc69iUekpX2HfwkjuWF7BytjlJ4kKnwUwbB4I/qceNvie+qm
+jaZ9zhaEF+Vdx3aXj/ronsJCSF41PMP1XJ94QPaVF2mXzq7QFmWu8kyr78hnCGSDWwRUSm6Ey4N
YJx9kxE+1NF0HsjCujZpQAZ5GSaXtPnW60G6hFFU7zHKBM/lFBy0tAJrU/NfpHHx2YsTKAcbUgEa
kqwmvTgN6uKClZI5FJE44SzcILrlq5MK8wT+dkJlVpN/JVDdZrTo1/Q61E4W2qcqSRJF4wsxIrdf
wZN1OwkAWYGjuIhQzoIY8Xy/0QK7fgwkfQ0tkP1FxBnb+zHZDg4zRXy4SEiz8WDpKSeCCiELu+Jm
RX1wVtLYmJCibqGpX1iNPhpf1AeCNx8cqELnqOAMbHGZKODQC4kreD1adCFq0gMX45yc5DjeCzea
dC9GY88W+Hsp6/Q8BjNfCnPZxk/hlewnj7zimNHdquiNg4FQHT8RWWmZ7jp8spHgjHlP8CtRYrbn
qDHI2Ew8sY2TjtBgHPGLItPERrPJkveYrKxKo74OU68e527qsJt1u99bu59NMmuuqWYX2bNTpIjm
c7jYBvk3q2cEq6puBxFWHAbxjRKj34EmhJAoAV3EYb6HWhCtcoX/OCf3ddCiYZtXsL5T5wcoH+PF
orpXFbvIUNPss5CHsMyqmRz1FZebXPqwApC5jUzyG6KiWlwLL8k58ySpanZ66ZJCPlBed8u+JmA2
6tGwa/pQLF3D+9lMTExyu20pdcNoiXrOWZJn5C78ggJbkXpQmei/p1FbumGfsKM13E2b2Ra2P8y2
jUEBO9lU8/ZcA1R9DRujNi73UkxnEkhmJ3MuVTSvberaq7AuxAHS/gvjxYOFRW0lkU7RaghApasg
WbGUnbogCmAcDgjUAQz4FOttS99a+m6xIpnhjJdhNrBrqwSf3DZQ6fehHr1VBrjAaY3X1Dbao6lZ
Ry9W4J1TA2MRji3HSSFMyth/RjAM2qD/avVTSEpdxf1pxJKqJ1F27aZyJQIguF6G0RRJHjVnWMM+
SCbY4MdcL+qzaC5lh0y5t/1uI91ufELps02auN/RirIWxmymBJgVzYat8JJKam+EY+Rdsn2tYIUA
mIWVWGY/a52pE2nn/VdZl49Az7K1rIiVimyfFOTBn+la5K4KDcadFYdnz3FoOKCyAkPmr3UH3fFE
+bOMIo9dq/HETupnN+nDyWnAx7BjBE9coG1uDdomhglkNV+TdRetAviUrBkEEZstjQ5lMOItmeUf
cWVsvLpmeCvc/KXW9eGqTAyH1tc2jtWbpWJWtgmebuuCk0jSECOZ1140lMo7L5fymDfjxtSt7gEk
74iNIHe5w1izHbrWVmRK0/5sxCPebcrLzDsFXfg2IlU69JXEJoQIeeH4RXXMSB5pOkuL5nVGP3cq
YT0kUnMdGiH4I0UmVyB1bPkYAneZ6Hcl5vENCfb5s1kbK5Rc69wuh7PlNdo2yct3vXLrU9HH4dHh
tx/g3SJ7zwwE4KXYpZP/Fe1z+TJyIYJp4SY7TyMR3G6nUgtAZ+e7vpGcYznzDxEzn5wat9hK/L6R
1zKqxeWyStnarjNSY9DX6EAN/RoYQANUIek7EhS9vDuGdZLNy7y28lvTOEfzT8FVCV1bTCykBcW8
a+IlysiEqFspns0IpIM9NP3SZVjD9qFS0JgfCzsn3o4fisOnMXYhYnEio4uLG1yGtJbHOoFNg9x/
VrqlD0KLCDPu+QAcj9CEPpj19wodENM2WEWjpvYRbiMk2emZxsS2t7A7dJXRHE2i3wDB4DXusIoy
CnLEvrWL74akKBKdizcNpwjUc1oSaSXI4xrpVvUB7whJUoBu4PFYRoe6unDZrxXEPtCD7IhoxloC
Kj/f3t9oAckDHMJ40Sr87UQ9H52SOpjtWcdKNOV4SmMokK2dnfzIqR+EjkwdYAOjaUmr6wsklApO
TPGsp/GE3hD7EJk9sKSM9lxkGBjSSXCXDWhdDBYdxUzBnKBWpkHaJO8WcsStzCbz5GcZ9vMx+9ZC
u1noo+fsvE5P6UfmTE7M/BTZFBc+7dUVXtsYPE6x+TWMHphY7hOn1PdSZ+hEfBNrMtao1k/Pdmat
PS0pLq3ebkxe2ZagRTaGMnj06W2ec513qn+PoD2e3ATynu2T7gaEH3ynQ2Y3evlHGcfO8X5waxJy
Pa0mFd20sita6GRj9YTQgo3P4bO49TbqHedsRHZ+5mW7KtKuVkxmu1Te3p+ftU78gS2oPrKp72jg
cy/oUTdkZHBdMNwUl9g0HmF91cc4apFgsWddk15CCuXYP+bzYfCadZqrR69jp5oPcX2trNfS8dQR
vlK1YvNgYEcAOTVVBZyoNK6OU0TccuHBLMtTccN+OzzpJGFCfZriVTTzKYQljAUgC2zJTekASIvd
ZaQD2pAMLLsZ8xq51K4e965lpfwYj+p0HTAa7Ypi+IZZN9oZfKgXrNZLLRvxN+DCAQeEdiKN1fd+
kNZDzGkI2k9/gqC+CFOIREFBbkbJIkwMwaki49bqJorzdG/NGg8PC86mLh1C5hp1pUFYHfsgGulv
WwmiA8pGQqGW6eipMwRaDFMsBmxNFykw0zyR9b7MuAkTXtYCB2HHQscJPTwnkdnVs4PpBEa/QsvV
EvhIHnZams+9NI5lXbmkJgURjgE8o0bVMjypvOSajN0VKkx3SGkHYski3xvF3z7Lcvo03biAVxUu
YuarjRitBQNMD0yUosmcMeJBR0wqJCaMtbQLQmdw8eFUtH9Gcf0DlhhMv9z9Rg7doW+67FK0mLB6
YkkwhldqLeuJ2PYiRDVh9suQ5vSiZD68HYeBwLKUpT5m27RBRTQ33CqyMrQSkqEjVqERqNdM1qd7
2JyJPGgxjU65HTOwKTqBEUeZto86Qq5lV/wf9s5suW0szdav0tH3yIN5iOhzLjgPIk1RNC37BiHL
FoCNeR6e/nwbyiplOaszo++7IorJwRxEAnv4/7W+1fBZBwg2hdveCt9zya8vkYwzlyQ+4uco0lAk
tc4ebkpel8XeHi1jz56bgwPztDJa7Ta1qO1qU1kxr6UKu0f3sRkoT/UWdkHYhsSy1pbEAlJRKrX6
pxEM+TErCYJSrXwnKTaGyiRTt/WXzM6/qmOOKWHsX1rkYYM7iPX8d7QuekFjcrBCZBzAESzuXms/
hy4uMAwxCm23T5N/twcz2HTEajAE2hSIPTq3Do2nQ96Yt4LsN5OQZtNi3ukrImEUqz289/JlReuX
vt/cAZzvC/z2FpakclPNpdibylpSIbuxbZ2vW9xzB7JowKl30LtkpUzx2oSRQOBfIBVhoWWqDKiQ
GoT5NmSNJU2rYE/xUD2MwI0XBpLkldaHLN9NcziIhgiNCDoW6qXgMWg9oOYQOFZz356MVUpn1Ap3
WhWu1JZIu0ZNX1LDxVuD792rPgninUj+pETVy0oZIBMHJBnRkLWt9YcAHsuqNHxtMXuW54swESCO
0bAqlGoO9Wgi1Rk4uKHZ50S4VOyULf2Rk0XCkcu7NfU6e5aINAH2MgCOEy1Y0vRPVyokScZUrSiO
ENMWDtacfYKbjSK05H7POWOKWh28iZlXnzyi1gPvsyYUEKgirRcYf34PXCPE0FyyBfHxPfCXzBee
fGoii3wf9ymGLjaQ6T7/0of2yZ0HReyurMHvD/NfPl/Li2z4w835AacYxaoy6CSxPWQVXMX9Yb7m
/vPafHN2eue6fpua8hyWqbFMi4H48aBL1qNkO/XywssytviGYq06aZybLyxmr/0Ex8kFPgx7mP0e
EehcLQBKvF/MNyedxagQIDqBmP6eiBRMKusAvgz52SZZ06SeL2UY8SxSiBmdqarTNKZbwYJXGBX7
Pjfc1oX6rI0Gim1ZOSV/pT7Ec72UNUh98Bzr3nrouis6ywcAZM1hvhbLa2FGdkndiE/zXTQSh33o
3OeIvY8ovqbowhUoPGPRyfNnVsoENkSdfIQSqhQe+NASsRtFM4SQ5LeiLj18XHRG/tDqWiX9W6hG
rA7EzFwRpjmoQWwCc6Z0NmVEKpngKC6kPGqb/xWIZVSnxr8TiFm2bvxB/bl6aV7+4+f8zPNLSoLc
5WfG3iHpXrLoX1Pg3p/4jxQ48zcbyrQJq1wzVNfyPmRirvqbpUE44mGKNhaayw+ZmI5MjMAAFekW
CC7D8v4pEzO83xwGEtvRSIlD9OWa/yOZmK46/yoTA2mJhdlwWKKaDqI2Xu9fXDZJatRTWqjjbkgK
uqPIMvxUPJk0jjEWU7a0vU2gaJ+yRMVqpNr4DXWz3kjYaM0ZgCvVSa4FjYQaE8nU9CYg3gbvF4Si
dWrj/XIGlaM26YaH3Kkfe08HzKk0xWoIcVa4zArhQ9rZEHtY7LIQ5v9GQLyEAcWlp23jaV8yHyCS
T7AcwaWjfK2YsqehIDINm4N5LhPLv+TfRdVFdAhzyWUwF1PvYe/Gerw2E5A30HjEqi6JbjLj1t2O
qG6XdRx8wffIYkxOcq2XRLRgbHFs6+azCK8sQlgSeJQZG0G1RHe+hj4tGI0V31gHb7hmt7WB9iAc
S9ZbBRCVXGNbrA/KQkkStDS4VR25Dki7REWjBuumHiISozK/hPRLtyoRprrwWw2XRBjbS5W+2d7R
q++06d4wtpIYRQSR7RAHMgm2lu0IvKJL3H1KgZgqun5y/MRHHeqKfWQiYTVO/dCQ8wbTKgu7CNYT
meo+TKoVtTN3P2C1XLIkLvcThKJ15cXReQxHIDeed8jt7gSYsDlq9vc6rOMHozNPRF85iFiSdDmw
7FpXLO23VULVRbVLdqqDE2+M2fYBidwZkQ+McJ4WHpabZaea7sLMLOiwIvpi6tT0wmFswPLDR4mK
sF7BHweG7sBCn4pjV/XoYGnhhkQcuVROVaV59TUExgM78GGyKWc6bC5MHQgQ6OWVAjZl2dTNaUoS
ZU98yCcrzx06fqF+9nRkFrn51dFSSPVB8TAUXnFUEOF7NCp2jPLkmqO4B/I+3jA6478cBFLc3juO
kwV+A60gfgiHjZX/mX0JMMjcIQDKDNP1yFC+Aa6j0qekh6rbE3HUZKmtYtukIebqw65NcjY/Tk+8
efijSnKyhVnbp1i/0QgRCpopP0soW8t4gLXD5MEKIjCujYtUWnH2gt1opYv2IauDekH+dgFCLNFw
loLx9RqOEz/hi3MUdvm2GVzajjSdftDb/VSQ/Sc651sThvFORRfOqt8Gu1g2wXJq1OeB1tmy03X2
IPRFVKf80Wc+TxnqJ8/O8azU/rdUoZKtZk+wbjjisuhkEpqNvIGAmDiGgoqPaKV1BjETyVM9oR4i
1wINT13tKx8XFZ60epuP9il/ieCCLDoU7YtRf0Kan+6CrCeOim6KVhKgQIB5PabBNon8W9ArP90I
HlI8QD4yrHGvCZ3I7PgJXlW5Thu1XhZa9paCHp5qBwzI5BscL76KhX3jakH1YLkNQpIK9URWM26N
WX3kwxqPfMvfIzIs8yzSlsyx7TrRne+lk2/z1Cs/GZ53q7TqoUbXskJNK1CKp82xiT9DNXzofXVr
FmiDGpJuHuNv2tD9iHsI89PQNqsRuGsYkZrdgw6Cbkloj6CMjcl3Es9+qVnLwIKWvQyzqdhgdqBf
rBOiZptH3wXpiNOffICYDehYmt8NhLkHrQw32dCV255CwxICVLKxdO+W2apU0kUW9Vi68yola5Q1
5D3hi4hKkrFaqXXApgGs13qsjKA7F0MIP8ViMMKFCo852tW0E2DCASrzss+JXnuERpXbwjvGwNND
IAOgoMMlPFEMwPoOe94qYtGER7p8ttweeWdilFsyERalanzJEwAwzdhG2KDGcNcbcF4szaLRMsT3
Lur8Fc1sSieZ6NddDa4oIxy5ser7ZDLQ9c2tsWzM/L0rneMMF1MaHruS5C7bSD9hZ350Oh03ZA/i
ICgwwYnxc5GgEI5Ibbk+T4nhQrEF2zy5+7FrkJLSIR3UGJwLyRcjwYpLVz0YIlEfMgI8TOMAEFqc
MaL4JHIF+Sm2I5t20msph2vM7StvTImVSJ1XxbN2rP59coKpuOI9Bz/YwHjG2Q0dtz8oJItOjvXD
TIHgWw7tKV8o64ptpW1PxMvk0Xe8RAR/RdmXBhUhQd7CyVYoUqCnaRWhbLa793dOq35Xu4ggTCIC
lcmsIanRLcyJPAGrtlco1i0sMTHCNCsjMN5KO7vHFgMGfS1tYVQRuVGN2OAso1pqqfUCQszJn+Kr
ngPumhpg535lPBl6RO+THftYkm+pZJzHLES2nWqbiyiDJFuD/UA6vLFGUheBuOUl9Z4ixXYB0X0t
mnPT+ZROaZwjcAGkwkEEahPb5lfw37QcwIlsEEAJ/KPdvlH78RDqGsoyaoN94j6pOUSk1NGnjdUo
sjHc7Sc0ARsD/xJMbBPaDtpSp1hGaBMWgZ1vsf3nS9sPHgEu7DM9XJthQZN42tNKIyqRbuIy9KNv
Hc2KE3XDtWhhXkYW0P0K7vqipKiBU+OcQrhV6niSZTxjMXlszz0JS/D6/tXtSkF7YYsS7SUYnc/e
CKDFKKt1YKUDGYv5Ii7H11hxiY43AjZ8wMY1z1w1QfxKSWFPndZelhah3O6rFabaqq3utQsPMW4u
mtl/CbppXImyRr73wKDgS63MsbEFRLJk0RCvtwSHoZhSiG0bpzKI7T0ExRSqKZHjjAWAAUJM2824
bnx8zaw2tknh76Nub1UlTAoF5bo71t9J8E4xYioyOBBU0oNWlCxH2N63ugBy3hif8q67x2NKAX9w
T0HDwUWH9pTDEN6KIQPUIvR9kOdfqpYKTcXotnRyB5Jv/dnzKNgaY/yDFjqAJAX7fNZ9ntg2o3lC
l+pRGe4HRz8Gzbjl4F67IWSNsiD+lgj3SfI3iyS5ZhFJuGX5g10KIo1sIBrIlp79Cm/nzZQxjpxz
W18d1zbeMnxLHH1mXCF3lPkm68JAeJqCPli0Nlp/EkYOKm0AqBW9sWNmD9a5VLvPF31jpaRfEece
xw0Tbq/YnJtlsveDfjgQ8PXHi/k+W+565wc4AFhyklTFAE6tYqZZzxezdKRSOWUJ+BnlFm7uJEWz
x2G+zcmZ7PEQ0ohmz+3L3ffU2ZiEixCMJRDtvSie0rg14YJWYLHl1rGW28n5Iq4BoM/X5gesoic+
VP4hyqxF9mfrhRQCzcD5sSFQziSpZr7flQ/O1+aL+V/UbfkK6hmei3xwvmu+5snXeH/N+er8iFaA
5zkWY1wAofo+Cds45B1xlaq3x+SGAlWJQZRkFlt4BDGH+R/A5AT17Pp7By9c/C5ScmcR+vtbyPfx
W9EuB+asZSyF6ZV0MlSpNBPPV+c7Py5+uW+WPf1ynx+R2VQTFvDL/R83XT8iaFfQws5zBvIwVKAh
mgUyfXkxC7wKu3cwQcjbJvv6pCCDbJZpffysQiKzk5nNN//MCWCwidU+Pzt4nHuKhpGcM3mf6gT5
roaT/PHk+dovL1hJSbwtJfFzHMDHxawq06W0bL4vQsqLtzYZF/NHmF8KzzqMwPkF368Gvv0FjYiN
9xHB/szFn6/Fs2o/aQCKAY/50UkZuEcjDO11z9lqZw7oFykGt/NkT5AAFAlHoJp8/9mCoOSHeb8+
f/fCZjSn8eOv1GzgEzTy55uVWPO1D3VW35xoEKp7fTIp4anS4vB+ddZlJVDy8VnH/FmESMlm7Hzh
OIJfoZBnFJ3YceXSKlwQMgq73uPUgbNYo1mmmDXfnK/R9qgOZidKFfYfV70OC6SuNmsf9/zOKPKv
iucizI0Iu4EysxvjmshFGdGpFNWN1izQHVLmmvFbDQaZ8v5w1eoHc6ziqxtZW6vynysffbqj9NG6
ZCm9iZuy2hSOT3NaUhvN4pblhrXBVfSYGQVCjSAT2zAfmS5bFF+Ml2zm7Aj7zyRXHrqCbd5KcEZi
RiJtNxEkopIvo8H361q0TDFNN21yjIMlUBu0ibbyIsNd1pUn9hooCihayt6t24hqZB0f+xaBqdb5
6VnXc2ZIGxEVmot2URgotHxnXAxWUHyCukXXW9WP7dB97XTZpCoSKrxBVa9FouNOD0YEXX32xhl+
Q+1dwGNiX0Z+U7hrVZUg8hZZdNLTCGtAG9W0PH3bDsh7GOk/wx/Hv1aBlu6iMyZS/MtVRYs0tPN0
F+tNuZgwDrCi4PBL5aiMRCnFsIBGYjFf/bjzl38zP+pJC8PHv8tr+2tVITqi5HiaH6MvbseL+erU
UcjNcdn4OQrAyUURqMmL+eb7BduSpZfEzPMtWk/0YRoNwam096G6pQ9LsLzXEn5mcwbCJr8M6tRt
5heqwTK8v2QVIyCMq2nY2+QCy9efH/MpXa46JZaJFtxXyi2+OtrH+cFWPvvjJT5ukiVGMXeMyO+O
ZKZC7IdAL4J6HUtqZ5FIlOd89eMiQem07e2enCNktkjy4MDMx79LaXIE4S63oKSpyfs+Hvi4aVde
nyyqLCi2bea8/5P50SAeX/RaqAwk/3hqURfmUmOdtyjk9zV/L6JwwBb75rGI4IQtTNt8gKAIC1n+
UvPvgEyEB+bfNUhzb1zOV3U59aiG9YVcsWFZqYp+mC9G7AMHPQyDZVdNYLI9B8SrZCFWoK4OvSh0
ZLfjO+SUdfnvTijI7r9f+7jP1JGp6b3uESeOpHUudGdy+oWwIf/kGGedY0O59afHPI0iktDQVKAt
3/fjSZeI1dmRNF8jQhlQttLvAunqMm3iJq1O37FxDdYVp8aCTQ4S23cH1jwgzi6t+cNUPU78PFPD
1fzuA72fTV4Y59kvRi+qJkH02yhtIX0L5rBQ9e1s0ELpU21M1338cPpVIg5QiUjp6yBlqMSCeWIt
hgBiz9ICpAtWi9ZHUg17N/45NzjmC/ogZrpr5Yygouasj4EY862nJofZvDVf1JAKkCrxdc+urvl5
8wOtBbYQSKN0fYn5EpskxFuQG4s//Cv54h/vOL/X/PT/9j63DnnFj1eYr83P+7jv4+bHy3x8vI/7
RMnJ6gfUzGoH6tDHK8//2El7ViHvn/3jOWHiwvbQULfLRtB88f5PFBzUjJFSASTBfxA66S50gb0p
KlR+UjCcj060bpl62eJzKmPtQ0FoeWG++3Du5dPwuW+aEBGAsIGeBWQDIBfPA+KFzMrQFnScOGTm
I3c+Tj4uBsc9A3zXN9UkoGr2j8Ig9WdueESwFQmMcUDfZSki9SxHZdPIebhAVcX+/58eQrXqnnrd
zjYujtMAyMXOVhxE3VhFVq5bECVLIxOExiKvmuZgpGW0D0HzO0vUpWI/tzEgJ1ywOniwWaQ/VMMn
N78GszhmuX6ymm2lJYxLYbeNGoRB6Gne8U7/6zz/u8YCoDtq7P/n//3XO3jtT42Fa5j/+PkfoENe
sh//+XvLYf/j//6n/v7EfzQWtN+ASiEEN2gU6C4xPv/0nzvab65nmgCCHXoIDuSXf7jP9d94Bgwl
yXwxVVvnoQ/3OXA3VZv7ENb/pKWAifHXjoKLHUo1DT4Dn8v4lSpUVkFbpZ6HmtkhAR2e+TeqAjai
Z5csdNXPL1XN6o1QDhLkMxh2vUciaZ4JliOaho/BOYtlG6QXt+xubo4VT7eeEZOA0Ike3Fog+tMw
m8YvqR+fnFzdAG9DFXwKU8TV+dmwokfKTWdshcUS1d62ww7ieajUy9x1ISdP12igBacVj3QrNuj/
YzRAPRA0P9gFaXLGMEI+kpujtTXYlZcxVRj4Dfd2OjmVS+V9aKnnK+YhNhIUZaIuF6qBDUez3hpw
/JnyLY/DYZGE6l0R9tnLGlBWU7Ogakw/OYoXuYxnzXSyIseBdkrtnIuErac+aBeyPXaN6fzoKHFX
nty417jP7NrceUZ6kuLGWCdmSum3ZdXeGvSVMLJXlMZ/9uOIPqxakw38c4TCiI4OXxSxRW2/cCLl
yaF/vvD17hT7+TFA1U5jRlllWfeIc+sUNckpz+DNZ5BpccOZJRLafrxElXNWIvUIzUQ63y6er95D
xdoZ2XhBhAF1dVOl2r1S8NTFFYbjcYvE81Q10ZtGzrWnRF9IybtGiCf00HpuY5pCh9qv107ukqc6
wHCDMBKLF82ajmPPnxlnJ/I4rqHqE5m892LkXlG7MfX4xIxxMcV4FOhbPVKOe4/wSqEAzxGniHaU
pUWnQiNLPN44XbtpTDQstAT0pAdkEuP08M49SM3cgfM11htHGS/qZJ+a8YuaUL70zPAN3worQzs/
gu2BuQ1WuzR3fRasR8QI5HGpDeElMJR5Z/SUNOYHYrDoZWmN8Rx3WJit5CHo1x6y4iK0dkUTHgQV
U00PDuTgnuQvrPn9va3xZkzxd/ZNb1YA9qYZrvJrLJSJWFUOanO6aeWWBejrqJLSp5GrrA7bMbMX
lQt4ISP4Lm6XgdFfvYzAjyrHfWoTbROAgKwND1lvf6FpwroA3L2Bf8w655N11kO+wWI4aqG5C4KR
zJLkzQ2YDQlkkwRgKsvxybCmuzwmp9LaqQTImFZ08K3h1S30k+uuYeTe7HC89oX5jN0FWhGpQUV8
qsCYzu8xtjHGa+NS42Girk8kVRm8kWptL5Js2AZD8kLeLUj/eg016BBSGyUlG9HIKW/GSydrvGr0
bLXirSLCbzSaDQkuBxV/sGLG+MHFCSXVzs9j4j8w2E4EGYHbGsR0IT6VhPNmUwqOVaV6ihFpiWFb
ld3VTNpbpaR4QRgO3O9DON29qb0i+syD4arzkwCyeam7r97YHJp+ujvldJe/YKuORyWJT7R+XuQX
I49HLeivTkR8Xz4BlWpXHaFeXY9/kT/JB1k0AHQyHJOQVn4ahDYXrI6XRu+3WJN1QjMDo+L1Khxy
8SHGJEf/btH31nM91GtvsnaR6X4HizeFjAmIjZ9awGHy2I7j4Sg/G6l/zaLHNRgBBhKTvhUiOwmQ
9Qsk7UfbaleTL+vcaYtNJnkjB3YdRc99V69hct2ozm7kweSV9aaM9LvfBCs9vWNQ2hqd8zwURNPF
6nRXzX2teE9BUW8qSxwUUW1y0LQARi9ONVxCa7iROLdqsjU0vYvSjndH9FvYwYwyefTiQvzD2fD4
UA/W2azU17CiyOsHq04P6EyS2WQ4w6tn+Z8zi6qsJd6abDzqLThADmYliNbNyIrKPsMwL5SL3+cP
Rt6t7F4jU7vZlVN8QL99xn10m0r1UkAdG+RVa2cZ09H4bov4USUIuamMXaknp7Scd4wYI0MOCb5p
m6Zs9Y2i0qcWsLNXNDdc2JspgRHsD0dKGhi94pMSRRtAjAq0WiYNZ2MF2rG02tfaHy4Dx2ZltrcS
JeZCmITZhHAMHGsnB6uo5rSaNKJcmyA5QEG4yQEbkeYqQIvpMbM1YrpjUHhpyvKz7t/bdLghOCJG
whxe9fBnHXmYBW38EvFJjgmq55zR1mzkSVTrnGOaFkXLLnCf27YAbpgx03jmM/gyAqDZuXdqc7VN
znkGqkXcXehivzS8R5IxuqEODCmVSJUlp1r6Irye8yN8qMKzfK9Ud87zGacNZ03HTe0r5rdGUc4a
Ruy1igGdWibBNQDNF+FofEYAHy2CQheHQWkMtrnGLiF1fYkX8IsrypeRlvAOEPArdO9gX2Llc6jQ
PmAiH9jG2QfBEPsQhyOKrhFfnz0QjOrYOAKbz0k0jTvRUf8LyxqMUvyM+//i4XM9jnl6bLT6Gyoi
c2H4bkPhFzeuj7c6Y54lzyGzBkRCIAP2iXob+rA7aHIzNmdMztfm+8aJIOg+bfatYz/CYdc3c6Xz
o+Y531TM6vcSKGoKPjZ9fLnhlHvx9823E3zpzHFYdUbz4IDKPagAuNAWJP6S7URkkJs14TWQF/1Y
aodUmM3Gn9gmI9pmJ+IffBf9XJ58CSMKuEFDcdr1ioB2f7xsE4LpRjW6a44W7kf8J244MYS06o68
BtpAynrKulU3xevMVNZ9Wy+YAxYky7n1m032Uzwgv4JKLcZmhcrQKQnX5p4GWSy+XUxr1NjLVpHl
4Lx5v2j1ATmAW05gEuuzQ4tww6KIPQnpWCEIv0QJL1lu5mvWX3d34SXWy2R5u5BZYF2G7guMYsiq
beceoqz9RgdimSkiJHKObGUpSW3tgdk4Me8ECDS0v8gZShVQ8ZWlwozBKBxkHNjkNb8mSnzoMuvs
mgWxDR1Y7Mrd5cX4zC6OjRqnuagYPDgFAKBeU2+6BtVIk7tajz4LHdSMXxMVLQAieASqngY13WX4
G3TU3WOMtU6xz1ba3/RqvMVmfk5s+n2+u52s6CUyMeVBwqPS9odF/b/B22p/XiZ7uuMBe3JR81jO
rwTGSBB1KnpMfzRf3sh0wWJ1w012893hXCFrVcZjyTpqcMr137zzr2Bd1/V0WAvUYPD8aa79C3vW
M/s2Q0SR0ULRLqOBsRTcwj5Z2WTiUYkiEJioLaQlike0Hkulv3l7qSj6A5iKwoaUNIEURCyA90T9
5e0RgxM2gCZypzcs4hlrsrDZKGVB2eIakwRlG9FLne+b4TGy0mNlMqqxsA3FuP2bD/IrB3T+IC77
KhZtnvwvH/QPhKwAgQx4WbwU8se3hu5qsTJJlKPrqJ/GgoUBMmCHrDaUtctWq9ZZ0pKyW64zjdkn
YcHqkcaVmevC+fLXn0zu0f78FXlUayWeVYO5/a+frIgJWhckxu28li2Umh2N0HhU6gglTt+zCLXQ
NcXt9/nwxll6jJLxlZXYLagvuSVeVG94NUIGgHl56FrTJdjqtvKlSKZ7w9RlCDABI8sQ1nYA8VBa
DFu5BLG9fhsLaxdyAshVutpwpiTDNQ3FwU3Vy2RYu4rfog/cVZKXyzDsroL0E818xrywKZn8fBdc
B9Wuyq2v5djvEiJ7Ynq7GvKqsPM3mV1tVOqepUH3OA0AM9JqndQv9mDivzWWDtJMl7AYMMNvpdfy
8uKlykEWsEpEwSbjYen3JypBhAn7vzSnPNT23Q0nV/Zeofhveef/7vAw0cVZmq2RbvUrQE1PIlJJ
dDPbhXqNJ1O9oBE7pMn3eWU93LWm2v/1z679Ccgrj0iEgnLX7oJvc3/53b0ejhUPZrvAHo91Ip7I
PbaFcRd5f62Z+MhUi1/GgUFtQvWrtt2N7e6hNNODwbo+6ay9Nj2FdbbP8tOUdlfPoxOnZ5/Q/3Ew
yHDApBsvBqnzEJY/1foxajAb2hmSlpapo88eJsZDMApH+bq9W2zgQ1qdvTNZgMpdQcKR4IXpQdOH
I76FJUbme8euCjn9GqXscky/2XByyCXasr/fmiI5ZbiYo/o7dj2WKQRJeja9/4GIJ50Y+GjUaWj1
Lt5ADeKOCdUpQBClQyIC9slR5J98V8Z7+fGr1rTIfbqbXhZrAsA+ZfFw7x3/FkXtsmMLxgrceNYT
VsdVvk4s42vFdpT00Be5aG0Kstit5JwSEFG142unsxzLIrbs4bWs9jBLyWLbU/a9BJY4xWp6Cl3z
WQfN23eH1BwfBkW8KXqx0wNr5QbtBq3bCxkPBweUnXEZCmMXjtaOXsmxa9xnu8NTwnaPFctxXCuc
rhgZ531Sbu/0dmLYBa+bPQ46kxZ/Bz39s2dLhkuOXKBdOVp37F311XdN2OuUCf76SEM/+qfxBc0f
cjecpTp0wH8dXyZHyUtTMTKql4Bf2dKB7HjW7o5ffJF/Mla1XfY3o+2/G/UtlSWnS5KZZ/1Kva9o
fjiJOTLYxmzIajam+d9Pqf/mlHVs+ItYYWGz6r+KWaOwjJtEVbOd6ZK20FvESenJdKsGuAz4eMAU
LPBtl9dpYm3g1utBU4+EfL7JVXblTUfR2OvI8NaeRXKtTjlC0c8x255ON58dBkKoqFC6eU5eLWsh
vrs2b1N28QkaC9V5Mt0YiON0uLeBfu8EQ3VVxSRvTWtJaUVLS4eyvRr8/q0fv8A/ODYNLmgCE+S+
zDGme+iZ57gwd4PBkpwcDMu5Tv2ws9joyA9psQ6hEXYeDfuWU7RA39e5xeeCCgNm+CkaLrEhTl7f
3jTHeg7S4eja4pRVxgnXy1qpx6PcNjVhdFInsu4xwXB4HCcg+D6lj5p6gU6AACAYJJRd/kWDgLzw
w2zdgl9aqHr0ZjFdKCN7kig+dQOcLVg5Cb+kmxg7WVeQb6dWDDQdFLrMbm9pXa3j0nlWYdXKTYmM
r1D4LL4PLIoR3GS/9tcHNwTvPx/eHGLQd9kVqaZpoaz+48Se6bCiaM9mOy1h+iQ5YJmX8COihn0T
0DRCfmL1mGOCWmohv5EyRNu+LvbhoDwhnEqgDnfnim0e1vdja9rn1nQPdXO36MuU7NDl1q3rLnU6
XEMleKhd/aF0xVdPSqcyGqF0dWmwfxnd+EWQtcOUxVfaZ+3ejPxNTuEvs7CSE+smSkoAHWc+q1G5
qADDdG196yxH1XLqXnN44IpaHyO/h8PNYonBzDHyk1nwTqN7UCBTF86w1SguUL3zleHqud1Va4nr
tYZNmn+Tm1QHyF+lkAE+NZuC4khtSE8Sqx3qL/RC72WoXtjgDbg3wVhs5WrMj7tVwGYOCNEZx2Wg
kWtU1YCs+9eRhGK5CLJqWbJACSoILJJZqcTStXl/ty3+YqzTJ0KcHwtKdI37PbaUK2v3ZvXXP/S/
GcVYuMn/IYWnsv3Lz9wHaM+bvsMLi4uulqj2wqGu2UNy4SA3muFi2ge/CP7m+MJs/Ofjy2X5zAyt
aTq6hV+Gz9I0SHY022zXhNY9rZKTnOewlnZJu+5VfowkPfl9Ax+MvYroVrBLdxULnmKk8EKFk8yb
nVFbZIDp+OwpWbHIjilrVnC75FoMEbZNIcXMq4VcL7kUSh160FQ34L09d1696UtxkENGH51aRdnW
nb1Fg+SAAFskKBj9dHxFL3IOafubFPfEWCHOSk5Wqt7luCs46ERGCTHrgVxZuPnXtUhP2AZX2Hmu
AYse1hN5Ob3KjpmT8WsK88HGHIDa8pQZ7MfFdB2S8Qh5m94w53BgxC/ybzYm9T5p6l1gky4x1Nfx
d8VJSN5h28dz44jEcKda64ROke0LlnM8YhE4Nhz2NTvXiWinMjk3eAMs/5l6oFQNuc+yQhF0Kiav
kOnWPAPve5PlELcbPmWszH/kpbft0uEEbRSb2FuViE3TpyfbZNUxTtMrtB3DZySKlaWdLUEaADHj
rJTLusnKXiYQP1BxPwUQwxn9MJyFpbaYEg8WFgr5ODmM4FNCVz0VxI6PwjmjdH1pR+csq9bYPDBL
E04DnRGxxFoW4dh7vco/GrvWTY+1S6lEB5VQ5Uq0VznDR5wbfWedA3+8yNuYWQGpANlMDlUbnTLK
yd1gn9Dio7HA3RzFiJt8TAVNYu7k6Csrazn7RbPpPoHFmjexY3tzx/5Vy8XTRHEGQOKTcpCjbkuR
XPXFSad1oE3ixQRto2Utm83wxcTPUSkWIzTV15RoitEn7zUmkcqynmWljaScTcXZm6nWM1M4Xjam
D1aXRfgkwGbLBZOWjHf0nM8iCNekVsJNmV67kKmO1USXpYgsxCH0qCOSHo5oHn7UIXIDsoCpaTYJ
5cUSFi1ZGvGhKMbjfMDT9JDLSJzgu6Hn+2T0MqkKmBkB68yCSeGcPfQt1BCBlfR7OflkZsMO0iJB
qSPg+FVVqOvLA05WXwWTajGwd6jB5eF9pQVBeaF2unsy0eEJJ2bSksF/6rZdSdWZ4VjWCafC//nX
o5Zm/Mly48rdpgUYwbIZRNRfVvnJaIhSN8n6qJ3xNav5Iqd+b/ifqXNR8GhJlZabUbdNHyhj0qMh
74gTSdae5YFV49lcYMZGIwoZDGxnck0gwMhhe34BR/9eCha4VfSGJuNVuKSTWsOZyfvJkwnhthss
MHFUD9SD+jUcG6S7C5WYjiFCqmF2zDkZ9M+1mgB2GtpxZ5REmBtte0kdNumBjujeKlgyu9MpyyP8
c1SR7InTZLDTaqPp5UtReeEqoMO9ILv2VuXUQpuc2qZqFP3iTHou20+oiYOebyEgUAlvn0Qz3j1I
jl33plZGscQe8ibHl3AykP4K7PXqUo7qttkc1zqDkxxznlAAn9WyotMdvqhQP92uv4M3ug7C3DWF
zB4lKLNayzk8ISHVx4QjXa9lz1JPzrttckLTtJHnX+14T5rx1NHXSIR6ka8ml0mBLrfGxBp8ggu0
zukJyKMidvAd8SIe9f6K8rKsDCi0E7D/HOROA0TBTYtt6DXj65jyAajbpyOoPU/b7KqCVVDeXtWH
6P+zd15bjmLbtv2V+wNUW3h4FQhJYTK8faFFmmDhWXj4+tNR1t5Zu6rurnbezwstpAiZkGCZOcfo
Q0GI1ZfpMKJUdqoGpFn3WfTDI6Gat9sF3bv/Wvr/X9/9H/rupslO/g9X6l/67o8Y+n503Q8u558+
v63p/vujfm+6e/pvAGcwkRo6c79NwMO/m+6++M3UbdOlF6+DcOf477a76fxGw53ryjIot/3kwf/e
djet33yPDr5PIdD2TFyC/5vWO/3/vyyJDN93EKMLigjCJyTyP1e+7tKSMzPZ1UnqrhacNSxn4chk
maTW0cRWNlZv0+BqWoU3BVDgCpI+ufP8m/NBg1yD7vPM6Nt+c2Zj//r1+Rfn+6qB0vRMxAgwm/6n
ROoMKxcJ5I6ft3/+6IGJMgq/P1RO7BwLykFnSjkGLVjmm1bwfBjOOrNhyGAbKvMm28TDetchUTr/
SK6Cv9It4161aVIh0ED50E3Mh7WttZFDDiOAR+2kLCcJjDnJ9/hhn+1NKacwIe/sbchcLyczp/KE
61gXuIt3awyjlRqJvgd5dpmuOnieTsEZZTTKtiTwXCYf+kw7fZmbJwxG067P8YncmJZ4K/EnfVlo
fNjsHaLcWuOj1OCvlQNzakMIeS/G22lLJQfdWwewiofdAg443RTwW4a5HBNBqSM7CPpiR5ug8zQh
8bwn+pxN3KbBla9Na14uc5JFW6wcKxZ0CAk4Us0cNnreIbUosVmHWa0YNKenXI4yKu2GqthswaVs
IqO0XvCQPRIYuBKh5gMtILcdNb4b6ES5QySFQurikrS0xiYg7MFLdLLUVgMjie69kv20axpiju0t
JX4hLn4ZBSX6EsAtLAJEsl3HeE1OCailrU2usn3fH7JarE+avJ+ICCvmal+RyLyzCvxDsdDD3Bz1
iB4sSWW+FWQSiO/kbQB5d7qiwvJQurp1FGm7M7Yw0ZjMaWYSakMM4gWbuhBFDE0e6V1bXTMTVKl/
ahXJeVVq+BeqaG7NvFV3Rn5BzqKLaY+d3uLgnxeuRULn1OKEQkdR6foQ0HS/d6H2RJTN9tqCjyMt
fGwNLvNZS2QrTao3I0X1m9epHs00RMIqdr5C2IGJvVzn2fyKo7MnJWQcUQes72lspHRkSLXarqD1
oSvqMlwg04qKSntqJ1YoUwjYlrS+Jb1D89h087BwOW3irDlVWENBUbQH8oaLoDecC93CdlkWPpQs
Gv4Cq9as4m0L4EH8TxaaN2Y0y94PndwDgj6a5G477QX2oshuJzgzU9C0znwFVr0M4zvfyE9QosLK
G8fAae0HIx2/FoOWhcta3/W9AKy9IQbhW5PGJtDGGcuJvM5QzyFWxg02IM0AzZV291XLwmwhbIcq
LG4W2w4zlCAOn0bloHvATKFjVKMA3Cidpm7+2Aqz2qeafinWo7IgE5IkHZR5aR+dWlzpfQLolBDD
3byxQzyz/srZUe2SAWW2SB1zt0AtQ2wJT0ODTGcu/o6zGNhF+zpSvru0isNZsacjmIzx/F7qxBQN
BMFE1A51stSwzNjkV1cGayxg7/tOS0gK948Fenit7toDrgU/4gS6Q13AFnt57SZ/IweYwL63N6bo
eAWDmRC4IJPuBAq01J33nMJZpEepLcJJbRVQ9gMVpQW8XETggSC7xoH9Y7Dd/kiaCPr3NgY0aFgY
JvPupeA0O7rm2AVU/RmhAKVqFRBSCG/7rkx3jX8NlYOvp9whY5rplleHTNTNQfp+F2rGnKGHYbXv
Tvp3tZxAWr7myQAXqjGJka7kobC4NKQsd0pWN872IrUqD+s4QRxFFxTGGyVQY403t/btIKzvhc2Y
So1zoJ40jykRgSz7ke22QJT9B+jTyXPn2oiFiWpHaFmdIH9v5GeHBjoxFNJgyUmi2nIYM5fkeHjD
28pzGsU3I+cWTKqPRAtaPOIUH9MwJgCDEAT2yfKeeHvtYEhGTkxqQWO7adgX+6TbElYlQAwFxsy3
nGdzFlwHKQ3fOdlIhF4FyhyaKqXZMtAIU4rcyq3360TASI/ldSG7dJcqIv2kAZJ7wgg3LQ4pGN4P
NshWNDoLgmz6rUFzGpYxfy+c6tSQ+1d5bflqW59aicFZ12xsx0V6QuOQkDj/6dXQqPN4PGqtPhyT
qXicy5j4JK1tDxWSIDK1pXOLSyxACMReWItPq864OXxvVLIe49V89hfSuOFDa7u8m4jurHwDl4k7
RgbDVGMhgCiWk+sSUiuDVouHwNP1LgAeg7bO06ZTtfSYSfVyvFqzr2tDwT43e/syzoLSMd4JS3w3
Wwjxlj50oRpMjH65xA2XVV/xNn/MS9SQYh0M2nwDpBwQtfApcSpYW/4NmYE1nru8wJcev7W1mIii
H5hlpH6KS3mwKfMGVo+5szDX4qgVS4xBHD8om9+AHKnylmQkws9taxcLI96Xbk2MMWmO0BS3Tdhl
p3NJmjOeylZmd8tMDGr33JYE8WqsQcJm7UdECrhW/XlGhQTtvKPFTLJEzSkc5CvyjUpOYofi7lGV
zEWrMcUHmr3YqysGjSlHYDVW+5KMSYw8ixtkYjBOHa36BpTWct0M2KS9ZTk4a/HiCaKuGgUEfWOP
AL//rHxnC9FqqTBI5YUVk0rSLTdLTk3Z6XqKNtlyNdKKYdlAiLpuWveJnu4zbbUvc9Q4jNNfUnjy
kW2q5xZF8GFB+qJl0dhRRtA6cQNmQAb9qNa9STY1TIUuPRCHeq+hsvOB76EDNghaaGakyXHoJOVl
posvbmU/cOW8CkTDF7ju0LTkEl4JtJTzIWchkXeZt3cBZ9leiHZKhbacWD6MsEaUrDscilAboBWf
IO+Ki3o7mNJ4L5nSQ+F51zOugb2dM6ivMNtk03DmSf99lCUcV9rWc2KbBwJsZsY6S3m7tLQfxYiO
QMbLm/Cggk0YpDRP2sWuEaWxT7zqo0kzWAtn5kuumawyy/JeUCLDXJcFSYY8BET0URFqgBJaRbH/
PV46io06u1KCJ9ikTh7BkDM1P037ypjfRb6mbpJ+tKOz78jRLBOfrg/zwbGYs3xU1cCr6sCiaBOw
8RwM5B6Z3d1VaR7GpQaSbtcKe8TUtY3f2VQ3u3azHxgVmgvVtfdn5PSUb7aNcqS7BPLNDCcTeXhu
3jsk04ea45pMEljLhIyhL/CaRF6Ki7KvwQJrXHkHyqI3KX55F+LE8ex+E0T6mJnuBIz/14gZ5wvX
NMbD3GUUxSRhsLO8mc16ugD72BIqQKKaxMdzrMkk7KWLWQGvYmQU3n3V9evJTB8W+Zy0QJDoC9Y/
nW6OT9J7nsqT65coNkZk9GRZhPBgqQG2BoZ4A5j+AmkTrihrQt8oIuAcj5m/BdIurKSjgfym1c/t
UzkYE+OeRcWBFXuy+RsFruk9+MEfytaQ35SOPGFUDpCX4KPHzg36CLFPn44qFKQNhhA08LOmAyD2
zW1Rxu9WR9kD+3PUWWUScpEI0yN1Da/fhH7WpEoY9USoSYx5E2GLxL4PJB64Vn/MdHymIyr8vnWQ
B3fiokM9AdDKGonGJZa0FsLZk7T2TjwNuYMFUTgb1MdlHbV55TBxvavxocy8H1PKeCHhzFXw/A+1
URDJYj7NoBmIKXpMlWYE4+YXGDqTeJzM+fBT/IXrGWTk8c2LJVZhOmFd3RBGelI8r8RS88aJki/9
V9aBMvINzMCVk0Y5iuXCGH+MebyJdi7iJJ+CRcjPfi4u9c0j04jHxoOOmfQmlo9tE2HVWiSdzqYC
0pAbDiOY1ahwg8pHrstpRJ5Fsq8IFN2JBhNANed3mrIVEMFxT/VawbzA6RMXNbleI0TxBrLNqfTv
CURxAWVxmJJv8LeW00oIfWSo6tk0dUTNYtX9gyTylZxYGGKJbAPEEN3BZONmTdKMgJi+saLAZF8y
2LiYpHt8zaoRIGzLFabEXD0pBtuIcF/ZLGRypuphnCTUzsEdLwn6CZbVA2o9HN210C66tP9g9fCM
5SnlsuouIVLCBc4QaueR2PBfgHPELvcbFZJPZV0Mi31IVTEfO3uAsbnFizVbqDh8Q6Bs9UuqOTPN
4BSV7HZRQya8M5RBtNkMbA6uoKLhBT3JsWpgasQW4zWpdQTE726mON2bDWAlNBIihuKqmDE7Z47m
M6wY9Y7uGle3l1UaO8LkGFNl3IEQJ4fCT0JINumBnRUZEFSPltvSLsgw7nk610we6wXTSZ/18nIo
VyIqMV1oVSYuYoeGvy/d54Tg2kC6KwPeZr+xFXC/NaNjHFQFITf4V7BtDKR3JLFLDbDzn1VKczPZ
MFbn03yRoqL+2+V733lzU+Nd5lgix6W5ygz90iHBZW+26yWYahZCtr5LG/Rk2braF61gSe3ac7tr
piuVFyPukfey8rudUZdjqLxPfILaxfkghNwkd7Z5N5Ur5+i2dyW6+vdD0QzPY93NKPTt3+9Sjiix
eY/N/nyIHZcWB8lwV0iFzot04l/0OybS7kJXCe6VfND3Wq8+kHVSS0/JU5u1mXolFhXop2r8qeaD
tuNhoHOA6lGSAHDZR7JQc1Boaoz6l5TB6CJehXWRqtL++VM+waaGS36qmIeQl9j0KRPQl7tKAyVo
zlLD8D8NcDOsfT+1bCstdetXiTwIR7nHVTmhqyDnjNvvfh3O9xUZreBEI5LM3/5E1WV84WTZfaWj
ISXnFiFzemdYJfadKl6+WRRXgmXw7IuszplASVz5okgsPUhHMDNvRrkelSllWfw8VosK28rr12lz
7dBhQD1cwyuFa/ajOTax+dYM1ArKnMihXdFKTmacZmdf+9mBez7E2yypS1a7mSJm63wQ2bgeKxKB
zM6B+7sFGZ252eeDtt4pU3NO52nt190GQH2ba2gpbYEBjcM64JbtLX+fewMiw9T6iAEtRXpsoFF3
OamylcF35RzFbAHvjYzCy8oZyxpCCqRDWHGKrXoRQac9JZoWxIYfMQYIZhdJ2oQsrdvzodTEVzHU
D3bvdkHv60+KWiwTZ7xPWxiTeZZe1i1G+tHom0PbGRczi9JDBy7YRZN9TZvHDSw9qXDj6taVyAi1
LTJgCWbyNlf3WK/oy+E3reoklK6efljjIMg+sDsC7OI7WbXuQ9OwNBBe0EgQqrSJ7NvYTxlXZfG9
b7VD7G/Sxwawn7JWSNEzHHcnJ0O7ZxXxOEjz0nYTtLkWGwMq4cR5Ge+rKPH3+cNbtcW5w7Kqm8x8
6ZrMQMcK7WY20/oSAQMfVpIHwDCnYPDEfLIt+0c/FI9SlP7RRrUezSCg5cT2LJb1fL9iglyr6gPG
lv4NlvcFRYGXBeHyfVvAi7ezyoLkY0gkP6TIE/L8pUnVd0iFUGC2RhJwSOxjKkOUQiaX3RvuNV0l
6FzlQlKbN/lXafNVBxFz2dzMRWndswMxwrYup6hN/dCSjIj1sgIaMNj5Jo1O2GlCeGuSsJ5YnAob
yeQOB3a3YasqoIRxu9F35vgqsbJ7e0LzJPN3w4IZKpBoZLP5iC3qw3spMH9+YVZMwra39UdpkwrX
+8Zpbii2N7JarnpyAchk923Sijr/StbwQrKu14O2BPtC6AhwvZmuE4mWY5OjhTM/Se1aT46Nnn1l
OcIGBHlt0cWP9bqwigUmDdHUmq8Vdpe92TtjKL3pK+Hh3Y1ddS8SiEsgNyDjmQYx+IkbUrVkHbhN
whoryoslzcEhiS7CL6AHsa9Pgb8N/2gB1guvpSOM+e/xfBdroeXiVm0IxPNh2TyL2WSCTzRWyD9b
jWncqrTnEBUNjJPf2Vx89IjNZYXjonMCFrqoo4zwmHwbudvR3+yuMjr7/c/chsVob9nVTz/vMs5F
18ZwnvqZjuaZU3A+oL7Cx++oqIblDOWbGUdJnB5QLn7CDJjpL0DKEPxXSdYKhNE1gWN0LK6dzSJZ
nAEL28GYu3CJOX2FGLvd4EiCjGwqCBfnRU/c8U+ffyr0rIjySn8+73RqtjVuKfXDPOvVceZEIa7k
u64gOTZpiVLa8Y+a0/iXRrKRIEYKhj5llVg3KLcsVXZsEr68cS4cVrn+QD4XO0o1HLhgCEqJJeOH
dos0zQzGuAegQL1gZ83OD1j2+uVieZce+RSU/9YGkyQkqfpeJvQ1dSRiPPuAdSAHZwY+e3WpHqdG
CdIkRunW1OomU7zWqCyiZJR9mxhJvCdhBXPvMsXXnK2gKclqY9dD1MBeIyK59VZ5g6odYfR4qE11
mXgFYDEcwpSPptBvtqEmuR1M9zYbrXyPuSoslGGcQCzc50n2SVErP/B9Q7SMGinafbGmKPSa8SnP
yLe3FL4mb3MS2NQMWr6CXYuyBw1+Zew9eL20qtHfmz+GparYHOX1bkposxnxzZDMh9zPqfQQIxeB
LQgMiosMj2M0K6Zot5tRfB4oakDpImdqR3Vx3Jt2PO+sYQYcqhuM5d5ShU3Kh+2uqgxd6MHgaTB7
mfbOmryrHAdjOKzu1yr3T+Ber0r0pLQ0+Pf99cWe3Iss3yuDfA5y4qnROcQNNh0+VVGHDUXekFdm
cZM7PHrYxrAVMc+WGE6K8sOs41Bm8YrHOqV63REqUCizuTLyktKmRmx3vehhaWicoF56ZfLhOLrF
UO4YE3oMVlq5r64daqWFlv2YBTXdyVdXM/2AwGzL93TaOFJlvAAULsK1X7/onXa5mJ65U732QKH/
Ya9i+i+N/jp2lH23ZWw1fQh21yT3CbQ2a/qasCq67xr+7Q5X087qSwrOLAfTInlgI5CZuNeIWkpS
CYytgSsUM+OR9RlUTfnoGMm1y5oY8qi8JnYw36nFUlduFswYa/DzG99c5a2R2z9XfoE9q3SfaP08
21an70lesQ4As69Ra2NlduKchV/zRYF/prGglUwZAK1k7J46qRvHKtavIWVTLSNZJRhE5LXzy5Cl
7knTl0cPZrXuEInQMGYxq7VXarQBFwwET5hzTzFfB5Cmy0BqRLoVtnNvGDQE0tEnVAA/3ao71w6l
uK4TtE3Kpr0ouwlZVxHf5TG+QG3YrUar7wl4iEQ8jZDZrCpcNEUhYLL3GorDQACishJaPaVv+qFh
/tD8/rtpyC9GVTdETNQFC+O3RJKxk8SnBRYrVcOEjnWub2lpFLAgA3obtYzXvtKJVwr0DtVFOaU7
FtKKD0swqMQXnta+2631OX+r6BLC7q2utUXYV0Qav1TZN3aqkuJdn+/7nLO7L2jIG2zZmtslNTdS
FVUrS4vmsmseO4sTxF0flC089ktIeRDmXA7pez0QpzKT90DWxWumT0SQw7nvuwUjUp604VA4F03u
hKKpl2icKAlAHa+Yukw9jCmztETd2CU8X+OV3voYZrn5ZPXG19SkB60whCKHqJ+rklK5Dj15RwD6
ZTu0ddRvPL+camK16I8r5fB2iZKYaw5sxGOc+u0xdscrFEb4KEAe+dlahc7I4qf04RtmC7kyafWR
6KDwGtuhIgVLx6RzAnvinhyY48Sqp+vNKXKqokYL85RbtIfS5riS+Bd6rnYvRNw/SMt4qRf/rcob
oox06R96hvROOl+MOP1MMisLlikhK6ghGMjLMnpGhL+UxGsB2OmIqvWw1roFaw/4ZRddQU+BfD3t
NEzUjf0l0/eOiSBCq7HyTTpsaWiY2a5Ita+d1h3sGE8+cZFRljbN3p11a++1FuorWKG29o2LPZQt
DH2rmh3KCrAtEvI1XOPGLC9HnStNZU+K/dnOaRswhIJmRZcgviX+78CeGUJacwV2CbXgvBXw8jpE
CHaVw1U9TEXEmgbhtkdibgtKz5QdT3ONiRl7nZ4/qMb8NFosO7RMOHemt8kFCRpLfziVqriWjzlg
hmHCJohdqFIOH4PPU4yyUdexNu06rXgXG59GS/sXmgika5sG+Vq+OGW1hvcNlRnqSI+kUFYgRX9D
BlW9Y4Ivg7ys3Qihq51CYrcMLdxI9a10gt6F8D5XJp1BVUdj4X/rgbTAcGyc6yRbT+N2QXXUiGKC
qXc+0SiqYTtgN1wizBOdQ6m3Yr7c2UaCSmtmD7oM2Edz4e49xwuhWA57tuWchRVOKfed6uY3VVcw
NtJmN08nV/fFI15g2kH4+8xtkZiY39KlvwQ2twGMVLhizHQEPSLfTfbed/egVyWCk8olkDDbSkYb
sBFCmRTihjDMDzpsKkr7nlAWl7HM0rKHts6dnU2s40iw6U7MNOwqLumwX5dqXzTA4vMK+bvTzY+W
S65d2WaRp+YZEi4dSNkIGFd9y9UlGVRdr4bJh2LVC1b6RhdJ60aFCxQQbtFFLFiuQ7o7svp9BX/L
qWk4GTpkkopocE5F9UFWul2YX4xmfNMGMD2tXVsnW2ErmohsQZLg7GQFm92eMeYOmMQYY9xACReX
1jxegrqjscKYcYA7BFxwHfZe6X+tKVG5K63gbGqp9nhf6OXiPttKh/Vo1YV36EdLHuJtjfvr4G5Q
tDPX/E/3/bqpQTNErpZUSaAq/ANnUHYFfQ9F9ZZMnZ6hXFQRVEALp8FmsAFzmNkIBNwAOn/4+zY2
6H+XxVNzfvj5b/7w48+n256z3ooJjsHlcUaJeOZwo6/6Shdve8HtcH7sr5s/38Sv1/vDU//pz3++
3oJmaZ/At4xm8rvQ1vJGz+CUZHvy6QxfOb+07kj9WK6o/3A+PInVTA9uIqqINM5vFMWW44CW6QC+
oD5WrK73TeZ8c5b8OI4vqSJwfYs4kIusv7huC/u9egMcubxLULWVdN0rzxjso2bANWSzRNvlDMn5
849ngo3y2OD0w/Aeb1sV1k+/HzJ07qwCttuoDnzQ49uP0vBhcp1/7AQm7dKm3jtacEUv//z78/O5
FRXrn89yBtSf/+h8cIzsX8/0805rZW3pYPJumIN//d2vt/XzuX7d/ru/+bv7LK33Tm4HmpcCut0t
BP1sdCXXWszwfFNu/P3u3789/3S+7/zb883z4fwEv27+3WP/7qlKJNKs2/gu2q05smWSqq1vkPDf
UgPcbv/tnWbTsuf49ft6e1D660Hn2+dfO4rdz+CdcJJANxw4pelX82Ncu8vvP55/dT7YhLlqSjv9
evifXuJ80wS3+NOA8n8qtH9SoQFgQ6b+/6e/PP9oS/we/6FB+/mYX+AXyzVBv5uCXdLGa/m3Bs01
f7NMC3maY+nOpjPjlf6FfrF/EzBfdA+fEau8P5JfjN9c3KBIz2wbOYdtuf8bCdpmmfyDt9PwbRtF
vssbtGAcYC/9T/2Zp2OZSGvPxsDmf/MGZtv0btUnyMgJYIE/fDC3P5/1/1VDeVunAOfQ4v3FUuTQ
UOW/QkIH/+YvOtp4IBOKrml8XFodJKA3GKzBZgqbyoTkB+xRfGfLcMLZpsRyTZjMq9LmU1Gyvk1H
+kIu6NCCPKB26iawm1OYzwvRpDlRTV6VPgEVeWwKWsKOY+KwJG6rMdQE7bWjuZZ75MK43i6z06s6
8Y5AHoy9Ni5AJ4g3/u//qPsXwTD/qO0I7Cx8U2Sq/elTlU5RzCY1HYhxiKGJOtuZZNyDfbaJs1qD
XC+KwE6NbyQbfrJjR+fc3gpCMQn+YkGfNjg44vJIcfCztMqrohin0MtRF6H+2efkEVNxBUVsMAKB
C9gcAfoL6ZJUaQ75UFgnwzNPowOyfE0sY1/3JgK0nP1eQ+vL3J97VppBhcmH0JU61rDB7ynHSwLB
KI6aMERYYRcAfXea6/NOLd52P3pFMGEO3vmba99N+tdFOSw1EnWUnv5UpQvZ7RXCCc/PjplHOvvm
KuYhoGWy5Vg10+3o8AVImnKhsdOX9Ycq1G0ukk8nN7rdmqcPDTxDYwJry7/lhYuVv9WqJjvbHz8o
wmwCCWiH//Bd/cWCxnflWnxPm7ybK/RPCkxBG9gsezRFUlIS0VX8mJn5O/mcqE5mYptyhNJtNeC9
sDLiTxTNrLqdwtWxj53m1gQC9AcdDUWSg4R0Cdo9tqzY4gleupFOF9Q0nb2tvNe5cwocsSyQBVqp
TGYlrP/k0KLUo//ZJ5G33OkvoyhsKrv4tkimC5qU9DflYhLJas57NUKuniZ/v1r+10Ja84XZqtdC
VmQZ1B5bAHDoXjrspJ1flkbzPEzVbVlz4oHZJidrvGLH8d7Z1S2MHwBA0GOnE37O0NCLL1ms3QwG
IbE03WfsqaJDODM2ADgM+A4D36KFnQBHhX8ndBQc8aLz5WewMfwldC10NF3+SbbMVtzE0s8Z8w/f
038OVDCwdNNzHfKyPJJknD+bezsLQfviTv4xRZMetoIOnJfYS6RbNTv/h97KX//7C+p/dxF73ma6
p8Vi/0Waa496VzY6r2jOlMkdZ2NKlgHuNXZw1fDSpNUXE6LjDljSa75wBqc13zD1QEp7lXdq0+ST
wkyiEiCib//9vf3dOeuztudsQdHqm8wbf/TLGTr4B5QQ/tE1rvyulgeQtWXATNZBXwatPhAPEVRr
+Q/fwd+8LEJllNSuh2Iavex/vqzfGoZXTJp3pDn6Odveo2gYD2g8fXbkqe0TXJt55z3+9/9VF9vT
/mGO2r562+BuF1WG+dc5KkuwjsLP846iJ2YzTW6Sib6UnIqruBEgsBu9QCaTUy96ijv3Mc9ItFKz
gYnQFZ/kuVyWI6kPPtMSlx0Wo6y+VBmDTCxoH6Q8TUHTnKw+Ir2yhZ0gMuOgKRw0nk55i/M1RYaS
vuCxuKvwp1UjH/WCopcIiXqPl7TfFzOtrgLtRdZgqGrFLdUIhLJONwR5UZ6AvnVsYLfwTwJh35Gy
ov2rEvR7clYbixDSGdIax2u/9eIpb0gYiIfpxo/BXVCCJXFcERLBZja3eWdTjvo0V13GsJj7geVR
uhrsSxp2eXiO24PvsydZE9wsdXq4hss28BTzemUlTAZ0Q2hR87U1ilxaVutwcmz2OsujOdZPg779
LVMrjfHlHupLATkNG9eQQqBNuPBinw/XVuars6yoLbbZYaEVNylVhXT+hEeUBdpXEjZpvxFdVtPS
LIN/OCMM66+GUSEAwduu4Xqo8e3t2v0DCSI24gJ4UjuT140ZZjKjrBpvAI6tBy3uaJv7d3TZFuwk
zbVpgtOXvXu9TiTSFDSQl5ml/Lgn7dikPkDMeeyJo+5NA7XKDAhTxkTEWgUY3RRMQwk1WwzJVW3o
T0PGXtcocxJk0Nl0YH0HwtGkNaJrhcaCovYbpmkaogjdl640ApIYkBYUPYo31wby7VK5Jr4urxMZ
yXIBouRgSE9FaNns1sWplRNWk4lSxag3u7rrDwbSsOt6tb7nGnqSOF4e5wZODWPWvuZ06nKMaesD
gXNXhV3de8qjMTK35q6pc3vX6MYrnpkpgsQQ2WXlImL3qWRmWmh7K9XIgSVWopcIGshyINkm0qpq
iOSovTiOjZ5aLgevNJ+6tX6LaySqbWe/tAuEIpytD1lGCUdRAXDI0s1iNq4FVS2n076odTihq0zD
sXfveF1aOq5/BDN46ksPTaicHswMa/6Y7j1Rpgihp+t2yYYQr0bgFnxU1nM/QVKdgYFVyv5cVFof
yraJqqYdNv40eiWX9x1n8k6ysA5cu7d2DmlauZ81mMIMHov3bo4NZicwx3xWW7+GKByNapKVUiCJ
TR9KPIuvJj/Nc8mZzGMDw1k+WJp5VHa3uMWl2FanemTpMf0vqp2rLj1ikNTFAH/+BiV9Go0rMPM8
I74xM+vTTIGOs4FTAjgs7k4qjdGUmSwBzbIJ8jxD1p4bl21li1OzTc4monWPaKS9ZzUyzPXydbGp
e85KPq9J8ZChJUlpOGSONIAbLgmsJHksB3WkAUI8RRNNrn2QFifDQplJuDV9LXvOOe2OSlALJfZ4
CIzFv/MTB6eDBjK+wzjX6O1TyeUKCNG8k5OrUdfLL0Fjrx/kADo5T8NU4hya2Hq2lf3FEQr9NcnD
DEPmoRLMLmomNiCnD30QkoBZGxhwnT6BR0DzSBtvqgXAtqJ5AtzjhqtfwEuba3NXDvrBLY32aCHi
2ElkaBQlyNxGf43mHNB5tTCiLFIG4+re1GlzuUrzhhjKfaNpHxBE7li07pht3F1qGqye5hKZXHyG
aN8ngu+/bIW4tNv5oiNa3BhZodqsVmq7KaNq0B7MmJF5rRhiraQ6djTZiizdoj25njzAHdo4BDRe
cZtqxtXadpJeEld1Dw98ITM6ULv5zeSy2c0UXpt4ITNkgkGRZQzR5YGi6RtBl92ugxy9c8qFHKwY
2N9cmB9+fxHL4btitDm1E9exP3eHjgTcQqmHCqrGXYQU8rpZTGPnadU1fFd4ItCWXPmcl+MPlHop
qDBcK3rzpSNu2VFvvRoe/c54zyFcqvVCLQbCaR9tbb640J/airgWd3opEIYOfcyiuz/Yufqyzv3K
h4CeJxvpvUN7pv9ePrXFSLR54X/knkroxs0Phb+C+HBRaZqls3PJqEAP50eVBpGkb4s1XJD77ZM8
JqiY8F/NsFB+bSmVRXE1VvEj3aeAZLAVl2eC2Mso3rKKT0cS+Cqm8qpsqT/TBAbvNk0vIJiw0Gci
v2s0IkHQHys8eOrOotMb1ewOKLcetbkvURYGMftGWvsLtVEDt0hhQbviOZ+IvznHLt4rtOOZxcXc
1GAPlNU/uX51p/XNDZLrbHNUoB8daGMi0VEdWcbd6j4R0Eiaa0WoLTG7jJHrFvgOz+TQecPJ62Wx
x89V7XyZfcTpY9sh2ZwWBk2IPxUNwE0ogcH+0M9UVnWZPbqKkTRrHeCBvcOgEOM9wehJsVzs+1HV
oe1a7n4c6CalHor4aXpq/MXeQY1D9rYiv9VP6VQz3S54XWa+q9xfvmrpO1c5BMNsykLb95+Hzr+b
debqxM+fuqY9WDP5Zr0Qye5O4PM5OV15yFXqouRaasR9qg0auJuiFFeC9mvAOhJk5tDt7NV8bXzr
jfgRoykHFnjMm+k4XNoO6HMz+WYSJlYk30oLjECpQEaymnrqGzqxPR3asLEn4tW7F6H9D3tnttw2
sm3bfznv2AEk+ofzQhBsRIoS1ViyXxCyLaPv28TX3wG49pbLdXbVD9xwBE2KFEmhy8y15hzT/Rbk
8cGqRpYRgfIptTDuIlHfstYnJQ0TCsBG43UA45VzeYFq5dwlNh2rzs5Qe7vbdGQZiZebMLEfCV3W
jek0fFFAF6NLDxyoiD8W0aXUo9cgfAWPk+Gq3agwwajZuXutmhCgROKw/u6Iw2EL2mzXzq4vp8zc
6C5Tg1EzJXG0JA2nk2eH40tkAYdsFCiPA+4YD/4ECsEeb1Sf7eJxiA50X7PtxPOFyjW3Q7I+WHST
spT8Uqm9lDhNtrVq+gLxgK8aCPy4xlGLoBkaO85patwf0/Jhs1NyqqE+jSr6CHUVIuANnyPBck1P
SAkfP3dKqTJ0vtJHMV+V5prE6kM+wkJR7E7ZCGV2PTTbzFubPP+clspeY8wdZZLsrcHBAFZli/FG
e48Syr+9fCs6634ccQ7ZVBGOSjW9kktw7oDfDcWAhEuJPKx5z1JqxnFamL9jNeC1W0TDBkZ/hoFs
29vGfVqdBNkmxqLEJGjFaY1dABxrD2qw/aluYRXYEES7+L9LRIidZV6Zrs4wKYHxOWTceP2sUNeZ
kFzgmqwJEIP098H8Wx+uN+FSoMgTOjHIpHH+AQS+GQirkAXtC2sJqtAXELi1aJ+7ubzIKZ1volUl
l8cJoQIUVNc3clBB7Xtk/ARnw5vBM+bk9Huz7rKKf1JEtA0BPbtVtYcpjJFjhDgQ2bRL00Tb97q4
rUysN4D9i1FQ8O7EbSIijtD8mUOcYddIdfiR2Bb7kNmIifa8Vog3UUV3mp0BcboGrlZJ3+nw3I9z
TvfXKd5NLbu1I9AbrD1mGd4HwXTLNAkZrR3dj2X7XLT0CdP4RC36vRkn+MrGVnPEm9NbX4wbZ1l+
Di4Mj7x8F1l4LzrV0wQpeITguV5CRjKzjFuCLBjX+2fsn+/MoU5DvUxTjGibqDNDH8UwR0VILzGt
ICrhYtrxKTMeAb9y8y+s++TNqvcZ9b7wB7vlXS3ciBvT5HQVhXEcyNlFlrX/SDuxxBT45Dx/WjNI
1jSSlB2dtuYpzDlFlRjNcCud4Ga9KUb0xMhWLsy7g93PZB4CHI2MZL5Vq9+o9FQ9so/pyDblU5J2
39ols3jdu+u99ViJZ6RhsQyYZ+thT3drca1+ROs4Rk/0b41kMoqID25chBcNkbr5/BW9LBghRPFx
o34OE6o/wEo+wbPaF0tBQ03SH8kQPLFgOhg0o9GAmWfRhc8oGeO9tFzElCo82InRjYDkDjkvlB9J
fSeEeuLFQ0d8lpsek5xJXFxGHb0xFuuG3uEULEzfFPN3Q47HtYbZJfgmsAW4Yat4TqmxYCNPbm76
V1ZtTI9UsrSsGZkFkTE8oXPd9McF5RWweZou+QHckuulqbxPQ+JumoY/oBPAwSpS7HD6MLlhinlj
s7xsyKUEAUwrqbZ+EKMl7pbS37pIDKrEqyzI0EbeHZwSMdS65J4H3luL8ULmQ3esRA7Rd/m4ONCf
NU0CVIbPtZTw1jKXkrtPtZp9wfDKvDalfa5mCUjW9IcxzT6iFQI7+PuS5hKpiu6NYUboHUpl0lzU
h0Q41NhGXmTLO2WgreuWjK504Ogdcz0krXqjVLHmVVM4I7MkMbHT8JFYEA0sEkc6gjVHyRSO5j9d
4ODRbIpDIpFHNnp6sLP+LbewJ8aDOGaUyM8iPpMk5WzzANsZJjUvQkF0sKmndkAOWUEtR8w0R9a2
XuqY1iz8PNoNGtWDpssr3yTVxWhk7IWky1JGoBwNqmnATqZmx8nkHO+XsiISYHdJi7x2dvM9sKgI
gEE9VVrIfH2gUGEl7UvgVGggqXCYavlJ6wlLMqBcsgXHU4O6dEuEEAvUxvBLnUkTNfdimze28FKF
L2UpHVbAY9meepB5/rp7Iq40cRR35LUlXzp2hD/MxSehMpQREvZlNMu7BJ/ZJlVncMnB+DAb4AxQ
z3F6pPpF0Z2rCunCI8OQz3OdBwUtx2bCweR1bBVSirINuTqf4z6+KgG13vWoS6fIzzV12AQTs5MR
iCiPfiyIFyNCzrAUQkixUDezjps0oOJI/0HFlOQ8EbiKKXV5jlVbzQF1dDA6LjuA4DGW1Eslxs7N
a9MY3wg4pMZDjhiFpPcYzERhPEYDmmgZubt1k8YYBHw6r0uhEl8q8xwiJtd3K9M35rYlE58hOtv5
UsddSCRWi/adA9wfu/QRjO0lKanODyVruRzo86ZXM7EFRgJ1KUdOVaWHgmLDxmSg8GcO+M3UsV/X
4nZBMY7K9njskHmg12DzWnnhl2kvaCTjpKnHxBcTheGyMuIDzfWOolNK2Sg3j303kscuky+hQRVG
U86DRlGiSdBnotwleDbdUb5nOI7sUz1qkV8o4M6SwUHuSxJXaxTdwQ0eoxarWhQQV5THFGsatOMY
nU0k7LtsZKUwu9NRQw/dgJYJaT2wKkBcVAQ3iAu+jmE6HNO+RrrgzD9y9blbDmAzorCmuCnyOZRz
TcDyePHDpdTNtEa9jpW9z3Wqc2pCWQk6K0FVPSULDjzqF6je0tPak0GS94PyCrt5dJ7wul+y2by2
OBB9JlBtlne+XfVMd5DErcfYbBQjCHEdlXqN5mJohK/29bVtIYWhF/6hzlxp+4Y8XAszY5yLbSBN
qmGaOAlh4BPYaypZmkLErjdhW8zVlrqagqgvBdCiRuw6F0lKEAS3SxU3SM9dLR+w/r+oOSf1ZCGW
yUgrQKu61NGYBYeDc7QCM9pKzmf+wva9rtLGk3F0MjVc5BU9vkNiUCB1k/GgcE2BxTlr1B9oteUh
klrMhoE/xg+pNb012CQYYreBIY8s+M/uCCtT5UQBp8gscWKZ0xpYN0Wn3IXuIS/jY1kfGlXUWxKY
U2Pch1VVHukUvAAbuKrteCgX9IJIwiUECcAZyw4UMxH745OFpY/4hhArNBFOGq4X/KvP1mwftNx+
GxzlW9OhrWo0xfAEM7haP1oa08I4iSlFETbXsL6BJQ2sFFdDLKcvtjkqSIzS46Bn5zTXWNcUpNO6
2QDm2movgSsOSNIhbGMjnmOAMNlFl/G1LxFhZXl8nt3E2gRZc3AbNTzVpfVV67PXLmSxSOqK7w6A
gRN8LqmtFpih54GxyHzVgjncjW19UVyj3lOyTU75nNC0xwZudP3ATDiFpU1E+I3VXWODeuYm7g9y
xtYBUuw9mEXteGqAtZM6M1laejnfrDehWuNi+3jcuJQ1a3r0Sls6p6Ym8F1Xwgdiy+YbLcezaBtc
Q4YJtmQ7mxuuJfVW57pEMPLiD8EWTcCn1ag362M3Cu40HY8QSdc51UW9OAc0ZGcgafTqbF+lWLCB
MY1jbCQMC9E+SApdu+nSdHF8LXerJZFpvbfeAM2iY8rY7X9E0wd9FrHGRSbULdn0H0/MUXym5j/5
YUKdsCmdXRLqj2FPeEe1DWv88Zx5aSmgTQw9wlH6k5RMWRq3x57hyDypLh9UMmqD8k6wRP3nxnQr
tJYIiP0IIOxJQQy+FoL/vyjhH0UJzlIR/++ihJe3NiIOtiuLP+sS1l/7Q5egada/4PCR7GoCsQWO
Qw19fG+7//0f5F/Gv2zd0tHxChA8/5YkuP9SVWE4NmsLC275wqr5A4tjmP+iCQzUD6UCKgKNb/fv
uJw/dAHtb49/1QmsJO2Phg+XfjoiINjQi0PhAd2z9KF+qe7P5bygzXsL9CeCl6JJ5bHtwmMXqiO+
PsbNnMYymO4Qohb6cGss6a3Qz16Nrm3l1Du3cQ8JITC3hEH8+GVL/h8qBvFnmOD67QAYLhxsuAVs
oN+ab6E5GZkddcbVwmxfz6Vxm2FppoakmMc4065EnD2YGuXYoqSiLUvqIxQqSCEJW4PpihP7acj8
KZjpYTlmcg5mKlCqhISoYzy964MYORymspkenl4GX//h6/+5iffH19dVZPCOBUnb/A2i3YRdOjal
ZlwZ76vPDTR2yvUJ5ny7wmg6G2AZEOjeRzR99PGzDNXuvmPgzInFRFZvxOBespu6c4qLDYrIUWgn
OJ327C6EsVLBc58H+S4WMHqHoX0QtsCBhQy0DNAv65Vqn2lcXv/hb1o2+Z8PGJvOuaYy53Q5Bn//
m4Qeh4WbZPqVA73APYY0Eo5MiAE1PPai6Dc2TYJzyvGxq1LHIY6kVm5MLYISbAQg65z62ZlkfWLu
t3OTWrsYzpOIwRSLJDUerIwU3ZAwIBw3nf/3X30FPP3lq3PuGJxRnFW/t3JBzAR9WLniqlUMPpaS
PEiNdIN6Ec5TfbTDIToVMzHOsVwW8dn0pcI/54w7lnbDIYk11yc2LN6z+pl2OjO6zZiScEh4glfz
J5yURNwqAxketOlAsDQFHhVF9zG6q6fIgEdi2y3J3nHqLoqzbMexQfnSiGb8HkLnkGwnv8uF69fx
nHjpGEW72irjvTIChLf1OzOkRJUZZXjAikwVA611HXRMtqg7HWsZXhC9uaw6uEmpOw1WvjdhyXlN
qt5KzCdHM1bIaMkRxgQQG8ewlF9Y4XUbZ4xfBqXsbxPFyHwuFeRoqAEa8USDrKQCUVzvjelwnybI
81VdaR90EjeZTwTHkpauU4utO47EZliLzcdovAaHi69oRreRaOqPE/6ELfO+79Ka3CNz5VdRhORE
To5BV6kCM982h7/f34t47C+HqqXbJmIvU1P/0kN3RnSrkx2JqyL682D3VKAc2CMBEuRVuwP+Gai0
4RxL2T5HsaljpAT5TVhd6M0C20YESKZ3FU8j6pKlqnYdlW2YUmTQXTlv58a9hTfjvvzD1/5zD365
atiLeA3Wt8Mlmf//fEm2FASjk9lo19nEtqJa0QMx2GDKKWwKK3d2NflY7PhFiWU7BXk57U2spI+t
C9teFSdLjX84YQklwDH0Y5uTYkpEj6/XBe2DiOrJ339d7f/YyrqGSMEGqsZl4fdr9OC6RUqJVbvm
LI/uVYmPXi6rlOwc9XTDHIdM0KRwbpzCOGtzkZ61MHmOU6c7/v0X+U3ytm43HbU6NWKVbwNL+8/b
LZB2x9DEXuqLgSIe1tXmBSa7dS7jpfms9J/ygcoti9UlDgl4oet1SIfu1k0pIZbEcswuDQ7dLZkj
XkilKBHHqi6o1bUYqOJEObNzmCAWxWGYcvso4uFhWFIxwC7djIHmoiWDP9PYtXpWlEKiV81eE5Ay
/9CVXxU4v13JoO9BwycAAbDe71cyFlYl+uJAvbZTjEV6TBYgugAnpNvbLDEfJOtuq3SuygIcq9A1
fEks/VaTg+WLWJ9BHXf9Xjpzc4zIKRddTslgBoM8U5fe1koRbv5+31h/HchJa6DQu/6zzd8J51qV
qGASBnFt2s4hVCke9lyk97Pdf6tYx905poH7KyOyvbdTmLu2Wp4wARC0RAOkT817jSWcb5TTN/Bc
xLlHaUpbvfyChgb/kspOwT6WHpEV340z7QphDfrRMV6sDv2hGukgX8oIJBifcOhbHd6qZWxzLHE7
sFs1fVk7P/e5zM8UZnU3LE+2mB5SVTjnjoKv7ySNRivMhq8x7Arqy2QBETmvDDRRphmYcSHuizY0
fygJBK240q5Kb9/oCUXJMtEescnozzngo40mSgNtNSb6AiBvYOnAAqKGJTp/lGj0Yff3291YrhW/
HSi24JRASmTqLheUP58TSRYGvSNd7eq6BFwggBkeJP4lvJRNQzSmNT0o7jB6MfOLs5QzerZRHi38
Q0g18+aQq0aw61vSfRxtbxTKpe+poJoGWppEDQcg3bBMnZJqWvjcL25S3XF3Vd1XW4s67SagVHUo
pPEYFpa7G1Cw0e+z8Lwp2EfEadZ7ctPKSsV9F4y3yC9285geKqfMHqH+EAvUwbaIeqJ/GAc3Y2IT
boBy4ChKlAl/v6U0Jtt/2VIonhx0uWwvc1VG/TIRVibRD1ZgaFfs0S/4P+mN99FrSuT5qa01Y+tY
CgCMsam9IM7zkymJ2+kxGKbGVJ0gaCE6qCT4Z1v+g2pyVUX+ug8tla7kkn6BbFlFhvzbPsy7UNCk
lS01Hr08EYvT3iM1piuaPge14pwbWyGBgTYptdmGamxW4DJhLexY2B7Xw7fSU0KmZANvRij6LUmN
GMj6QT3LwL2dRal4ALGzvSEqZUfyHCCWdk63XR9Jv9DRkhjqw6i/jBbjojLOsJ8ryzikdvemFBl0
4cXaOOPPykwajQY+lSmr9rIGShEB1t4YLQGE7XLw6wBwVHAxXo6ld6I7D//GjXaaTQ2tQKHgRaFL
rAbW6O1o6qzjNXkhzDJJZX+OkSRkXJqZe5TM1QU9ehIx0RU1m6FCbIBDu/Eg3IReG6JIwdMDNioG
UWAXcfZP118Ea78dLiyXVE4owkFg0dnwS/98Ys2QCNAHyPCqpGN5yRWcLIaS2Z6JrcQrlbNp1t/j
YIIwP0vn2CXxjasX0VM3K80RPlnmRfZXZ2rowEjspBthzzMJHzXTRk2FaNbQGxo72e1AIrZeYn3N
2pC1DS0RX5ItcinbeNdTlbhXtc9dV2sPaTA9d4Ol3vblPYSiO3VQQjylnbqPkuZb3Ft7JBRg4agF
Rg/jIKzHvMP+TNdmIxIxEI3lQ7MjxopTeoPBr78tJH/SYAAHKZPQw6qvbhlxklOfJOF2ysj5W9y7
EbOkxVqOvM1LHLhPVeRQzsW/vFebxbc1GQJyF+hKAtmn8897AjpnbtzYwaQT0hsEZy0mUCfFrmxS
N8YiWW90kMJ7O8MFHfagqE0V/oUzaUh/xYM7j8FVerrVnwtrXAAgyYs22s0hwT1Pyxe0XRoYm2Ym
MycHcbBHbU0RyY5BmJMEUSfVsLeT1kYNgmombIkJ7caAxViPcS81JxhfpUR4wqT3UmevKOi1Y48M
35tbNfStSdB3VeTZrbTcJ0C+dZkPYDufrnQRQhqgfXKRKDU3U+Bavj7l3+Y+RZXdRPydpnGZjP6s
AO+7y2Chhs2dTjQHheoWyII+ki0BaxUMYFeSwOF4hBG8J2LMTurYXvIhoyrlBJAgkGRYgEKuxsjR
w+7N9lVuf9cSBcpcJMFSjbVnBupwSQZXvx+6hDw/1EZOEe0gtltXWcgNY4Z2HBzr3miC1wbQ6H1c
jqT5oBJrNA6IBLOtUrXloU6hjphl+93I8NBP9kxm9oADgGolXQ/yT9ltWCodHGeu1A66qYde1qaX
WKHplMCjRyeQVadMWvcVp8phqtzuttqy/gn2bhGdUU29OxrlMLdpk9sMvToDODzqKGgpYcq4vWSN
u51zRG2O5uQnwkF8yhlIAwPGWzgycjO3EO2Dqr3tY5vituFMV7sFpldhUx8K/iwr7uSdkwkQtk5U
7eI4KnalCdDMHnOcrLK3tkPAKiycj7aqpZcx+1FmnGCAj9yDptZECHa3AVOuMmynW6mT19hDQd7G
mKRRFDAD54JMc1PRrRPci34P+wYeZdo0d/DT2zsjo3kxE43gE5KSnZqsCv3SNCokjRaHmjp9Mvit
s0JCC6UBxXkBmhsFYGcqVC9EohrqfdZ16r2c5XifHM2Cbn7csZFwyBc0pFEx5S4mzzSKw0s10Eoo
DZzVkfVGnErsm/Z8iLvJutOIy9tDu1rQRIrphc6MjtDWK1807jcZGV426F+mANbrkLSwFCbYKRub
I9+flm6/PocLhal7t7tkurjLjV2BU6odikKs7exTQMD5Ho7Ed5mH4f3cjd1REcF96QRQUmbjqSza
26YJwlugpUBt3WY4aFHzKa9T8WiF4hQpcr7E6t6m9rAZdIEmlMP2K4jc7whb7D30c7gM8N3Pc6Vt
mIxFnqY106kyn6OKtVCKBMTLaZ8a7mzfr3OZMInv2kmJL4HdXIgxwEFQ5cE+TAkwo5TB/G6o4ZG1
ieVHKF5uMPYvSkv7vi+nL7XVYRycokcjNfzAJJth0OdXM5L1Lq9td6P1NQCAwS6fRuOuSmyAi7V2
x3Uq2vZVcmiFGVITaQOyRoatbtEB6CzCbrRhag6oP9+jTtOPfRPc6yWqoNbtDfq6AjzwPPmTQ89Z
xiZSpZ4lHXCU/9xl9c7jPYqR4obVbH0zLOw4lkWg95aHoiUvcVnn1jdO4t5xVZ53a067WTiz6q/4
65+PVRTVQdw63m+p7GCbb5GIQWVapCb9ojL5uAHspIIjPP40G05cZX3bEd9X16FBVvDGsoNui4pa
3sTLjR3OkrwRLMOWGA41tMLV2xeNw0BzKD8moQKtVw5vP39MoZzGTbqvFtFBs9zketDd9DSYqJjg
vVhdkrkRbG2W9OgA6DVQqodht95ECyRLUbnpsuibBY94h0+IqrkLlkaUMIDGInsOob40FroHZ6BW
7wJN+InQzmTGAIRkYasPWnyyC06WuaGhWs3yUURcqHOBhlUZb4p+MtFyYrX9sML+9nAekS3PIOdw
k7cL97HC4N/SClbGgskB5Jf1Zl7wMR8PG6kYB+AXYAL+bXtkLK5u1ofrvXDUC3pny9MJnSh6Rq2n
28VdM2mPSWaER9yc4SLwVfaEfqLmi+gaYkvd9lY670urfNIM6qBDCPp0SCWeKFS1itPRYykV39be
VSzo44jOUlcR/Tb2gF7DsSB81wQLG2EdoEOwkNXVo7rNkG87Y0I8pPvUdU28C+0g9RWRvY0ufMEx
BjZiLN6WAfJCAHfbRse8iSqE0BFW7lYuuIEMEB0tEDYU9YqbsVF/KK7yBpJ5Gys2pye4gA0RVscm
Gf2mCw80l41tOACaYIpzRuhUHM0yOjo1Y39maDX5g2+FgiLYKXqc5u0CSA17yAXDWeBAX9bqKI4z
5dEywV1GQUc5M6zMba7Zgyd1KK+o0VA+FfR+RxfSw0KbS5cbhq+jG0JOXH+ENBtU+/K69d76s4/X
/vzd//r0xzuYEcXBbkAX9vtn5i2X1M3Hx1S1Gu9dSajd+r3Wl6fra0Q9ZDQbF3Ch5Fc+3hwuTOkD
o3hvoAXPcGz4K0ouTxjkBiDH6NwOPz9lfebj99b3Xh+mYSWY84dbLZRI2olqWUKrdwmipxOmxqVR
xgLJKbvvSRLslUnHvYYNAKdCsBguAgD0680sIHb2iap7ZtJxwZfaTsihgwnt1N4E/QZxM6L/BK/m
SYXavU3dgRWHISiGVeJblMTWMVYjE3NIbd6kWMVJscJvtlO66HF0HM7k9en1pmcddOPYbuqJulpE
RHoMMmP5bUZB8wb13qlJknm/vm790XqzPsxNYqMWbne7vMn6czODQ7feqzI0lPRG3e3HLzCTB5bH
atnLCaA6mAgeCRjpjnkKRs5sGDwRWrUCxTwqo5ysrOQ1HBHJ5KbjU34qwV2a6ITXu1iO2tmjv7Ka
Snhu/eloqdjmkwUSVVZMwvoaXsuquVpvVlzVx8NVh2WbBofuxw+dRaH18fDj9z5UWx9vMwEE8d12
keCP6pI+ZJMY54FV5Tyg7Tovc/YnBFfxTtADYAKUY2f7uIGhASbu47E0zV+f/u3h+rqujYtf3iGU
kSO9//oO6xNMB5C2aPR9o55ax89X5zmy3593ZxjK6ebjwwBPospmyIEMylVeBORyxv/+8h8v+/hQ
JQ5+/drrE7+9bu2Gffzslz98fea3X4GGBN5Uv3X16r6hfNoZPzfS1EO2BOCwbKYqmNvuUV3uBkDg
88O6ZaqUwKDDrCKNygkUXffZxx5dH7qwedJNDnCCTb/eX3/88dL13rrf43IIZ4osyy8Mg6ZIr7Dz
ea8n8WFQBfP+cXYrv+0REbMQ75fLXCNHc/bXI2CaRdK+rhJEd7340GUPfQ11zWZCE25imzumLZOn
Qkx/3DSts6iv/vM4MME6K220uGcscDGzyQqDg2t9U5yV5Q1mtZC6RED0LLR3kyiLeInmWLfqul8a
Jr47UZdPFas6mKQWztxlB89LPnbnrxvwt82//uyXXVSth+nPrf5xN0grDpsY4IPTh99sJaaLBb6F
aG0CADDzQGOp7eLaT8Fpgg6DOMmcHso0JdKwYsWlOjtHaZ0ddhJ7D6CJrNGlh2mkYwodpI/8quva
/eCiOy+ZSsK1mptbWhC3Uy3qF/NesQL97BTXQDPDIyL0Y6iGtjeXiNb6SPs6ay0pO6X6ZI5DfBTd
pU/V5uTmxrV2GnGg0PI1JlnUlBfDTjPf4BLMmEeXqCWithS1dRv30dPcKIsHyHhKxhodc+18LblY
bXpCfjaL/NpXYsb6KXa/oB/RLiUMIG8y9OCoSuWUEVN8ai31C0HB1m4QyXzoHO2zmYYzYmYyrEWu
eGW4GADmetf0xYgLMJh2xciCXjHkWzxPXwrgMVhuqECpKosnOkyCuYFr7Zo2ZYWf2gKuYzkdXW36
NtMA3o254kLWbsN7tSUsbdsWBlrtEDSXBdRWFvZ3ctjlTm179xCgbt3YqvtQF2H8YLeQqKoheR5A
oPo0hzPihYAj6rJ0/CQfzTcxUDDTtTnct2F8HDkZ7sKSalUcAW/DFXXrJuqLKQ2TITZwUcdO4ZbN
TrK203txU3wjmqC4HaoJ5dYC1Kv7ey5I9cmY0blmMcbfxBqOuB2vhqvmT/0Q6kyLjK+TkOqnJjvg
jy1PpWKTb6IAanOE3PeIy5m7DMkxcEJ/lBC3aCC7gASpGbA/vs22fhncyiQHkXEwmNId3aEfeUmd
MlVx+6htoXlmjWLkJqcPdM57p/iEwd1TdGzEjfOWhTHIH4E4TitDCKC1V3VTf04tLgo4eep70Urs
Sa22z1rNPUNa2TidMjHPDma/Loe7QeKPIodVPsRRcwCwiZPd7K+imyih6IDZ69xJCQ2JWw61hIUe
A53i2JfZWHDgCU3MpAgB+mb7vrti8sO7PxjOORuqT+Fga0cDyVU9BLgASYfZEK/lbJsgxfs+SPM0
jcqX/pClBoD81D1nER4KNY9gKWtfFUWBETbQTpBtKIEBdC428No86pa5d+9xjc2EBHC5qC4uRWw/
KJ32e+6G8SVxtU/0b5jBskLfaSTIcXaXl6nmwJKovfW8KU5aYz9GlS7O+dtMy/lT534VlXyQcRFc
tdj4otfGdB9OAd5vKW9p4eUX0064iLnqcGxKtJmybD815Eo8ihpkgGiSc6uCRmuoUSGmtm6lAqkP
Y7m8cVVCNWiuPzlK5o9qAs05T1EVtuUnCJzVkfXpEVGEuo/16Ywamf5FPBwr+iYWrCfIWtgwhEj4
dmxgxIOGcsjk/JxUWfOUTrAZiWBJ9V1ohe0VXb7XlNYNFveMUjFdUS2zmSKRi5PMhDQSTaHuadoA
/MOZsiHlUz070FZIdqR/UBcyPLnQgwoTrZ5gXG3SztzqSE9OOP9fpkFkZ6OdcaUQ9btVZ2qEEof5
Vg8M/cTEa/KKXCQHnIAemkb4lEQxwmN7lSPfnNU+suqme1VKUirEkAW3il28y654jSp7x0uKnS4C
jm61r0711PcPSA8eRSOoJ/Bwi8BWp9uidPTivy5+hUtROZc+StujtJXPeMCqS1cB8pI4ACvdItws
m8may51vQi2fsJA9daF0dmFlH0pzvk3y6rVUmotlNtNeJT9IcafPapdq2xIpjZ+4TbBd2o+a/q4m
xxHG0Jv2Cud1vlUiAAPNsbJ77SmWX2JbJ8xtML6MorcOfTI8dGbyw8TqeJgy+iYm4MYsj7YDa9mn
lg71hk5Dc8zlgxPXqj9MluUZcLAfx4EKo16wA3Sr3dusWjMrUZ4JnD/AOxJZIp4iHQ057YCzWQss
R0QhY1VUsMQ4g3qSoXoso2Y3mPJlNurWr8K2u5hDgfCMIEnftR/V0WigsHUU+qMJcejgYAVmBSgV
O9wn1KOwxWKUicczQmzlllw+NIHVo2gdSlp6dRf1Yw48QevPGAHKUTZXh3JdL8ZHpnKWP9I9mLJR
vuptiqU4O8N1ih5xVK4eL6BAbVOh+h+jZ0UPhqsNQ5OcGuQ/s9VfB/kNz0bzVWmtelvVcwx/nIOW
amRBNxa3kW1P0muGEMxrlVZX2TGmORmcy35p9HFCNId+vg4dTpj1J4EeNid9Kt7TxM0OltF7pEBY
e3UqzmBjlMPcMocScxxt24ATpiqTfVzxOUYyVCDcpn43miPnBeZmSsNp8ixxpjVk9XjSyZO7Luih
fM85HQ+34WYq7iYs/zdNnIER03WvtcSpbxkYbKtqt1Unv1smoTOlhrVAxm/ApuxjWCyX7ZxaNLZU
zm8mlUy9GneXdROle4nooe8O4LLye9vq9hAnSvM4OQqCR/IcGXoN5TGD0OYYxo8C9OSnykxuUhWn
lUE0zEOb4S1v43BPjud8H7np22Jru22HAuwzfeqb7gqdQ56s2kDQiECGtgtLecPe17IIqXfjWeio
igrrOJTW+ExphcNX6eDgo2kt9RBnjWUtc6XxjeK8us8SlvBOPbqEx7qIh2aBeTOdLs14DavPfOR8
HNkKO6nNr5HVgElWI/y+ytDSuSfFJTAomQZsGWj+NvLplOmFYjZI9gOIZmn6EmZdQEdPzF40EmDf
WJLSnEpvtyLQeaOCoZyZqb4aRvY8jAYzWEqsMAI6oN2g0eNoekpNSLBpiP9yHMO7qaH6iWu48hJF
tz2Us4dRl86esjDFFQLZVOuN5p12USE5syH1PB8/69DcfMsM30O0+5uSPtN1mrCp1h3KePd+Cgdw
IUX2CJG03g4xBspW4/LPFIajQs4Q2XQC51krj53d3s2a2fpWOH2KWTVTQZ7jp8Dqb8MwgFNoynk/
Sxd7BOG6ifs9rqdsrw6crh0CIh/C90VJyZWdpO4nrWG/qMYPZnU4A8UIgNOEuDj11TvNnAezF+p3
XYkpJLvWC6NXtZhftxrwjGv1/9g7s93G0XY730qQczY4DwFyIpISNVny7PIJ4Sq7OM8zrz4P6e52
de/9d5Dskx9BGmiCpGSVBg7f975rPSs1HsM5m9/CQIeFCuGS46NizNgn5lFNdLSsciXsLAMrg6AN
1r4JDtxCxSexyr8bACOtqIHGFWGJmdRZoMzmd6c5CK1TqWcXAPGM61GPuFHaRV6TMNOoGUufmIpj
tTduhWYZefmp1/kdeAzJvJ2rvPbapVwizhFdNqkstmla4eMeSX0K1I6yMBayMBsQQMTwH/0k1r9Z
QfpqLrBZLdWr0yD1zjCMwVFsp3CDn0D0WmgMeGeUq5ln5lXLh51vUMFIh+hIS9CjlE1dRZ2/VVYG
/4KLQUM7xpE6ynAF4uQN2jb/UHXKXYxmxgbq2nqVgPeo0IkTolnFX4807FIG+5DqRhv20QlRAvVi
FT9L/FgaxOq0IuFPrSEiRLLMazla0yGRxW+468ElS9xQDJqqAAtPDBVa3kGJ/d4Y3ytNuizBRgNA
nDgz/GOVWFdUoBdZotgiVfk+mY0EEHvj4EgzrlVcfCul5Bh1pbATJRnL8Ez+W0z3bdfgMNkwrIrR
RLRkIUjZXTwJ/d6CqOuMgvmTAY9yFGogBrWlzvtRGvY697YL+qd9TUjorsP3Qwl3fNMbGjCq0EWP
mphcMpyc4+gzbNIbqIM1dvgEGKFZKBonvdpiftVv8hBNtpm8auVkfOSN/6YW3yKFhFM9BkTZKd8K
pKUXwyqfcytBw02ogCuXzcR4c4ADEmuQ/6TuWCRD6YYRUr8wl0CWVMyAubEgt+yzG7RY5LHwmpnW
ghSy9cqSHvq09BTBz+i0zeahDTVaX6J5l3D9TSf4IGnR4gmZ0M4hLsx2YtnLOwDJpova9ie18bsw
XEIoC4OfD7aIXuqTNwfStwLaNcOj5gCDclfHwXwjRqgN6vHaJycjyL5V6iBd5dDCeVNVJQSAYr7g
zdA3pVL7rilQx1e6TSG1hA9N7XVqcVEnmn8o1Hu9SlUCoFssFYFUkLLd36Yo/5NCj86Wj46+RDW1
TaXyEFjQhg0TbvgqzwwwiUDdDUGNC4hkQ7mhyaHVdIOweRRhX5LTxmA8Ecab771C/6ZbnA8Gt9Es
BMkN4eUGT9gPaYkZokF96s3BE81m3nd6UcCCLwh6iOacV45AznOMI5N1kiAr90M0/ESGuAulir9N
VLr9NGs2o0y7OhoZU4rqscJiSRbG7CDDERkcER+hox7V/Uy6CzfBU2gKsLGN4iYYX4USoaZJEfKK
IDpGb8/9fl0kiF3PVTY9w3vBpBDK2WnONC8zK+ZnC2ZLjVEipWZrh+qUeUxvHhqccm3y0tQqUklL
wkmml/5WXbjhw8AcZG07FfKCo/eVc+xXT7+XBlKB8JpEOBbsHJMTzyPfCbnprJXWKWc+QjKgnDnJ
EpuYWOY7HX+Pi0F3xE9wWyWJdCQJCgtwPEHMNvjBRU04q9Yw49AHLyWNpMkP0wfz68YTJu27POYE
rQl5SGhQIW2YEx2hE7zQ4DNJU4AODMntvZjLAW1QLmxJ+WqOXYezm/PGK/sioSMmNEtrhcBNIi3k
WCUdJVepCxXU4NUalKs6kMWVWlm1pwQs76uWzbAkYVMpJvEA1wyDIqkcbgOo2I6XmG1mxPWGmApu
0MxBjnmBywSQy1VPM8FZhDZdTe8mh+C5kUijcdEnoL5yG1wRNCKUZ614F7FmG1MxnFpmY/g8y2eO
mebYKHctVY3bJLFuhJIqDa78bNuF4nidcBi3LdBdDtNoEwSqeqtZwpH6AhafOD+nrbLF+KN4Omng
XKPNcDuXuGBJZsIrQuX1IMdCZ/dpw3geWdc2yLMWy1f0jNsrOWN29G0tIM+ZAhfmmtAgHmgSiaIw
cQkJBuPMEtUvqTb2pPqcYlM1eXqjo3arZYyVS4EkbZt3kM/+eSyDqxz0lzDyraexlZAo56J05L7b
buISU2rEbFFEGHjIVYkhaapmnoVQ0FVARbuq1uHVBDyRpUW1axMs7sJUZq6gxOBZpg2GRfmO0K+P
YqDHGjQ5yHpf605WlhCRQaPMzlvpJxFs0OyazJ27uroMw9A4ehQdZo5Se6xNDCo67fNkaW6Hfird
CJmXADY4kdgd01zB0Ed/iGw2wxquIQE9OvUZAngvQ6M/lqVw1jEibVVDap0OhDLijuncxhbZPVnQ
LTGuF6GqRVtfJiQBRLqbbO6e5y4kgCiR3wfQGRmZXBtf7eTHgUsixIfooa/bJcfNuKkauXq1sn5b
q+kPWbYC5uMytHAhIkADFQWkr2iTKV122+mMSHBMY4PGFkaObsPIvLQoVuRX5JfK3q85G9IydBmM
4ZFs9dg1qD2QhgcaBy3lMmUYOvJYdaOREdAZ/VkmhRRPguwavu57NVwXalk0zoc6J8VSnJitL4OS
WJIINCuZI9C+pNNe1h4xlFw+I8SOpTI8KBrAE582Pw0DkuPHGC9Gmxz8MWy2sm+Sk9n5u7iTiGmA
V203rRrRvxPfLEZQWlXzHSflS49H6dBpcnwnKTRDSuA39WSvlgTTZPIiqnC3w5K8lz4IvqsQ4Wkz
3gVcLm5IMPqZTbCVFKbkZjIi5QmtzJ16BJdNB0TRnFNgIkz1bPooAgDr6BDETWIb+RCfTFzEU4j1
kni+DS7ieWc2j0KcLwE4kbCnBa+gZpqNTevL7WG1PDeZahySdmKYhl9zixtOouGkbjmjc4SSnKg1
vTz4eXI+0rrCkBvEYncUExODJOqm9Bq0Y4itm8vsMKkqgO2w3BV9dZ+Q4YUI/KzQwvfQeRMYmqvb
z/qa2NzFFiPqGhjIhWQQ8jeFNN6S2/48lTXR4wvuXk3L5qIMV+5G0UlojJe1BJMag2proUxw3Tel
SCV6uAiCCLLhdJvVkSZiLzpNkHQ7of6Iao04zmhQr3nfv2uZfrRSnyDTWESpj/feNkbtXmtywa4K
DdnEEuaqF9Ztb0m4E8t6iSYZfaqkJSB38VaposcsD2SHhGLLVohi3OSlxuCop4oyLBIOqO6voHRA
FQaJiOwWlkumjBw7kBIvciceokndjnMd7WBwVw5J9fNWCP3Kk42C8p/ByFpRyvQOauGj2Ud31hio
+yCIRlftGYDoYp9tRatQt0Wm3YyN0R1LmgjijVr4MAxK8jGQWJAIQKKBBFqHfO7GjcSaw80iFTXO
BOycCXc4WN4dBASD+MVOSmy8OgwwejSOTamdw6Qn2THxL0NOeIJRaG9DeZbBaJ6UjDpSFuM+0eIZ
alcdEKsCWLWt52rfRZHPmLv4WMXw/mh+z0u9ed5Qq4JVrkEagN/E7Y0T/qIP8JTkR20ch58zaW4T
MybEcWrv9dJ3BlzRpZ1BgSr1mJ4Vs7j2ekSxsUiBoRXIUxPOZptqs50NWGELAjq0QMrvqNuShBDp
hsNo6rGNqwh6pYB6INLME4Kjb2pZ1scqwCPRGSqpJqkPQ6dJgYFUDYoHc6T1UesngsFJwcvQJIHT
8wlborNt0du3gvBhoiWBVHexuheSHVe65qAqJppLlE5zWqpnH1n0iFNFne6nNCz35AoEW8pKAMaW
0iPsWdCj7VVORqr04Ci2kH1eKibDp1gXnnqf/ouJ5vMYJOWliRbxoiWQEUH3lGDy4DBYdyWhKsd1
kQoqx1yT3YFjV1Buqh8hc1SEw6jnNoOQv03xDaPk4pRjvX1OIgPdKRZqKcTeQJLJQ6la9yknwjFo
LJek4OWsTijGEXxFyFXYXlDCNRe5NHeWL6Zc413RpOwqYLIBnvqzsnoR+/LMjawBRpdk4pEmS7uf
5poBCRCIg4bmX0qEUwV34DEa4+S2/i431S6PiuSRu7N0WgIfN3W1A0cV34so6/HTE/yCDHQ6W1Jt
YzBtyKFMAUY09bxbawtSfccUheTaoYx2c4TCMKT/IZp15InvYyiEx6rnap8own3esiV3GuZlyToT
EbkXishAcl+TsyfJr1HVma6U1ZxRJgbwwaTKG43yZmBQaxCa4OFxoIYVyoqdyJVNwSbyJiJfuQRJ
vodCBLnQlFFbykxcsXqeO0xGdAAD1b3YKONukAiFDBXjLjemndKi1StM6SbLk1dQ/Cho+pLkamBf
+UAke8xc7VgWmrmPcwqFUlS0x0oId8Uoi5cwL574CrCXzwzBJ0W6KiEfn2BfxvJ5lm0rM9btLif3
UGFEvEOjWx8As5ThCGmj0uXTlArfhaHXd7lZErVS1Pm2jJ6wHo9e6A/TpiX7jMJqdPbzJMQp3ben
1MRI7I9ddlMn360idyJTzt4AEhIvjnwFx09wLpN2cHNZibcaMFybXEmwTyMmDmGQlBetpzictM9J
kfqHtBEelLIF7xVw3TIAz+2qWiIC1Jpv67EH3jr+zGnKu33I7IKSz3TVQz++jAkkHSN/qcWyORRY
xpDmkV/aR3OPRjZvz7AxZLeH3bgBiCUNvXbGdKSddSv5kQVVui/MSbjQ7L+3iCmwKdfVN+OwMUXC
cikG3XPPIaetyoxjI7t+E0I3x6Xp9dYdde/kXhB+pgQb7+gZ9uTaMNUZyuQ0Uhk5p2KKEieIONpA
1530RLnEAGsvoJOzm7R5/NyQe44LJNlgYRDsEQhjHMmwhF+UD6r76dZmcvYQyQMHiRT0JyLL2k3f
kV891LjVV8OFPDCCkhtmlLSKip0pIm+MdZP8GlpWMqkxJ+hIz91AJU+UxGtBw6oJOx2CZ0XiRynV
VKJkb50p8hFQ/caCZzQtv2/M9d7UWgS2urGTo7mzDWJEmaNTvBvj8aoFzDgD/5YAv/HCO2CEbk6A
FeTUTfxidNH87gp+LJsxjeSgDjXO+ly9zRlZuuMSJQiHUd+qdfItWK4nhuGTy9oKxBf3Mfr0afTQ
MQoOw0jD66cKemF3m+bKcKZvIOwqwmdpc9B2LBtu+4OFZk8tNzSxGLHmDIuRxMBG67g5UOwyNwL+
i03eJgxLm+IoCjrFJ+7DcD3QZBm5G/sN2SGd5TYlsrm+x2/GZ0KT2PY7s6MgF4zSEhVJc2T4QQEz
8SZ1Crf+kJm2VNYGhEXk/IrcKqdykI7Ei8YX5smkSBoRQJQQQg8sjQKzaEDBtdWkBwr6PZVuaqye
ZgzTg0oozG3AJSuYJkQtxnQ/NBrPECMTXZlk9+UyPIskF9s+QfQoTedYoEVSTCb55B26HCw0kxTK
DwaxCi0S3kyFaJQplHkHs/zQlUTdC4yLb/KhtCnEOYkQ6a8KHkVDBwTWKaS3SJ15lJaLZ2aInSfy
uwmVbNcksDL4IyesjqPak4lRSVOiYlDz4aINNTTSi30yokRIE+tQBFV8JRoJfPdIqbchRvRQIreg
p6nflGYbOTMTrlOty8++/joGevvEj/UYDeZAv6IeNprSoS7QR+adYqhuQ1V+7JXiuypXw41v7uTM
apg/MwEqfYvxh57dzSGG5JFEc60rv8mG4A5ZdJ/JQ+4Knd5e5yLbq1UM6ytM7bUzl6Sc6sCOTa+V
Jn49OQJnU8nSjazGR2N66FQE6FORWlwg0+lShCMCLX34pkGdOcWW78iF4gnMlE6p+l1AjrsLOsCn
U0EKWtMZDh3MwJ5SPTy2BXQNQUr8p2xBXoa4R3KppU1czQNRkEQLmQEK5nRWA9hQSrnLoYVY7UAU
WD9cHwjhk4+aGm6y+ImhU+UgZo65IdeAgPTZM32FVomgK3s5zx6RSo9HC4bNkbQ3d2w05dANSXWu
EazsyEr8boCcOYoyOT/rGoDI/Dgk0lNQgRr9RD+of0Agxpm0pwXp0MVpczYECts6RttWQycA+WGy
ZRnZmBkFKKe74m7APkQnmZ8570NkibG1MGBz/ArJLD1MdVATu4yNvQ7A7I15OJ5r2vervSynvXo/
xz8QYl0q1de/NcxXQkv6Vo5Gd6ekADGNAThjO5SbUheMo0IMJvYVioFNMZ/lvh1ulfgVWaJ2Dxd7
p04WzB6xA7xzLMqmc6RChhLU/iyi7CVk5L+j/UBVF/U6N+XZ2DK2PdAyY/yVRYcoGF9UMeMyF5qj
A9qfSWQWv636iDGYKE8PUXWe1SHYoJRGXU68D8pr2EVm2D+EViyfhJArJWWot443EqPV26Cm+Cm1
MH00jdO4FvVFr9Iee1V9yqTxDnme5QRx8SOO5gyoneBMsiYtPLmzCs7UaVrcu5baATyemBia/bGm
XXQE53ciTDVxhhIbr1ow6lbaDruGVRzoGT8G+N5JjzJ1p6XLTfWUu0NrzJvPNJhavokAb26jRZ4M
3bKkHbhgeDrCpkt8dC76bnPbZFRPokER7CkP6SWXD11qVmSlc5XIRR/jOd0paE9TayddFmyakYJ5
bUmUFYfWx5aexG6TQRfukkK7JdImRZ+q7eMzGkj/UWnge2pc7W1LR5ECTJjaaD69IQ2vPFE7kLCq
nyllMeyXBTdqRPnRTI2PrEIXxX1zt6CJs66pUL2bRIXE1HRnTeM+MBUewqrBG5Ag5CGF56r3lEEU
PSH7jtGl2PVFdAkpyG5wljRe0+huow+7pIuNH4PXFLU7zEN3V8j1xQyH2qk1IXWGjvonYAmolklP
XnRiSYy0ZelS9e05VrEtZ8VLRkltg53I4PpSlhu5NNrt4DPLMxBNTFZeuZ6VtvhedBCwY2CNKPqy
9Dzm3Y8xlqhL+slemYzHSqJFUgHnBCsd4xYHfuW2pUZBlXYlI2nZ0U1LOjNBua19qYaJUn8LFPFG
Lprs2mryVomG4NyY0nXqwplCLenkXAinQ0j2ZLukv4sYVkTmf4vmcbgRVAMe89zcrX6CVpUekGgW
+7ZlXKSq8X1cFz0xZ/pTqy78q9KYcKkI79rAnSILk8oVJsvCbjNg06PrZOuppJzytn0L6qo9Rv20
CEi1T+Pz/yei/O+IKDpg2F/Mlc5b+/bfPvIW/8zNW/bxP//784RDKA/+gkP5/Js/cCii+ptIOAv9
cTpXBKJgnvsDhyJJPGRwaVNIXcG7/4VE0UhpUVSuVpYuqnQT8aH/gUQRf7MIVsGRZyr0EyCp/J8g
Uf4K7cBhKWoiEB6LgAqVf0dZjKK/GEFpNjdJbXG/V6oXuIFomTaVsM1HpFpXapq/fDPXTxfnr/wV
5a8G3f/4r/3N7F9x2pTjsIwuztPPsd/oTwUlWpwKt1Q/6nyjPReIp87KjuF4uVFfQAJ9BLtojzG2
29Q0WOzwNDxJp9Ex9kCPChv+6yzAnHCL4z+/VUkX/2p65M0CouF3k4kGsIDQ/N2JOkmNxPRclagK
g7pFXUGNfllYgwLbUBUMiKQB/scSSSkO5wckd+Oe3EwCslbnSLsk8q5rcUCHPhhrskG52ziVSl1U
Jk6RuTEL9Erx1lfF16rMx8MC7jogy6O8EpPTvu7L/UHfSPpUAgK3gNdGDZ2yikDz2YR52C5S1XVh
rsrUHAEdfDMCPpRFXvoZVrbeidbt/k8DBxkH1xzhwTZZNNbMPWdCgsuIwg/01a/FpxfHiPVtAAV1
9disC/QF0g5AlPe1q5YiLLAzI9gNX5JFgwaPpLhQVDujxJHSdSVUl9GAUrn8k4zHZS+vyiWqoDiA
gUrQzq/LdYeY5+VhVuEshrjk6CzU/k4BEr1mVK22kDWUal37co409amAK7Nfg7gYlcO/+ErnqkLS
vmgbYccTI4YUS3rZ6uL5JZJs3S7U1GLy5j8TJbP01OVdv6SsZ0vw+qzBao1af7vuwuTKwBOkCdks
ZvTNFKuGxGIiS/q4cvVla921Lr42pSp+0YZ4mesSCLN+XG35EuI2GClSL598/VXMOjjRlYh2X59y
XfP7xRCzropmUm4Bkt1/xZERYckNd902iKyHk6d072XI0HJN2jPH8o8Ut/XDrl+DpKapx+ngrp6i
1U60rtGW6nc9/WxzJALaMrSn9bE0QtDYlMqmlxuQtEtDf1w8WWGe8k9b0Eu3JoTWz01wBTn2LXk5
ErTFtLWurUeHrImyN2D7Xfevu/jFTbu1OOYhTvMVVfJYHCqCGSDNheCJzaZHZREIxqG1cBqpGgGq
QlhBu4eAMhwGkoEysDrMZWm1QrWzovEQYZo7INKxQWLM3pdxbPWRrQdwP3e3mUaK8S/HKwY3jtr1
TTUE4Wwbvz6v76ZY39KfCw0i/+HLUOY3KJCjAtNDP3HQ+CaXiqzgyFk318W4PPC1+benpGqJlLDB
eqIWJCiKEyF8AcIGEjLIm9/pFpA9i0N3fXRe1v62mS/seMtqyHuNSaVsUiXfgJCUF6oEL6hLs8Gc
uHv5evl1bZHde13afz6rXjw6wzjFdq3ymw0Nw1cSLbFHLIt131QuvrsclST9iRDhw/LEGTwtDRkr
dT8f/uWZrfghUMDdx8s1a3UXrWsMvMr6ZV2dqGJgo10eXxeVqb2F3DLcJhAQ6X49sP519bXz69XW
5whmJtFGNGNn/eaTP79+HVkBp51814XVsK+4z8425whSAG25RElZZWEFABi0fjQj4JheP++6kJUe
0mIgHj8fVfWZ6104LVe9z8dDAlmjWiGUdsxdPVZOgFpcjFjV4fO567PW7UKSf3/ldXN9YN33+XK/
/E0udNkOWgsiXNnYKSKhwPFykv1nL/O1j4qViVavbt+NpigdBZo8ug/mKyj0FpHr27oFvBa91nK8
puGMSmjZHCTOt3Xta/H3fdlInU7XFHhNfBuLoJJvYPm7fA5/TsuH/0//dv2zr0eK9e++tte1v/9T
f31L2NZD0eJrmMjhqUX5Z8HVzMXfVB+UUHKNsUw9lOkvqh9pbry4KtbFsNz1qATQ2xTksdz1Mgxj
tBR0dAusIHNU9xuxnRoHtWfHhYKFqYl3SpzVW2W5Gn8txMW8+LW5rtG8/2giNF2rc0lEF2nnTTza
q3spH0DOuNB3cOAQVeKs3pJ1sVpLvjZ/2bfc9eqkou23eltiwxehFvAl5wOOzG6iWtRosxdjIdzK
lro30w5AZ92+8nX0ZG2LNDTCdEc7ZqQ1C2E767GI9vfqRcW1cVj/pX6xHxnrGVSpRGyOCZNxc8Q7
F2l8PXWduJNWGV4e4S2RWwoDKzu7z5qBIdty6wyXGNF1USMM2oR6MDsm7cxxmHz0FD/W70ZThJxJ
Yl7O+0a+SZcb//ot6cv9LjEa0MBzvAuaRnPxJfzsYhLuu8UJNppvVROC3jQCz0qayYND3KHbP+Bk
DWHu7ptlhDUiozlYRkdKb1/6d9h8KmZ77FsOBxzoqVePMW+4AWq/H2QUbtxCmgoKKj5DUHvWU8tY
d5qC5BANx4IAwUPfZPpOC8I9QHf5IC0gzHUxI6GzND3x+nby0HiYVNlyIiLmhyrz+208ZYd+KO+i
hdlcSEbtaAIZen5u3MZqXdqYBCRn9eOsiy/319c+kbID0U45XcEYH9a6+DwC1tWI9BTURwvzG9EK
sw3hxggBM4vNzMw5VE+DP9DLl/GIYQGFdoBasx01gsuHhPEyppiN3hkXfQZWX4pazw01k342o4hW
bBmqrQtpvUtb0e+bObbg3aybu7xQ32F8X/NU6Q8JgjFsoKxVcTZSwglrJyQl+5DxCXBiz/wyv2yD
6sK5+7k7IWf68zGTS0ev1enua9f6h5+vQS0DMz6eKmrOQaHZzXJvqZZFmpoKYSnLaqdizfQhoDuG
2jEiEgeL9uD61DJhtLE+aV2jjVWRhc6+rwfW533+yTxG78jFAVwsL2tUFZg3GlN6iRub9PDuIM45
CVXrNge7tIHuBeR4xqe97jME9LObsj4x/9b26671wTAgfmBdK4QksPuKt5d2NS55U3RJajH3eadd
Rx+ZE0cKt3QZ9wx8jR2SxQS1wbqvrT8CM6gR9DEyX3dpmSRAh7EI4lie8fXA1+ZwwXyNwkRKEcxv
cA6bAiSTjTRtCLUG6pTugnjbKkdAf3gyh+ccKkV2JomL1BR5h/zlIb1h2nEnuHB1ww16szvwsuG4
axf50gabWqUzPHem+o7c7hrcLrOk2ImDw9Q/dfLbglQPk11quonshsmTGl+keEfNK0MQFl+MeNfK
nDOgD44mnGLB5/w+5UAjx1M3njB8+haw9GMr7E3LJuYhgPFN8S7aJ1jtpoKO7tbnc21JTjuZtjpz
x7aJSQZ57WY/Cbiu212H8Eh4BbKo8fnvW2OvxfQ8UD2gx0qe5XqjxJvACR91whC/S8Q3xRg1HvCr
hch5yMglXoVeg90KW9xxqrIzxK2e7Ts0ElCDyGBQLygr4sc6vjbi9/QsbsvNSTuAg9/EN+Om5BS1
IxuMxEGz49fp1Djxz2mrgHvf9G7hCFcSo3Dbj6/WjuyKvfwu3ebusE9eRKd8qhx8C541b8KL4vUe
QqtNdDVcXdjoVyadmIP2wOTPkld+p8cQtjfo8lA3J9jBI9Q9e+I79ZPSO2W3lRhhtw5hK77zHXLT
Bev4dgZcaKtucivcBB/Te/hU/ixO1YlcE0rHbvaSaxudafZjmzvajfzQvKjOB6r6455M6D3vit7v
LrJ5w4xDDsX1oNCtxSiDlNnFGFkQHkAyE0kolNldvXppYy8CxRO4oKRr+ASV52+JZIRFucvI3MOU
od/ji0HsKr6rxW1IU/dbUGyXLAIFmbtDU9+qCU3z8Fog8BoNhGHoIkGIoyGwFwGRRD5L/VofT8Yt
kpvbfI8p5F4f6cK6lhvtpQU8/6zMXhEgDne5Qs4cHI/ddvZPoWfdyk5+DrbjK7ap5l0+BfEGTTAC
sSByytGZcAw4UL3a0aNZNfh7CoWFfkcrKn9TyqM4b7/R5Yrl2xyiV3EzbMUfpeCWs+uG3EmX/7H7
T9+NdxgcEMgK7Ujb2RCPPkNhAsEvkrVJnqrJPmoPPWlvR3CiTvGsvYfcB+EiNBxJJ58IKsf4Rsd5
8u2UIFHoK8uD6lGFnvA6PVjlSVY98cTY6zZ9hWmAgBFM+Xcrt9ND/yZyVFYn6sWMfuhcO2DGg33K
GEW3wxEV2GaB1lN5fs53be/Qejae9O/9bXYlym0/njOIELRy8hOnP6pnE2XOfa9vMqTv74Fdf1ic
PpKLFccv0L9s0wKB6I53yMunFFRHWzorB+WWRuU4ulbmoWePPsTz8Cb8SK9EDdhM0h7kl+A9eaBU
jRaSZFR909r+TfJcPdNLvKU6EGxDtzuixdVvCi+NNvNLuldvnqY77V7wlGv8kVckyNp06DRH/AmN
Xj+MW8IU0RFOu/qx3fW3sqcexT1pYPUT0JL+jdlxsm+ccaO6wotY2MYWxtKmc7qHiIgCWmM2s4KY
VmFKF9NpQ7gQew564bZ/zfaIkMh/QlqsIoE4BQ7X1GcgUoSx3BdY/XS7cDO6nBuZ2e+wkTfyFsjC
rfUtcRA6uroze8kraihXKLFRXBSiQIgys7loOsGBcLvB0VXb3xQnTjf01TfgyRAqPXMcnhCKIHB1
KUkMG858Od7NN3Fom+NW2423P3yP+J2D7+UeXohdmtjmtfXE/cCVp4aMsoERnClI7TeyU93zne7b
44jcn3abnXOkBl7EZ+idVHRiTuur9YLmZxqhhdqVQiQPYleEn5vqxsB3ahN32OyI+uh2gZvY1S7+
NpyL+pG5VwxsjVe0ttoz6EIk0CUNhpPpBPvq5G+zg/6k8p53wkbyxsS+GMQuHKnGozjnnoL6z0E0
QzkSckbsfkyX5GS9ERL0GJyDXfh98XrejGAh7K/bH/xNCj7rLVLhsgFDqvUoHh1E1ah3oeLfSCYD
m3aZqfhgQQ7qMjfqBkhUUaN3Lvl8L3psMrb21CWtSSnLzlGogB365U/WtWCZkKxrYNva3PtctUQi
Q+K0PyZqgylqeU66zm7+9V8rpKrZSDeZlGB/c4pOp3dG69s0foYEgjChCi18WX8u4lrsDoICZn5d
Wx9omvKVLCedOpJJoNlQq4dgnrcQI+V9Q+XKHASJpDESfT9XR5HaY6OVlWPoaqO6TciAc6j8wg7M
fsSfYqREUwDw57pLDQI/N9u+wUOGkjpTAtpLry2G02KeUQo1YdCsa224TAq+tutimX2E4lHv1RQz
Xz3hRwHGIC4LY2EMrGtf+yTIjLus7q5gvJxI4uDXJ35gpifMdKtcKp0plgTM0JdAF0WUnSljENTv
+zgETdItU5l10SbaTTUJ0nZYqB9fi2CZCn5tykPIt9SLl7XKNi6zw3WtXiEUXztVnUAiI6oXPSyz
QF3uUJDOKnZnKsHtUhJc12iWwqXFkUKHBtGVLt2nouJvTYvSVIkhyJ5KbhN+V1Y0FCH5qQrX4+4J
j+2wKP+3Alqt3VcBSQTiYk/EwHIyRiQEREvqVDZTiVHamqu6VTFdp7+pd32EuZHcoXVTHKJF86/d
WoQJGUEjHsJsHBiz0Rgua+jl9ADGA32A8YDFXNkpkekF8/IL16r2nE2l6fYpgXqw7ajXkTkFagLK
m2MWPZyK5Zf7Wnzt63tx2sv+CYVcdpBWNIbakag3qdWDCNLMYNajIA1G0cMNey3RAREDrNn3XPWW
nqi60ps+i8dfxWScD68a5DiSCADmCMWoHGh+0q4Hwxnr1XcC0izOka4Nt0WjPPd04Ji5sRCBheXi
0LlNTY7bWlZdf+B18bVporflQzIxFBmTrz8vLJzyIEyGxMSoshA9T4OJxMykvFOpJWbMdbHUkDVU
S9yOAvSN1uLvq2jBCjPxKpu1whrLcX343AZ2ln2yvf+facb9/kGWXpm7tspuu496uvtoOiT9f/D6
l0evRZS3D8X/3ZP++YV+b9J9tvd+oEttl3cQRH9NLuCA/6Uv9OdbWt/vP71C+kYHsHun/6dYv8FN
RBy8sOHTArbC537BItUAUrSsmSL9Ov6DEkywwi/fzb/69P/8wT6/xn9+zl/e+tv7ErsTIV2IfrS/
9iklSVxYyn9Je1jf03/8+H97ja+PL5u/aZZG91Chffbrxzfl30h0UFR56VIu//37ffw/3tOP8X8E
H8U//Pj/8tMr8m+GrqsyzcM/P+RfvgT9NxC7iiKL8ucxwJf073UMKDopXP/FY0Axf+M7ILtd+v1T
0jD/y7cg/qZL2HEslI/rf/+Gh8ISOf9fOhF09TdJBSFKIurnh+TM+vVLIGn+N3lp9Yv/hhcCHYr8
f/HzK8ZvmowFS/1fzJ3bjtRGEIZfZcUDWHZ3+3RBpAikQBKiKAeiXJoZw1gMYzSzC2yePl8fvLh7
Z5WwNRdtuIHZrelu1/Gvqi57o/N6411dqK5tqWJovAx4jZuTHuwNZQ+it69NQQ+VYq6N8ZtMRKCi
0gNFwXiDGu+Ux0/ZyegQGNkp1QOmKhjcXdVaUywRNrnmhBZtyWwP1IQ/7ox2r6waF/IA229Up/qa
UTHuSQSh5XgoKSktG7gnPzVIGZDwEBAEtt8xdS5sMjmEHrdA91VNNt/zSHasULNw6SG0heKGz4aO
+7OCUFU9FrHFHJRBXbgvzEgedK3F8mAtAh4B7eTGnwL8HqkD3Ia+bdx8JfcD+enExlawyQxDR7Ue
18yXRp1nhdJOOGu54yA7bdB1WqwNiIFKZuUoHbRBEiS0dYG/0BiqI71KzE4bcFNUKTUMRAk4WKrr
2gf8Y12AuWjmlgSdmB0rULxWiXkBRmeOX1vjAbsncZHavqgYfGPn/3lJ8aFpRkqx0nhvQn3gNL8V
ieVdc6xrpYhltH606RtbJ5xXrKiqtpOaRtMWxMM1Uw7PG4WqxDQSRjHxILv9c0V45UXz8YiBMQVT
gUqmClZeChL/qKpM0dSICQYju/df1ka8f1Xg+Gim1KHq14yPd9xQi26Z4+5g8mL/iiBZHCKVBYX2
jBqhF8A9yevvUIKmY3gmc/H8kxsT6DMNEd8KGhplWxgahr1+fddrXqhKXMfawillOKbcToGX1Emh
U5BjAoSeICC86sQ56hqAE4wh0xG9QcxOIWoNJ7tX83iFqCtcQN2ZDjTaPYlBBEbXAKh9uzhPXgRz
cgtM3+HLiMIEJII5bE3dmvNmsddkGcqyqcrwufdDMjoFpclqyk+h1z2U7HmuFQJxAjg1c4xwHNzj
zzuj7bN5Jd0+ODoT+eBz0NKzotDhO5BTIt2U6SkofHuxKOii6WrqbhcUEZcj4gWLMhJSojb9KWXn
J1U9SS+hKGi6/Oz0w65Ott9XAGwMSldLWjE7q4D8itOKwIhGkTOquDTNPckp0DFeVDRAgi55qctJ
FdDLKc2mmLqg+5NAaCXqayFo+kKhcuzwTq8K8uMCtLVUFaAQe5tUqhPPqG0KptKRcGFSpXu8tGXE
AwqIVwoVECp2rWmZY3s+VCSx1lp921sv0j75+QRMApB6yaZBEnrbohxgodQ/JO9qs6ok35zKzYkJ
WJXYPcb9rRs6s6tQRpFsv6oa8AKANeKlxWfIK2xWzPGVMoGts6BOob2LihOFQNgMNKfATALKnp0o
oM2VVCEQMGql6Qspv/p/a6PgkszMHVSqyW7/IMjK26jHh4pghxQRaEy+9gov4QIEgFjSpuGDQuTz
7GRBrBAxirqhQbk0IWBGuNZcYDOs3DJhMSR/Svnxguoa/2oEvEAUoIBjiQTuooDoFPoC99liBsFs
ZJdZAjupxHAibjKpGUNA5N91EjdbiSAmw3qEbG5W1rGqpA6iAU4lBui5puMsF7SA6RgNVS4KIT83
2fB+hLEip2DIG+EmBdwgCZYoxWTuF/ogX71ocOaFp6BJnHUaAxHQUltiFWkEMGV/ZU6QlfysgwH2
EJ6C0UWvO3Lq4PT+iU+BfDbQOmBryO1npBCYnRMKwx5vFmCCDl7qqSrwu0/zKzaaoCbbZAseKfxY
qSigELqe8qNg+ly14VoU2rbotJ10hVpwT3aYOsrKiEUBdxE+py75AePoRMGWvgZPyn9hThKBiyA1
DhqFQB84aFowkalxsLxC5QnBg+eF7NxFzTQsceiAI0DQQFXbkmyL1SIBJLXLBNF9rt0KoOEB4Xi8
dgRRKtta8SdhAipzG+LTvgFRdc83eMv/Q17uen64YWa/dd0+03g61xT00A8s7S73Pw+tLi+3T5/Y
Zp7oB23zj//u0bUh2X9/FzVzuHac1YdLe477nvDrYYP3vzr6rmVXy3++mMbjcNzsbt0Ht2GZ/s7A
7/fDm+HDEPXiuGaUryt5+iRa58or+A/Cp/cJXYtFi+kep3/mQ0zYFc3LCb8fDqfhtCzRvsbKVSFL
KT8b9tNbblGfolX74l4x7Xk/H4ftvF5162pF5ZQPh3FzPW1uriPirjhfSvz5uB8+D8dxTdkXeYop
h+6yq/nt1bOZi2vfxMdu0cvlW31H3mO4mzsDjtM2ep+hhU26/h/G+fguXnIo/JRSfsGJT9Oyd8fe
vopQSvjldthFDBiq08R09/vpME+xRPrKJzHpw3YaEi3i62jElOfPMVv4kgwp2Z/u6yaf5hcThsDN
5v1txBe+CUtK+uf5hus/02P2GWkp7VfDdIi0B5mXS5iXV8Pxdj8ctuvjAMy3+UP5kk+nYbO7OY0M
P1nIOWfBFzOK6U+b3fRuOESkffJPThpbwFy5iLOZHG0RZDltprTx9+PHSDeFXM0lqM83x5T0RRY+
H64T5g5lydJF/zK+OQ6J90SVhUWq5aQ/DbHdAvSzqUE54c9XLwYm/e2m2KyHQpxL0P9xPJ7GSFNR
4GGR20sQfzV+mTaRGQvVI5cg/jdTx5dlOpH3JWpi0lxOsbt6NhxnLGUsnL5N4jJf8HzgTtKUvM2h
SckzRjE+cQ9Bi8m+3+ORxFENvV0W1xWT5nq79N4GB5VKCf86Hg6n2/2nIQkTAggnJf/bbt6OVy9P
92yb7zaVkv995m6Ts4xoc0sXcLj9F9xnxJC6kq7/D05/PJ3GyKUIKLCc9pc4qgy1ylK6f14Pu4Wh
rU4JeX0p2dfj8QOWLaLsAR8x5YnIJmHv0N0pJf3XgN05vLuORTNAt2Li4+n66vW5xfsbK8T0p9Nm
PnAtVHTmHmoU0354JsQdDnUO4DmHNN3dGHMff1pugjn3azG4Zn9isx+H43f/AgAA//8=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264430</xdr:colOff>
      <xdr:row>0</xdr:row>
      <xdr:rowOff>128224</xdr:rowOff>
    </xdr:from>
    <xdr:ext cx="1021445" cy="319451"/>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64430" y="128224"/>
          <a:ext cx="1021445" cy="319451"/>
        </a:xfrm>
        <a:prstGeom prst="rect">
          <a:avLst/>
        </a:prstGeom>
        <a:noFill/>
      </xdr:spPr>
    </xdr:pic>
    <xdr:clientData fLocksWithSheet="0"/>
  </xdr:oneCellAnchor>
  <xdr:twoCellAnchor>
    <xdr:from>
      <xdr:col>4</xdr:col>
      <xdr:colOff>32014</xdr:colOff>
      <xdr:row>8</xdr:row>
      <xdr:rowOff>56355</xdr:rowOff>
    </xdr:from>
    <xdr:to>
      <xdr:col>17</xdr:col>
      <xdr:colOff>38099</xdr:colOff>
      <xdr:row>25</xdr:row>
      <xdr:rowOff>95250</xdr:rowOff>
    </xdr:to>
    <xdr:graphicFrame macro="">
      <xdr:nvGraphicFramePr>
        <xdr:cNvPr id="8" name="Chart 7">
          <a:extLst>
            <a:ext uri="{FF2B5EF4-FFF2-40B4-BE49-F238E27FC236}">
              <a16:creationId xmlns:a16="http://schemas.microsoft.com/office/drawing/2014/main" id="{6D260EAE-DBB3-4D42-B009-44CDFA0D1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29370</xdr:colOff>
      <xdr:row>2</xdr:row>
      <xdr:rowOff>47625</xdr:rowOff>
    </xdr:from>
    <xdr:to>
      <xdr:col>17</xdr:col>
      <xdr:colOff>38099</xdr:colOff>
      <xdr:row>8</xdr:row>
      <xdr:rowOff>38100</xdr:rowOff>
    </xdr:to>
    <mc:AlternateContent xmlns:mc="http://schemas.openxmlformats.org/markup-compatibility/2006">
      <mc:Choice xmlns:tsle="http://schemas.microsoft.com/office/drawing/2012/timeslicer" Requires="tsle">
        <xdr:graphicFrame macro="">
          <xdr:nvGraphicFramePr>
            <xdr:cNvPr id="9" name="Invoice Date">
              <a:extLst>
                <a:ext uri="{FF2B5EF4-FFF2-40B4-BE49-F238E27FC236}">
                  <a16:creationId xmlns:a16="http://schemas.microsoft.com/office/drawing/2014/main" id="{ECC14AFA-BDD5-0B8D-B816-EC12C0B428ED}"/>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724820" y="609600"/>
              <a:ext cx="5723729" cy="1114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66675</xdr:colOff>
      <xdr:row>2</xdr:row>
      <xdr:rowOff>47625</xdr:rowOff>
    </xdr:from>
    <xdr:to>
      <xdr:col>23</xdr:col>
      <xdr:colOff>571501</xdr:colOff>
      <xdr:row>25</xdr:row>
      <xdr:rowOff>95250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A063F0BE-4935-4A19-9C42-8B87544CF8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477125" y="609600"/>
              <a:ext cx="4848226" cy="4467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41804</xdr:colOff>
      <xdr:row>11</xdr:row>
      <xdr:rowOff>91015</xdr:rowOff>
    </xdr:from>
    <xdr:to>
      <xdr:col>4</xdr:col>
      <xdr:colOff>19050</xdr:colOff>
      <xdr:row>18</xdr:row>
      <xdr:rowOff>180974</xdr:rowOff>
    </xdr:to>
    <mc:AlternateContent xmlns:mc="http://schemas.openxmlformats.org/markup-compatibility/2006">
      <mc:Choice xmlns:a14="http://schemas.microsoft.com/office/drawing/2010/main" Requires="a14">
        <xdr:graphicFrame macro="">
          <xdr:nvGraphicFramePr>
            <xdr:cNvPr id="11" name="Retailer">
              <a:extLst>
                <a:ext uri="{FF2B5EF4-FFF2-40B4-BE49-F238E27FC236}">
                  <a16:creationId xmlns:a16="http://schemas.microsoft.com/office/drawing/2014/main" id="{AA8D0575-9DAE-FE96-EE8F-BECC2641E0D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41804" y="2348440"/>
              <a:ext cx="1672696" cy="142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47361</xdr:colOff>
      <xdr:row>2</xdr:row>
      <xdr:rowOff>51860</xdr:rowOff>
    </xdr:from>
    <xdr:to>
      <xdr:col>4</xdr:col>
      <xdr:colOff>19050</xdr:colOff>
      <xdr:row>11</xdr:row>
      <xdr:rowOff>66675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07619D8-EE32-76BC-53B4-31D5F20099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361" y="613835"/>
              <a:ext cx="1667139" cy="1710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49479</xdr:colOff>
      <xdr:row>19</xdr:row>
      <xdr:rowOff>21167</xdr:rowOff>
    </xdr:from>
    <xdr:to>
      <xdr:col>4</xdr:col>
      <xdr:colOff>19050</xdr:colOff>
      <xdr:row>28</xdr:row>
      <xdr:rowOff>180975</xdr:rowOff>
    </xdr:to>
    <mc:AlternateContent xmlns:mc="http://schemas.openxmlformats.org/markup-compatibility/2006">
      <mc:Choice xmlns:a14="http://schemas.microsoft.com/office/drawing/2010/main" Requires="a14">
        <xdr:graphicFrame macro="">
          <xdr:nvGraphicFramePr>
            <xdr:cNvPr id="13" name="Beverage Brand">
              <a:extLst>
                <a:ext uri="{FF2B5EF4-FFF2-40B4-BE49-F238E27FC236}">
                  <a16:creationId xmlns:a16="http://schemas.microsoft.com/office/drawing/2014/main" id="{F92D8F1F-A15C-3FAC-5031-766B12EF9BC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49479" y="3802592"/>
              <a:ext cx="1665021" cy="1960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204787</xdr:colOff>
      <xdr:row>6</xdr:row>
      <xdr:rowOff>0</xdr:rowOff>
    </xdr:from>
    <xdr:to>
      <xdr:col>6</xdr:col>
      <xdr:colOff>261937</xdr:colOff>
      <xdr:row>20</xdr:row>
      <xdr:rowOff>76200</xdr:rowOff>
    </xdr:to>
    <xdr:graphicFrame macro="">
      <xdr:nvGraphicFramePr>
        <xdr:cNvPr id="2" name="Chart 1">
          <a:extLst>
            <a:ext uri="{FF2B5EF4-FFF2-40B4-BE49-F238E27FC236}">
              <a16:creationId xmlns:a16="http://schemas.microsoft.com/office/drawing/2014/main" id="{4763AD1F-80CF-BE7B-0F49-36F58E7BE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22</xdr:row>
      <xdr:rowOff>176212</xdr:rowOff>
    </xdr:from>
    <xdr:to>
      <xdr:col>12</xdr:col>
      <xdr:colOff>495300</xdr:colOff>
      <xdr:row>37</xdr:row>
      <xdr:rowOff>61912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11FBA73-FD27-4AA1-8361-590231132F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05575" y="43672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 Bala" refreshedDate="45160.575172222219" createdVersion="8" refreshedVersion="8" minRefreshableVersion="3" recordCount="3888" xr:uid="{F24ABD73-7FE0-4653-AE4E-F662447A3238}">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1"/>
        </groupItems>
      </fieldGroup>
    </cacheField>
    <cacheField name="Months (Invoice Date)" numFmtId="0" databaseField="0">
      <fieldGroup base="2">
        <rangePr groupBy="months" startDate="2021-01-02T00:00:00" endDate="2021-12-26T00:00:00"/>
        <groupItems count="14">
          <s v="&lt;02-0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07980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17FC5-071C-4344-A6BE-35B1136AA60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7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3074E-568E-4856-8504-FD141904BC8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868C80-B58A-44C0-968B-29679A9D266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7E66264-C05E-4513-854C-3D9FF23D3174}" sourceName="Retailer">
  <pivotTables>
    <pivotTable tabId="6" name="PivotTable3"/>
    <pivotTable tabId="6" name="PivotTable2"/>
    <pivotTable tabId="6" name="PivotTable4"/>
  </pivotTables>
  <data>
    <tabular pivotCacheId="107980851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3E9D56-77E5-4143-9F6C-C1E400548A79}" sourceName="Region">
  <pivotTables>
    <pivotTable tabId="6" name="PivotTable3"/>
    <pivotTable tabId="6" name="PivotTable2"/>
    <pivotTable tabId="6" name="PivotTable4"/>
  </pivotTables>
  <data>
    <tabular pivotCacheId="107980851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439A7C5-B3EE-4B67-B04B-C5A2017853F9}" sourceName="Beverage Brand">
  <pivotTables>
    <pivotTable tabId="6" name="PivotTable3"/>
    <pivotTable tabId="6" name="PivotTable2"/>
    <pivotTable tabId="6" name="PivotTable4"/>
  </pivotTables>
  <data>
    <tabular pivotCacheId="107980851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B93BF603-AC25-4337-9339-0A7B24567814}" cache="Slicer_Retailer" caption="Retailer" rowHeight="241300"/>
  <slicer name="Region" xr10:uid="{E9DE9F08-4123-4F87-A3B1-467B7B6BD92A}" cache="Slicer_Region" caption="Region" rowHeight="241300"/>
  <slicer name="Beverage Brand" xr10:uid="{C9528D60-9B2D-434C-B3BB-705E4B8CE751}" cache="Slicer_Beverage_Brand" caption="Beverage 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D1198-2471-4ED2-9229-D5997A2CFB00}" name="Table1" displayName="Table1" ref="B5:M3893" totalsRowShown="0" headerRowDxfId="34" dataDxfId="33">
  <tableColumns count="12">
    <tableColumn id="1" xr3:uid="{26B15768-A150-4C91-85F4-54ACCFE8BC86}" name="Retailer" dataDxfId="32"/>
    <tableColumn id="2" xr3:uid="{34729EC7-7B08-475C-B606-B67DEE6F9293}" name="Retailer ID" dataDxfId="31"/>
    <tableColumn id="3" xr3:uid="{724EFD3F-0F73-437D-A3A1-94036A8F3868}" name="Invoice Date" dataDxfId="30"/>
    <tableColumn id="4" xr3:uid="{177ACCDE-F740-4F2A-B768-A458E9B14064}" name="Region" dataDxfId="29"/>
    <tableColumn id="5" xr3:uid="{253B410F-F19C-4758-A601-49CE555BF2C7}" name="State" dataDxfId="28"/>
    <tableColumn id="6" xr3:uid="{8651B2E5-596D-4746-8BDE-BCA87703455F}" name="City" dataDxfId="27"/>
    <tableColumn id="7" xr3:uid="{C5A704A2-2959-46AA-B3B4-8C2D3F307F78}" name="Beverage Brand" dataDxfId="26"/>
    <tableColumn id="8" xr3:uid="{BA13D03C-EEC7-4ECB-87EB-BBA721C1D656}" name="Price per Unit" dataDxfId="25"/>
    <tableColumn id="9" xr3:uid="{5E596CD3-EAE9-4A49-A76D-16DD310D7E7D}" name="Units Sold" dataDxfId="24"/>
    <tableColumn id="10" xr3:uid="{58DA8E68-AAED-4EA3-B887-4745157E4714}" name="Total Sales" dataDxfId="23">
      <calculatedColumnFormula>I6*J6</calculatedColumnFormula>
    </tableColumn>
    <tableColumn id="11" xr3:uid="{E08E937A-6798-49E4-B537-1CB1BF858E06}" name="Operating Profit" dataDxfId="22">
      <calculatedColumnFormula>K6*M6</calculatedColumnFormula>
    </tableColumn>
    <tableColumn id="12" xr3:uid="{9512F1CC-E67C-42A2-AEF8-AD038AEFF4E0}" name="Operating Margin" dataDxfId="2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AF91925-FFCC-4733-A71A-36FF198E8765}" sourceName="Invoice Date">
  <pivotTables>
    <pivotTable tabId="6" name="PivotTable3"/>
    <pivotTable tabId="6" name="PivotTable2"/>
    <pivotTable tabId="6" name="PivotTable4"/>
  </pivotTables>
  <state minimalRefreshVersion="6" lastRefreshVersion="6" pivotCacheId="107980851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7F958F6-FC26-426C-B83C-DFE64E2C7439}"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showGridLines="0" tabSelected="1" zoomScaleNormal="100" workbookViewId="0"/>
  </sheetViews>
  <sheetFormatPr defaultColWidth="14.42578125" defaultRowHeight="15" customHeight="1"/>
  <cols>
    <col min="1" max="2" width="8.7109375" customWidth="1"/>
    <col min="3" max="3" width="3.5703125" customWidth="1"/>
    <col min="4" max="4" width="4.42578125" customWidth="1"/>
    <col min="5" max="5" width="8.7109375" customWidth="1"/>
    <col min="6" max="6" width="3.28515625" customWidth="1"/>
    <col min="7" max="8" width="8.7109375" customWidth="1"/>
    <col min="9" max="9" width="8.7109375" hidden="1" customWidth="1"/>
    <col min="10" max="10" width="2" customWidth="1"/>
    <col min="11" max="11" width="6"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7109375" customWidth="1"/>
    <col min="19" max="19" width="15.5703125" customWidth="1"/>
    <col min="20" max="20" width="11.85546875" customWidth="1"/>
    <col min="21" max="21" width="3.28515625" customWidth="1"/>
    <col min="22" max="22" width="12.85546875" customWidth="1"/>
    <col min="23" max="23" width="17.85546875" customWidth="1"/>
    <col min="24" max="26" width="8.7109375" customWidth="1"/>
  </cols>
  <sheetData>
    <row r="1" spans="1:26" ht="18.75" customHeight="1">
      <c r="A1" s="18"/>
      <c r="B1" s="18"/>
      <c r="C1" s="18"/>
      <c r="D1" s="39" t="s">
        <v>131</v>
      </c>
      <c r="E1" s="39"/>
      <c r="F1" s="39"/>
      <c r="G1" s="39"/>
      <c r="H1" s="39"/>
      <c r="I1" s="39"/>
      <c r="J1" s="39"/>
      <c r="K1" s="39"/>
      <c r="L1" s="19"/>
      <c r="M1" s="30" t="s">
        <v>11</v>
      </c>
      <c r="N1" s="31"/>
      <c r="O1" s="20"/>
      <c r="P1" s="30" t="s">
        <v>136</v>
      </c>
      <c r="Q1" s="31"/>
      <c r="R1" s="20"/>
      <c r="S1" s="30" t="s">
        <v>137</v>
      </c>
      <c r="T1" s="31"/>
      <c r="U1" s="21"/>
      <c r="V1" s="30" t="s">
        <v>138</v>
      </c>
      <c r="W1" s="31"/>
      <c r="X1" s="20"/>
      <c r="Y1" s="35"/>
      <c r="Z1" s="35"/>
    </row>
    <row r="2" spans="1:26" ht="25.5" customHeight="1">
      <c r="A2" s="22"/>
      <c r="B2" s="22"/>
      <c r="C2" s="19"/>
      <c r="D2" s="39"/>
      <c r="E2" s="39"/>
      <c r="F2" s="39"/>
      <c r="G2" s="39"/>
      <c r="H2" s="39"/>
      <c r="I2" s="39"/>
      <c r="J2" s="39"/>
      <c r="K2" s="39"/>
      <c r="L2" s="19"/>
      <c r="M2" s="33">
        <f>GETPIVOTDATA("Sum of Total Sales",'Pivot Tables'!$A$3)</f>
        <v>8684027.5</v>
      </c>
      <c r="N2" s="31"/>
      <c r="O2" s="23"/>
      <c r="P2" s="34">
        <f>GETPIVOTDATA("Sum of Units Sold",'Pivot Tables'!$A$3)</f>
        <v>17148250</v>
      </c>
      <c r="Q2" s="31"/>
      <c r="R2" s="23"/>
      <c r="S2" s="33">
        <f>GETPIVOTDATA("Sum of Operating Profit",'Pivot Tables'!$A$3)</f>
        <v>3173631.875</v>
      </c>
      <c r="T2" s="31"/>
      <c r="U2" s="22"/>
      <c r="V2" s="32">
        <f>GETPIVOTDATA("Average of Operating Margin",'Pivot Tables'!$A$3)</f>
        <v>0.36310442386830921</v>
      </c>
      <c r="W2" s="31"/>
      <c r="X2" s="23"/>
      <c r="Y2" s="37"/>
      <c r="Z2" s="37"/>
    </row>
    <row r="3" spans="1:26" s="36" customFormat="1" ht="21.75" customHeight="1">
      <c r="A3" s="38"/>
      <c r="B3" s="38"/>
      <c r="C3" s="38"/>
      <c r="D3" s="38"/>
      <c r="E3" s="38"/>
      <c r="F3" s="38"/>
      <c r="G3" s="38"/>
      <c r="H3" s="38"/>
      <c r="I3" s="38"/>
      <c r="J3" s="38"/>
      <c r="K3" s="38"/>
      <c r="L3" s="38"/>
      <c r="M3" s="38"/>
      <c r="N3" s="38"/>
      <c r="O3" s="38"/>
      <c r="P3" s="38"/>
      <c r="Q3" s="38"/>
      <c r="R3" s="38"/>
      <c r="S3" s="38"/>
      <c r="T3" s="38"/>
      <c r="U3" s="38"/>
      <c r="V3" s="38"/>
      <c r="W3" s="38"/>
      <c r="X3" s="38"/>
      <c r="Y3" s="38"/>
      <c r="Z3" s="38"/>
    </row>
    <row r="4" spans="1:26" ht="6.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5" customHeight="1">
      <c r="A5" s="24"/>
      <c r="B5" s="24"/>
      <c r="C5" s="24"/>
      <c r="D5" s="24"/>
      <c r="E5" s="24"/>
      <c r="F5" s="24"/>
      <c r="G5" s="24"/>
      <c r="H5" s="24"/>
      <c r="I5" s="24"/>
      <c r="J5" s="24"/>
      <c r="K5" s="24"/>
      <c r="L5" s="24"/>
      <c r="M5" s="24"/>
      <c r="N5" s="24"/>
      <c r="O5" s="24"/>
      <c r="P5" s="24"/>
      <c r="Q5" s="24"/>
      <c r="R5" s="24"/>
      <c r="S5" s="24"/>
      <c r="T5" s="24"/>
      <c r="U5" s="24"/>
      <c r="V5" s="24"/>
      <c r="W5" s="24"/>
      <c r="X5" s="24"/>
      <c r="Y5" s="24"/>
      <c r="Z5" s="24"/>
    </row>
    <row r="6" spans="1:26" ht="15" customHeight="1">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ht="15" customHeight="1">
      <c r="A7" s="24"/>
      <c r="B7" s="24"/>
      <c r="C7" s="24"/>
      <c r="D7" s="24"/>
      <c r="E7" s="24"/>
      <c r="F7" s="24"/>
      <c r="G7" s="24"/>
      <c r="H7" s="24"/>
      <c r="I7" s="24"/>
      <c r="J7" s="24"/>
      <c r="K7" s="24"/>
      <c r="L7" s="24"/>
      <c r="M7" s="24"/>
      <c r="N7" s="24"/>
      <c r="O7" s="24"/>
      <c r="P7" s="24"/>
      <c r="Q7" s="24"/>
      <c r="R7" s="24"/>
      <c r="S7" s="24"/>
      <c r="T7" s="24"/>
      <c r="U7" s="24"/>
      <c r="V7" s="24"/>
      <c r="W7" s="24"/>
      <c r="X7" s="24"/>
      <c r="Y7" s="24"/>
      <c r="Z7" s="24"/>
    </row>
    <row r="8" spans="1:26" ht="15" customHeight="1">
      <c r="A8" s="24"/>
      <c r="B8" s="24"/>
      <c r="C8" s="24"/>
      <c r="D8" s="24"/>
      <c r="E8" s="24"/>
      <c r="F8" s="24"/>
      <c r="G8" s="24"/>
      <c r="H8" s="24"/>
      <c r="I8" s="24"/>
      <c r="J8" s="24"/>
      <c r="K8" s="24"/>
      <c r="L8" s="24"/>
      <c r="M8" s="24"/>
      <c r="N8" s="24"/>
      <c r="O8" s="24"/>
      <c r="P8" s="24"/>
      <c r="Q8" s="24"/>
      <c r="R8" s="24"/>
      <c r="S8" s="24"/>
      <c r="T8" s="24"/>
      <c r="U8" s="24"/>
      <c r="V8" s="24"/>
      <c r="W8" s="24"/>
      <c r="X8" s="24"/>
      <c r="Y8" s="24"/>
      <c r="Z8" s="24"/>
    </row>
    <row r="9" spans="1:26">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sheetData>
  <mergeCells count="9">
    <mergeCell ref="V1:W1"/>
    <mergeCell ref="V2:W2"/>
    <mergeCell ref="D1:K2"/>
    <mergeCell ref="M1:N1"/>
    <mergeCell ref="P1:Q1"/>
    <mergeCell ref="S1:T1"/>
    <mergeCell ref="M2:N2"/>
    <mergeCell ref="P2:Q2"/>
    <mergeCell ref="S2:T2"/>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heetViews>
  <sheetFormatPr defaultColWidth="14.42578125" defaultRowHeight="15" customHeight="1"/>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0901-4B2F-4982-B69E-C74F94671019}">
  <dimension ref="A3:E74"/>
  <sheetViews>
    <sheetView workbookViewId="0"/>
  </sheetViews>
  <sheetFormatPr defaultRowHeight="15"/>
  <cols>
    <col min="1" max="1" width="15.28515625" bestFit="1" customWidth="1"/>
    <col min="2" max="2" width="16.7109375" bestFit="1" customWidth="1"/>
    <col min="3" max="3" width="22.28515625" bestFit="1" customWidth="1"/>
    <col min="4" max="4" width="27.140625" bestFit="1" customWidth="1"/>
    <col min="5" max="5" width="13.28515625" bestFit="1" customWidth="1"/>
  </cols>
  <sheetData>
    <row r="3" spans="1:4">
      <c r="A3" t="s">
        <v>132</v>
      </c>
      <c r="B3" t="s">
        <v>133</v>
      </c>
      <c r="C3" t="s">
        <v>134</v>
      </c>
      <c r="D3" t="s">
        <v>135</v>
      </c>
    </row>
    <row r="4" spans="1:4">
      <c r="A4" s="40">
        <v>8684027.5</v>
      </c>
      <c r="B4" s="40">
        <v>17148250</v>
      </c>
      <c r="C4" s="40">
        <v>3173631.875</v>
      </c>
      <c r="D4" s="40">
        <v>0.36310442386830921</v>
      </c>
    </row>
    <row r="7" spans="1:4">
      <c r="A7" s="25" t="s">
        <v>139</v>
      </c>
      <c r="B7" t="s">
        <v>132</v>
      </c>
    </row>
    <row r="8" spans="1:4">
      <c r="A8" s="26" t="s">
        <v>141</v>
      </c>
      <c r="B8" s="27">
        <v>510750</v>
      </c>
    </row>
    <row r="9" spans="1:4">
      <c r="A9" s="26" t="s">
        <v>142</v>
      </c>
      <c r="B9" s="27">
        <v>484975</v>
      </c>
    </row>
    <row r="10" spans="1:4">
      <c r="A10" s="26" t="s">
        <v>143</v>
      </c>
      <c r="B10" s="27">
        <v>483530</v>
      </c>
    </row>
    <row r="11" spans="1:4">
      <c r="A11" s="26" t="s">
        <v>144</v>
      </c>
      <c r="B11" s="27">
        <v>494887.5</v>
      </c>
    </row>
    <row r="12" spans="1:4">
      <c r="A12" s="26" t="s">
        <v>145</v>
      </c>
      <c r="B12" s="27">
        <v>673572.5</v>
      </c>
    </row>
    <row r="13" spans="1:4">
      <c r="A13" s="26" t="s">
        <v>146</v>
      </c>
      <c r="B13" s="27">
        <v>903837.5</v>
      </c>
    </row>
    <row r="14" spans="1:4">
      <c r="A14" s="26" t="s">
        <v>147</v>
      </c>
      <c r="B14" s="27">
        <v>1041437.5</v>
      </c>
    </row>
    <row r="15" spans="1:4">
      <c r="A15" s="26" t="s">
        <v>148</v>
      </c>
      <c r="B15" s="27">
        <v>945275</v>
      </c>
    </row>
    <row r="16" spans="1:4">
      <c r="A16" s="26" t="s">
        <v>149</v>
      </c>
      <c r="B16" s="27">
        <v>681000</v>
      </c>
    </row>
    <row r="17" spans="1:5">
      <c r="A17" s="26" t="s">
        <v>150</v>
      </c>
      <c r="B17" s="27">
        <v>623375</v>
      </c>
    </row>
    <row r="18" spans="1:5">
      <c r="A18" s="26" t="s">
        <v>151</v>
      </c>
      <c r="B18" s="27">
        <v>795612.5</v>
      </c>
    </row>
    <row r="19" spans="1:5">
      <c r="A19" s="26" t="s">
        <v>152</v>
      </c>
      <c r="B19" s="27">
        <v>1045775</v>
      </c>
    </row>
    <row r="20" spans="1:5">
      <c r="A20" s="26" t="s">
        <v>140</v>
      </c>
      <c r="B20" s="27">
        <v>8684027.5</v>
      </c>
    </row>
    <row r="23" spans="1:5">
      <c r="A23" s="25" t="s">
        <v>139</v>
      </c>
      <c r="B23" t="s">
        <v>133</v>
      </c>
      <c r="D23" s="29" t="s">
        <v>6</v>
      </c>
      <c r="E23" s="29" t="s">
        <v>10</v>
      </c>
    </row>
    <row r="24" spans="1:5">
      <c r="A24" s="26" t="s">
        <v>57</v>
      </c>
      <c r="B24" s="40">
        <v>408500</v>
      </c>
      <c r="D24" t="str">
        <f>A24</f>
        <v>Alabama</v>
      </c>
      <c r="E24" s="28">
        <f>B24</f>
        <v>408500</v>
      </c>
    </row>
    <row r="25" spans="1:5">
      <c r="A25" s="26" t="s">
        <v>61</v>
      </c>
      <c r="B25" s="40">
        <v>312250</v>
      </c>
      <c r="D25" t="str">
        <f t="shared" ref="D25:E73" si="0">A25</f>
        <v>Alaska</v>
      </c>
      <c r="E25" s="28">
        <f t="shared" si="0"/>
        <v>312250</v>
      </c>
    </row>
    <row r="26" spans="1:5">
      <c r="A26" s="26" t="s">
        <v>82</v>
      </c>
      <c r="B26" s="40">
        <v>331500</v>
      </c>
      <c r="D26" t="str">
        <f t="shared" si="0"/>
        <v>Arizona</v>
      </c>
      <c r="E26" s="28">
        <f t="shared" si="0"/>
        <v>331500</v>
      </c>
    </row>
    <row r="27" spans="1:5">
      <c r="A27" s="26" t="s">
        <v>98</v>
      </c>
      <c r="B27" s="40">
        <v>255350</v>
      </c>
      <c r="D27" t="str">
        <f t="shared" si="0"/>
        <v>Arkansas</v>
      </c>
      <c r="E27" s="28">
        <f t="shared" si="0"/>
        <v>255350</v>
      </c>
    </row>
    <row r="28" spans="1:5">
      <c r="A28" s="26" t="s">
        <v>29</v>
      </c>
      <c r="B28" s="40">
        <v>1037250</v>
      </c>
      <c r="D28" t="str">
        <f t="shared" si="0"/>
        <v>California</v>
      </c>
      <c r="E28" s="28">
        <f t="shared" si="0"/>
        <v>1037250</v>
      </c>
    </row>
    <row r="29" spans="1:5">
      <c r="A29" s="26" t="s">
        <v>42</v>
      </c>
      <c r="B29" s="40">
        <v>324250</v>
      </c>
      <c r="D29" t="str">
        <f t="shared" si="0"/>
        <v>Colorado</v>
      </c>
      <c r="E29" s="28">
        <f t="shared" si="0"/>
        <v>324250</v>
      </c>
    </row>
    <row r="30" spans="1:5">
      <c r="A30" s="26" t="s">
        <v>121</v>
      </c>
      <c r="B30" s="40">
        <v>169600</v>
      </c>
      <c r="D30" t="str">
        <f t="shared" si="0"/>
        <v>Connecticut</v>
      </c>
      <c r="E30" s="28">
        <f t="shared" si="0"/>
        <v>169600</v>
      </c>
    </row>
    <row r="31" spans="1:5">
      <c r="A31" s="26" t="s">
        <v>117</v>
      </c>
      <c r="B31" s="40">
        <v>205600</v>
      </c>
      <c r="D31" t="str">
        <f t="shared" si="0"/>
        <v>Delaware</v>
      </c>
      <c r="E31" s="28">
        <f t="shared" si="0"/>
        <v>205600</v>
      </c>
    </row>
    <row r="32" spans="1:5">
      <c r="A32" s="26" t="s">
        <v>47</v>
      </c>
      <c r="B32" s="40">
        <v>1051700</v>
      </c>
      <c r="D32" t="str">
        <f t="shared" si="0"/>
        <v>Florida</v>
      </c>
      <c r="E32" s="28">
        <f t="shared" si="0"/>
        <v>1051700</v>
      </c>
    </row>
    <row r="33" spans="1:5">
      <c r="A33" s="26" t="s">
        <v>86</v>
      </c>
      <c r="B33" s="40">
        <v>579350</v>
      </c>
      <c r="D33" t="str">
        <f t="shared" si="0"/>
        <v>Georgia</v>
      </c>
      <c r="E33" s="28">
        <f t="shared" si="0"/>
        <v>579350</v>
      </c>
    </row>
    <row r="34" spans="1:5">
      <c r="A34" s="26" t="s">
        <v>63</v>
      </c>
      <c r="B34" s="40">
        <v>353500</v>
      </c>
      <c r="D34" t="str">
        <f t="shared" si="0"/>
        <v>Hawaii</v>
      </c>
      <c r="E34" s="28">
        <f t="shared" si="0"/>
        <v>353500</v>
      </c>
    </row>
    <row r="35" spans="1:5">
      <c r="A35" s="26" t="s">
        <v>80</v>
      </c>
      <c r="B35" s="40">
        <v>288250</v>
      </c>
      <c r="D35" t="str">
        <f t="shared" si="0"/>
        <v>Idaho</v>
      </c>
      <c r="E35" s="28">
        <f t="shared" si="0"/>
        <v>288250</v>
      </c>
    </row>
    <row r="36" spans="1:5">
      <c r="A36" s="26" t="s">
        <v>34</v>
      </c>
      <c r="B36" s="40">
        <v>185600</v>
      </c>
      <c r="D36" t="str">
        <f t="shared" si="0"/>
        <v>Illinois</v>
      </c>
      <c r="E36" s="28">
        <f t="shared" si="0"/>
        <v>185600</v>
      </c>
    </row>
    <row r="37" spans="1:5">
      <c r="A37" s="26" t="s">
        <v>112</v>
      </c>
      <c r="B37" s="40">
        <v>241600</v>
      </c>
      <c r="D37" t="str">
        <f t="shared" si="0"/>
        <v>Indiana</v>
      </c>
      <c r="E37" s="28">
        <f t="shared" si="0"/>
        <v>241600</v>
      </c>
    </row>
    <row r="38" spans="1:5">
      <c r="A38" s="26" t="s">
        <v>108</v>
      </c>
      <c r="B38" s="40">
        <v>183100</v>
      </c>
      <c r="D38" t="str">
        <f t="shared" si="0"/>
        <v>Iowa</v>
      </c>
      <c r="E38" s="28">
        <f t="shared" si="0"/>
        <v>183100</v>
      </c>
    </row>
    <row r="39" spans="1:5">
      <c r="A39" s="26" t="s">
        <v>102</v>
      </c>
      <c r="B39" s="40">
        <v>180600</v>
      </c>
      <c r="D39" t="str">
        <f t="shared" si="0"/>
        <v>Kansas</v>
      </c>
      <c r="E39" s="28">
        <f t="shared" si="0"/>
        <v>180600</v>
      </c>
    </row>
    <row r="40" spans="1:5">
      <c r="A40" s="26" t="s">
        <v>94</v>
      </c>
      <c r="B40" s="40">
        <v>363350</v>
      </c>
      <c r="D40" t="str">
        <f t="shared" si="0"/>
        <v>Kentucky</v>
      </c>
      <c r="E40" s="28">
        <f t="shared" si="0"/>
        <v>363350</v>
      </c>
    </row>
    <row r="41" spans="1:5">
      <c r="A41" s="26" t="s">
        <v>78</v>
      </c>
      <c r="B41" s="40">
        <v>412250</v>
      </c>
      <c r="D41" t="str">
        <f t="shared" si="0"/>
        <v>Louisiana</v>
      </c>
      <c r="E41" s="28">
        <f t="shared" si="0"/>
        <v>412250</v>
      </c>
    </row>
    <row r="42" spans="1:5">
      <c r="A42" s="26" t="s">
        <v>59</v>
      </c>
      <c r="B42" s="40">
        <v>172600</v>
      </c>
      <c r="D42" t="str">
        <f t="shared" si="0"/>
        <v>Maine</v>
      </c>
      <c r="E42" s="28">
        <f t="shared" si="0"/>
        <v>172600</v>
      </c>
    </row>
    <row r="43" spans="1:5">
      <c r="A43" s="26" t="s">
        <v>115</v>
      </c>
      <c r="B43" s="40">
        <v>241600</v>
      </c>
      <c r="D43" t="str">
        <f t="shared" si="0"/>
        <v>Maryland</v>
      </c>
      <c r="E43" s="28">
        <f t="shared" si="0"/>
        <v>241600</v>
      </c>
    </row>
    <row r="44" spans="1:5">
      <c r="A44" s="26" t="s">
        <v>125</v>
      </c>
      <c r="B44" s="40">
        <v>241600</v>
      </c>
      <c r="D44" t="str">
        <f t="shared" si="0"/>
        <v>Massachusetts</v>
      </c>
      <c r="E44" s="28">
        <f t="shared" si="0"/>
        <v>241600</v>
      </c>
    </row>
    <row r="45" spans="1:5">
      <c r="A45" s="26" t="s">
        <v>71</v>
      </c>
      <c r="B45" s="40">
        <v>280350</v>
      </c>
      <c r="D45" t="str">
        <f t="shared" si="0"/>
        <v>Michigan</v>
      </c>
      <c r="E45" s="28">
        <f t="shared" si="0"/>
        <v>280350</v>
      </c>
    </row>
    <row r="46" spans="1:5">
      <c r="A46" s="26" t="s">
        <v>49</v>
      </c>
      <c r="B46" s="40">
        <v>156850</v>
      </c>
      <c r="D46" t="str">
        <f t="shared" si="0"/>
        <v>Minnesota</v>
      </c>
      <c r="E46" s="28">
        <f t="shared" si="0"/>
        <v>156850</v>
      </c>
    </row>
    <row r="47" spans="1:5">
      <c r="A47" s="26" t="s">
        <v>96</v>
      </c>
      <c r="B47" s="40">
        <v>309350</v>
      </c>
      <c r="D47" t="str">
        <f t="shared" si="0"/>
        <v>Mississippi</v>
      </c>
      <c r="E47" s="28">
        <f t="shared" si="0"/>
        <v>309350</v>
      </c>
    </row>
    <row r="48" spans="1:5">
      <c r="A48" s="26" t="s">
        <v>73</v>
      </c>
      <c r="B48" s="40">
        <v>316350</v>
      </c>
      <c r="D48" t="str">
        <f t="shared" si="0"/>
        <v>Missouri</v>
      </c>
      <c r="E48" s="28">
        <f t="shared" si="0"/>
        <v>316350</v>
      </c>
    </row>
    <row r="49" spans="1:5">
      <c r="A49" s="26" t="s">
        <v>51</v>
      </c>
      <c r="B49" s="40">
        <v>328000</v>
      </c>
      <c r="D49" t="str">
        <f t="shared" si="0"/>
        <v>Montana</v>
      </c>
      <c r="E49" s="28">
        <f t="shared" si="0"/>
        <v>328000</v>
      </c>
    </row>
    <row r="50" spans="1:5">
      <c r="A50" s="26" t="s">
        <v>55</v>
      </c>
      <c r="B50" s="40">
        <v>136350</v>
      </c>
      <c r="D50" t="str">
        <f t="shared" si="0"/>
        <v>Nebraska</v>
      </c>
      <c r="E50" s="28">
        <f t="shared" si="0"/>
        <v>136350</v>
      </c>
    </row>
    <row r="51" spans="1:5">
      <c r="A51" s="26" t="s">
        <v>40</v>
      </c>
      <c r="B51" s="40">
        <v>324000</v>
      </c>
      <c r="D51" t="str">
        <f t="shared" si="0"/>
        <v>Nevada</v>
      </c>
      <c r="E51" s="28">
        <f t="shared" si="0"/>
        <v>324000</v>
      </c>
    </row>
    <row r="52" spans="1:5">
      <c r="A52" s="26" t="s">
        <v>129</v>
      </c>
      <c r="B52" s="40">
        <v>238850</v>
      </c>
      <c r="D52" t="str">
        <f t="shared" si="0"/>
        <v>New Hampshire</v>
      </c>
      <c r="E52" s="28">
        <f t="shared" si="0"/>
        <v>238850</v>
      </c>
    </row>
    <row r="53" spans="1:5">
      <c r="A53" s="26" t="s">
        <v>119</v>
      </c>
      <c r="B53" s="40">
        <v>223600</v>
      </c>
      <c r="D53" t="str">
        <f t="shared" si="0"/>
        <v>New Jersey</v>
      </c>
      <c r="E53" s="28">
        <f t="shared" si="0"/>
        <v>223600</v>
      </c>
    </row>
    <row r="54" spans="1:5">
      <c r="A54" s="26" t="s">
        <v>84</v>
      </c>
      <c r="B54" s="40">
        <v>313500</v>
      </c>
      <c r="D54" t="str">
        <f t="shared" si="0"/>
        <v>New Mexico</v>
      </c>
      <c r="E54" s="28">
        <f t="shared" si="0"/>
        <v>313500</v>
      </c>
    </row>
    <row r="55" spans="1:5">
      <c r="A55" s="26" t="s">
        <v>16</v>
      </c>
      <c r="B55" s="40">
        <v>1125200</v>
      </c>
      <c r="D55" t="str">
        <f t="shared" si="0"/>
        <v>New York</v>
      </c>
      <c r="E55" s="28">
        <f t="shared" si="0"/>
        <v>1125200</v>
      </c>
    </row>
    <row r="56" spans="1:5">
      <c r="A56" s="26" t="s">
        <v>90</v>
      </c>
      <c r="B56" s="40">
        <v>399350</v>
      </c>
      <c r="D56" t="str">
        <f t="shared" si="0"/>
        <v>North Carolina</v>
      </c>
      <c r="E56" s="28">
        <f t="shared" si="0"/>
        <v>399350</v>
      </c>
    </row>
    <row r="57" spans="1:5">
      <c r="A57" s="26" t="s">
        <v>106</v>
      </c>
      <c r="B57" s="40">
        <v>184100</v>
      </c>
      <c r="D57" t="str">
        <f t="shared" si="0"/>
        <v>North Dakota</v>
      </c>
      <c r="E57" s="28">
        <f t="shared" si="0"/>
        <v>184100</v>
      </c>
    </row>
    <row r="58" spans="1:5">
      <c r="A58" s="26" t="s">
        <v>92</v>
      </c>
      <c r="B58" s="40">
        <v>203600</v>
      </c>
      <c r="D58" t="str">
        <f t="shared" si="0"/>
        <v>Ohio</v>
      </c>
      <c r="E58" s="28">
        <f t="shared" si="0"/>
        <v>203600</v>
      </c>
    </row>
    <row r="59" spans="1:5">
      <c r="A59" s="26" t="s">
        <v>100</v>
      </c>
      <c r="B59" s="40">
        <v>237350</v>
      </c>
      <c r="D59" t="str">
        <f t="shared" si="0"/>
        <v>Oklahoma</v>
      </c>
      <c r="E59" s="28">
        <f t="shared" si="0"/>
        <v>237350</v>
      </c>
    </row>
    <row r="60" spans="1:5">
      <c r="A60" s="26" t="s">
        <v>77</v>
      </c>
      <c r="B60" s="40">
        <v>346750</v>
      </c>
      <c r="D60" t="str">
        <f t="shared" si="0"/>
        <v>Oregon</v>
      </c>
      <c r="E60" s="28">
        <f t="shared" si="0"/>
        <v>346750</v>
      </c>
    </row>
    <row r="61" spans="1:5">
      <c r="A61" s="26" t="s">
        <v>37</v>
      </c>
      <c r="B61" s="40">
        <v>165600</v>
      </c>
      <c r="D61" t="str">
        <f t="shared" si="0"/>
        <v>Pennsylvania</v>
      </c>
      <c r="E61" s="28">
        <f t="shared" si="0"/>
        <v>165600</v>
      </c>
    </row>
    <row r="62" spans="1:5">
      <c r="A62" s="26" t="s">
        <v>123</v>
      </c>
      <c r="B62" s="40">
        <v>198850</v>
      </c>
      <c r="D62" t="str">
        <f t="shared" si="0"/>
        <v>Rhode Island</v>
      </c>
      <c r="E62" s="28">
        <f t="shared" si="0"/>
        <v>198850</v>
      </c>
    </row>
    <row r="63" spans="1:5">
      <c r="A63" s="26" t="s">
        <v>88</v>
      </c>
      <c r="B63" s="40">
        <v>507350</v>
      </c>
      <c r="D63" t="str">
        <f t="shared" si="0"/>
        <v>South Carolina</v>
      </c>
      <c r="E63" s="28">
        <f t="shared" si="0"/>
        <v>507350</v>
      </c>
    </row>
    <row r="64" spans="1:5">
      <c r="A64" s="26" t="s">
        <v>104</v>
      </c>
      <c r="B64" s="40">
        <v>180600</v>
      </c>
      <c r="D64" t="str">
        <f t="shared" si="0"/>
        <v>South Dakota</v>
      </c>
      <c r="E64" s="28">
        <f t="shared" si="0"/>
        <v>180600</v>
      </c>
    </row>
    <row r="65" spans="1:5">
      <c r="A65" s="26" t="s">
        <v>53</v>
      </c>
      <c r="B65" s="40">
        <v>427750</v>
      </c>
      <c r="D65" t="str">
        <f t="shared" si="0"/>
        <v>Tennessee</v>
      </c>
      <c r="E65" s="28">
        <f t="shared" si="0"/>
        <v>427750</v>
      </c>
    </row>
    <row r="66" spans="1:5">
      <c r="A66" s="26" t="s">
        <v>25</v>
      </c>
      <c r="B66" s="40">
        <v>1014250</v>
      </c>
      <c r="D66" t="str">
        <f t="shared" si="0"/>
        <v>Texas</v>
      </c>
      <c r="E66" s="28">
        <f t="shared" si="0"/>
        <v>1014250</v>
      </c>
    </row>
    <row r="67" spans="1:5">
      <c r="A67" s="26" t="s">
        <v>75</v>
      </c>
      <c r="B67" s="40">
        <v>310750</v>
      </c>
      <c r="D67" t="str">
        <f t="shared" si="0"/>
        <v>Utah</v>
      </c>
      <c r="E67" s="28">
        <f t="shared" si="0"/>
        <v>310750</v>
      </c>
    </row>
    <row r="68" spans="1:5">
      <c r="A68" s="26" t="s">
        <v>127</v>
      </c>
      <c r="B68" s="40">
        <v>256850</v>
      </c>
      <c r="D68" t="str">
        <f t="shared" si="0"/>
        <v>Vermont</v>
      </c>
      <c r="E68" s="28">
        <f t="shared" si="0"/>
        <v>256850</v>
      </c>
    </row>
    <row r="69" spans="1:5">
      <c r="A69" s="26" t="s">
        <v>69</v>
      </c>
      <c r="B69" s="40">
        <v>403350</v>
      </c>
      <c r="D69" t="str">
        <f t="shared" si="0"/>
        <v>Virginia</v>
      </c>
      <c r="E69" s="28">
        <f t="shared" si="0"/>
        <v>403350</v>
      </c>
    </row>
    <row r="70" spans="1:5">
      <c r="A70" s="26" t="s">
        <v>44</v>
      </c>
      <c r="B70" s="40">
        <v>348750</v>
      </c>
      <c r="D70" t="str">
        <f t="shared" si="0"/>
        <v>Washington</v>
      </c>
      <c r="E70" s="28">
        <f t="shared" si="0"/>
        <v>348750</v>
      </c>
    </row>
    <row r="71" spans="1:5">
      <c r="A71" s="26" t="s">
        <v>114</v>
      </c>
      <c r="B71" s="40">
        <v>154600</v>
      </c>
      <c r="D71" t="str">
        <f t="shared" si="0"/>
        <v>West Virginia</v>
      </c>
      <c r="E71" s="28">
        <f t="shared" si="0"/>
        <v>154600</v>
      </c>
    </row>
    <row r="72" spans="1:5">
      <c r="A72" s="26" t="s">
        <v>110</v>
      </c>
      <c r="B72" s="40">
        <v>205850</v>
      </c>
      <c r="D72" t="str">
        <f t="shared" si="0"/>
        <v>Wisconsin</v>
      </c>
      <c r="E72" s="28">
        <f t="shared" si="0"/>
        <v>205850</v>
      </c>
    </row>
    <row r="73" spans="1:5">
      <c r="A73" s="26" t="s">
        <v>67</v>
      </c>
      <c r="B73" s="40">
        <v>310750</v>
      </c>
      <c r="D73" t="str">
        <f t="shared" si="0"/>
        <v>Wyoming</v>
      </c>
      <c r="E73" s="28">
        <f t="shared" si="0"/>
        <v>310750</v>
      </c>
    </row>
    <row r="74" spans="1:5">
      <c r="A74" s="26" t="s">
        <v>140</v>
      </c>
      <c r="B74" s="40">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Aravind Bala</cp:lastModifiedBy>
  <dcterms:created xsi:type="dcterms:W3CDTF">2022-04-21T14:05:43Z</dcterms:created>
  <dcterms:modified xsi:type="dcterms:W3CDTF">2023-09-23T10:17:34Z</dcterms:modified>
</cp:coreProperties>
</file>