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E:\Work\Projects\Data Analysis Projects with Excel\Adidas Sales Dashboard\"/>
    </mc:Choice>
  </mc:AlternateContent>
  <xr:revisionPtr revIDLastSave="0" documentId="13_ncr:1_{BDFDE9F8-24B4-4254-8307-C38CFB521362}" xr6:coauthVersionLast="47" xr6:coauthVersionMax="47" xr10:uidLastSave="{00000000-0000-0000-0000-000000000000}"/>
  <bookViews>
    <workbookView xWindow="390" yWindow="390" windowWidth="19710" windowHeight="9855" xr2:uid="{00000000-000D-0000-FFFF-FFFF00000000}"/>
  </bookViews>
  <sheets>
    <sheet name="Dashboard" sheetId="1" r:id="rId1"/>
    <sheet name="Data" sheetId="2" r:id="rId2"/>
    <sheet name="Pivot Tables" sheetId="8" r:id="rId3"/>
    <sheet name="Sheet1" sheetId="7" state="hidden" r:id="rId4"/>
  </sheets>
  <definedNames>
    <definedName name="_xlchart.v5.0" hidden="1">'Pivot Tables'!$D$50</definedName>
    <definedName name="_xlchart.v5.1" hidden="1">'Pivot Tables'!$D$51:$D$100</definedName>
    <definedName name="_xlchart.v5.2" hidden="1">'Pivot Tables'!$E$50</definedName>
    <definedName name="_xlchart.v5.3" hidden="1">'Pivot Tables'!$E$51:$E$100</definedName>
    <definedName name="Slicer_Product">#N/A</definedName>
    <definedName name="Slicer_Region">#N/A</definedName>
    <definedName name="Slicer_Years__Invoice_Date">#N/A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uri="GoogleSheetsCustomDataVersion1">
      <go:sheetsCustomData xmlns:go="http://customooxmlschemas.google.com/" r:id="rId11" roundtripDataSignature="AMtx7mhR0kUbFmEep6TdQTZ10GHZqj0ttw=="/>
    </ext>
  </extLst>
</workbook>
</file>

<file path=xl/calcChain.xml><?xml version="1.0" encoding="utf-8"?>
<calcChain xmlns="http://schemas.openxmlformats.org/spreadsheetml/2006/main">
  <c r="D52" i="8" l="1"/>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51" i="8"/>
</calcChain>
</file>

<file path=xl/sharedStrings.xml><?xml version="1.0" encoding="utf-8"?>
<sst xmlns="http://schemas.openxmlformats.org/spreadsheetml/2006/main" count="127996" uniqueCount="152">
  <si>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</si>
  <si>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</si>
  <si>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</si>
  <si>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</si>
  <si>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</si>
  <si>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</si>
  <si>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</si>
  <si>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</si>
  <si>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</si>
  <si>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</si>
  <si>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</si>
  <si>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</si>
  <si>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</si>
  <si>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</si>
  <si>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</si>
  <si>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</si>
  <si>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</si>
  <si>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</si>
  <si>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</si>
  <si>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</si>
  <si>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</si>
  <si>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</si>
  <si>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</si>
  <si>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</si>
  <si>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</si>
  <si>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</si>
  <si>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</si>
  <si>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</si>
  <si>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</si>
  <si>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</si>
  <si>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</si>
  <si>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</si>
  <si>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</si>
  <si>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</si>
  <si>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</si>
  <si>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</si>
  <si>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</si>
  <si>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</si>
  <si>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</si>
  <si>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</si>
  <si>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</si>
  <si>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</si>
  <si>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</si>
  <si>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</si>
  <si>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</si>
  <si>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</si>
  <si>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</si>
  <si>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</si>
  <si>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</si>
  <si>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</si>
  <si>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</si>
  <si>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</si>
  <si>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</si>
  <si>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</si>
  <si>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</si>
  <si>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</si>
  <si>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</si>
  <si>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</si>
  <si>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</si>
  <si>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</si>
  <si>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</si>
  <si>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</si>
  <si>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</si>
  <si>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</si>
  <si>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</si>
  <si>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</si>
  <si>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</si>
  <si>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</si>
  <si>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</si>
  <si>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</si>
  <si>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</si>
  <si>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</si>
  <si>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</si>
  <si>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</si>
  <si>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</si>
  <si>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</si>
  <si>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</si>
  <si>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</si>
  <si>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</si>
  <si>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</si>
  <si>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</si>
  <si>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</si>
  <si>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</si>
  <si>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</si>
  <si>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</si>
  <si>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</si>
  <si>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</si>
  <si>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</si>
  <si>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</si>
  <si>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</si>
  <si>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</si>
  <si>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</si>
  <si>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</si>
  <si>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</si>
  <si>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</si>
  <si>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</si>
  <si>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</si>
  <si>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</si>
  <si>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</si>
  <si>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</si>
  <si>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</si>
  <si>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</si>
  <si>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</si>
  <si>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</si>
  <si>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</si>
  <si>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</si>
  <si>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</si>
  <si>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</si>
  <si>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</si>
  <si>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</si>
  <si>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</si>
  <si>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</si>
  <si>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</si>
  <si>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</si>
  <si>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</si>
  <si>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</si>
  <si>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</si>
  <si>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</si>
  <si>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</si>
  <si>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</si>
  <si>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</si>
  <si>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</si>
  <si>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</si>
  <si>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</si>
  <si>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</si>
  <si>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</si>
  <si>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</si>
  <si>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</si>
  <si>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</si>
  <si>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</si>
  <si>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</si>
  <si>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</si>
  <si>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</si>
  <si>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</si>
  <si>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</si>
  <si>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</si>
  <si>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</si>
  <si>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</si>
  <si>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2020</t>
  </si>
  <si>
    <t>Jan</t>
  </si>
  <si>
    <t>Feb</t>
  </si>
  <si>
    <t>Mar</t>
  </si>
  <si>
    <t>Apr</t>
  </si>
  <si>
    <t>May</t>
  </si>
  <si>
    <t>Jun</t>
  </si>
  <si>
    <t>Jul</t>
  </si>
  <si>
    <t>Aug</t>
  </si>
  <si>
    <t>Sep</t>
  </si>
  <si>
    <t>Oct</t>
  </si>
  <si>
    <t>Nov</t>
  </si>
  <si>
    <t>Dec</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</si>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</sst>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164" formatCode="_(&quot;$&quot;* #,##0_);_(&quot;$&quot;* \(#,##0\);_(&quot;$&quot;* &quot;-&quot;??_);_(@_)"/>
  </numFmts>
  <fonts count="7"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5">
    <xf numFmtId="0" fontId="0" fillId="0" borderId="0" xfId="0"/>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1" fillId="0" borderId="1" xfId="0" applyFont="1" applyBorder="1"/>
    <xf numFmtId="0" fontId="1" fillId="4" borderId="1" xfId="0" applyFont="1" applyFill="1" applyBorder="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4">
    <dxf>
      <numFmt numFmtId="164" formatCode="_(&quot;$&quot;* #,##0_);_(&quot;$&quot;* \(#,##0\);_(&quot;$&quot;* &quot;-&quot;??_);_(@_)"/>
    </dxf>
    <dxf>
      <numFmt numFmtId="164" formatCode="_(&quot;$&quot;* #,##0_);_(&quot;$&quot;* \(#,##0\);_(&quot;$&quot;* &quot;-&quot;??_);_(@_)"/>
    </dxf>
    <dxf>
      <font>
        <color theme="1"/>
      </font>
    </dxf>
    <dxf>
      <font>
        <color theme="0"/>
      </font>
      <border>
        <left style="thin">
          <color auto="1"/>
        </left>
        <right style="thin">
          <color auto="1"/>
        </right>
        <top style="thin">
          <color auto="1"/>
        </top>
        <bottom style="thin">
          <color auto="1"/>
        </bottom>
      </border>
    </dxf>
  </dxfs>
  <tableStyles count="1" defaultTableStyle="TableStyleMedium2" defaultPivotStyle="PivotStyleLight16">
    <tableStyle name="Slicer Style 1" pivot="0" table="0" count="9" xr9:uid="{A5A23387-834E-4AA3-BF90-A97B2BACDB07}">
      <tableStyleElement type="wholeTable" dxfId="3"/>
      <tableStyleElement type="headerRow" dxfId="2"/>
    </tableStyle>
  </tableStyles>
  <extLst>
    <ext xmlns:x14="http://schemas.microsoft.com/office/spreadsheetml/2009/9/main" uri="{46F421CA-312F-682f-3DD2-61675219B42D}">
      <x14:dxfs count="7">
        <dxf>
          <font>
            <color theme="1"/>
          </font>
          <fill>
            <patternFill patternType="none">
              <bgColor auto="1"/>
            </patternFill>
          </fill>
        </dxf>
        <dxf>
          <font>
            <color theme="1"/>
          </font>
          <fill>
            <patternFill patternType="solid">
              <bgColor theme="4" tint="-0.24994659260841701"/>
            </patternFill>
          </fill>
        </dxf>
        <dxf>
          <font>
            <color theme="1"/>
          </font>
        </dxf>
        <dxf>
          <font>
            <color theme="1"/>
          </font>
        </dxf>
        <dxf>
          <fill>
            <patternFill>
              <bgColor theme="4" tint="-0.24994659260841701"/>
            </patternFill>
          </fill>
        </dxf>
        <dxf>
          <font>
            <color theme="1"/>
          </font>
        </dxf>
        <dxf>
          <font>
            <color theme="1"/>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customschemas.google.com/relationships/workbookmetadata" Target="metadata"/><Relationship Id="rId5" Type="http://schemas.openxmlformats.org/officeDocument/2006/relationships/pivotCacheDefinition" Target="pivotCache/pivotCacheDefinition1.xml"/><Relationship Id="rId15" Type="http://schemas.openxmlformats.org/officeDocument/2006/relationships/calcChain" Target="calcChain.xml"/><Relationship Id="rId4" Type="http://schemas.openxmlformats.org/officeDocument/2006/relationships/worksheet" Target="worksheets/sheet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Dashboard.xlsx]Pivot Tables!PivotTable1</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t>Sales by retailers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c:f>
              <c:strCache>
                <c:ptCount val="1"/>
                <c:pt idx="0">
                  <c:v>Total</c:v>
                </c:pt>
              </c:strCache>
            </c:strRef>
          </c:tx>
          <c:spPr>
            <a:solidFill>
              <a:schemeClr val="accent1">
                <a:lumMod val="20000"/>
                <a:lumOff val="8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Tables'!$A$4:$A$10</c:f>
              <c:strCache>
                <c:ptCount val="6"/>
                <c:pt idx="0">
                  <c:v>Amazon</c:v>
                </c:pt>
                <c:pt idx="1">
                  <c:v>Foot Locker</c:v>
                </c:pt>
                <c:pt idx="2">
                  <c:v>Kohl's</c:v>
                </c:pt>
                <c:pt idx="3">
                  <c:v>Sports Direct</c:v>
                </c:pt>
                <c:pt idx="4">
                  <c:v>Walmart</c:v>
                </c:pt>
                <c:pt idx="5">
                  <c:v>West Gear</c:v>
                </c:pt>
              </c:strCache>
            </c:strRef>
          </c:cat>
          <c:val>
            <c:numRef>
              <c:f>'Pivot Tables'!$B$4:$B$10</c:f>
              <c:numCache>
                <c:formatCode>_("$"* #,##0_);_("$"* \(#,##0\);_("$"* "-"??_);_(@_)</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705D-46B4-9C50-5A151664AC79}"/>
            </c:ext>
          </c:extLst>
        </c:ser>
        <c:dLbls>
          <c:dLblPos val="inEnd"/>
          <c:showLegendKey val="0"/>
          <c:showVal val="1"/>
          <c:showCatName val="0"/>
          <c:showSerName val="0"/>
          <c:showPercent val="0"/>
          <c:showBubbleSize val="0"/>
        </c:dLbls>
        <c:gapWidth val="115"/>
        <c:overlap val="-20"/>
        <c:axId val="1499406304"/>
        <c:axId val="1497418816"/>
      </c:barChart>
      <c:catAx>
        <c:axId val="149940630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418816"/>
        <c:crosses val="autoZero"/>
        <c:auto val="1"/>
        <c:lblAlgn val="ctr"/>
        <c:lblOffset val="100"/>
        <c:noMultiLvlLbl val="0"/>
      </c:catAx>
      <c:valAx>
        <c:axId val="1497418816"/>
        <c:scaling>
          <c:orientation val="minMax"/>
        </c:scaling>
        <c:delete val="1"/>
        <c:axPos val="b"/>
        <c:numFmt formatCode="_(&quot;$&quot;* #,##0_);_(&quot;$&quot;* \(#,##0\);_(&quot;$&quot;* &quot;-&quot;??_);_(@_)" sourceLinked="1"/>
        <c:majorTickMark val="none"/>
        <c:minorTickMark val="none"/>
        <c:tickLblPos val="nextTo"/>
        <c:crossAx val="149940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Dashboard.xlsx]Pivot Tables!PivotTable2</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400"/>
              <a:t>Sales method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lumMod val="50000"/>
            </a:schemeClr>
          </a:solidFill>
          <a:ln>
            <a:noFill/>
          </a:ln>
          <a:effectLst>
            <a:outerShdw blurRad="317500" algn="ctr" rotWithShape="0">
              <a:prstClr val="black">
                <a:alpha val="25000"/>
              </a:prstClr>
            </a:outerShdw>
          </a:effectLst>
        </c:spPr>
      </c:pivotFmt>
      <c:pivotFmt>
        <c:idx val="7"/>
        <c:spPr>
          <a:solidFill>
            <a:schemeClr val="accent1">
              <a:lumMod val="40000"/>
              <a:lumOff val="60000"/>
            </a:schemeClr>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'Pivot Tables'!$B$13</c:f>
              <c:strCache>
                <c:ptCount val="1"/>
                <c:pt idx="0">
                  <c:v>Total</c:v>
                </c:pt>
              </c:strCache>
            </c:strRef>
          </c:tx>
          <c:dPt>
            <c:idx val="0"/>
            <c:bubble3D val="0"/>
            <c:spPr>
              <a:solidFill>
                <a:schemeClr val="accent1">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701-466A-A648-47D5DB10693C}"/>
              </c:ext>
            </c:extLst>
          </c:dPt>
          <c:dPt>
            <c:idx val="1"/>
            <c:bubble3D val="0"/>
            <c:spPr>
              <a:solidFill>
                <a:schemeClr val="accent1">
                  <a:lumMod val="40000"/>
                  <a:lumOff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701-466A-A648-47D5DB10693C}"/>
              </c:ext>
            </c:extLst>
          </c:dPt>
          <c:dPt>
            <c:idx val="2"/>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701-466A-A648-47D5DB10693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Tables'!$A$14:$A$17</c:f>
              <c:strCache>
                <c:ptCount val="3"/>
                <c:pt idx="0">
                  <c:v>In-store</c:v>
                </c:pt>
                <c:pt idx="1">
                  <c:v>Online</c:v>
                </c:pt>
                <c:pt idx="2">
                  <c:v>Outlet</c:v>
                </c:pt>
              </c:strCache>
            </c:strRef>
          </c:cat>
          <c:val>
            <c:numRef>
              <c:f>'Pivot Tables'!$B$14:$B$17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5701-466A-A648-47D5DB10693C}"/>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Dashboard.xlsx]Pivot Tables!PivotTable3</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accent1">
                <a:lumMod val="20000"/>
                <a:lumOff val="80000"/>
              </a:schemeClr>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lumMod val="20000"/>
                  <a:lumOff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5400" cap="rnd">
            <a:solidFill>
              <a:schemeClr val="accent1">
                <a:lumMod val="20000"/>
                <a:lumOff val="80000"/>
              </a:schemeClr>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lumMod val="20000"/>
                  <a:lumOff val="80000"/>
                </a:schemeClr>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'Pivot Tables'!$B$20</c:f>
              <c:strCache>
                <c:ptCount val="1"/>
                <c:pt idx="0">
                  <c:v>Total</c:v>
                </c:pt>
              </c:strCache>
            </c:strRef>
          </c:tx>
          <c:spPr>
            <a:ln w="25400" cap="rnd">
              <a:solidFill>
                <a:schemeClr val="accent1">
                  <a:lumMod val="20000"/>
                  <a:lumOff val="80000"/>
                </a:schemeClr>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lumMod val="20000"/>
                    <a:lumOff val="80000"/>
                  </a:schemeClr>
                </a:solidFill>
                <a:round/>
              </a:ln>
              <a:effectLst>
                <a:outerShdw blurRad="57150" dist="19050" dir="5400000" algn="ctr" rotWithShape="0">
                  <a:srgbClr val="000000">
                    <a:alpha val="63000"/>
                  </a:srgbClr>
                </a:outerShdw>
              </a:effectLst>
            </c:spPr>
          </c:marker>
          <c:cat>
            <c:multiLvlStrRef>
              <c:f>'Pivot Tables'!$A$21:$A$47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Tables'!$B$21:$B$47</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CC37-4E25-9F26-A18CB4618D16}"/>
            </c:ext>
          </c:extLst>
        </c:ser>
        <c:dLbls>
          <c:showLegendKey val="0"/>
          <c:showVal val="0"/>
          <c:showCatName val="0"/>
          <c:showSerName val="0"/>
          <c:showPercent val="0"/>
          <c:showBubbleSize val="0"/>
        </c:dLbls>
        <c:marker val="1"/>
        <c:smooth val="0"/>
        <c:axId val="1502121248"/>
        <c:axId val="1497406336"/>
      </c:lineChart>
      <c:catAx>
        <c:axId val="150212124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406336"/>
        <c:crosses val="autoZero"/>
        <c:auto val="1"/>
        <c:lblAlgn val="ctr"/>
        <c:lblOffset val="100"/>
        <c:noMultiLvlLbl val="0"/>
      </c:catAx>
      <c:valAx>
        <c:axId val="14974063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12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Calibri"/>
              <a:cs typeface="Calibri"/>
            </a:rPr>
            <a:t>Sales by states</a:t>
          </a:r>
        </a:p>
      </cx:txPr>
    </cx:title>
    <cx:plotArea>
      <cx:plotAreaRegion>
        <cx:series layoutId="regionMap" uniqueId="{6472EF25-E324-4330-87CC-D1A0FD15E0A6}">
          <cx:dataId val="0"/>
          <cx:layoutPr>
            <cx:geography cultureLanguage="en-US" cultureRegion="IN" attribution="Powered by Bing">
              <cx:geoCache provider="{E9337A44-BEBE-4D9F-B70C-5C5E7DAFC167}">
                <cx:binary>1H3pc6M41++/0tWfLxmEJEBPPfNWDXiNl2ydTne+UJ4kA2IT+/bX34Nsxw7tmeTW5K1b9kzR6Ogc
LPxDOivKf5+a/zyFL5vsSxOFcf6fp+b3r15RJP/57bf8yXuJNvlFxJ8ykYu/iosnEf0m/vqLP738
9pxtah67v2kqIr89eZuseGm+/s9/4Wrui1iKp03BRXxTvmTt7UtehkX+D30nu75sniMej3heZPyp
QL9/vX6J47wNq03MN1+/vMQFL9pvbfLy+9c3nF+//Da83i/f/SWE4RXlM8gS9cJkus5MdfdBX7+E
InZ33YphXJjYNJlhqEx+zP13rzcRyH90VHJMm+fn7CXP4dbkv0PpN/cBnX98/fIkyrjof0MXfs7f
v97HvHh5/nJXbIqX/OsXngt7y2CL/mbu7+Td//YWhf/574AAv8eAcgTU8Md7r+sXnP7Igk2cb2B4
n4URJoARIIQRfcXgGCOmXRDMEKV0hyLdf/cWo4+M6DQ+B8kBNn/cnic24ebPTfSJ0wdrF4auE01X
2Xb+4LfTx9QvTKJirKnaFjo2gOb9Af0NMnvBITDLswRmteHxy/6n+YRVjV5gArhQvJsxxltYdHah
IR0R1SBbWMj+u7cz5t3hnAZlJzaAZDU+S0j+yHgn4s+cK+RCY1jTTLT70QegIIQuesyYTnU5mUAV
bZfQ/TL27oBOw/J6JwNg/ng8T2DCTR58Ii46uUCE0F65bNcw7e1kQVS70AxmYpXB6vYGkXdH8jeA
7OSGeCzOEg97E/K/RPapZhk2LjQKKxhDO0xgLhyrfITYhY4MgEXdTaa3yHxsTKfROZYdIGT/cZYI
rXieizLj+9/o3ysYbF5g3QB7i6CTc6Y3yQwD65iC5dZ/9P137xTMB0Z0Gp3DvQywWV2dJTZzUX/i
Wka0C9DpOjUIOWmPMXxBoUNH6q5/gMt7ozmNyVZqgMf8POeKLUKRbZ7F/nn9lLkC3gulKtG2mAzX
MpVeUGKYMFv2X7qdJB8ZymlADpIDUOzznCQrHscvuSg+c6boYCIzBI7jzmkcoMLAKuh1Phhsb1H5
0FhOw3IkOsBltT7LxWv0Em7qTfaJngtmF6pqGrq291zAYTxW/Aa9ILqpE4x2imXg639kRKfBOUgO
sBmdp/+yEnGx+Uz/hRgX4MlTxIzTugWpYJOBHa3peOhOvj+U05i83sMAktW3s5wutoBl7KngT2Wx
X1P+vXoh6IIa4L0ANCfViwEhGmyC16kNpsoHR3MamTfCA3Ts80Tn+0sWwYP6icgQMMaoBv8NomIA
ia5rOtNNvLWOB8h8YCSnUXkVHCDy/TwRmcfP/FOXMNAu4FEy8Bq3vzsbaBcIV8JEMVWd7eYS2T8N
W4vsAwM6Dcyr4ACY+Xnq/QnYyPz5E60xzbygjILuwENEwJE0DUw0MMXkZ2Ajf2AkpxF5FRwgMjnP
APL0RWTuZybGILKvE1AbprGL3A+ilSa+IIRgsAV29vMAmA8M6DQwr4IDYKZ/nKXOvy823n4R+ffK
HhYwrGEDfvLTgX0ZQzZMTdP0gWf/3jhOg7GVGiBxf57apI8c9f8nyWcGwsC60sBhMXd4/KJRwCam
uga+/875H8DywUGdRueN8ACk1d1ZTpcFxNfLp6D9xCljXFDNwBq4jW9dSZOCsoe8PiH61hoYKPuP
DOU0LgfJASiLn2cJygycfP6Jk0YG73svf687BrEXSOX3mBH2iyf5/khOI7KXG+Axm58lHuuXavOZ
1levVahOIBy2M7KGeCAdVjGKewtNGmHQf5wHe388p1HZyw1QWX8/S1TmzxvvE8PGhFxgk6mGRsBj
6T+D5QshAqAwDAvYIEL57kBOo7ETG4AxH50lGCv+5HF3E+8f1H9vegEepkEMZpin8QB1YkCK2GC9
h9l/ftH074/oNDCHexlgszrP5WsehjwWPP9EbNQLBPOEQJJl+9sP5orJIMVv9tnIvZm2/+6dX/+B
EZ3G5nAvA2zm5+lHrkVWeF9Gm+Bzky0GOIs6Vk20C3ixt6YYaBUI6/fFMbu5A/1vFMwHR3Uao7f3
NMBpfZ7r2/ae7E0mYC5t9r/Wv1/lMFheGJQKhaVMfgZuvwEzyaQEGRAlk5+B7vn4uP4Jq8N9DdGy
z1IbLT67ItaEqBiByAy4L3uD7DhLxqA8w1QBon0WDVA8nk/vj+c0Onu5ASqL8/Q11y/1l58iC/a/
zb+fPVB+wTDTIDk5nDb0AoIAKjEhfbafVseAfGQopyE5SA5AWf88y6myFCXPPznqr14wE1SMOczD
MASF5QiiZeZusRtEAD40ltOwHIkOcFn+cZa43Inyf8MwIFC6D4XI1AC7uf8M5k1vGGgYavyQPsDm
o+M5Dc9b6QFCd+dpEqw2WRtu4ufPW86gyo/1sTM6MNcM/cJQERQzs13xJd5/56667wMjOY3L4R4G
mKzOE5N+dZ5toiT3+GdWyRB8oZtUR2yf8wcAjvW/0dcEQBEN5DlPW2kfHdZplAZ3NYBqPTvLBW61
yfPNk1fmL0WR75/nTzEJoE4ZU6pDkn+Aka5CmhnqNrZLH/isxybBh8dzGqOB+ACj1XkqoavsxRWf
GdPBYK+ZUE+GdymAwUKHNPUC3ipDCA8inu8P5DQqe7kBHFe3Zzll1i9/Zp/7LkZfzKQZCMPi9bpw
HU8axi7AkutT0jv3c1A585ERnUbmIDnAZj0+S2y2Fs7Bkd4uLf9+PcMwZVRQ/BrapgLUgeox+xdq
oSgAMtHbZW0QBv34uE7jNJQfoHVnnyVavUa9fMnyl3avBP49UvBqM4TbVEbxDikI1RzPJQPyB5C3
hje4t0CxgYX9sTGdRulYdoDQ+vIsEfr20nzqO80IAp7YJDBPTkdwICUHr81CgGdXfjOwDt4dzmlc
dmIDSL79OEtI+ods9dLwp0/MusG75rC0YQORnQIaLG9I1S+QCnWbsMLtp+rW6fnYaE7Dciw7wGa9
Ogtsnv5xo4Jj5fOG8/9xtwZIVFOIaRoqBa1yvJaBXQDhTqzBG2nbxQxgOzamBxsn/P14TuMzEH9z
C+exK8M32D0Dtp54edn/Lv9ev0CqwCSwOkFhzasDc4wJFNNiApCQv3FCPzSk03gciQ6my7fzLKi9
9WADjy/z/HPjN2BN65qpsf1LmMMSgj5MgEwod4aXzuVnMGs+OqrTIL2VHuB0Oz+LZe3NqGETmiuP
f6KyAQuNQK0TvIe2S+MMlI0JxYXw0jk1/yYt+t5oTuOylXpzZ3Bj5xm0eXjJiy/fOZQ+f+7r5yYU
P2sUSj3+pvhZhbfPsQFWwMEJOlY3Hx7WaYQG4gOoHs6zPOoqCKE+6lM3n4FctYmhsGD3soYKFtmx
AmJQ+QmmmqrukwsQ3TlG6SMjOg3QQXKAzdV5buHwvzCD4LeHyaP2sQD5GSxtBswwBhFqMLZf/Z9j
bD4yotPYHCQH2Hw/z5jnwwaSB7FbfGrcE+pxIKgJC9zfpN1k3BPe/9jv7zDwdT42ptP4HMsOEHo4
U4R4/iTinH9mYBpiM1AqRTFsrLX9vF3aoKANStqhHpedfi3q4SND+ht8DqJDeM7TZntoBewk6O7X
/n/v+PRVHlDeqel/sx8dBKgha9DvKaTu0Nt/9zZS8IEB/Q00+zsZAvPz/48x/fe7CL5uuTjaFJux
3KvxaCPBf+6V9w67SA5Ed6p7C98bD3z/686ff/+qEYhivu4A2V/ijcofOPJbjfMq97LJi9+/Krp+
AQY5hlJewjQo5YEcQw125u9fIZF3QRjUAMPWNxrTmA4GRdyXJv7+FVwpDJt4wB4euzet875eAkQg
hQ4+MIRYEeQ1GOxY9LpL5rUIW8hmvf4Yu/aXuIyuBY+L/PevGMHdJFu+fpTgaoNJqjIwPjUD6iXh
/Tzof9rcwvMN7Oj/hMjPYlQH9CXFYkVjFd83aaiNEq9jU1Tp2n1NUm0UdRmbyl7VVNC2V8tivO0N
w2DXe0pWXkoyn5JFbMNd4Y3cKkkX8mCGYZpYhzZr2nRh9IcBzXe7ZM+o5Es9LpqZS7pseTiECTtu
chIpCxHMWMrwg5uE0RLyeK6t9M20jdVxXXvGVNNT8qAZxXMQF/WV23QW8ryxMDJ/EnR1+0iT1I4L
xB4qt5lQ5heFY6lGR0ah0zmLtk2dhTzTE+YsYsfVM+vQDhyEL6vKt4JWdcfEcFqryLDvjsy6Q4sm
REY6gdJjtJBtTy+vFOGofyYB92etT+Kl33liGfYHz2kMO1QTYg86ZFMedJ6JZZAESm7J02TG3DpY
yr6waZSx6zX+2HXbatLgzlz7eVZN3MQx115/1jVNY2WMilGCpiLH+Xempsp1EYpgGiiesJqkEuuq
PzhKAAcjbS2axLVVFLVbJhaJ9GiUpC6b4qJYI7fo1m6ikDsE1dxjrXLcSdZk9M5zk3rlJvl9GkXO
SPVUWt0GgZ9fNp5t6DS/LdWwuIX7qGYx53xLkx39XLEY9925bOqd5t7+k5C8UEirGc6EmNcNFqlF
edkuajM4PkhaohnNUYekVSS532Fu4nXrVzOC6vAqw9y7cxyFTnOiIzsjunfX5C2yqjpvRr5WF9M0
KPACIa28TIy6mpko5Wva+Po4NjtxqzUmtqkSeA9BaMRW3bBqkcSpOhJaE9p+nfvf5Vn4epbXCt/S
Dmeg47WZH3r6GIUZt5ER0ynznNKzZbuOKzp1I+bOKtSWo6rzUkvJa+/OaIJ41mVVOnMb1bxN8iqz
KiXyn72mHhepFz0WTotGHlH4ihaas3RxQEZO0ToTURJqRYnjIgtMC2rBQy8mSaiJtdd6Yq0amVi3
/SE1amo1LEsmsiMzWw/BvIEexSuoZabJk1E2q9QJHzU/qj07Yaly2TfjuKo8WxidcolL8QjTE27o
tZnFJLvJuznCXbToaIFTiwQELfw4DNxRAYXpY1x32Za47fdz9KeeRN7MiCgfC0/R7bJSfHNKlSel
iJpVYDh4HTXMNn0j7L5XYR1aaspdM7ZMtwgtRJPWcmnQXrOONttDTEYgwY8pbmNaIs26qUOAtQkb
uyFaOw0Nl98IR2iW1mbRE6/dWeOXzQPNs7URp9OgX0fkAVY9Z0H7dUQ2I7mYHNoA4JXTxdwyMuQv
iwpFKy8jxgjUTffDddSlnmv6s8e7O9JR/hCZrB6r1PGXosuiFYfquS1rFXdLn0Ti4UgVntAu4AEM
tAtkCzXC4FWwfktkUDS99jnSLgaKeOnpnvkS6Dyccxb4oaUxnlwqiS4ui0CDtjwdtoesR+1fToey
edsFtlI0ZExwp96XqXub0ra5ijj370VtO1Ee2Y5onXHYwywPSO8IrGFRsIzDYkuPNOFhS/aavUSj
ZM5Y8h3EXiUOdKp1LrakxPvfkcbZKo3r+K41s8DKK1HfcC3Llo7u+SOqF8nGDapLt8Hu94gpfE5M
J5q4mZlsqkXB3WCTRyKfwNbZ5kwPg/y7okTzyA+suivuGreLrxW9oLeRV67c1ih/tJR6sw72DB0j
oyh/xFUaWVGWe1cRzd1Z5hrIRhmKLJa13mPl5K0dqWqzrGKzvYuC9Nro6bnZeGM16px5ymn80JWq
Lekl841JW/ja1IkC7xEVV3XbGD+cNlZmVZmRsSS7FZkXfsLvXWYWi4J0wcipXf6INX/0ztNnQj76
jW0DyU6IqWkEQ3oNdqhjff/R09f52Mx1VefPPgpwwG1QXb4adI9E7XS7bjWwGRIH35adCapctI9q
yHRbcYt82eUtvvVc5aGFCTtBtfBHbegEywyrwTJKst2ZpClmdB3EnTsb0CVvU+pNbkm+Q7evp9cZ
zuAXP3E5SVNzf5p45Y1BiRg3ZVkv1SKiyyAz/XEkOvdHoftXRj+5qUOvU52oD5JV88iOteq0I1Zh
hMazUPC1n0ToQXdaMUYJ8kaZV7jEsxSidEl8bZb1HKbkpPaJ71r9mRqSwLXc0tudve0d8ikNnzSB
AIm3fMLM0aWWlcQ2Y6YulbY7PrAEzX2sZ/MB/cAbOIm6lE2dimXRRM6MB21bWgeWg6ykURFfaXXY
zKSo7JT0oVjE1Fsl0OpRI4KJ04XtN1Cevo1MlP3Q24JbvDDrP92kWHWB67mWHxQW50rJrYgnVkFZ
dot4lNkKje+R3/hXmqdq96+tjrn4nvP0Xqsi/wr1rb5PtjTQVAfOD8l1/Te8XuXwfS58g2y99h2+
r+87tF5HRuPQmAcJLy0fcW9lJi6xG6qJUWQQdyVp8uxwCGSHGxJbR82O7xSz1zgO5AZeXaoTesSA
ou3jiQy+E8bwuh3rK7vhbUhjMJEbjyual2HlmfvqXdFl5o1p+P4qD5zKljMaTIKnMsbmDZg+fJW+
0k2g56/0quO1LVKt7U2Ip8bg7Ihf0rFrPIXOhmfslhVhV1owudHSeX1qt2c9Te3ydOxznVjMy1Vg
7B9q2S0P8mmTZ5IRtCOx4OV0uKIkbi9uIie2085TR4oAozgNg8SKKxYv0t4ojgRWp56K+Ug21dgM
bwrkb1ui58COm1i8icSC08euCG3TaekiTIv8qtbqxC54ED2l1LN9R28eIzCTxwcOnT479DKvTH1u
YBxYBdLByDq0E/yONdCn1Ico9s6uplHYvN3EQxSTshUGrEHms+KGiCoWRak2lo6hQNOw1JRvshEE
s5omyreE6+KOt5sqMhZO7rsrXc/AKnxtJo4KA/ZrZ9vLuJHdMLcdqaBvaJdqS0xCd5Ynqrak/Rnu
afJM0g69InGU6YFPntW8vkVxx5e1wcAHIVozKdIsvwo6d3eQHaJkDTiFe5pk6UDJ2rIjoWFDrayX
g6zd7jKSWzKyoGXWP88U/deZYoBzCPvsMAJZPvDp36o8l1ZcURsPP9O4cO2cc7QsXw96zuFJle2i
IGAdJu4YFzy/PJDSGIAJeYXHHadkrfCArIM8tHzs5SvSlmSt9QdJ5z4Jx6xFxB50yN6GheDZanxc
lEwp5qLjRrhWReWPuBb9SBuO5lTQ/CpvyvwK92c9XRC9nW15A58EV6QMFhWptPtOE+zaMPgiqxN8
j4PWvO77UtU86sv7FiH1NyHCdiw0JZ3ndeIv5Jlft7uz8PXs0Hs4c2vDXwRank3/GRuEf50AsK+L
DuklKCrpSx7Vt+B4hueEfqtmz0ERdzkZGwmbZF6rrEIzvU6UpprL1pZkIKezsrhsRy681m+H23bP
Lfv9gLeXtZHN29hUVjjyaDVtmTi6jOyQvBzSJqNC1IXlJJlv+6JTflItvhVJhlwLAiRtYcC/Lr5u
tDh9rJ3EtcMiVu9Ur2vGsVCcVZqo/lzjcTo3dQ+vAlCaY1T72R2OYt9uc8997K/oBYbaX5E4bnBr
Yi+bEiXBVlGn0RPkdaZpU7c/eBU5404x6ksU6s615AgzvV6Hvu9bhXxc+8ezIaW6NOQzW6dtYlHs
hpPytefAKLQyHGG3iu24xvkNa4QVpo13R1Lm3Wl1qY04M/OJpL1yFE0ajFDj3Ka9/0g7L55ojsNH
ed+UNB4a0SRlYPsZ0uN0X9sxeGo3klHSFOb7ow75+Y3sOFwrko5rrBEL5UpxSVJvnBZmvC7dBvzh
/szQIrFOaEwXKHXHA7rkkJ29pGQ9CNFeMuslXy8rOSRdsmm82V5Wkgbiby+bM/GOzjZ/edipBvke
KHbvtyuCHQsHOrvQueq3QezA3jzxCCFDF1bZpeChq+Cm68iMFrKZUgdZNPO7kejAJ7Rk94DRNz3D
sLfskqnpryE5D+zykrIpL2km9CrUcDThftGuOcGJZhVOWK6ThaR0NW7XgSQbie9M3FptrBCUumYd
+iFqW1qGEQbTDvF2ve3eXQVBFMnKsoiOhTtOMrMsIGJSZkvkizQayVN5yJXQWUTuWDbUmmTLI+YD
W9v3eJD+XCjhGLacgstJ0vbUKTkoIAM7EycPxSqP43aSgM1uGRB7W0maPFCILDSWPDVrY5mobTbX
vcLb0Q6MHit2V5A0llAGZbb/ZLTBzsdDfU9hM31wv8D/hxUK3h9+u9y5rPMpSwrlzyAPxgXELrCl
ZGY6QqJsRlJHHHSJWbFmbT5KAo8TYJU6pY1wOgq6bscvaVKy412zrp5gJemv2mup7bXeXn/7pdw3
/jLgIQiaKL+J+kNl3HoqSa+3NkNvOIALfqC4ZhRcJ/6SlJrdAC43QRHSO6ZU7igngkxdh9G7uNP9
hZ5qqSV7G9TQu16AOLAOSBJEXEGg7qwwz+OptG0UFpQjmDNiJptulJYjLURipvbBdM/Z98rI+6FX
Rt5lr9ozD2RRoMb3IqqjeZc0fzmtFl17qhdvD4pbPXdJgOaSJDtLM6zmvpb9FaE8vg5VrRs18A4y
3AlsZ1pOfOyOqt5y9Ks8sFutpVdpq5YLI6fJmOaO+5gbip05Hv7Rdc7IdVMxdZrSG4Fy8e6qFHt3
KGjGzC2UK0lqeCPAkE28UU190HFlrY1ZUcYTT+GVTZFgVylh5pXRnyXUdS2IpoTzQ0cTMLJKlc6W
bAe6vEhZxNVRB8QKOwurChgb3CHdospSiG4EYM35ibhWFf2paI3mR1uJeGIg2k71JGl/OKW40kuz
vg08752F0IAczhuzF6JisCWYChsZw6664MIMYmBl7ZiZmnbNn00GkX7VihsltnTS0BXYaTeCRk5i
GwX5C1ceW3S+Wt1B2DafBUZU27IpD1XyTY+79FY2NA7PDfy9BGcimx6K6cr16Y1slU5c3VXc+SsI
03KhVUqyhtgq2ca52lYZi7pWFjKGtY1VhSbzJl4VBvaBD8soFiudccroSAkvpREWMbCUgyRUR9Lu
Em+brGXRqDCSCaS96AqH4k4G9+UhCaJrt8qStWw5AME4xIY+3mYD/Ew/8AvUYrsCA/WS+A0eybNI
b8xvaZst6z5OI+mkDcglKxzzW2EmQzquVTCHfJ7ZNVJd5z1LjvZZMTAZIbsms2YGQjr8VQQM+7qa
BBOIb75d2sxUy4s218WfeVubo9hxsnkRlWu/aYPWamKvWbkia1byTARxPtezfA3+XE4vJXPfjGrH
by2Gb0M1NFZM8GiWMOZdFkodrQy/08dGHDV3oFmYlXEebYyoWQRlkoOBFZqWUQXas9G2vhWrdK1B
THAFQfwYIlxmC3klsEjSTjVNSw/b+Do2AosZ3bSMHM3yKi3gLxr8abhR3HqR3fWq53DQPZ4vzf5w
oFVxYqmocS14uwCNGZh3xa2o9HnsZLNIa/AD9j0xahNC5zRU8EOhm0tHY8ltGbb1rV84C1gCg++J
cWUYXbCEoQRLeSYPZpe1ueVXxULkIZpJWsYqyBBprjrdus2QePoWJrkzPTja0jc/NKVjLf3uV15J
khy6kowdWhXzPHHbxeHQVUm7iMJoFkWFNsPYTVLr0LttGx4krHSnm1O/JledXo/KOEpXuG9JUgFa
Z6EWzUq2YI3Z0Suh8knrq7V9oEkWyOE8orLNpzXEeLM/fazG47po9DmOdXC/ktb9GeEY2xC7bBei
jeIHlPlbunAcMW893x9DZM77iUUOsSh4sfeKRLF+g0hxr/d0CgGSScAaZxorRgxJpNbrastJG9Qu
qqbW72Is+H0hJjLwRHIkGzJ+RDzT63tkI+zZ3OqIzeWT1GcevOT2T9YCViEJPphSsDYaGrxBpPXl
+P3misfB2gbXccLiDv8ZeTBf+m1il/KgmJ0/SduwsA404hVtZWkQCN/yxGGoLmHm0VcpyTtoSn6q
trEVRnBLRlrceUrXXvoVg8Bof2ipasOuds36QNJ5rlptqsWzVBNky+ZhPZjoam7akobrAI1oytKJ
yszGTpo8mqMmZd9SXVHHOk4go9s3k45ks6AwPXA7oOm3MeQDRVJYslnCVh9XlUpWshV4nfjm0q2g
pER6NXN837h2GX/y1SheRDoEnUvSOJZMgbW9AzKgqT0teMt3oCkUMtfbXNtArsRmu6C1Flid4v4s
gyj4nleVMkaaByqldZ2V3qnVKKSB+lPt3LmKSv35LWtggPYhPStNq2rEm6aemplnQOal8tZmf0hV
COeqqmd7PPTWOk0j1ZK9sl2bzRqcPTJXMi1ULUljFfXWmRIUNvbaeHwklyqaMQ1NqANIPS+8wl3x
2MG23d99Hcw0EkFwTDazpCZTI/DisWzmWsjH2Kyd6ZY5dDxbC6tsIZuukv4wqFde6W6GvntBbpuY
vpROCclE+Et5dy1N+SrR0Q+pxSQJcnML8G/5lSGYsXQDcktaAXlO6ZChqFOtBEEs6eCpHdwy2aul
EFAa+GuKo4p5g7h5yToHVp+ibP3LlJO516iR5WsmpNzbfIH7gwtbB0DCEM46EQhY7djoQJJnkk1y
yKY8qIWRLxwH5VPIunPLd0tzqjkGHgvB+Q9diNbiXdutgtp1vrP2yjMq/kN1qLPonDi2ZVNjERnB
W7jRXDZFES+qGDm3fub/dHJ9E6DWGLm601wyqOq9L7xwkYVV+yjpvKdrRD1JNyCmfskV3FkyHdro
LBjLpsyJymyo7DikTQ+0sitmSafOlVzFK0f1xASUnwpJb2geDuy16ag0smhK+FT2uhD7aLfcWar5
q47PnSTFK5/56dhtSDzGHTZXDbjhllvX6U8IHHQ293RnUUFk8j4pHZjsPP1JAoVMfS0sJnmnJj9T
jaw4aPY7k3hsK971bAPxqFRGkg6mEhlT7i95aipH5Q9YJL7lRwa+lOUPYAmgq7xDgAMUTbSxUdi0
AyvRLN3gyijveeMYpgVeOTgHkGwcNVzJxpUPCSxJgw0iIINh3LNSvGGL6Y+gBs/H8hKF3ZD2toPg
nrARi5VRoGE+obj07lSWOn1n2tc+OJUOfznonzQE/JW8gYaA+jj407pMV6HQFDaqlPHlo3SeESlx
WsVV8pg4pLIjsL8WasXjzMIcwXF7rjuULiojUW3N04lNZdeWQXZtDxlNpn7NQwuSn+m0iuJwG4iG
fTfSqQnP5li6XI7Qk6lQ8nAsHTK9Ertev4rEDYOpKusXZD2DPCvz8j4zSj4/0A+lEPW+U/LLmogD
G1Pre7/Lb4UWW10c8PvAb8ZGFXU/NBTCnOKRAiGurP3B6q6xGMR41wGrt2xKZ1SrqFE0Wxo8YF2o
E4civs2PSdrBEhpkNA7MA3Nq0DxcGfQU32YxDhfVmmpZYN+8Yk2xlnnJiNc3SAnqB5LRdEz8sFgy
JWBLxW29saL40Y8cZ2vYuandlDJADBXL7q0DutRCSZFeEQq2b62pl6C12x84p9EsbzPIF/RNyaZB
KdMyQVVsCadNIazdRNeHZ9lto/sqadTL7cOM9aSZ4Qh8XMkiD0X/4Hu6uC9roV4e6Adeec3tpFGo
2F7PFy23887LbHBSg1uIRKNRk1M2Thj1b+VBi/hjF5F2IVtOjcxrJ/ghG1LGMxxtjguWQ7EMyJy6
ThMH6jsmFvyZkF8mEJT4wkbvUGQEm1T84rUETZBHjieSx8LTokuIy3mrkDB31eRtZAfgfIxoTuN8
JImnumVHkdCfeU6ShXQ0C3ZV6m51KxtBluUjzTG9qWwqTYlWqtPcbp3cIFBfUmG4yyoz6axFlNtO
09B65LPSHeE0EaM6a/VZ6pcPHFyfseAeFPB0HbuipEYGxA/xgxkT/1LS9D5c4LcK5OKcdCpbXUvK
vtYOapvqKoEVUIicWLHDyI3pdWM5qEiDyIMa6N5YesuOKL0bSGTbunDrO8mRkRASOHEo5rKZGrp5
WfeBHtlEOCRWGvB6GpIuXiakGRVgLa31pG3XXVpAnBF5aj12S6WwPbOM9ZHsyhX1kSUmmbXM7WzX
db2ZaONq5DYNuvWMvBp1ENy5dYO2GjX9md/ThGNqK0Wa7UaAGOhIDqn00LumngZpk/6Q9/klSQen
71q2uv9L2Zc1yckjXf8iItgFt1D70lVdvfuGcHsBJAQCJAT8+veg9rg9fuabie/ChFJLdbsapMyT
5ySlvUYeOz5GISPX2RrezNbRN/m8GYTFt06n86OSNNwXdXYvq7E/G8qadGu2L+IuQ7ISW7q5WDy7
Z4z0Z2N9zjCUN7Pq92eYGWU+TomHJz753BfNZuc6fXGW2fe/uo1JBrc4A6oyxueWafZHM5ap75+b
pWm1/nnooy68Ww4rEVF28pCrOyBuBBmGBvpsOw3IMlE1Au8rSnypAX1WhT8kXLbN15bLa1z52c9Q
vg/1FIIF4Yh1Awbh9146X+owrt9yFuZpjYTHQbgIqF3LI+fJpeRMiSTnMuibfe2w+4jV3rwqlj4z
UEcPYQEfcLCtJQAfc5rWg5tvP6G5sa42TTyccRfcR3nhf/vdqHL60UP/1ViGpEMuVjGwY2hX0dkq
ejUnugO0qAKrQyiCztgBg3PVykxsak3K+5IGwUHYY5kUStpV2vtBvrJsFm+Mc4Ddp7un06Wyom0L
Etvpc/8j+DY28Pd4+rH1Df1NFpG1Jg5olrpk1SPmvzqZr95VGfJkcJDsCfy4PxBbeOu2Qw6J8D4x
MxrllCvZdezMlSJ3YeaLlLXE3VtRg0M3ioOjQOR67JaLMT8vXWtvtVcV+88uFTK99Sa8avnZ6Xq1
BeC9BvhW3LnIRl5HZLKvkUVDhFQz2Q7Et7KkieiwKdrQTs2wv0wsx4Ii8siRyGzpNiqrOPEGL97S
qpsPDq/rU8Wks1FOh5sHry1J+yAjLy0Jvo1zUP8QzEtIDBpfMufTzmq78Z1Z4FK4qs9WE0DxJBqa
7qGxiiTGmzXuqz5qHxqqyrWtGNuYQa+U5JJZ8cYMmq7cqa1EApDcG9OyK30M8gABvmZSAKepnirq
Vee5FfVKBODjbtre5uuSIx1SVEiu2HgFLty0pWk6zYUtwx8t2w2aRNRIvnzOMSa223Ab+aN1YFnh
kmT0u/JQlPR1bMb4krU8vgxLq3VLK7WZmNZmQLNm3GVdbiWIXkjKshLbSjROr66LzNlIXsTgZsd8
FH1aA+JpuU/n57m2bdy4Lr2ZS249qazNrhZA55sM6vHoTN2Xz3Gv86O1FqO7Mn2u3X+NmpHCUSAg
mG2rqUSmJBdfZcDDFVQWzanUNrlznEmnuFP4t/8wQ+S2s9HCf/UQnt1y4J8egownY9Eg/8NaxuBp
IOW8zGwca/1pLWNTGLIfHCDusWoUvSpw5j6et7YC6D8CCf1w1w3xuO6HY+aDsJcJfjdJx3oOoj7t
unl4zKx+uNlOjfrQjfXs18F4ar3KSfQyiwpNtrQtxNqMVrToV0UvwC4WoBCYj3abqro6Uv0RHAx6
aLZdRn/9BjT3+FbmjCY9i7zTOLs3xclc4S9TVushRKrX0VF/MxfkS+9G0QRrmfWXwBBXuh4ZsqKU
AO8XPsxHZzUFzXZwkUrNcoojLLQQm7msvgpvqEGFtfSFFnvT89n9ObVwAn41AxV3xmWqTax4Owho
I3ZlY7trYOR9AnZp9aMHucxpsh+ERyUyBFI+BVUMyr6j5tMoHOdIrGRUKZxEa/VB5qnKQxzOw5Od
k+4w5NEf/f7o0XMzN+88594Nh09qV178aJCWJsrSuNTiZiyakVdnyLIPXMYFCJoOqm0OZnDIZbxC
Iq7aGrP0QrmlJXFX5tPCqZsOxLVIEkRZvxmchgLSjJErzrrgZPvIrHTECROdyeIdz9794LD8yfdw
gAmXexu7bNrztGS4EE1v+84qv5PK4wm2YPWQzbm1VcU07cBCGm7VHKnETKEMaAtYIF8qbeEvMhQg
r7l8+B8YuP8fnEkCISyKZPg4MDznL6aJB15n7sSi+lKWLAmHVl0dz+pvTLrsIHrWJmAtyZvpE6R3
sOlXamtMMzB75O9Vo+XspiaW1kMQDkk9p9EYc5b46rMBbgW/9+zcXQONAiWAeLI/mkvGg3bTBPbX
2bL6Y52TUSQucfsjin/9mmJMv5ZYZ5qfi/9YYz5nnDoopP5r9GrIHc0fKQN3eYUy1D/gQS+Vyf/+
vvrO7gvNPf3mDjXf8Nyhibf4E85yMS1RVDjWS1veupLQvekrF6dCtwEGkAfot8TyaGI6FSujM8e7
nU5sIAiBmhzBaOhc/moNbuV+9I2/W///87TbbWSQz1uTpwxACE4KH8CaCYuNmfuUHU1i0pjMH+kf
phn9nPy5VjZDlPw1+dPM+w4/qLKy1B4dcoqaprlEE9vxhd1hLsDrvZTHnrcFAFs8VHNcX0LipXh1
cvvesclKwFGW99BpuDvBEEQWkc8QF3heQsch/M6ypMdf+3vIlJXwaqQH4WBLDkUvkmis6td8wpZv
FaOzNWY9kkerIfV97SIZB3beHYqf89eyavpdYSlIDYxJ5zkJdTadNR2mZ6/+Qflcv+qqro+eHy13
Nj4aSoNy1UR2fzCjk2+lcVF3IIzaI8IJ/Abmw2xe5hvzG3yYfvzYREN9r+K6vfVDcMfzIlgHAS33
CsS6VTeSACkNkV1LunBkWVu+4+F4K6PGe/Bs6u3D0ik2fUC7LxF5tyQp3v9amCnn5b/f/264ZPv/
vP8BUYUuARcEBcJcHy+n/nd8f/awa1pxyJ/DEb7Is+9E/qYvaDht8mqlBpUdrdDLjsXQ3hd57m+N
ZfqRWSNd8mlDTQPkHTSwndY+308hRYxX+A1PiauchGRzv/eGYLy1bSiuTajSvKumm+mqm3HYDFYt
V8Y0A74bP4SdAmFwWUQgzjn1xfxkLHMZM0dA3AVUZQDld01d6JbI3JNto7J5PVJQJeFkFmlny+oU
gIzwMpZgJUR8egKTLt+3lNC0GIZALnSoOXXx8u6VeYg/HnnzKJey2fp+d8yV7SYBjqUtjef+4iPp
9XERzHcTvwqqPwaKZYpZQZYVZnItwnfHy0LoZwT0cUOukJyKWXuUv1udGTE2Er1RlOKtfd9GEYPw
vUy0RvtO2uH1LxzAmJ995ZTMYLGdTE+D4+j8CRlIN2+RZcv8pIjq4gAFiPWc0+yLj73/YiwlL5Xf
RE/czfi9TYoL0k7Ws6uK8Yiy52XaBcp6hkip3IaAWnsNduoNApz6hr2a3vf4gxTMDh4siktb6CaJ
BW2Ppo+LeNtIPm0zKoajlVnqaDXTcIwrNxLJp21an3OiZbYxEfbdFQCZ3cEZdx9BXAHw4lBk4snQ
KAxxwrT8QrXJ2MRgmk8CwV4OKPlzXtBAAdZbdIZ74PgXpwyCNOzgQXmLaS62zINL7Yv7hdF7mLqg
JIkcWHbuhiz5axpt5ZR8qOPsOfOPrO+Ki7nUY8fuoulqDKCBgJ2BLD83yp339ay5n5gRUi7JJ98B
bLssjXEzHSNJz9hx6G3sSVI1uroaS4SMI39RLrsRvZkLr5DimqGvgnvxrz5fFPDlRZRyNhTnupu+
99ngPbFQRMYSJfWeqDX/YSHn9mH13HWfGMv+GBsgiloBeuWrXITzISiofTAtqcf5o2X6oMP0EltX
IOirqj2QIBIHr3EypNuIqqvko+340ClyWtUJQc57H7XTtB+5qk5ulEGPZ03ZndJ8XltIdd4aLsqV
XxfyqQ5akmQaeYtxKH9QxJPfgtrB7TxKKABKmvhDiaCj77qEsJznkHeoE2+t6D0s+p9ZKKPXOm7i
xBcOf2qgEltlEcRI/31D/YdyN/LAqFpey+gSbKYY/otexcKsqHXbk6dCZnZijl4tVJtWmlYHA1+P
FpSqwrargzl6zSgv+1+jtlP9Gv1ca0bdYNwrtxH3/2m9+TizoHDBMA66zp2OdTuC1yKLOvlLERAq
UO4RDA9u8gFiRTTWJ98t+xTxsn4SXdaleRzqJx9BuwLZ1bLci++X4mWOyvkwkmbJyMIEUmivo9yb
sEnCDHMCKn0r2/MsneYlCJq0ndpqqwIZr3NZhDtof9ptMLjhk5qDmwkEJzkXSQTC8wPVQbDrc7vd
5pKSJ2vwbiWkUrs8KPydN7YHu2/qt8ACNR9Kaefse7V7LGI3WMdNODzzPnw2KPfvqbyvf00lQ+Z8
TI3i8aXRwlpBMUnOfgRZ8sqpoJ2ijTrKuIBPp6Y8OrtIwZ49qaN3l8+3EA/lu+21P0gxhm+e4CqJ
eTa/QLUGSWQYDk8jgQiDx656qGg9rVoFkMK25LCO2sK/1LU1bEAMLu6yTtjbUfnyFGqf7FxrjA9x
RPjBs5pxT7S2j1HbNrsphBgwLptyq0ZB7gQNrHUYTfPVBS0YKUCtbjVtqhUtI/nYdy5iebfWz9i4
vETx0XktiVWBNaGtL2SeX/E/6b7BATiTuSU/As03vmqKQ46kza7V+O8Mfl1dpmZq72vRvo/Uc96c
3LdXfe60B9ZDCOlUOjH9fJRk24HbthlzYr8VebArqqh41Ooy4uHez/FEdwJSaSil+jJFUot981uV
FC1TP6Y2yhMVKvFUZlW+cQPLO8q2zs9RHvB1Zbf5C9Phs45n9cNidKNU4G/Chrq7CTFN2nhM3XiT
eRtP2cORgM2KDTEXG9UV4qHnFNtl4fH3oJ03jujkkTVllRImoiMS/+TjYswQ2Tj4IEGxMgN4F47u
EtO0OUXTTPpoxstyT871kZV/fIyZHJVSp8Ruqr1rxf1q1HZ3l9mle1Bh7W5ysBYfQXisceD49Q+v
eNNzMX+rcTCnY1fb92471zuL+tHOt3L3ahURHr2WtO993qVmTR1FP5VrN0+C+2yjcOsdAw/KbMup
CSi8xQg4urNxLFJ+wG74UBrvY7l4i5di+js1P4D5+avrsx9ZyQdj6cyFKKIq+4/P+H/2mQ8xP2Ec
qlfugSYQllGwglgof1RD299JHl1dixaPpisM5KFHMvliL11R3HEIKEt7awZpEHHQyZAMMGbsTsDj
wq1PbNqn/TisIa+786pZXkJpyQdZlMe8YoCxnKHatU7grYcF1YJ0miaDG/eX1vPUg6vyP6apCUxL
Hr94jEw7AZiOxxosXreNutMYgLtmLsbkbMLfLwjqFeAj75o5TX6l5QHSXOCVpsvSwRe8UUn+6ptD
POigAbRrMwovQ6Bw1H8LUIEz/LuDHkEwEoHlidQqHk5Ukf2LgNN6NZ8bWrtPyH8iGbPBXisOeo62
IXC3+3Y5yOc43kK2+ctaxj6tZczMlMuxPv7bzH+uMzP75TN//4Tf60pmdVvd1XOSDRnSKZnSSK/E
J7sfwJmMwunO9JjLBLLU1qIVShH8+0AfVogCDFAcRdxexV19KFgAJcOScsMD3twFXbYzlrn4fRls
sVF0qRMUmoGBGKl0iKNpW9ROOoO3BA2gii9kKrND6dH7sqbxxXSZllUiXaPy2cKJ8a8BoFvdpub5
dEfjfu3z2b3mi9c68VasQma1oJ3UwUPhUPsI/4ElE3ffO+C8j6UT/ZilWzx1zqA3U505BydjwR3e
oF2AMZz3e9HoeA00CuotGdyI4OKBiXrLeNi8hLWmp0ABGzTmCL4idq1AbrqxFi/T7Jap5RzCRqg7
q6r5CpiUC/59E+Ix10Fzl3fr2elBGe0taw9XQq4HDhHsdprnr4Hb6GRig1wDmY6elHBvHpKt3/iA
FMrYQBICalC4qzxk0v/DDKCbzUpmjruFkMfZzEIiqeFyfkYMLNZc2PwZZ9l3CEWyH677pqTqrxWU
xf4uI12O0EkEQG+q4KqrxjlQICVriC6CV1tYm2IM+DfHqn7NwG9vHxbR2ZqESF/1wu/TgjO44Avl
F5C6SqsOsbIrQHIB57S0In38oMhlhcpP5TSeRjtvc0AEZSKtHnrQngao3KHdn7nj3wFmZu8ddMHJ
ACrsSyTaOoVTyh6noXRWGf4z16qM5aYGdfwcFHzajRJUlqkcimM2Bs2uiZroDLix2lBUJLzHXwxF
GTwklKech/0GPvh89toJ2gi38fa5bU2vbMQZIMYYmHnWnUfoDxLT72f9vPKKEdOWjWtsxz+m2awN
ErnsYNZU49Nk8GsaY5B4s/gnjnb24uMrRBGF7i1HuYN1FUbFSdK2u6sclqU5BHrvDiqP5Hb4rbTt
Jp0li8GMit1DL7sSv6zbvrCG3/GQhd94Vf2oLd09krYV/8v1XV6z9CeWgK0Kb5b1XQdwmo13x/l/
bVVyZA6pVDM9ga0T3zr/OfIUNl6UyzgEQwzFQMXaN15SkYSWVJdBt9796DoorYF+NrP1MOlVAR1G
6omR7U0gYsyyD/40zWjYyGNbivt4jqpT5pR6U3SjuFUd69IRaMebx+f70vBy42gvAtL+7EPx1Zuq
6MWCxDPl2uF7JH9+4j0h9tGyeyRvlJi+FKS+9agY9NAt/QXI+Kvc96Yvw6mlWXPRNqB3E9E3bLY3
em7y1MT7BhdAgms8l64I9mFFfLkNGrtO2sCjW1IN8CwhHEeuMqq7X2A60c4KbOnhRGidw0GyR30y
dpY3+pSPgUJWYqR/D5gpoQixxEyUcTeueTQ+ST+8Giah4R5C5V6dli4LooH7QpAKJSYivYL40j5H
RLZrvP8HwZBtC5QAKcfvsoRy1c2DnyRqbzSLrFcUFAhSRjvnOkOsjv3fARb3e3mZgTNmluOb+1ge
Brn/syuH2+xN+UX5md6RcqwvPWQFSZOH9WvXlXKDt0bzrdX19WtBwjeV+fpatnP5EEM2a7qnuI52
KJ6AEj/LonpC9Oe7XXbyC1u+lM3O9zL+GjciPCJL3KXGHK3pAfqbC10KAtVddkdo0D7mWlZH7XjD
yvTndX4Bqa599OS0quPZSexKbHwp4YLDkz+BPP7n5bPPJlKv/abzEjPlc8CYYIrqNTRLZFXrflqN
Lq/u47aO13A3bByU5bAtKW9PeTs1ewa38MDBXDh6eEB3HlUKNUK4s7HzIQJ9eebridPxVlVxloqo
7p+YbLJkdBz1ahc9SzidvK9utuSARfOjE/1mYllWJHOwjQJwURNvyhLF8jJP7AZJmIzIbyovH7xh
runPAWSKvcmYjT3yApli9/aSTWui8pBhf7s3Y8jofIx5iyj+95jJyf1zXcy6YjXo2v1QD8R+GYJU
Ghc7w8CENtY7NKKAOGvRSMucWBtfVwJUV9yR6iG28z3c+PwnlIr7ImvKN2AhDjaKkd1VceUdbJS2
2XDqkoeoQxa7RGmWHzRM8fST753T2sns1tYtcuZmK+EMHMYc5ZLyFv5m61bTW9PmxzKu5Lm3mbcl
QPISAJ/5T1BOee17Py0h3xokl1+IYmLVRmq+eERMu9lzxd7LlL9hVlUcUSml3FRF7xy9zinPtmyr
NUhf7MXT1TPqAKgfYLlsFPOLrxND3Q4RTsUVwgjsNG1d7PJu8O5JwQqExW7wTvQXuMyQG1S1p8+l
kSmEo9DHJT+pF72CGQAj6FfLd6YR9Q2aObGnILwOWr51Ih5fh2iaNqT2gTUuRCzp+CtbWfHjVOn2
BF1TmdrSL19VQ0FXw+2xM2Y8d2fV5/rWZVLe64Y9uMusuPGqHZcTitIsJsA7IJ9W8a0OtLpDPgFf
hYAY6ZMkNZcTQaa5BJb/m2w1qWFloeTUxXSRmpS7riq2yBV4x4qNEFzkJN76osfOYFfWqneUemTh
GCZ2N+gvMhf3FHdHnghrzRhriqSm4jh5Q/4uZwfC/rz0n+z57sMxsNg3bNTPmfS9FyGdead4XayN
GceDSi0LT9rHKP5bus5D1Bf/b356+I+zL8RrHKCiB4Pfie1/KLwdPUMiHbbWo45rB9wmz0undh4u
tubs0Osu20Au2TxmDdwS3+XkuwAvMJd4iD/nTtA17id2B7cA00tRP4q2qBLReOHndI5SuB8fXUHg
eviYu3x0sKhJ+ky66YdQu54VKPVVdZRAfH900jmMqmFfZD/4aSlpffVZ5+4axB27vHHoNYdqNA2t
Jv/CocjO4ZSbRYMmDCgoeBozeBPushOIgJePJKeJu2TnCxS8emQayd9lBzFjv62JzX+PLevAciH/
o6wMKHN/ex9QnHioYWCHHv6BgY7xP3iogG8yH3RC8ughtbtiamLipQqyBBQztgVRrD9GtoY20zQ7
hXSkXC4fI7U/xanp1FWPTOQ8RWnOAzBJw/lseC6GDmNaf3Fi/jK1DiZUj5Chv4NYCrWB1DDAAR+i
B+K4cDqjQR0dqyUnycJh3aO0xhNKleTJEgX94OKEYgzBd7OIWyUWEao2toeY3yzqWY7Hsoi8J1IJ
uPrVxXVF8V1pvY7cHk9JmzdpOIEMA3XfVyLD+TV2ZJ9CyxLc7IlBFsvK8Cypb+2gP7T3zGbFOQBd
YOPP2jrEhf9cZADUKpBsToDo4iP4oXRj8Vk/1tDE4azU048M9Gbp4wYBHw98j4E+aRYH6zLufi0C
EF5+LELY2v5eNBmmQIdSXV3llh+L6PKTlrDp4ydlrqUf7SxEigQEoO3gx3xdg9hZPs8y/+rgLV4n
7TF6mAWN4ewCZewz+LL9OOY7f8EgW89ukqCd4g8MEuWlkiXefBJVsNI2+JuW5YSvYvjZLzx3qeS4
6YCn7KKAkqW79WhzzX32ygnPUB4NWt2+d19QxjC7M13mYsyYVxsA7/T0V7/fu26quO7W9XRjypuO
xVIAERkQiImX1ufF9LF8EDtWn7BDRQPiNvuhZgvhuMqCk7NIUEkIPq0b1eHJHUL3yYxOyg5OXfyQ
d2O/dznzXtgcb5CkCx/skRT3XaEfqkUE1vh9vHM4C1fW7HprS6EeUCO6eqeBv6/MU+tEU72Lp0h9
mGaUh2KfOdM2EPJnsIRmI4j6G8A4IbpgWtQ5t+B/3rLmuzcR69THEzkbB7dwNiWx2/OHz+tGoZyB
zrvDCuA03BmG6m7apqie1hdgV8NVQ5SZr1CuoDgJWvCHYKZ/9s+I+sY64A/L/EDx+M13T9UEhj+X
0NgyVax98xuVXOzh+kcr7Q32LpwD/AF4MSdcyugsWdE8WTJfmzhzqpXYc+DDqWauepjGQmxF5NGN
SRRmjHsJZ358YvjKXmp6FbYzPYN99vhBggHXy1vNnmVv4BuTA8+UdY4GifCSyvY1kOyaL1jnQMUh
5HXwptlIQRSPy0ubldk+tvp+W+axf6vqyk0icFW+S3fjs/5nDa3DW93cAAY3EBH+q2FZf/f8OVSD
vUCTP+fUrSRvNsR9JuUA7suSIyKAW5fbqe6RMnJLJ9+Y0QEyybaZ3iOS1BNi9Qx/zhRSAnlXlYSd
VNCUqL3WkzfFu3VfSecbb5SdxA6b7ys4SSAChtGmKnX8xOXwaGZ0vETAWlZPUlTtVkV1uXcq1d7U
Ar6ZGXhXwlYEw3QW2NNWcqk30i0XbUNMYxfcWUVOMSGuDyk6SeillSL0iY/lnedW7dUcPg0sLBBX
cxsvY5+W9PI/rN/rsgw34n8//WOb/PP8X+g2yPw4SNT9sxaSF1i9ldvj9DjHh85ytNqXHJwkvFZl
WA0NDY9GGGFaucoQAPnQOK1on1ngkg3ZRtUo+wNxCnT4wCaOrT9GyJ7bj4yweB1iq9pOvqSbMKuB
Ci/UYkMypkuNG9mgPlELwVqJokbHEDvrM/Hj5zpi7sVYdj4mXk0fWQnUxgnr7IB9u1vlNQneoLj+
TkCUuxdxb92xeRgTDoXZ3RRbLTCI8b6QQw/xn/oeoFLtWwdkDdyFYXqhnirTsquubMr1XUOhQi+j
qLnrYpLtqKP7fYfolCOGXE+qHR5G155PVam+OLM7PExt7aZUDvkmjJFVEDjrvsdhn3j47nbModau
zeT71KEOHPe5wPeReyvtxN1XB0977Qry4k9+toUcuN6GrVD3RSjOFai8bxX3ViavZEvUJZp0U1wJ
be+1VdD9OJbhMauhRTEXHJ9gKDYtyq0tOqFFVzX81C7OW2RoyjZ+LZoMhTY9uztGZJIXpMRwlKpy
WnvB2G46lvmXDrtTqrM22kQajIIEqm1UbVKM3KLMvnigwX11QJhJGtHUSUaEQMAzbRo7eimCeniP
orJJWt31azorug0720mxA+iXOAzLpPOL4VsOOXyXt7pIlPc41H78MxisewTFO4ns/GoiUCxMzE2l
dGSieRFtmS/jYzP24y6MrEM2N/XamaBir/ohscGufplrNW4G8OI2TaYQgdfy4grw93qQDt8V09cI
ydYfSDkBsyFxmmdFtEG5IHmoQIsxaj9M+JcssJ7mAbKF6jTmBb03l7a1naPFQOFbuphldWnJo2At
gsY5azJBf6DF6xiJaxvW4hGs3Eeni6sLiijZT43lPDe5Q+5cKvrzFHRXCAFA6eeUIoT7QW1Vn+wy
v8XQde9zwksfQuzGP1kAoOP1XIT8TYdAjYWyu40xrSm8RALhYegO+k6Fckxyq67ffIuWq85WxdGN
1Rk0zQj8Z1QRMwqaIkarRc0mJop8yyf9q98MMoCYgGuWKcZGtbEvFmnq1ZBNT8iM1Je2ok/wTvq7
aaR4kmbtHLTuh2c7wk4NajjfAiT5jnNX3/No8M7jSHZB5RdlioJaAPR8UNCXQXvK9P0wEnIQM3tH
jhEzNCok7OMSdck+7BIVcZMJqskkG+thLYAsP8ONUWtQ73GsLebyatTUjh21r1GfeVPGYkq17C2U
fwm9+vjRJL5CmASPK0r10styHFCRa6WFvhO6iA91P13biQaXiMstos+1H3vfG+3Aw6PyXfvBcJ0l
F6nbRN2mK9/mDkRfikhnUrT/qf0HHRH91LMiPrXZDO1wW0FWwRREJBRbOkr4ZTtblzwReJyv3FLi
Wi8t4jtXjk3/aLrM4ND0fKu1l6fGBLmJ31lO986QEm56Ejx2zB72ug+71JikzGcgb+wrterwEbWF
9Y2rJq0WSzRQbJb5oNajPVqnebmATfarVTFv2A5F+PWz63Pa59wYimKkNvDTf68kYX8Ei/dnm4no
MLY93UcqiyEJHfmu9J38rMuy3xadx+6QSpw2nvDayxx1ZB1zlPbQOr/GOJl3DW/4EfWI5aHA479T
ZROdPFRK/T/army5cRvYfhGruC+vIrVLlmR77Jl5Yc2ScN8AkiD49few6ZiOkslN6tZ9QRHoBijL
EgV0n3N6o0t1vAxNW61DgD8euzGD9LQp1Oc6vzFmAXXgjsUNutbprjcZ26eR115k0iWIe+Xsix6W
Z7XBNz3LgS3QSv41ZZ3hA6lXXA2kXXcAUqm7vu4yv6l00O0QRd1rNlYTljL9ZIjGdx1D+2bjYKGr
zP7NrYsnDXsInyMqeBWGsoa4SP27CVJZjGfhl6jHKxRxVl2tMul2TLYPLr5K20x3xXawgJVRHRex
BTvWX1WLf9ftIv29tM9AaUJgAV/mq43c8xcnNmq/6TX+CLmXbtPkbXVyB3b0UuQEw0jhVzCMOr/k
yAQ01eDHFct/U2Mcs7wSexLbNcsN6IXVcRwN66wDRxLEntA+m0KeEQNxkaj0NDyyN1y1m29JbI1r
4arNAWFK57Hk4jdwK/CgRNYeJ2Ju3wrepUcjiaDkV/TyofCm44tlfU+1OgIto5U7LW67rR1hiwTJ
olsHlO4PDzC5lVYW8lEWpgDCnKkbVvbdK8ITSJDAI5k2zm5TFTdd8Ao4AL5TnSjfO6Nn77UxrU74
X2Zbqbb2xTMbL0jEJFc1pN5O6ok8lTXg+EPihc+WafKrw4ZDBmaqMMTKaJDujYY2PycQ4Nsig9yu
CdwV4b0MbJE0e4J+dRA2B1LEbSFqBegX79xVB03TZ1Xty0c1rBAyba2jxfrcN8xe7LtOi9ajq5Vf
QMT4DVmX4dp4oHZURvwzmZ65Vuat6l6p/URHHFZ6qr3vk15uhz4rHyNdeIhXdvyH7TGIeXbabwpS
Fo2aOJ8a1RzXmpZ9cSWrg6o0vGsxNSDYi5We4oMa2oqurBAI0oKROfU6Dpl3JUeUeTC3bmp6q2UM
ym7gt1h4sEyrkFtuDfbVndeeF8ttbRsB1dCL8VUqUbx2q7o8KxECgOAHYv/cG/nJS72vTmZ458TA
+TrmT6NhJL4+6hCs9cByZ+HB8VztXIOg4o/Q1wb0BKL4Xs71fdnn8lJPTbIrZVFucDhOdjVOCoFp
d/or5E6/GWwYfkd+bgRSGRsVnLaZkhcr3nrVWiD2jcdlHo0HJceD2lSs24DnyE6VShrkja19stPI
2YWZUkKkscT3Vcs/AzOTB6PLseFSa3kaQ6BHCtSR2aS2MUAPKKs2riqdU9V0XQ8lpe7JqpxiR2NL
o3H3Dxfu6oirOYB/YTcCRULOX10u+Kp0zOSlh6h70BeWcc28GEdUYCGA596mxgiKAAgJwPdACFLo
jViNSXsWzMAREBGqpwJ5phVI2cOexrTCsFf92IJUrLjX1Eic35CLQhUEvw0j9zEysEtOdPWbqijy
AOTpeDAVME1WIbSTEzmFJhpFYCOYfVZ4kn8RagzAOuBAE3DZRQA8PgCV3kMAzbD9bHDZ2gaG3ooT
JCSjIjmp9VDuk7HE96FWlaBxRh2pPS98lI54jOzoDG50FEMcSEGAJeu2ocaqG+JpoCQrTQkeWwva
uI1dEyi17JNdyfQ8IK6BUEjLPmV15T54mfmMz4/9PEqweUAH/4Mh7kxqMQsVrMEpLmh6JICJIE6G
tOHhQ1v/oI4dx+q6ckQWOA4brxmksVaG1g5gJhjjdR6D2sdWz11gLyYXMuC0AI0UBRowGKlFmvmq
VWIDPAmoDZ7TnLouf7vKjTpbQzbSgsyX4C3ysPCZL/EkwucqV/sNJPOhi2hBclJRQe0uNC88U4OP
gbfvwLQyoC1ytpiNH4AivbWNkuHrj8cidrDOTRsHiKPgndlbzHJuNNa61UHP+LirUleHwBSYXV1u
Iws/QA1OLaGp0sgHZJ2Mqyql5RthHN1ivOqtdGS+U3C0bPRoBBtNTiGECxCsQW+pJn6mgdz0ah1c
nNT80oPUd477n9KokGjtZL3xXARu6yRzDjzk2ItNV1oG+Zx5kPrUtM4Dsrxy03dJu0bYFCmKGkxI
oeRfwizOvqKYwKSIorQveN5rfpuG0ROwKMnaTFl4sVV8KJLsGw5XSMB3DOD9zsJPy9SlRng6ULWW
h+gAeG0w6YNjH0oRKCLXrwZ/TEwOYqNqQ3olxBsMSQQoJ6sey/ehrQvwNzQl8esR8QAzs/IgGRXj
Rk0TgxKI3Va30SL1bYy1XYeEjd7sh5yZs5/QtAck9OxTVlnepk4nnLijmYc2QaTFg4b1sxbb/FFw
sVIhgvtsOv3ay1TlNm3Uw45rrwYQqycECMK5a9VF4adSpJtCr1MGrV1UwKgh/7+FBFOOXGz1ww3T
CpUDhDjgu5bgxGwONwtKGr708nFreaF7zJjyEqdV9ijAkDQ7xp8jKdlzBTRSbbTaQx0p7NkzhOX3
0KjGExZdVGEJt1qP0EzYhg9WBVAVqFvhQ5naP7VxTF+jImX7RI2REfKi7NUGW2ZtCp7syApGBLQ7
Y7MGegVWlJmAym2mPKmuqT7i9wMwFgwPTg/eYlzZKxsHzaOjjAAM9paxswyeB1ARscGYyjgEm4Ae
Aw/c/lQglID6Fa4aIK4Pq1S1bV3h513JHAshlhj6nYCJrmmu7vXRttbqbj3P7QA6w6894nyTM3Z4
fFONQMaTNesR+zPl2MxdwLTwgyUHdUPOpciR3xxMyBlO91WjrFyzDoGxee4whIGDhPaWnI2+1QMW
u+FszW3eQd+iaHbz3EQg8dYjJUR/QjbGio8Ma7ZFMZ6d5Xj9pYf0/aZIxvrkZkegT5Jnhfu9popn
RXP654INL2BReefKLIdd04O8qRiDuHQtJOiS3gO9SEnseazVvjUj9NTmoR5iBQ8mks2hWkPnNsWJ
GUDz+OAKV1xojZIlOTRPymTrloNfOKXAFi9xAsCn82MUgfgN1tuPEsGpb3Ud6yugPKxLEVrpLhnc
Q9uOxbWzsk+dmkWv4CPrB9S1gOK1N0SvLGvbDWLtckNWgAe4jxyhdyBrZbKnglf9NUpc46X7xpsi
2ulxpQa1sBgUQ2wWcPBWtzxFkhM1LSCD5NWoDrJOLeePy3y6NLWi0f0PDh8uzUKrN5lE+CCyHkOQ
MF9s/HlPngkY7+BFLwY+bbcwrw7UUyxhXtJIPlIvHUtIoJbiB/UY/mjQt5MG6dYmfhkZtIPcATk6
WjVtR2MTApkSpLZiXGSovjWmsncUEV2WYWz460MeRp/IaRnPzU5bxxKZ4jtDFaXqqgnBFlicyQXx
CJx1oGMm3m8X9jgwWkzTPoEPv0lEK7+4ox0GYwtQs9RK9azqCHcBOx240HoB/53FfjJVQaEGdZXe
rnKUaMXXu8RvuIP6J2TV3q/yqvDWQw9CyZ2BnMkqOiX6YAXZB+VXbMERlUDsdV6Vc3eV8xHAvQ6k
YgRY5FgeIBf21qTYKhzyqaGrxbD4LYY7v3/hsiw/AhCfrWj9ZR51F5/lTv/C5W6pZe4vX+Uv77a8
gsXlbnkeTcC8O/PdnZZllhdzt8zi8t/ej18u8893omn0KrVeNpsuTh6XP4HGl+4vb/FLl8Vw90b8
96WWP+NuqeUN+093u3sF/2nuP78vv1zqn18p5B0YdodG5UMgBFu7ZPoaUvMP/Q8mpKIwq8zdt1lz
vzOzal5l7s8TPkz72zvQIC31cdavX9Fy18VHRd55XC+Wjyv9X++PwwyO3sJMsTtf7jivOt9nue/H
0f/rfec7fvxL6O4tOBBWI/rNctflVd2NLd37F/rLKWT48NKXJciST//yuzEy/Iuxf+Hy35cCpr4L
JCr8rMxU8oduiJ01AyLep27cT5IBZsmB3IEVGC3LVxs3DBSXV/o25yjqx5mHHeVkJsdBRsDEAbxy
AkmdHfQKNZsCMkf92jRz7wzMLxh0NNSPXn5sPOwCa73Wt7o0nMBEUskH789HmgHQy6lc21zMjeq6
UUk3cPYg6UmX1jBmir8UetOdt4nL0FIKLgyNFCrHPP8WJlzZm5B89suiyLbISSEepRbVI1CZO7Mp
2weILZWPCqIvJ8trr2Qjrwbf3I1nsyEALbx8JDc9QymxGMGWA7nooYotUomtKVYlh7yugOEyU221
LPQv7667/dWx9BBB1L+5syehvKSH36PSQASudMV5BBJLrmxof5ypj2KTsT/k3pt5MZjvLrapwKUa
4FKJt2k0lxry895XsZos3lQmyLtaDUaLwVJkAeiSGkQJIVK69D84Za57BvpSbj/MAfL0D/cPoxBX
zF1/MFQBmT5o+KP0m/3Qa4nzQFc5alf0fdmd78axIUoC7E/xGbqbMLTxqc8iqDX8sQZ5UFPjeAsV
KLvfLmN0FedOvwMN8re7cVqk5u6R1aN9ICMNObnYFKoU+wZ4e2AmkSdEIScLb5Hjlzbz5nEy0jhd
LQ3gdfaRuiMJ4NGli2RKyNK3uTSNm0kYJAZrUfOsGDaAAPR+ko66t4K+Hr+uGg1BEhQ1UvCpBYQa
YTt72KRe1V5FpLZXptXOwendZxpaxiG/9WwVrYuzBlypKQBH3thm1Ptymklj8z1opWWQ7uM6kZzv
Qwa1Hj8XFeNbounSFXSgbm983TvqLkT4vHo12+Zr4uwSexeysEA7tIEHXc4YOdyD2hpGDl3zpuAH
pVFsXIeKyv503WoGU31yD1vWD8dW0+1VxPsi4Knxxp3OlM5zEd0AO3ppjJpDrBPRfBr64HLPvCZ7
lLqgY39wNZRQ0HQiYkO+YJVA5x+F0xCzNg0QpXnu2sd4AkWgQqT6taigDjRV0lg8YlvTIBosCl/f
34F+sgLg8w0NOlO1UPBfLQRAguodGwRNo2NpR8gcTRFAfFMeE2RRIVwJWTxqIMheoK5c28+ieTXp
SU9+LbJhsx+gFmIN1RMO6bia3yaFgk3SsjSIIfUe+0AKloCDFGkgQo/daiHZjca0aawDqRslhxCj
3VCfzHfrDGp64V0Y7Xubi1OvWv3JE8gQr6ifQoX+6OoPVVcNZTAbEHwCHmBwuu8xitsgca/30F+O
6mBZoSvTt7XuxuJpvVB/uBu21UTZKvpw696rhH74XXmrIsrC0UcMQfvwCzP/7CAFeJx9qP9h5vwj
I8JE9SOAnnww/KCPqyBjWuTJqwAvbFtOxeaoyd+vJBWVW/pk7kU2z7gbpy5O0P0WyP/PXHTuuELg
E6wpDyTmwkyU89KUIX/rmlG76gATOZGRxue5Pdg4fjSycb1MQ1Q9DPq60fxZ7dYE4RA0KAExQNNI
EoCAtWatOPyLIbsiOrSlI05lWuJgmvBmn455s8+M3FUfhYXYgTq4pU8+bHLMiKogPSCjO2TdEId8
oCE31isfm1EBeRCuqYXv6Tb0igdn3OFnTruAzKpf6KpAHVB9TLrzMq6jdNup0C1oF8HVUwGqXWlD
bW0dvGxQ/DC4NAjr4S8B6jtIFIhYz+bE9CBV+X438ubTLYdKQUoGd1teQMxKfuq5Od/tw3iZN0DH
oC6eGPX9mCfNFnFq9cnrCghVKqH9U0c5j7grxHe3LYXPQOq/hu++ieGMd77C+cxwm7yBnnKkIQXQ
cYij5R5HOKmMdgb0msRsbuwEEUkgHd7GKhCrqqFBhZ1pxjyZ1hHxFNRrYnfFJwuDjpkW0Ir2EO/I
5X7KtDaotQlU3zGDrJXVBLnuOIN9AWa9XLscQsP419k/7Rg8ES1rvsV2Cl0Pi+eXhmWo/YtihhsL
PJdn8iW5lj/7qv1oIU0D6IOiM2XlaPhJIs4AR9UDkGEydCcYsWpAV42sxDYgq+MC6EBWmlt1yEOq
nmF6zA+xjm8iT75iUz0pxOsRgW+An1q6ZG2mSlRkLSpUlWEmAE1cg8qv163MMOcXCJWAwTNdLYZl
LJ6sQHBoWzsFW4H8qBFQY54N4G78HJHhG4VAEnWZQLe4W4luIaF2AkVoLEzOy73z6UUBfcXPDWBN
hmPWa1sCjpfYQ/oFPCiUg1G/RHgDkCxMIDUsOu1LY2kAWdXySVYC/Dwly5EJj7QvTqk6SH6q4TnK
RxUFEPGBnabTqmVbsv2AeO+/WzUcdGhjKArq+2DzuLeEa221sAczG/isFfTD+lOiJ9FrXI/7qEG0
v3XT8blqKn+YhNHAn6se9A5lo6LJC6RF7J1t1Jghq5fpDf4ULElWWhKsPHEia2KqH5YsZYlEMdZw
2+onUgo5MgxeBQS90z2qEBzfd25sb1Dsyn5RxuSBfocXjxzAz32dONYm5hZEl02oU4kVG61mS/vk
MU2Mo+mU/t1eGaRK7MBHVTWOVvpmfRsjS8LZB4sc8POzmrfqSPjsjIo/ZVP5RiPPoaJj8kOrCkU8
vHeRFI3O1Iylswc5uj7bCurZYaFqxzU3eaTGA8CjzoDFox60LfRzY7ZHozdRAKaQxbAtOtHjIYsJ
I77/j06Rt/5Uf2tbQYoORWJa9VC3nXMmF6mH4sF2x+0yQbfHbIcnKFj1NAFUZstvIZ8++8z3HbNL
XVXxvIgBecdLLJH4pFfhAIaPsu2htSJfaoCazgNgm8TGnJYfFbf2B1RFeFLyQE1RR6XquHiSEdP9
RKDwLY0NQNyegIr66U16rzTUVCakggr17ExDAuj0TcZs7CKnbo1D36NhfSYbuZspeKReAcpOq4bm
QRbhF2iHiKMXReIowwEodLqkBo93RUFdi3eHe6/m3UI+1A2rNmpW1IfUWbLWrbGf11x8iiqVob/M
pnUtJt9ex7wE9evCeVYFi7Z3LjZX8YsaeZ9ii6GSSueZB7dXEmAHRxWX1Cx9spMnmR1IZb15Ut9e
PGcTuSIhIX0tgs4IOdEadLXcErUJFMP/27uRJ86oMVQHgUxUdT5cHAgMBumgZWvq9l6Msd4YLr07
OisBDYrNnSEU+c8Y+Zb9/Xg1HOK60I6sZLmNcipYZHCfdFmLh0iPWoCTCmfj4WR5g6g9W4VsFHvq
UpN17qNq9umJek2aarfOGoISBYQu1dTzzCi6gZi5TGmgwnHuOmsXSj4mvte1UBnwim8a6N+JD42X
EV8RHWJ/NH268WDGYsOTAjilhvmA94gbc9T4CUQA4CrDJ2qM1G6BILLCQz6NuRxA1XFUUNxl6iJb
313KSD80pvc2Qe8BYbBQSJCGQEUr1s7YQzZ28gf2tjz1lfP74g9qIOBdNqrbTQ5N30g/6mO5o+7Y
1h3AaHbiU1dxc+OxrF+KLH+7G1SRGoQvbWdv5G0G1E1lIGjjTnXLoCWa4i9LowAS69WZxpLKAoh4
6Zt7A0Q5aPXDIZwmkRd1qTESOwWOpoqCO8PSRe0WcxNbNjCCL4bmok6ONCKUSnGRbBqgY28B+Bi0
go8bZOEhXe8m8U1N3FUq6+IvVpproiQP+eaGGz3RfJD77+eTRwxx2tljucP7/cm4rAFQMLR8AUL3
IPW/sWJoeGUMJfRWNsg7Z1dp12BmRBASsMQP1qbRIZ0w1ivy7uzE8WVsDFdqWqimnuuQQ9a+ldfS
BsmjSMNiS68JEtMoyWCx09xzkUbjijWsMno73q306oq/seYIiX2Y201zxfTWlWpm7ZCrjsBwykG9
yWp2AFwQ2lIAwD4OsZ8nU8J/GqnU1DvYQ/k7mWYnFnbrvHGT9TInElW+kn30tg4ZIGb8/7jOcu/h
f389XT+qvmFBoazJLeNUcX3bp7q1b0MD+628742TbLAMtl65ccptIz0MoACjLKRxoiFB1tmH3BuQ
ctZa64FLMk0hT1qbusqA6hFBE0Hwqc0auaZBMs93JPcBJKQ1yFdslbhJ9vaUriVwPqvaNOQONTHW
qH6XmD6CGuYhaQoL0G0889sIP3koMYG+R893siOWI9113bTt7m1fEw7JHlE+5QFfkOjidrm7GarW
gNbxH2PqZED9OzBzmD6Pl1DeQbHkyQUVzD/3ulXvaT4N0QQNH58AnxTIokzzySD6wj3ZulQ2aTGA
zyHqE7ASzWnUrPr0d10ykIuEqrXNRlBr/3dfWilPom+ODUU0Zj/ViqH4dGUCtDJfldNYnSso/vdu
/Wc/1INVgApGMNPN13faWNTVAeNVygSA2WkfR0PUsLiPPpThzgEtyEMDsm1FdNacCOQz5JdNswDG
eTANAJjTJ2MaDosuO0icpX3qWg2o99BIUgBgHqtXXUMQHlEgCI5OztjRz2uM2NNcUyd+ikBWekWT
4WtrYh+DChd2gXpv26p2Hnloo5rk0gU5ZN9HEDTZKtybrRHEym6pbVonSIQP1xEyKZY0uiNE0OQ1
NNHwRIEKdpPogdPXeHgNqZ2dRvdtAs2ixjXyeSr1aP5gZenaAZQmqN0mR6yzk9tKS4xbDaLVuqsR
JzMtCyX1prFQMVu/rmw+u5BBYoEVlNnKQ63L37rI0g4IDRs3iJoe1DRWz1rXuolfvUpwxW7tZJJd
q5w1e9i1huMlKKRdyEOm6L/PnibIWkCnm5VP91xeTB5B6zsFLKYGhv1I43nrtX6DEh/beanlxZCZ
XmDq5PMLWZarXjUvc/ZlqkcQTMDBzpjOk26i9DtA/cHbUnCkXy2DmhyBu6XzIrkD8w1PiNbPPssS
i2EZW5ZBtZ90NeJ7ilr3wwtCaK8gVCrPbSWtbdWZ9a4tWP4MJb/vOoCPP/7sMCQoeMEihGVICkiq
4MkYEPIiMUA1to3AboqPXXPqkjNZyXnpkvVubmUDnt4CY+2LzjLORQY80BC6n4Fv1cJDpEEuHSQe
qHyxWpEI06TmGbFd40zefGiDjBniWLW/55VlHmJIPB3BJMW/qlFQpxLM0IpBRAyjqGM+HBESIquc
XOiKGsZBkpot9307aY2D3f9ASTMbvOjJj5ajPoJIHajQzSGVEeTao6wvQINGY4xarOyGBgH7Eb8j
fm81pft7npvFEWjgGqHPpCiOHIgoP3NCzadJ3M29ddJ1CfZWpaOYZ9RqBmtdSDAApwrpUxeqUfLi
xWGHIuTem9VSe3YbURrgDALeK06d1eeuSMeVViXha9cBjqT1lXwNm8RaeS0vX0MHZQerKvJQRYEr
K8UCZ7czwGhC2sA7aKhOO/O0zTQN565GUg9Qq/nQXazEq/u3c/M8SnxH4EjeTuxPowM8xmCJhr2C
55ztSe0E6TOg2CVyhkcRNWsaGwC5HIPZPE0p+kpbs2kFE4SutafpbO0ypd5BPsVdZ6DtftGz9IWD
YnBT+0a/iKLJVzReFr0ZFCpg5N4E6gX9GVsz7XM4Nu0BbwBHpZIi+wJ2G1/xyAsfgAUcH2ulvdF4
pBfNJg9NC4Ex3CTh7aYzASdqobP5mnw14nT4KcYI5QrwWLv1dTvuUP2k2almET3iOAgMvV3aP5Ov
egv9E/KEvJm82SlkYd521tCbBPMJNR0DSFjk4EC9l5+nQVAN8rWUTn4GGs+5lI2i+Epk4dfs/Soq
ESqlseT9arHOV+lQnbsS4lhJZN9i7F73+CwaD9SAxG4+WGmIqo2oHLi6M1BXpuGtrgt3T76LB3Te
EQmzgDnt8+gR4n7lk8bydB2qgP1XHMSxVKlr3+qd/Ec7pP5oyuFrhOpi65FlHz34lCL5Rw/SicrT
xC+SGNVEIwWEjxJSm1uo2xT4FilqfAmpznLsOYGlQhNsLqIc0+HEWWouR+A3KIl19KAZ2gXeZCCr
l7v40uTsLJWagRQynWk+TJvWRg54OHJ2bqdSu3qPgK/RePWjBDBxL1xF3wxjrbwggjV7GCD9rAoJ
4SE7BSWqRH5Ym/TWUQX8G1LP2hHKuu0jdBTlA7TPd0aJl+2rlaw2ltRFQL7UGGr+DRJ22pF6TZeM
4FT2O+i58ysOl34/MqQlQxRzo0K5LUccrjIQHRl5Kz85ehkQBRryqDgOo5xKQCxnV3e0lWvb6hkE
RT+PtV55SkIp11Ddr2wwZSCLS01sq+pBsaYGWPMCTxFcAltr6qAUdN8LPBuRKZgs5D5x2n91WUYo
AslAhwXvtZHDLZme1xD7spDDyS0c60FcKH8bw7bcLCU9R+BuUd2vQa1A6exo/L7qJ7mUqTEccxmb
qxEqHAE5kmFZiq6ijG/T96Xu3DL3onhawZMtJFf0NGgLK2hbu7xadY6DppmlW6a3ecD1BCdNNQdx
vlNRZ9Rk30VdeBu9V0eUIkB9aqpdTWOt14/+oAz8RoZfjqnTXDD8QE1dfGhKzrjwOzloASUeF4Ho
OW35IY8Zo3rRJhTiE2UtZ/OsHf3X6zm9aRooSTdrTndVZ2/6qvvkJgHEL1eWPuRnIfs+XmcKqJ5O
+ZduNrGMS4EIXd63W+q9u7YTF5lNzfs4rUg9GiePd38aN6cCSe/+dEty9b7aDQSY6km1mpqqDu01
79m4WsboatLPPOuVBxlb8rFc6BKCr/82r3UFSEHkKbIGpbRE5qyrJvvos6zYQnhti2zUT9RLsA9N
Yz3M7wd1oXoFWjTegOUvQpZtdqMht3SQBXifOnfJcjeGiO+3MGLNStOFuuYtnmykLlBz4ycA9f0l
ArQYGFZtRRoEPGqKk2lCJ5S8aJIT9VBfmKTM/zqp5dn5LVWiJRoqfZsl6G51JlFDCuWZV1ltD2fq
RyiPs+klUok0pkw+Hx3Bul7jaeXMs8mMmLCGzCLib8BeGxAeSn8zkXnbK6U0rtSMbe8EjuDRehlj
oNchhahGq6JUTRyLUapdTIXDqEG0GnqrDDHvcgih4DgVDovtzEAx6q/k8GG467UN5GwLn8aWNRCT
A+6JO868BhnsUvPOeoSt5nSr7v1+QAHlm3E0xb0Be44fSL32+2XxxsPXoDY7fPg8fQcFJUjCTEVb
IWrIboZegWftmBdeogo9ikOy2+RAQ+RATep8HCLXaSLAytY88c9rLcv/eS1ZtZ+9JNUOrh6vHNvi
j9SkWoWK91rYvdW1aSuIIumjZ+47NW8f+77wrn0RTzEq1JIREeqrhiq85z4CV8jFl9qbtwM6zrXC
Uebee7kfzVCn9WlMmoN3HbA+9bpae02K+HXIEuc2CGz3msyI99Ql6o43Okew0PiZODxF6kW3VDtS
h5xiKNODy2g+JxPvh8bhHW6zHqgpZoEM5nconRdoHN8cmkE+YCC/3WpZarqVgyAuym7jxWhtFd9C
Bp7ftIYK5tVJ4DaFN2W21LDcRGoMkAVw+te46B/YmMsjDVFTQ9Vpi6LYOsQc4YbII7TkU/ipFsAD
meI0h2YwUweVhFF2e0dHiYx+4uiSGmg4hkGradqKjik0RscSulrGlhl3Y7SAiazfSnWrbh2DAArI
EPTCPoiGgSzq7JmaH2c5MdBd3wTDKsnWlqVDIrNHccGNAv7khk0J0jGriw1oBtmmmbKpi1VG+o9B
A4IGKb3EB0/JWd/B5KlL1hopx9m6wOQJTo8sbTzPvTPMS03WbMQnGbUNEd0Ciwg1jV7GGkpdoQZF
f7fXrJew07+iIFN5IWPX6iuI5OnPTcG8R6nHWxqOCxTiMwR4uIOe2C9DpfJ9qdZZQFYr4so68lLk
0aYbhKh9PN9gXnJw7m6AZOKHGyQudzeQMgXqFTSX9mTFmY8uwi7ULSwA+qSm+3nWHyDg6Z66UCYB
t5LkewMix6hD/xSF4MyN0CsbohZV9mlQ2I0cAKB0IHYRGZdlJsoDxt8bDYdgLzQ/52NhbVDcBR8r
C6r1+VBAH2bCrPQT2GVpaKxE4RXI25bbZdxLmNg0AEoizoXiYHdTqasQmHKaC54u6kW9Lywf0wQf
JquLWL3qpvoU1NhVh0AVXbIUEKx2ahYzjckxioNRIBBEhvsl5nVqhkQxotCBoTP7tDSi6/mhrwFd
eh+PgEY6GQOE9oI/LkE57Ef+wadqk2Gbtd73PhqqB2gl62embKgDaWiUebaxHZ/Hm2JL4zRCV+00
R2RcP2NvswxHKCgJTTskWf+06If1lvE/LRqhIFZf8sR1fB3MqelMQQcQK3Tt7TBkX2loae7OHyAK
f0bRL+Bpp5nAl+mbJB0QLZ66i68zrdbEydf5BETW+TzTNyIAoMk9pkbRIKRTsieeg8CnKiPIKEXj
QEe4cZ6lDWY6BGt+Rwk795OG5ydieFp4GlPGjroBICTqFxlPeM/FKlZa9afSXqjO1zTHavS3OaGm
hCceJSjNnVVyrQnpy6LCqRgR7a8tns+rHiIuF8Z7yHmoEU5fcTF+5Q60H6AXKf2cQ8vREbIKkFFJ
L4AeD3vblcpWd3h1czWvwckHPCzDg9zyJB4mE3Edeq5/vpuktUyB2qpZ3VoG3QNX6s7eFJ4sUHUC
G0jwg5izyazSeMnY8JBLN/+RGRmYlNi9PUJfk4FjCo9YUY0XJvoHip/9ncf7Gr/0AInN9UuwgAO3
yz5Bl6K4EtChW6vIbr1YkjMQwOJnAlRUsWofBmhszTCHojYA9UQ1jI0xQL2qg97utjbK3q8qE9W2
JyREWibzojS/DWhRCbQkLUoYChA7nXnRTpPdOkXREkCLsU1RHXGN1KY8obYBTiAoTjZ3qUg96cZq
GELsBAor03aHxqchlqrliZZ4X4eGUNDTd1JFw9sM+X4boEcQryDyEZ1GW88ufCqk18Vx+aOLgZhq
Pe+rHNUwyHHQmj2sVu1XMUA6HpB2G5unIFC9x1MhB8AvVZ1rMKCMnKT46TJoQQcbZS4VHF1oNpI2
zUqH5sP0gxzZQTWMCK/JorgUNbREqa5516QDAFV/NTBbwVliMkSIqM0zst7Dp3gyRGltnnQDOsTn
AaGqouIqf3qL7wjDKTYDEtRU7y4Ie6l+a7NXVAotfiDSp/qJJ8cHDfimEwjskAh7cyj7ZM1yBXg+
JXW3su02lto6R1uGlhMgXJJtSggpAmWEGvNkThTdOSb4eyA/hHqVOah3+1wHiZ3+MsCs1wbQ/6/d
AKWPZRzaOGvzf1j7sua2daXbX8QqEpxfNc8eZMeJX1hJdkJwHkASBH/9XWg6lpOdc07dqu+FRXQ3
IMWRRKB79Vp5xl/+Eu9pO0vCCshGAS6yCvQeedbiW6pzkjQ2g7hdoGzsQtAOuYuwtsaF4xUdJGMb
+0Wg8tJ2SEIiOXDhbV8viGUTPCugtDLAd0hDx3P++6TGcgDOK9UZSaoK9Lf6YoCnEvBC6Gd00y+b
dqSQKYMijATsyfTWCuzGtRU0p1Qo9cD1pRzdtagrsLvrEV0A+HcSgU2ntoRFb971qBXTCJSO4OMA
sg+SyPHxZkrHtjjKwfxCJrp4fVjtA5N180yRtHxftu4PSPT0R3B/QsaoH7MB4qBVvwQRuosak6yR
b9dG8lAk3c3hNHbi4keZmybwMtl4wpHJWjfTIBeEtbQkum+wL4eHxhRDd3QBSxp4C7LTzQz6XgA4
675/m9AKSGw3k3mXMR9SRkYX+vhNNhj+cn0brVUTB6s0s9WTGDjyqG74wExgufhYgz3Us4wjOSdp
mmiohNA6eQPQP+0gWh0tyRvgUXP2lP8VncXqyQUX9BVyAFXbtv2yao27RoJbjCIrF93ZjSrNPa3D
Wnx1hCvVmrxM9PJgod8VbJh4R8BxpPcpqw+0LEUACQnCPqN5pFFSgogSR87mRKshZ9WDxL5RoNHy
oDfqQA/PtQYcwybOniM0s6LgkYAmCkqkO4kP8t4Gje4ZXdn4aW7j+qkBOcbClFBmq/BHi5DwiSEX
JFZmnI67Pi4BuNA5VRynrWWS8AaseBgWrOL2AmiG7IyHEvhaagfNNobjr9IutZZ5VPwWyH2IAERN
sTHLBirAugRn6BJcpEtzOXJA4TB2FzKR0xMgsDFDR24oghxeDyInmk+22yKW2wOjW/QXspvCkJCk
gWYW+vWtU9s35a7m0UM0GQ6ov4jSKi4YiKwscKROUfq9wLMc5Craw0WIW2jBZBsP2sELMoK7GeF0
O4eCurJc9z3KUpCnXoXhC686dXdLASjDQVtAlBg7ShyQIxHOCCFs0a7wA2vfkyNnAjXvynoBQUZ+
8KuqxA9fyLZO0YeXuoOuQeEmEFSIpmlptn760smgWvhTEX1tguYiJRLyi3F6rXHgw1+16tBBMjQ/
Mqf45MqsfO0N/Neif1k94zxQrHiZi4d+qJAQcFzrHPBx2qnY7w+NGUqo8rJ/vXI1Oh9f2dWvbPD6
UqsKeZYqf0XR/uMrD332Ka0Lc5mWznA3JeUGJGZg454cY+tUyvhqS3zOwz5jIMNugzUo/sMTev6H
A+ro1taWqXmfgdBs6Yum/uyK/kWDtjH/J6iNUOmcsq+GZZgv8eBnK4Yv/X2cR8YW/dvpIclScR67
dFq74VQ9+TwCYTR3rG8Q0nh7GxbehhHF8bfeRhLwj7ehpvBfbyNxguq3t9FiY3O2sU9e9iO+z42E
fAWKEMUTqGCrB7vDz4oeOaGJC7B8pa/KC5mw2xKrUNj9loY0nU/AKtGws8d5Ovq6fbHUU9EYgB5z
kCL7k5OsBpu716iyigcctQBM6Nwr9ATc6xDrJAxEkI5ka+NYo3411xVIjq9AGBUPXvQ2HZJgqCcm
LrIJTm+e+s55uwh9lwH+7hkD0KV65CXDhNxKbiNxqj0g54Fqj2XuTbBUrkjXwbGQXUAJZDqBDRaa
euZ3MkNdFFIxOop0aiiqnJQ61Y35gH1LtEzqGnyYSjrtadAMKnRh3TBgfwwy6AT0j/ubA9IIiDbf
o9XYrqsu2kGus1/ayJ/tqXiXZ+C+AsNEADJU4KzJC87rcE+Fv4JNkOMNQC/rRdF6Bg5MkvNFFMlg
WyVWa69I793SRmgqBFsSdiexeLojLwOL26LT3qYDdqaXHVTXQRJ2N3H7iRFLrR4pz3wiClvy6dHN
pyPN98jf50FgeI6s7dZGIxlgYZF01TrrwKFEW8B5N0jGMamhE6I3i1Qqp8sc7XQ2unxRmr9dQmWo
taqx+5Xc26WOYQOkkKhXALtWdR5mLyppa7T6wU7ctFkSgsmiyWd7oDTDWBCpV22/xVvM+YHtm8Rv
GHIvo2Zsp0uXMXSLyD5Bug22mzfWcYXfTQA70GmxzAt+iS08uLpOotNC+ePnMIzi1WgX7EDVHb+6
nyYlXv6Ikn6qa4uHHCf4BwP/ab3toXARJL6zCkqOAqcWZpW2GB8ahf9SKmsMDGc2Kq+NtuE/5I5p
X8GyszbwvIFmitufjBznNVKqYbmF7RzjaCLSOjaQfSkBTefiSN4udw8KtBWPccwdWoPMA6RFT7zA
GrSkjTwY8EhZsSh4lUHBqufXWjUN6HcAVGrshF8rEPeDrCVYTiPYZ5eNPUDTMIr8TeN4b94Mx2qa
Sqa/zdcR5PTRYLd2oUmD3oHW72r9TxEzgblfOc0J/xQxc5abLm9P5J10ZZy8qI4jmIPf/OalbxMN
uc8+zv1bMH3X8KuWneSxTPxxWXqh8WTE6l93amRvNvl+90eckULLfRTtuBVlZh/5GIB0R39ogYN4
VPWoru7Q2ce6VzlUDfHhbEH3beP08sFOH+boV7xMwQU6DZX0zHXt+UgQgcTkOAnOjop13gqS8PaC
bDfH34bIJbBmQfNubrucvFXHoZD9h8PS6+d44q66wIbEl2HxO7oUVf6E/lUfiMdfJroDr1u4BKd8
vq5IL5OMdSpAm+IFoED7PTrhALvn3reb2VZxcnuFwq/eXsF3gd3SrHHhksU8X9OMW7BnFNdYFnvD
AMsmupfSRVOM6aaDyie05AK27yazuZi60mvwIjyaPSAGutKLJ614FMg5QWahgW6rjiBHIZy9hR6y
eRLai/uVgLiZsqboAjnSbmHkYf2lq1GOdFnBj0U01C/QI5vtrYJKEQSJnHWTtc2XGntVy6qqR7uM
wFZUKCCNtX3Q09EBFd+mN5BcvcZe/wkiF9UK2nvZVZpIt9Ad2aS2KW2ju/+bOKNCeqE0wTU9jtxa
hvYEun39i+Zup0F1nx3G1VGZwCyTNcsLazlK/KLU3IZ+xbqfQIIdQoTHAEHephWptSWhi8m3L65V
mY9ZMWb3iWD/kJmigiQwt6XjqM86ygz9rV0AD1MZzhV7zfJoufgRQD3evZKt4nw1osnxwXZt95pC
qHnlA3W9pQia4CikO7UA7JVsesLggb11zgMELE4A4svWYO3mL4BLt/toaNma69SXD7vbuR/tFY5F
rzr+b3Y55VCfbaIFH3l/yUoZbDI2VOuq5MUzaAztHXQpwyWPuuJZ8hZNy37sL4wQw3SKkJSoQY9J
wZYNPp+hkBdyZnU6PWYgIYuxdZLQ2VoVccWeWC+TB+l3cjdkXmAiDed1hxoPy3whrTjaO/bWcoUY
/iGHUYHu6liwsTvM4ZDtg94MRKiAnmrAwjLV48VJqv6lW3mjI19MQ3QQnBrzBQ3jutcMkwZkYLUX
qqQ1xBXQykLDYoSCWezKKyrT4UPQe2cy468LhqIYIPc6a7FkABW0AkIwO/L6lnqNHNVtshznu9vj
FtmRXC0SZEigBfDhMUxP29vDNxrXuqn3QwD5OCmwwDlB5mV+VtNEhhx0AjKkkwN2d5whLbkZdJWt
6MfuMZmiTdfz+I5MvRlA75i3/5CPTLdJN9vvk7pxao5WL/+h+P/fSUkPtBjYHvDWehEgT+qPd2Ea
A+pRC2k331QbH40Uu81rGXXVU5lFPy2962r8NlkE2EyeQSdoz0Pv9yF5b8HIWInzbSgzdJxZedys
QmMfObqzeLSD6R6jmPqMh7+ObL8sFzL3mkdAQtjSLTh7CJilNpCVbk8gghsOUkAsJ/QDcYf8sr0y
AJh4nhoIaaiqab8FDd8LC3jbRQU4N/gJIBRa2N+gvMM/e8xnywzltnnJwdC0j375tqScAFjqpfu2
JFrKTzE+u0kn5GejYgOoGXGn0IO3gM6B/FwKvCbdSW37a1xlT6CJDUFYuhy7gm9IGyxCWuXs+aC4
aECcvKZh27cQCociJymFkWZYXTD//G4naTEPCQw8jLMUe8FzUEI2eIEbJ8LzZwGpjvnmo+u/xJgA
/ByGKbE3cW/3Kz750T4JQ/XZh5x1L6v6k7Cq9JyDIXoxQtfjM4UlSWbswREMnU3HX9RsCHdpxqIt
R7PiCo3JzjqRNf6v63zqV3aVQ/eDxqpzetCKOM56hKgQdEG9aW2b/hZYpn8iV8V74q0H6Kq7o7t3
+81E9sm15niiuCeTqwEjI+x4qsZ7spOJnP/T/sf6+Ix/eD+/r0/vMyREx/vakrmbEF1tG8vwHHwg
f10GENkq1t/1ZQbe90YGKF2U6bfW9qNsDWw78j9tD5IRPWGOsacUQi+pD1WYFL/S/17qZnlfbp6e
gtLXGwsohGs1BKdy9adI1MvQCvIN2Ug7oQfz6UXm5sIeGHix8Si1ndjaozRqzrgxGeTOwhVBf/bB
Mv+cNPbbAzit38JmGJkOC7uqP4M1xHvOfoVN3fiv1X4Po+lVFOO/2MOn355wMIYC011Xu9Cktxv/
IRGJ8wC0p0T/MD7olXnKOzBbUKRw7G7neXYArkSGQ4mOb6cEVIe8BdctxSjD9RatAJqOocYyx+hX
APuy++EVzNUcnstoOoE24p6iadkxxO+WPReHTDEeRh+oFScyil0OHcxPZo2SRORH8ZmGoPrbtkWX
XA0o0l0LZa+U7nHNcpuh60lUCxpOk2XvQMZszt585ADCjGW5Iy8tySG4caahXlLl4OSjJUvQ6+R9
3J3dOAItihEiWcGXjPIm+iLaAjBxyMGdKJfSx/UETbwk3tDQyrg8MhOaRUPDy6cYdaOrk8+pFApo
G1A+36YL0ZjL0O/XVmdDpTBOw4exQasa02qhtRxAO+F3ABr3A9gf/h0hg+7YjnjU/xEB5BTS4rrk
8Zc1fJzfV2NiQx8ee5aCrYHEQUrFsx1cJ027P6TGhoj0Z9vsB6k+SPabFiywbmlYW7dxUJVgYDVF
Haw5+TREyWQeEsKGMDVcurPphql5n0RoHYp6N9GIQt8nMrQjnHiMVuqUVXd9nh0hP+hfAQ32rz5j
n9DG1Z5BEutDsrwJ1shvj2tydr4RnhVSVp12kqks80vl5wystJidJW66Rkt9u6HpgSksnETbb/Ns
PQlSGlvA+5N7MpnBgE0ViJ+39A7GIeiPHHrAC/LSGgw1uNJkwwOZZG2gg0j62Y7eAtS1m4PLPBMA
kF/vCKQ/UP0yHsnSmQVUn6ZvUZoMe0rACRDkbqemr+cEnkzs7oIH7QM56UOGaixE31P+QB8wnnVo
+/h9uijqesU9BvrmMgv2CZ4DwO4G+y5siieXpeVTgX2SPWbjXdzY+Iy7zFm6jIsdOYGQnnY2iBKW
NOF9On6vCpC4Kn8deFV6se0rgSYYHkIrQHonsO+A7z5rUFRu5Zh8Aw3uV6+Hvg+IRsJ9waHG6Oe5
9YqJ5KeJqjaClZsCNFOuDDNle1dD8C2jUTuUxS0NvRAPqAu7i6hu800A1gIJGaTPfZbYYDvNUcHI
tZKUlnLRdiBr2Qf77/GoGZ5Z2PJ+j9blERDWDEgFnfn7IwdY+0m9tBMUNG6OD8nCljKBvgSrZpng
N3wYKnBpyOgBKl7Rg2ehyoLtcbgdIGP7AI4A5Pw9tH7JIDxRBItS637sv07KddNlHnJP04f/iHzp
pUtXswO3ekmKpTVoSbdpodmnX6EZGJK3PdS7owFNb/pkh98lDzJ+cbenYcvMFQcr7HOCkwe2Lf8O
o0fF4EJBOyy6v4Y1ejUCMr+H6XPMvBrZ6UWN3hG3F6XV+gGMykMmAZyAMNm2m7LsCF2w/FhYhrNV
QCHccVkBxl5ZwbWPkLpumFt9YQn/knBZ/2hS6N1l/sgX9ggIdMurH33YfFEGL78UTZlCGifzr4rh
y1wbPL+DQMXbqzTW+PFVPCdJ16iDtaA/fm1s8401BkrT8gjMFnHEfDBDG3KmlfmbjSZpCo4gtiCx
EQbrHLm3K0RiqoOLkg2EeVznSrZYfO6kMzxKC4+D0IXscDuBC+sWD+krQBqFiV1qa7UP8+Vl6CaI
llbOvatG72DrzaoH7MbGylSKMvYk7lBsH4F2/d04i8eT0daR6do5jCII/qky82SC5eR243vWbAl/
3fwWU6Wh+pR0zSvtkWm3TBtlNUBsXkTmnuwyDO64HQD7kE9f+hiyA7f0LqWBtd1hEDt3vHhDnQdK
fqpjKFVAKsJaJagzQnIunS52JMwlBbjhp6xrnCUv0azeijhfismMN1PiOhcDiNv5YoWMn0LhrIci
QnqLHBQiIbe0LPEl25BtQP/fynSTGMJ0vbgbJOhCOjcbN1Up8PdrKgMJSKEO2DSqz2DP9SFR6RqH
Xg8Z2zTh6L/UIK85ugHU+7jWjraKyV/2AhT+k2+UYMKqf9TKNl71TZDVbzcW+HEzAUEQ10J1sbRy
61MTdN2K98K5kxa0BbI2KQ4oGIDRIZrCdc2gipBaUbnMa5DvxFqertR3fQC0N4A8GJsWin7paFrr
/xxDgXRJU7CdcB19W4zuePG1LLsQxy37REfOoeLTPTOmE8mQZSlT99pHJ0zytQyfFn04fff9t3ng
QwHL/ei8tpBlWID4iF+5HQUbFQBjI0FjeGZpmKz7RlifKqP/WlQj1MwT8OBhV/cddM/2YtSTDPZr
EsC34xkNPSmYNQ3z0zSO8yTIqs6T2goJLcBNjGjIjknjGst8kukSOafsGEcjSNrJ00Wpersl15SZ
SKC4xXSwRxTQSt1WWRloBE8sCK9DCyw5hREYNIxCtI+Gk9bLqhb8VRXyznfR67UY5NdBBN0PtEz9
5IEbfPJzGzzMwejcZb6ZQfdJ8AP+svU5UzZbCyfwrywVL0kUbyddP6KLrFQIbA1H3ziNcxvl4swd
DxZVoD7EvLt5wNWBRp0JxflOhdOWIEHVCJ3yoUVGb0YIafgQKFn+bhMeGChIlJqCKW58n0uoI1qP
4v7jem6LPXqQdSfwb6A9xfSN1S3DMjjmE1jSgbnRSZrSASiwcj1QlWl0tL7QpAjaTuubbUrDi2W8
Njh2H5IgrHFKNo0Rf8N4NQ9HWXh3ShYpOneTEOkCECcl+kIOMNlFC9st+fZDNHbLq1blw/kW7Pqa
2Durrx/CIOSerEe3aMEF/gKCmPAsqtq1Fx3yAfvQjl5qxqKLEji3rAC/33g2GMjmEPRcTYs0iQz8
uqhiBTwRRA1uv08jy2uQWa/ph6kju6N651LmXbGSOpg8UY4K3MIUAAimYg7+48ePVi+YbYFsEW3p
mu3Q0/SIMSvRl0m3JhEf3lxklFbqANUHbIaeQhp4H+L4YFV8RYFuYqE9yK59e88cOdvmFWxV71rI
tDl8UdQF5CYsy7lPsqnZuUmX70vbVXcThCChEZc2X0bIPfpGbPwIZLPzKua/dn4xLmlS4aXNTuYW
mEfCXt3ZWHKeVJjemX4RnLLbIUfkzZMi4Nruw1StGRT6FoXuVPB0pwJd6rFZImkVnm1HWsDV6KM9
uDY46K/QegBCxrc4nJrAXCLqBnhzpHwW75PNKpFb6KNB3hjlnDtghse7IpPNmXlQqBes8CC+AwoU
M2nVoQrNBxp52kR34C3Jd72n2xP0VFqEHKURZxuzBvzOj9rybZUwz7sV65FJTawgStalg4PmmDEQ
Et5eCrUlvBsgaHa02qjSXZSm4iJAqrAOApms6RtV6a+VmZRXKLmxE43aKOzOZdOD9w8+uoSNKdce
EBfrtArfbOhcfYgqI5i/i+iqLc/1ZN9RPH0VQR4v1jGXzfq2kIzEvQ3Z4jOtg+Qw6DeUnyLJBEqV
WvNfWVnyU8jUv3cHiHeLCKz1ZBee6y+t1mLHNi7HZ5bybacC60suLShZl63aUliGEnpu4WDfTgM7
/KdlJ2bUC0+ChouWLSJZHmyCBbZGb+/QNRitC3fqNsRCRsMUufUPQ66HRFlmtk20vnkjiaSEWf6M
8Vh4HqApdBAZ/pU0dDiy5ZUXoBFBe1NXc0TyGrhEPTRTYA+FpumnIUoGyTmru2wexkqa57g2fswr
oeJxSePyK41i4bqXoTM/+dM0PXel6O4M6IiRj1s2v2/z8EK+EcjF+1bZ4AzAK4JRo3nABmsXgWDl
OTEmA5gitSFfMTDr0QNhIM3r3b69qi5Zkq+e4uTJK37W+ORtZQqsex+Vw1UWZQZarnw4eprcCbBh
e5cyp4aWDvii5hB00zS26z7QKC1zBgxgYm1oOFjAcJdZeKERTSqxQV8gQTAcaUhL+kH/4Gfpk9K0
J/nQZo+GztqWNXe22GAMkLvh9X5E7/6FQlCU4RdoUOxvE7pCmFs0AgBBoRehS18kYl4kLpphbwO6
vADDRIhSdu0t0iYEmrl2HGPBDJdDZEuEK6efovs6r6J7dEvmuwTyRguTYhqGNruy7i/kpQsFq0MZ
xt79HJS1+HFp8RmY181CMCWZbhbvbpNur1Xql7FSUNiGWemu0HAFDEkYm+zo4o/zvhcoZAK0No0/
PP3HROXr3kcSvO7Mbdrnw85Dt9A15u4/PJ2K76UZonLgV88F6NL+FpC1/nOoqnoOwIN32NUKhy69
Qo7D0qMPHplF4kHTvrTi+uznhv3CxGaKiuSlbsbmMiYxcNra3JeSbzMAxzcoRtkvt0lvQ+zWU2Sy
pqk6zk/GkYX4jiS8Qnsf5JE+XPoIgDc+KKj8wtHqZyvdQebdv+DAk9hjuCJLyBj2OVlVbaO8hBqe
64SQdc3F2hUsfRYFtoJJF3f/VMhVGcxxfgqUsWpfpV/cDkmNHPhsnLR7HA+x/T5YdYtmOz09gtjN
PH0KzPYZJY9hnebY7bcaC+FpfIRoHTwu/f5CI98Em8LUZWJpKQv4Du3tA/nmjWO0yzduBcSUnvo+
PwzGcmOGYDBNQGGNXAAa4Qfdo5LboFXBF+SKun0AriicBQafma+9fCJ/BG63FbPD6UgTcz2xo+aW
aXxq8kQdfN1W0XRBeXH1HQ1jL8L3NBpO1gStbbBwgJ+xqeSJwihiMuJq2/Ugi90DfNQvA7doUPFU
xtwbEOVptUgsU95bQ1BfgH0xgGZF6dSTdYXPZ63FSX/NsOMsfAAhIDjMc+e7LwJxpIdT3ybhBTJo
247jSb9sWTxswKTXrm5bPT3Bk3l3JJMETd/GDGyApJEeFak3vkZ5vQfxjvHDcq0ThEunLwLMAksf
/f534M0ydm5vDju0lwK1qSf5LvoWU7PZTyOv7qbIKReZKvk5112pWQJ4tIQk0Dx6t7vCLcWqkMWh
tMGleCOZASwUuj5G74Nd1SwP5Mjx8VpXuYMaP4ug5Nqb6tyAIe2l/1lLq3+J2RiDIxesaGET2i8C
/F+b1JLjhoLA2vo2h3mN82J9d+J8J5syeegbm19ZYQMYn5ugr2rT5JqLqj3hF+cLOSfO6zMoqs/l
6OUnW2X5Csq4EFjUw7DHE3BBt3SJjBQ/YdqjxgweH8KdWqjHW5NxcL8BEpc/OMpvLjnwo4tuCM3P
vB2NVdWwck/DDBULqGPK58zSRzDgbBcczDCfo7QZga0wg73Pg/SIrlNvie3Qos+E+DQVMT+bhgpB
oAsYAIRku5VRBfGh0kMdJnSYGTf8jHwlNNHiFsUwoLBWoLLhBxq+h1l6NYDFwI1GoIKp/YbODjBs
1dXX0ENOXWfMU7OVQFr1wWUMy+qEjjhv9R6BkgRaAFIpl56OiDpQylMENImqr3HztgZFGFCcAxcR
OJLxg2Q+diimracGPSBj1ViPaKW3HnMRblpkKe8ookhSG4iDcFwgOwWeXT/1pgV+bdSegh0bPdlC
tcBcYSrNaPWaSEe2a6eSU7GsPWMzDu4XBk2tfQY6pkWnmWHcKaqPNIRIjf3s9uJtGI8q2SRoVV6N
jfB2dQnBMDqre/hX70QlkxUd5MlLQzqt34KdTkZHJHXSBVW1OqcDVXBaDpukDQyAlIv+IBw7OJpA
bc3VsSwCJdeICitNIDuVzlo1JlsFDNC80m3Cn2siUwRVwlXGse1hOYBuvBiy+zDDE22c/IcmKmEC
huA4suD1ZhpSD5IITiGXcZf36dLnhVilRpdt5nEdT5qzPLH389iK8PBtqvJCS1SFl92rscf5UE8G
3m5eP0eLLUjqxkOeHItYZifsdt4uU5AC7PPnmFf1cCzaI9lpRheFNmhUTaKasS++BptPQwTBYB+9
lHZksAXZXO3Af3+1LAGKWt9oQOgOaXSUUYG040lxnVzlPo0CMBmV3PXCcJ/IYhvTHvQR/b3QpsE2
m0Va9/6RIkpUJFatgBJaa7QedlRolRQNOKRoKoeU7AHNWOGChmiJtS7/45V8u+nvE0BcWlThwz53
0Sk9NcWx05dktDHuFS+AGZqKI92Ru3L6EeTE9gjexvc5MYWTnyLrqQafz5+35DfaoVlDSivZOnmc
rUg3fF/o7rAan5MVa0157gHAP7t5nq1yk9nH0at+iCjrT5bs3y5x6vQnsnkB+PVcJz+Sc9IRPdga
kEd7DyHPiA46UDqDV60wHm5lqmnw+dFUzRfx3lnuoMxAJipT0cXoQFGpo2hEoTRx4t08ca5o/Vrr
tvzva5H9/RVva7Ffr0grs7K0j+jFxs8nfoyaDJ23hOAN3oc47rDntMPPys2L7cTHIXlREOc5a8+O
a8jzyES0x6Pt0LEUiB2yzbcBACr71LIOZKNL6dXoZ9YXtBmApPSFdzhBgLdL+OrZAPw+SI2Xumuq
b6UdvAT4IHwDFfR8AzzpfPOby4xG/xOkMg7aXeqZ/2OJ//MYSIChywv83Wu3d91TM3rOgogeCp7z
TQud2pkdwvah7FLXpnvp8E/+xIKnZGL2y98mRQFrZ3aIf08a09p+iW0nOckSzZd9YYz3dOkSP4dW
5vJmmZCIu/cSvSHPuBZ9NTWbZVlbWyvBGdWTlvowNe+XRtRU0bzkYIGrwxx1UkK/gs7p3TcRt7ZZ
BCJYsjmoUC7azi9BDVrW6wE99fvIF/knZUzbsmEAtWq7aWfhzS7j6s3ug7Ft3wBf98mtcIZ8t9/i
f7dXDfrXqHo1F7509QqUl9BkVnOxrAFt7akP26db/SwfWLMd3GBc3upnEiVMZGGTYHMrivVO/CWP
nfFIptnOl1WEjjKquU1GlJ24XT/dXrrHD862abha3pZpo+Hj0uRQVj4vTQuZoHK+7z22nCx0CApv
QmIwByTlkteetzRaUaAPYIwuswe/UGqPvpbnQtsormURFBSBINnSCvNcWuB9FQl2HzQ06UXfL9ie
zivdTLc1myTb4nnjH8kJHNhj6ub9aUAb/2osfOy49UZm3nngwVcrB6VZbQrAM72rcgWqLj2k7Ypb
xqi1ySg7ks0LQHAAUPgdOecwva6HUvjmZivZz9uyhgo+LkuTQgPJrFSKDOcobINo2QGM1uSkS/e+
bCRwVFA1dlVjZ7j7usPOjvYzQQwcBA1pP0NDLxgkGpFQmrgNyYteNnxfslMQ49QzoIN4G43T17DD
kSj2zeEEQnHs8WjsayPd0SWJSkjEZu2WpkZgWcdjQ0+h8W2FqALBvz20j3/Y55U/vIjKw2ThB6Xc
IMUx7Ec/vjJnMF99CLGGkZt8L/p0WLZjGlwg+NudQOOBdkJVhV+t5kwBLlSJl5UPTvlmrOtzCR2R
FTm8rQ2NqW9Qdm5WXiOTc8jj4sInYA9Q2kq+e+xpqK3pq42m9BV0bEu9bY62KBEj9yAg3Ilnrnot
TEcsksyO78vScy7kwBEAvRXaYaDFbnbUBviXI4Y+irE5+BYHtaKrIVCjkI9kk50LlJ0a1GODzODG
jg15F+Wc3Vmt+SD0pjZFKYlGsjP4xgBjPhSBIfIY+z47IKuyp6aWW6MLDaHu7B5Afj47KZ7sdFEo
LR3cxNv9adfLgh3aOFRWt/sQr+30Atlk8CMacmbnH9PRvYv6sSnnt3frt6EwQCLL41Tn29uyDJj6
cxrIZWOI8ex5KOiMwOTfDREe12g0Sx5FFgL2W0GxYWzDcmk5Vv3iixZtfLLNX4MAKAApy+9hBvKk
0ut/9k65yrLCh37oI4pBKU4puVjWoR39ROkMMO48+zYm/6BHr3l2+l6tOX4aT41ZVkcL1dXNFDjY
VIJ8YBEXQffdZvHSmPLiJzi4P/Wucl5CY0RyH5n3i2eY5r5y0Lrv40z2kJbBsJSdab0qZ9hLz8p/
mv506FXYvAK0CYEusB/6vVhwOUxXk5XpNnKa7ND4IrtzAh6vrHCQr0DSb1Wd5T9MxT/3eao+DXJU
OH1a5Sm0eueEb3a19ge/evF7pAN1qN1N+8QP+LFpE3dZx2kPCmxXHJPAmq6dsK7g6XBfodEMNafI
6U7QD6sfQdP2jez4xyArMzTyXIK27qEVHEDqJFgZIZrrQIAZX4yiTM6NxXHYt+3hW+uuvTQpvwNc
A5ksHcCEp7booeTrlGXlPZpfyvsqQoMXEg418vVucW9Bey1Y1AXe8ZTfkQk9XAYq0zK0+WI0ql1s
dOlGatAH/quNBxbkyQJpY3mw9XNvdkToFpii6p5G3Iuqc8H4+TYpr/DUVzwBief7QiUKxit8mdKN
QRARbKjfFqYYn1tiUQTtdyJ7mzQfZ5316tgVi9LVlG8z8dt8pRi6fBjXYzwdBbCuvRUcIGHz/yj7
siW5cWXJX7l2noc2IImFvDZ3HnLfq7IWSaUXWknV4r4T3L5+nMHqzpJap49NWxuNCASQrFSSBCLC
3RdCgsUjT+zLXLMwQhoDwYFoQzUOfmbVZwA0PlEnmWRgni27ffevUeGONJkvjkbliCXRUfC8+pKH
3HywEDQ7/cbeltlHe2Q1X0RSv/uXKABaEnsFfjdfXC+yHnofaKo5kpV5bf3O74okyElJcINSTQJB
1VLwLzRVA+4Jj9/ji8mfW0gy7RpAuDfNYJtfRjx4fa2Cb3iFgT6ljo3ToMV4B5VqB0QZACRPI5HT
zZ/7aWSdIzDky2IeSQ7CAwiMRtqoqLjTEUTH1Z8j6TOZQokijRSBw77UKD4iB6z0gL3w16lf8QdU
iEcb/GO4py4OwTcM8eqdXdsF8gKBDbVwzaBHbYNe1bbi75Au2gyFGn1gEoM1OLrM7xEHshAVs9En
MbJu5VqddZd3vrFtx7Y5yLIZTsizQ3xc5eVDicc84Hlt9oJlxJMXo7h3ETyMugJjWKGKSVWEv9QG
y5a/u7ZR23+7Nr9gH64tNAyI7E7YL4JuBX2dLms7aA4zOGtqomq+ORDsq7aMB+BI6n3RxXG3QGQV
FHIUrnMqVa7tEIwBs1Eibbt2+sBYII2dYdfaqE0PMbNl0Hv41slY5yHe0b44jZOKVz8dMs3UpvYh
dq6Kfmv3KjsYKAk5d1L3Zzqjg45yMJR5Uq5uHWXpfQtr5i3SSvUbO/LtvaOK4MEZJkjbAKpfVJ6c
APEsPpPHwG0L+U37Geifbgk9dv/Q41Fi39L6H2L88yk5jXCiFICKQrHp+gDbfrDRDQjuCuUAg+Il
63IqK67tulmYDSoDW5QFPUmBEmkej1/IzWOgORVFgQhci71GGDbNpZncWh9Yvmn479x63PnbDKWI
kLFS+rlK0y2g3Mjr4c7bWCIYt+nU7JJiGUE35HOclewQWxKy48bIXpjo/xgi17lHorm/A5s2EOuT
v226cllrhczVNG2qsy35D5F6nzZH3Hg3pkC2g1obDLsbBzVjS2QXwz1tbalZsCjazxvfqReIjfBD
E7HMcB+VDJnoEuhShwpX/VC0C9NsxdrNXHYSVO2Kl0QrN4Bn3L9/ItRpjn6DOE0yWs0JIBPQS6Qg
qj5BoNOzNn4BUHmu+m5D/XQwVPgaycLa9pmlgWHBIcz89pzXZQ4ofyLAIOPIfkHGMK/ffWyp9bKo
a2R/J2/q0MrvwX8JpYW4QPIWWuv6rDsPxYTQl1o2OSQauxjV/Ejd4xQrr2YDxrdm4SA02S/IWE09
dOagUmafl+ruZi9MC9Qfc6+2V2aBQsMeKwOB1/ixphsNt1BwbmKOe45OA+exsJMICmeIm9MBOaqk
Q0j3z3YDfqEMvP5k+TCS2mMcmtAsX9JctzEQEkIofjpYqbLXvE9kcgE9WLNh4AK/FKZnn5l+Nqdy
LzqQmc7GoLOXMhqydYiVisIexHNOo58uySUm2+BmFfR7Ar6+zVCF7Bm7kwA0fY7OFgZUyQ7udKAz
PxZNBiYFCSP2c+6arM1YcZTvTl5CcSid18OOfMjERf7naJry1iYfauZ5Kvjy1iNNla9MCUHJqkPC
qMvC90OEaGQFvDzaSe+UIBzy/5htCfWQu6hUvmlT4wdFID8EKeMwhMpPAPL0BtXsJ+wdP0Yzfwlu
0mBH+M9GaHxCFbR9tgzwA3Z2MEApfojO5ZBk4F7SxhUgNGtZNoGFGE/iL8AYmb31frxGkWKG2o8Q
wjXCC/7QUfkt92XzpRqQtzdkwB6w4HHAPVkz/Dvm8R4vrRYsOBXQ/CpeS7xccT+IDN9F1A2n+dSw
tXEwK6ypsrgEkmjqoYPsUJk1gBavx26wCS2A9kCH8YLCyyvEOqtHZyzcE8CC1ZLshgb5Yl4F5V3s
2eO9K3qsX6YBAbgCkDHKxZEDX/zk5JDT7Vj27OdjtejByHeiw9AZ6YlNh5uNmrrT9VIk1iYfURDe
ZfW5ln7+7KIK9qF2vCWzqgB1LatKZsmz6Jv8GZFXlDcW+oEc/Ty5oErKuaNWFVVvfVYO8yTQqwOt
ahLgPpzmzKcNLR5E3Z6aySjGFWqB+JaajVMgPYgA94aaQ+jV2I1VzsqePhRcoeEe2Q17Sb3IxBuH
Mge9BfU6sg3PTYMVKvWy3qruEDK4UieWruGiEAPbpYZhj2BbjisAMqpDg8UBQklp7J3x2/LOdGZ0
xRfwZXc7y8zFuLBKr0UAfgATvJliY5hCmXk6o4MPVYCDF+Jwa/7O7zaMRpALDbs1//+nun3kL1P9
cgW3z/jFjzpU3el9az56AUSWDaiE5As6vR1A/CFWuV30CwglJMdbhwpBSV/m6Z9DqH3rdqYZb006
+/UDkgYZSVOB5fCfpwnKvy6MPoWuZDbePpWMsip5vpDcvI46xN5tuojbEGrOLnRKQ4oi+gzlzXJv
2GF+30AaUiAVdMomxk46FINAFYjhFcvBst9tHZ1F8caAqNF5mO4A1EbrelPpGFiJv8bSiDxCtVyv
rPPNPjJgt8cETyL61FvHAHqdTnbxJXMCrMx10Mp1XITucv7EvyZGlArAbXB4d/TZic6wSy7NaDVP
RYMD/ZKoLribp0q0WayD0ChnF9dwLzZIiLZgmNAHqZk+zGcqad/PfmMjl97hKsGNjXF0yP46u9nk
NM1tVuq42UqwhC4jjjse9G7uQ9EqcFMFYFKnpidi90FbkNDuYusumDxKyKvtgka0S+osueM+5Ii3
pGXHzvOgTkMpECAeRL5QIprpOrtzbPsCmpTyrRjFxZCseONaXQKFkwwWx4vqkwoTcDO5zNurqn+m
gnQqQ/enWnREAmb7zUQeZE/L8Q4o8wUbsCFIRHQPAj1+jcJIXfBAWlOLDsYINufEbt7awY+R6WtQ
kVe4Zb10pAcWA5X6xyrh036+lC/NX2dxZL7b6KxNuHwJgiFZsDxVL3Ovv2Wm+xhrHV+FEPEVvNfy
VDfjkUwQh4ivDQrx7zw8y6Ca1/tLcmvbawAypnvyokNT1bvYzrsztfowiq9Vln/OVQYmjWlmMvU1
OCukYfn7m63N7WrpRCzekgt1JDoF6CIHiIdsNGdQQk7Ub3i8un2qr7S9jXswUN/m8+3E2iuzR72W
6eCCo3x0jlw2VxpGfxLqIkoolRYfZjdL0PBG8yXc/oQYO8oO7F+XmynzqvveVcHpdmVaeeHCBE0i
MKn4wsi3lpW3MAypPvxVpeWhjNQCXRW50MEdwQFSm7U5/1U0qWpdiO6lqV7ePpY1mbMzStSt3/7S
tmqNA3O6L7cvDgFS8P7rZH+7uj4T7l3uv9Bc87+h2xdT1HW4m5tjwQ9g2OgmME23VxZEEow87V+j
unmykjR+iiDZeFCMoUJ3skPPzjby5jJiHY7iT6feNKAy2jtpwZ81iO7IiUnLXDaSVefQFsbKEHm6
0BDge2x781PXDNm5m1qycMcNakXAnFy65mMl++reAelV48TmI5laE9RefuqHR7L1rV/s0jBny3mA
sPzH3tx4Wptg4kSJHtbVbbSnycGJGx8QFTEX1KQBLn4shjT7K5naEaHEpG+rLU0OtEl6iuzsD+qk
yzVC84gUrn83f3pjd6g2C+WaJnNU3F0YLy7kTwc3il7zWJknavVYHm49ZbWgE8EfNBq9f0Wlyoo6
yZRDInPBK68/UDMeC3unQgTryIUuoQMyjo2PZDAUNF7ccmQ7ugDQerCDr3tsJbGn6sLPLLTb68iV
vi/G7s3rXPcLpN2HNRQBh53foxloYwXSLdRoRq57KqoUCnxAUH8BTyEHJW7aHIs2ROmadZ3NLRT4
dFmCLwQxmuX7jhsUaru5Tu9Wmx8j9XFss2LxoVDPjmqIiZv2g4HLLnzvM+WvfZZ907XOnwok2Xa6
hsQPorTu0+RAqW2sAb/x+quBIOe3SKAAMu74j9hO7ppksF501AzQA7Wyq7TDduuUVn/wShkjThEz
sAby/ikeoIybQaDz+zQcGqX8R4jhKkUwGD9Rb+PZCX4aCQMkYcKRh44BZgszBvgsCfpP0KgAlzPs
N7duQp8nrkIaEQG12U0Ce09uQEe8zzZMbrfZwui7R0QHkDweQPMNeIexSIe3VAWoLnWtz5AdLlGU
aKa7um/iT2XLT6owg2/A8yTLAuXRF60sds7NAak1ewi//TWySyBGQSNz6aNs27bZyogiJIj8LPlE
Z5kv4/ms+43td34+Mxmem0XyIc9mSHs4ghls9yGrN+fYxPBoiFHuKb029ypkydbCKAEz+StHR840
S1LWO7L3UbLIRiR2L0VbFFsJ+oHPVlrMfFYyccx1bDvVHlVIEOdN8pnPCmtp2KMGBNqWa3ya/B3E
yYBSQ5mCGHLwKFtFZ62n2vllIF3wYJdB/G/a3TLSCy/U3tGNITuCUpk4v6SjQMLF7FbUgTxhfgmh
IWivorFfoYbKO97cvEEEm8FP1LLnQHN2KNQ46rRtn4LOytZgKes3c3MEERuXFS7JUu2T7swRBK7J
iTrp0CkQhgHUdaUWzdbH5vts3OzeZ/Ntw9+0OmsQ8XKseEGcWZAfOnWOWV2oVbOk3kVuWi2pSQcE
eUHM6dcXXroo2Jw8ahCILfkkJUK238wxe0wDfp7jd59il9B+LVpwTwYDLx6N2DwSN4MHddJdDKzV
up9uCmj0hVMsursrIdr9yLvxyCD+usbDUR2D2g+WjTPyUx3n9icGuvSZtk5n+QEslMXKR9XcF3Lz
kpKfTOZvHStvAaqX3+iOqWsIV5SIWVwbxppj47fOivlx+E2n57y03a9tDNrVsRnDA0uT7HEaSP1V
nENDx0K5kB3Gch8nmEfWlnzzEfAJgqb7hmxpt2y5G9zHjmlCzHUEy6idjxBRjt99BRRZNOQYs5WJ
5GkLhl5wf3C26unMxla1y7SDcAHO5t7pzA5eRdNDxd0BTGg6gBRT+9saBb1b0XAkZTWeRA2WEeD3
V+PWxXPmWiqk1ie+tPkfI2iGVS0RdKV/yyRooyuU5SYNrnvhMvE1AdcuxBS7r9bYs6WOow5aen63
a2Rr7BgynXcdIOFL5OXGl7LvT8Sh7WZg7wzz7isrE8hBAn9hdFH6lAF6D+g2zvyqgGwoHslPRqTf
bbdeOssYq9ddVoEZiONBCYhGeqBL9mSSnGRZvc5XPP0psgDZF3mkgd5BsSB6dtPilOeG+xSB8OmA
J8p0F3bD18meMLwtrCDgB6lAlfKzfUQiY5GbdbnD468/Y8Hfn0chO+hD83wbW0W4KFkfDQvqUUE4
LppSBNu8G6BrZkAHwXGnoNbUvNlUnAw71LZV13Y61CDWR/YCNmpSx82W16relJ7VLqnKjerdsAe+
Ki69PdW33eyGisYtQ+3wIiGa1puylWtXV+TW6nWm8fTwDdO6y2JhrMPpzJfD+xnZfteLwlLQ56BW
chvh13NwkDrY1KMqnqsqe7MRZXwLy3qDQFz31Uy9eIX6qeGiHQeRPTOvN1mi5NLKRmPhOal5cogR
gQLF1BaIyGGd4x/IRAc1RZHpDGkKaLkWI4RoUby6iZQGWnkC3FERF9lAAAD9G1ueEcjJL+70+M20
9WKNDdtFXOCRXBh9vOfMwFuijKGB3tY+h5iOGb15uCscS4rXwg2ilSlEenFj5hyDMa/Xvc40sN7A
i0PN843X6Y8hb5snJwibrefl6d5PBZTSpsnIY7ShuB7W4hWh/WjlqTFbKeYMO1AIUo06HdwsK9ee
Etaamh3Aew/y3YHbYivTFOXiQ/M4Zh6g/XGY7pHTAMAQCg9XKIO820p1NrxonwVy/TvNCs/Gq3bq
HKdUvMoCtkLJYmc8IrqGb6EL/WJF2P8Yqasdcr0WXmFQeQKRYnUNEIyZbdSkDlS3Nzt7aSgQILS8
tZ4BA28P3CombmoH4cMK0hC3pgSBIr5X+xzZPiqkHeku44lhHFKtn2Rd+Y9KNMmpHWJvSYze8k+7
zu3klNuTPBMi8Gtw+SYQJSwWuG3Nb+Db0Kj5t5J7peUArhf8QyQibB+ZU4FwaHrUDsG7bxuA0di2
dPAQmCCv1h4SWdgbjl85gzJPr4fPkIt5t1MhBjgyZzv5j1nkrX1jBMagaeId78JggyQH8nrOiOci
cuVgtwEoJE6SnRmnzRfyCJqQbyOI8y2w2EqXM/V8Y7B++9s2Ec8jXwaUjHDcnSVBDRfIGupn9JXq
6mOTehHx7/b0/Zdh97feX8benNtpqtIx9Hb0x0M3IOkKKfTy2CMCsMkq037MUBIGmeNsfMu9u6Lv
vD/ssfxhC8d51omJnaXfeydUgVfzGJ0WxjobgFSi+40NvNpGRpAj9jStgfS04OmmQ+KO9pKx1xtm
+oarLkAmsU9LiPtwIK87mdYQKB70OxL75gdNBqzN2/SZs5rhd9pV4KZJ7U0iUFwcxmVxBgg+W6Ps
qfxUKfM7QRsN+R2PrfjtNoaFY7AyPPGiJf4xCbWGCuNyc2u6dV9uII8cbBLl+ycxAHol+s9U/Z7n
LaTpAm+4ONzpTpbGRiYsPfO1jmcHu39kvblAtqBEhQhuiRwrTISFeXEiGZp0aoqpSb12C2wn9WKv
aD1T7+/GxjJA5iLNQKBqZBcsE7CuhACtVfbOsdQMS83J3lUShAFD81JqJ7d/6Fg5D9CjXYHh1k+v
gT8BGHR4AlO34N8zYIhXoNXgd0YB1b/BUPGzn+TVGkpS4xmQr+Qgi1huxyK37+2oEMtWyOCltbKH
NMn5DwD7Ud/o6reg/HO4CjTKN9rYApE/3hXgR3ARinHTk2haD9UD/Se6/clu8UxuVVHN6kPuYKX3
wHYfswzCSDdBorQImq3QAchwRwgS3TrMgkPww7gHgw2YqApU7SO4sihF2B2p2Qz5e5Ogh3g7fOwd
fm5Sb8QAD/u3Y/MRNTpllq5AbXsStcr27rTAQjUiFNmcMg3O1KbD5OLlY7aPYhWeTCw+ic8g0t0f
nsiDe9n1/IGN8YXIEOyss7coG4025DWk4x9A6fn3WNvOXmS2BhtefQKvaeX611zgr5i9srqQG+3U
9hoRShQI9xX7HNrghsN97V2zoAYfNx7+Z2BkkIPy2gBBl84+jygVhzhibT80ed0sczPrv0Su/dq6
Kv7DKhsMn/JQIimxVWLxm3QhtNr7gkGQzcc97dfgRukGpElaMzx7pvGaGB6fF5RtbKanPApeaZlG
GwQHKNeFY7fxgRZrLsdvEGD4Yk1sXsTrpXsvORsVXhUT8xfZm14D2jHZeecsb65kh0xngheDWy5A
2DtuAZpJPyvIi2emE3xLPcCgFbjYLlESdBcHAGqUGjTBtwjSAIKBe8NSobf9eWRshuN9ltqfM6xs
zqBgys5Y9WZn7ECineiNT44dhkc7Cje+lZaPSRK19zJWKGjpoAzaI+ayrDzGdtRrtKI5+b7zde5l
g3yrAf44YnGEXYvkBiQvESEjXzqAuG4jusy4o1ZYunL1r//63//3/3zv/9v/I79HGamfZ/+V6fQ+
D7Om/p9/Sfav/ypm8/7tf/7FXcd2hODgsBAu2EekdND//fUBSXB4m/8raMA3BjUi65HXef3YWCsI
EKRvUeb5wKb5JUK3Lt/Z7sSqACT9QxMPgOFqrd6QOkf6PPveGqt5H+t3QXwEYmUb0wqrE6LdodRM
JBc5BunWIV45yKXyRTCU4XZWGYzD5qc2cMSXAIUwt2VGFItohWxMCoEQMBPRwY+9jzZyLtNkxfAb
P0CeGNWz00FkaX+2p0MfNdUmx0MPjEx/9iaV/gIy/XQnWoYVu0hlhXokp51daCw50wRQU2CLf/7q
ufX3r15KLvHLEgI5aMl//upBj5cbXa3kY9OFww5JYB9VU+a4TrlRvlQxkibTcqIbgYMuHV7dk4cE
5glQbYYysd97VZlnHNLA+TBPxyaaDbvXECs2DkLUwUsSVtYqsuPurCCJeSwL8GQMyE19GkH6jK9X
vk2u4J9GjffkyjwojfjJcKLbzKyGOx1E9oFzC89cQBrUf/hduvavXw5niPri2+EoDZFCip+/nM6J
Swel89njvEiXhQAuP+efkKHIr1CUba+A6j/T4zCsM2NDjzxqTl4o18quQwGtYitwXxED1msp0gys
aXgwBVkNsQYhmi+Wrs5qWiPipfiQRSz/LIwCkkFFB9ch58da3QdGXt2j0H6DhL14zCc2/RLctqA7
iL0j2UAZFm+bAvyP1EsDqrDfiImXH1EzqNZWIQduz06XCE5F+1FlYO33MkAeew+cGXYXV8vaA4ow
aB6hXS8ef/Hl5n0trb0D5Y5flvakMGdp4R6mTpKfG1sf6KQOQQ8sf9nJ5OEfVeemT810QKSwqEQE
AjA00lC2ixbQw0PqFtmTpc1qY5hjvqZeGt11yTw6B3nv3Rxv5IXF1hZv4g/k8m2jpqey2Wyoo7RY
8B9+Edz96RchGHNM/C+gmK0AQ1b2dDt9eFLhyWINoJLxHwVeUZCPY/2lM0GvTDjDsPxkurX1Sosw
brT9yRdefzECF0s0o4IUZBSfSVV2Vokl8dhZHpZOK7coikUzqb2FKAKE9k4ZQVwmLo80iDqo+W9t
82Q+i71tXTuoshlsJ9mpbjSPjDvmkc54H9vlIgsHVFshUcR23In2t+6/+cwGXuntf3j2/PzYn75M
EEBJzqTjWiCic+XPX2YcVMxMUuY9qL4ekIpN3YUJ/MK9FRouir5Tc90mbvaSM7GmtS55VFUAlF7H
OzDcgngWacTCAfa4LXY18gzTc7aanq4fDgAZnVsN8TY4kBkaHwg6mQHCaf6YLavYBL2rxdKr6cbh
goIt1MFS470D2ZkQUQLQuhtcZ8uoKMBl47nJVaLO5Z+/FVf97Sdmc8WEMi1Q7jJu//KtYEXF/axJ
5AODXO7ZngQzQG0So4RtUrklTlRfRtGqL66hHJPVB+rlHIIGRJdMNvDnARjrgEqeqJU9NaAOrpfN
qq4iA1zcab2kUsBcgJ4DUsj+UUwVg5G/VbpQn29etUR1mmKQbuym0FDhRSDFCA1/R0092ToHCKVg
sP9mI79iCjXNzpMf2YbawVKbGy/VRO+9UP7IH/EYhq6I5Udg6pLlnnrCEhpbXgUZLur94O3yuoZA
LndPgbamn8DwFT+nYhNZ9bjLBApVJjvLe4lnBIKKYE3Bjh+E/Q6K8YWzaGu3f7QmAEkBIDJSt9gp
Ta2prxugoJQ0CMtBIizwM9A7d6a3h7h3cdFNCJr5sfGOTqq+JJluHsiU49W1SpDD2FCTOswEECpm
vv7zb8QSf7t1XOhtuCbEBVzBsQuf+j88hwaX4XU32OVDEJhT1Dn7HNVV+C3rUHTo9ZLdI/MTojwP
BcDg1wu+FWDEQH7feymQVtpANxUsGUqGTz+PdKuWYQMznNzUCIFxBReL7KIKMSnQ1VLTCcd1UOjx
sQ0UWEX8bBNOinhFbuRn0MSi1HRqYofR7Bw1sdxMzbQC+WjpiH5HTQCN3qekJqSQ1yFKzdaOjV85
IYJCz6rX4SibD9BroMWxMqqqGTiEQNW4TzigbjP0WqQgkoASmDlDr6E2l995tvgAvS78vl7rLtXz
R9DnDADmoO7bitWLZSl9lZbr38Ut8K89QDwvtragFM5YekKFgnoy/XLvBYX5AlaRZoNnqrcltygC
/3mBXFfXOKh3arGDILvkzettWtsfEQGehtO0hc59hOKLU635iLpRSDcOZRs8gXOdoz4H0bpK1fuh
RkYAsAK1BPtF+IblU7ZIx9J7jtvRWnlGn9xlqA3d6by19jSTaJABvM3UsdR/cIse4GToZLVev7Qg
GofgNLDJznQgu6iaYV0LWy9NOb7bqIP8eoyyGbPnOZxwCxGr+s7xEUHJuE6/ggD+QMqQTdQcRT+6
LyhilMtIDQHwE5BPVU1l7voQAXvTsm1cgZN+dcL6UHvZM8AM8R3D4/A6YGMEzQsIXIu8fUKey4ec
nZ8/5elYQyagaLfUlGWi93WLwnFqQoTZvq9rtom0nV8RYTdXOUvUg1XmyR0r1dYcevVApj70mpVn
eePGnmwWL2sod8zuXpdkF6vI9hSshWgQ2A0TuaeAUUAZssnW9Aq10S0DIByLJQfUbS9GZl7DSiCo
l9d726vKH60Vv9rR6ADzWntLbNP5fWna9ZYntYF6oBF0DUBxbopQ5w+/myeJ931alFsELNp12UIS
LwuLh2JCo6AMEirJExAlM3KINtZJhlsKNjoICAeQrxzxlHLCEjn5fvji5PlqHPLhOYoB0HBKaSLX
gh07VrccAI0cL9KJ3FAkxQrAov7QVU2FDFzXdvG5jvJyWZvMvYKfNNjaThFCcSYfTrGF6DxKEtWj
tJAokHngfAOmap2kPv/ha/fYNsjI0HCUA7hX7gfhFgVN4+afn4T2r29LrBo4sxleDNI0TTxTfn4Q
IgxVNlZvtBCMNxFi7TyklwgyALqpezfQ5g5UYYiIkK2FdlTQtE9jI0sI3oAlX6rCvEZthvVAV6bf
c/wqUVzGP988UMPvI1HthTs1UawQz4oGySr2P627JlIVPQnY0hkkHCGMu/TrOp3XETaqj5eaD/FF
B411Tx0MGZD7f/4azF/XpdPXIBjWDdN/UtIO+8P7QPU96rwdpi/vNe3KnZCkuOUZlI9B4oUwgG2N
4Mu83fSJb694b5e/PgxoRJGgyJ/u/qAAnx0yZdHyny+Zm7+sc5TpmI6DfzkHDw/+t50nkKYmhAbD
6DIv6EdPVWBC98OviAknU1AebDvxtnQ9tv3TTO/4ykQp1d/NPngbZzOzdfgVUhs37zpq1EqEZQaO
pjWFOVPlhs+WAJdLnqyHoAZxMFIeqyw2gwfDL9/PIITAV50GzCPzTb4aprObXwaJvP+wHaf9wy0S
IvBOxzaYY2NhS5cztH/+OXfD2IfVKOLd4AHqJZY2RFnaEVLbCgtNBJDUQzd2ENSdACedju9R9FZ9
unl4Bh+RH7L6Red7UG20AGUI+x5STgEIphO8c4ACzYNHwdLy0E291KSDj0TwIHv/FHAGraq/xmed
iIETNs1vrDv+82/AmqILP/+5uHkdBZYQbikFTNbPfy6gFumATJa/mzFcdrGcIzKI7btny8+QuASH
SjUd4tGvwQMOeztkwLSBoHoRS7A4+roFMR9TCFv7lr0dwOUcYL8A6O6H9q2fMGFO9R9+zfhHsqdo
wIc/RjALf4nr2hYiPNxxfo1iMaj65ioM6m2iY37QkAtfolIIFWyd8L+EqQsKPBSeO6oCUpL34YLs
qABSG3AxIgEdZsEXl+UJxI6EvJjIOTynyIuSW5aL7OgHCLtQMxegpa6jjoHUMcRquW+KAzJm31Bs
Ff1IiwsWjXgjZb6NjJTnvExUw0tEBvUD95Jmk7KyPDVJqw5IInfbpuLjPbDZ/gqPcuvzNE/beOGP
cXyfxzLA9CiRTCyKi+kHeIGAQbK9oND+7PhxfrBwd5tTeEiDgcrX59F4rsC7cSEvMlNz0OW4A/r5
lexkok46DG3prUws+5fzJ5Cxnqaszb5d6Czzt2T78GGOarZ6iOrjB1vaZumpYeVKdCX0JmkIfZQA
+GtrJVX60UY+hqjySQOtRcDi71cNKWrsCR3mbrHSKvc+AwtiAuQYVBxN4DOdJFsB7WeJU1RYCNfH
pgeaPG20R2rnTu4vG98Msbod1olXS6iqjfGwBIEy3iiySR+VDtR55N6d5AFak0knnrmoGyagFSJS
5G98fjR4+uPm0Qn2AyTYCo92HmO9iJFIxKl9oyCzTHO400QgTgdpgRZn8uBJGe8QG0cAeuokmx3z
NUJXwf38Sak7bNJhGFfzHCFWvNEY3alqG9YxmOKmcVbtZGvTNdV6niH3yqsNfcvbpMocwxWAnsWW
ZuVj4V3CxD84gol8CTggFCkKb9glbP6cxvf4CdItn8md5umR1l80INI8UNMLHD6hdlDXOV0CHUof
fBqJtE40ynd8Y1cV+DehqyKbbQGOgFz3hfxDHoKcwzODFX03Q+99tfM6PDnghsMzpt1YAecPIHrk
D/YIKizoSbjrRoogW/ZGvIBiS3olF9QY2ICwQY00tKx8bUW82bot2ITr5DXpkmTTjzzcc8MqPiWj
hwWISl5RAVmvZJNbR6iO9g9G234zSy9+RV0UlhJZY14c343vsDqVC+rIZP+jLZVxDb08Po11k6zo
AxAZPzpTOWPeDhdQ9YHGvsc/BX1I4j3lhWuDfbVPtknRuduaG8UXSG8vB1Z5GyupAS11kcYxmmMX
lcg9aAQDl3i6RHszVgwYa3xliDyyRdGHrFx6eIh5pp9dqdeUYbuS2PlvqRkYLuqZILw6T1XhN1wi
RnNxXM0eIYgRbjwLgTxqllnF7gBp3M2+TQ98NqQC8o1X299pNlUoYwuRXbHELtx8tIyeP6T2kfpm
SwYkRIqKt/lSHaPJDtizQGplunI7wf4KJCKADdV4aSIe+37NU0w0QrJuS9ehc8ZPNs/er7mTzh3K
ibP5mqefwwbcBvmaPjURqGAflUImffqA6UDXjXhzN1/XP10zDepr42/X7McVCPuRd7trsn7TGbHY
6v9H2XksuY1Ea/qJEAFvtiRoi2R5pw1C6paQ8N4+/f2QrG5qNB03ZjYIpAWLLDIzz/lN7R1KcnNw
0LoSYIfSs7WQt1Pa1cBWyYmUkWPtPdniKgVsxTzF1u3as4XUEVtuiGvbggtZ5hhAVG+DyH1PDIGR
tKxTkRcVJ3l7rS17XV0BtQtyJfFFxAJgJM9xU8HnqFF5YwuSPsO7TJ+rDEfKwXuUHQANGBsVKtVG
Fks10Z8YLDvKITiAuf4ghnwr6xqXZHEXrbFCnQ5Fn66/hjFvI1pwOV2F7rbep89qaLX3k2bvbj2y
aur4M7tiL+fq5tY7847k/boqyzvZTw6twxE7NnVsDrIuH9XhNJnx51zN3cE1qtQnshvvzHa0jmqS
Z+dwrNmpj36Qlwc3KbC3UvNslYpy+inmbZo7za8pnf/iBK2/uQXJhbgOcjDhCN/NjcnBUm/DxzFA
Rybv9eybrrnkihkEYJaTTqt/jy0DIf52zp7kk8epsI5xPNoHpAF3pWsjL6TPzl0bi5/GoFekSRXE
LW3XOkesGluzDDXYdFhmT0nlrdUAzIPSbCoTYY4UlMV3N1QvSGgv6U+iNu7ImxwDFBCRXvytdOFf
Fc6uH/aoJmtzmILnBn1KHxsGFdrH/PVsWPzl8Y/nRl3oPsKHgDYnxPAGShiCswai4P94Hhbd8PmK
ptx6U4mCOern2xoNED9IsdDJe40N99Rr3yHmrYJebz69Bqq9QDVurxLLePNM+1hly6y1p63dGaMj
Y+y1+zxKyOXIkcQiA1FNz4GnlUcHM+mNHJDlu1mP3W9QS1IMcobmAEzffZk9+0G2z3ZMTFerhoso
Cc/DbsTvfHlS5oUIfZnOC1+79jCqItlWeh18C+rtdaDh9hu9m4ujphLhwuTv4/pCQM2ulJw3LuFA
cNbJ36yLZUKAS8ci6vK32RXTXocKvs3arvtMymklOygG/Dy8+7I7xJeqJ8/FfEo+qrEgbzfsGh5C
MBAnGwVMXzYoVrP1+NV871zD3LlIle5EMirvhcknvzwTibvKn4WbksIF8YNHcnV9uwqM1VfgXcIn
W8GhJlhMhOWIOgbxQyDps53tcDfOZb3HhWR6mwt8VpY3OsnQVUAAMzvbs+IBwYv11cyS9Eqy6rWa
cPCIwBPsizDBNuya+Cb7baGdQDzLJnW5CMHIBi10npURc85lNa2V2Hoql4ubsrerjFjZyOUz8noa
3L+EPTbXBbXMonlXoPuzloNkrx707sR28ixL9th5uG4MLMNFoe/Y5mpHGFQrB1TMa2oqymMSlnda
0Ifvo1Pw5kD2vMYi61oD5qRm40a22lmY+gqpu4MMPoIk/ZWWrnqRpWVGHRTFa77MiDwdwurEL62K
5/5DFk8FfpOQQk5gT91TZ/XsTvtq1PeD093rSwNcN0hkvzUrY7nnR98+zGWMhx24LPcUWPo/t5Ow
cdmZx79D7dtghoh9d31GEMwzkrVwRLt2WSN3laGayRo7xp3eu8algW/yNNeqOBuZev/VOVdI+I1d
5l/LOvFCGJpVi9PNMlmT40Oqxo9p5KVPpMYJ+AvvZ2entOmdm230tuHfTD6oMYu/urLVNiDR1Q14
ZwMlLjt+T0PF3mSKV2BsQ7EakGQPRFKeZHE09D0YNHZRRWA953O5KaY8eQ9FTSZjMfViI52845bg
7mo1+GqN0zHxUWyaDrK1V53vZiHqezlUCTezocJYSKvygeDLq3xOlpvVUb6obJkfyvh/vyjZmhF9
lC9KQeGTzUJS7YJpVk8S5XnFey7FnAT4KuAkcxULkF2uMgK/IUNDJSDAvnRypJjAbaJrJzlntHSy
smz2qzbccKRfA0uKn8GBzK8GaPekhR0sS+pQsEVDjV2WXM04GLOaXEtpOZ2MsBgeZFvQevfodbn3
sqSH6nOFtOS1BKryvRsd7SLb8jD7oQkruqqGqzjMkxsxh/P1EWqdrvhuBCepDY7Aar3KvQlAyPLi
gq5As0BL3TvZmrPOr7TMJE8jW/F/5zuVgrTtQvXVdrx0nann1q6TA6mx4mW2nXiXKKrmy2KYqu3Z
rYMPR7Uj/ovxKQ0n1MZko9ryqMJovGPeKMXLmPTFNo8J0cvWITCyUzPxi3Yd26KT4qYvsmuWI1VO
oJ6N+/JQ0Q39BseHlOw7E3koMBxB/6f10FxSA2uBNMk0n/x6c7EqfH4B5XAbCzAWE44N22tlJTya
qkZ7iLPePBB6mLCEW+ZQAYJkRvZRD+IwzmDUEUfMnzVvyC5VJC6qoikFYNGZA5tmYCe0tFpR094F
E4izIKuKZ1mH0dU3K9MBYi1VkTdgGr8chCY5waTBWtCLhl9fxo8a0KlAYO4oi3KEXm5F0qtPskYT
7PUmK022sk1MyfBAGOTaXfYYRgyvu5JIkiy6hD0R7u+fZmf8hlROe5LVrQKskX/Q/iiLYVOZMI2g
C8iivAy1/mK0aXqWT/Jm6BURqxeUJV6ovKiWj/eGzz9K+jCYo7ox1K7f8EtTbfO2cHw5sC805Wn4
ef1rm8qb/QmyObA8ZpljQ79P0niniyl/lt2tnMSsrs7618t3Q5MzkPXuJfhNreGLwscP1zg7oezt
GMZD4izIbMU93qrkXTI6W5B841mWrlUYbpA2HMcdhNqv4ej8G0DHp36N0sFBlKOzSU14DhMo2Ic+
drPrJWjcxXAhOHpdgcxM1iB3N475Vz/D64Zt52Ds54ky8ock1M7ks9szSMDMT8ZU/BUcZJj51q6a
/f/aLsezNGcc/tJiS5bL8StSRHddCzdfuqPfilJE51aEOoT8zNIZmiKd2X6/3lrl2AZYpl976nhw
yWDdN4b2S6aEbVcg0VbX9k6mhNm1nSeMCJ5adqGyVxA7r9OAXnGYDd726qGka699F7WPnulVj6mR
vkkkTBmH7tYpS2/bsXSSkl1NNrRKSMbF7qazlSp1dhIcW5IkEiUooH+6SI2tZBSVjxTOuJmGIplW
jpc/oHsYHyRA6lonYVL22Db+1dwNz28AIuWIArqturxpCCmL2QSym0OcQffPeJWtWIxhcIyvQ5oM
4XYMidOVyoCapqYX6lkk3kYjO/ZgLJcJ9YuHMCt/THqdHGVJ1rud/jVU1smLaiujP3Fou7cMtI4j
xKnvJqfpX6ykazZtJZrtsBRNRXMOdhxGa9lamLF3X9XmUTbKqrLvfc9QtUdZwi8Hed4pK+7wYP99
NlXbRmFtP+KU3T4pybnT8+FRW+zPh4wUuhe06kq2yTo7VLCxigYCQkt/Wecl57bu9FMfZ5fbQHsa
1ZUs/jHQyC3S4gyCDzYQppi/niQHxFke7AvdddNLzj4B0QWNEFbo7BUl1+/yYLD/rzt2+FvNCUB/
tUSPiKQRpVhYCMADhqq3TrLUjYp1hzHGd1mSFyD/0zrG6XxnZANC3b0bPvXEU5fBcpogapXl2x35
fZOgur3M2ArLOg2DIp5sAUgqzfGAnN90+SfFyFr7prBdJFB5++Qlruu71DCUsyxNAzzacdDeZKl2
hv5UF+68S8mcnaJQ4Ci5XJJ/76zI63ZtUn3KHqlWffWQxSlN15ZZxtgSmi0StJCAZixrVx5q2Zeh
Sr17dWnIlobCBMyKICw0/WLw7iEbf42A7fprLnXoOlZ66BeIgqHN5qOJ+uWsN0/ZAlNw+GnfNyVh
FNlB1g2LGJACFvY6qCkU89Hxtrlztq1xbSd6BFg6Ny/yMngjNmx46G57DJU40NMg3AXoPC0tJvzF
0SCkJvvJVsCFLz2ubHuprJV7NpYotnsnhbU8DY39lWyQ5aVVCcK/wHzCvxd4CeXeoD/f7kJlEn65
1CkhrWbi/d566zcW1gmzmx9iGKpPgrOkQ/j4L+Rd9aeKbKSsr/GgJ2zWlHt1jKpPwTEpG0v7re/Y
8CDByZF7qb8Nz3GpuauBZj+0Ooo1Mz5O7xwkEEBf7uqlTt7JOtkq+w19Lf5sdb3ha2xRB/XaG4S+
U2YDklwrEElCif8IAGUjq2718q6w2/DcuWaz86xkfjHT4Kxg0vH3cgNkcpA3mMJfa5waJ9+rFXnA
J9HFnTgqtfaQBpwhIvnJydvGmzHrcaeBAAmfqb1cZIMx6+Lo/TPC5S+9XKlADsYtYDyM2deLsd0N
bqW98FEquyENc18W0waksUXYZiWLzZhwTGOnENaR3q0NRd8OQxyDHWKoB8JxVfHNu1NaQ3uRE9dx
RWB1KQqbib2cWHtAhBed4Ml9QGBsUwp9vHgLOSgZsQhVrdDvYT2Ryg5a03hHMQxJwyQr15qXmu+K
nROtVfIKnltlvNdl8zlZRvoQEv98+Y9Bijapfl7o9jnHVltR4oS9kh+GoC75xviRvBlmnxXL3tuG
bW0zRc93Exhv4uMsvrJoNCYnq2XxlcUWP9X1nInqcZpS86innrJGBmr6UBFNWvedlZ0IufTvYNJy
E88E2UuUpgLdzBs/PBfRXgSfspPRK7KXHPxfvQwFLkiu2YJoSNK/m8pZzlC23ddjZfGPx9KrSYdi
WymD5pM/zC63S2ygB1eq51tNprGOr8BkrevaKk+yAXeR/AL5vTupCPt+5BnfZdaZV1zC7H02VdY2
IfP50deNny6YpdjBxCAsW/cUowR7P/ZYnl/BTIwM6jh5Tav2a6QWZNeRskP678hKz4zrSIl2wmLy
cSrafYRXxfcm340IVv2qcaJcVWVvv1qodGyKfojOdaUkd7Uy6lvPsotnIi3ktpze/Kubu5UclRTT
Zyfm6L0lGO+DKhMXYZJa1Szid5Bgk6e4CcQ6zNLqRzS4qDyQOUsCVlSlbD7myKvQbGnEPXKR/cGt
i082/ZlfjSaxKIyX0Hua3G9sOMHUdtGvxegkgfX2mWeasw4KK3rQ2kDfu25i7wtDI0kE/h6b3mH8
NO0CGxvWVk0JPjsWhE6zvEtQacVLD4VgXeIRste8onhRSVVB9/TmdWmK8mWYBvW+xS2R713xIntY
o7sP5yl9kFV27TXr2HXFQfafw97aVZmW+rKVIH57QR7tUT5KVrli9LHa6R5lqRWGB98IHxM5dxTV
ytbGUxlpWF6MHRoFINjym+w7Fll9ySILxnekGJjpRNkLoatLn+bFNyMCI20i6XOsXRds7Qypo9GK
b1MwoebZmfxT4OXxUao/ZHdFA5s0umzsZRFdBqdoh8/C6Ko9znrNVlbjY+q3ZpzBpcj0Q6GLaiMn
7RXrWPBlfLHzFkqeYR7AkCVPSWHi22MC7m6cHn+qog9YCivWaqLJT2ULykhMPSSvfEjWdlh3e1S8
FBKkS/n/cfB1quVp/zmBFuICGrcF6iuLYkMLsx89i9dYQ4ys00prJetzbZz9MhyMa7c6H3/r1rrp
791sNksHlX3yeYqkJThJxL+jpPVWjaPhl9DO5ruK826OHvSbqnri3rYrsZqXH1H2B/3Og5uxkUW7
ssjDEyg4yWJgvPah3b4JozYvYxYmpDGZrLctyMQdEodxv7LJ+f8Fm91X9ZzgBMCmu1jzvG+mgZsc
1onqE2It/XZMWuUu8KruDnK3uzWiUnmMJwTfBBzvb1bfXXQ5fk6QgRqi+u8yx6JidNoBhVa8h8vA
yy9OOXUHZKynfRw07X02KagKY0XyRoLoZxb34leo7i3d4HVUmv7qpu6IGw3fPWUhmcVxpe1gBnTH
Vsy4tfa5tYnQ/nxRlx8KTu/jD8Vu0LImJoZfZL9PDDXYT0od+m2jG6951Lr7siIIIYsTkLJ9oiTx
tYjJqbHXvSa5FoeQb2mG9ZmvFrH5mqoj2XIjz1lfKbZWPFK0i2tnh3T1vsJI8dpq12G7d4gIXceK
wmGflwqsBpexpU32pJk07B+XVwW9J8M2TumvrZkFkbRzVVQol1bPK6N9qCnTtTX1AmUX9pp6bZ3T
ONiRYoeMscxcOyRCsAQ3rq2WhtOzpSM4LqcSkWrs1BYdVVlkbdN2c9cgW7CMzcdh3ulWgGnK8lyt
18cd9m1Qtabm0Lhluw+m/BXvoXFcwbJszvLCx/t1Fxv3TjOPpz97yG4CyuuKRF66k8WmxGQ4Fxam
SYt9ZGbq7tmbW3BGZXDP4ms4iKPY0bYKET+VlbKfvIRF/MOJQJbKkmy0FfQnu2zYxsv4W9c4JRaV
xuTCbnXyrtXVFz3H0vQ2d4Mz650rrGMTBax4slsQw7mt0Mrx5cRaxo/PKoI9nsGyvrs9LCiwH6mU
4iHhQP7b86FwNIgc5fFG9r09zNGTg+U25elW34VKdkS7+k0++TZ3lOvumsCYdp3DeQ4cDaroYrci
L0qE04rwcMmeFlbZP9VpKqx2Jcs6Vhn/3lqk0tBvQXLAUDJfBWBxut7Krm2ZKivR4scnW/6X6do0
2ulBSGpheeS0zGOHHaciWTYnxUVixNM3WuyyN0MH1xs071CF/JfLom0lDucmUZxVywvfajzcZL02
usahqlW2sYCvPrQGKpjdAHcG5Wy+ZkQDZH2SeeNhFiPkQDk5tjzkSMAVEgNhQ6uRCpCXso29U71c
ZLFtrWqrBhDFZd1QVSSpyfGXK1VXTSJTsXOOndY5J2njd54x37EIm8TGlgY7cPoNgS/WlSRnny07
yhYtwrZx6S2Wsbd6eecF2tcwWbyOrUPraBZorv6o0mY3TbpyAtKQumZ2lpfJjBCsWi7yTtZFJIx8
cND1+o8GpMYhIC5jZedY6XeTWhbHP+plDzmUNHmwrdkuX5/4Xw+TY7Xa+0EAcYnMEfpNh2Daqos9
4rRcwHV9XUppoJhCKznYobqpZfHWZzBCda16yrDTGydeWZoVYShdhwenzNLdIML0LQqSR0kpmZsg
5t+i/b2HBxj9f+8RKFXrT3OLPKyHgqjXtQSv2jA/6aqzMQ28dm9VThojjnAr30bUetLtjaI6Q4/J
TrL+2tmZVMfvMxztrK5rH9Cah9li4tgxEjvxSPfVzh5bqmJVTVb7cK0s82YHoG8RcqWuWC5NnUYb
ztiqL6e5NmgO/jEJatqzutg4Ld5OozKp6zQNuvWtLnaF41zLhfRuujVpGnKqKzlSVv7WLstNgxbG
H9P9Z8dxeQWyRV7kjLbmftXdinzrWNhlHzevcITZJhDQfI+My7gqw6k8j7gxktkpKvWugpuiGoKi
bOmCRu/8sK3hVvIpb2WlXduLKchkxH5So31qDM1TFan8luiRc3C9hHDJUCePuvsh22QNiNN47xB5
XN/qbAsfjyiHTaclVv0kwAo8FU+yu7ykhse2XXWd6zNknSnUGNEQ0ez1wh32WqaCgcmy9EwwLj03
xD72AhWIKii0gf9dl6tskX3AcrbgsXt0nJfesgHupLYtegPJsCzVj4WV9M1LkGH4a1VY4Xlu+JxZ
0fipZWDWaytryUNXmNKlIQCJvJmOUwWpno1j+ICQJgaNCgzMhKPzasjM6W+I9mtIKEO4SrsBrJHh
gVkyERRIo+5FCUji9UaNdIeD9LaaJvFBWfZdcJeKjTFO40vZACaPbJT1NTc5XGfC6JTgSoDgY8fX
L83ySzBniKi25Z1h6eRxnSktyQ79U5Z38tJETbE3GwOxpzA82/9eCK3BfR/5WcsiV9+pbvMpG2/1
f/Sdx0os2Lb/nOM2VCRuf8STbyPnvtXLu1vdXLrRKUI2e3kFfzzpVidfTDIjveziQvhvVzc3o11l
5whthVZzRhgWo3onNLajmzWbOp7B72ePngORUyla96XM9YcS+6V7lUTqS9Np82p22vSuHzLvZQ66
xifu4vAe0Go2g7012P5v9KXoLV66swIER84U97WGb4z4LhstpIKeAr4u7LlPdWKV2LCFfNXxXuca
LHK2ZKDAMsiyvEUmfTiCaF14H6P3mgX4fKfjcJElqJzPWa4O99eSMAlsuePDtWQ7+2wu1EdZ8hIi
JDa6AbnhvIM/hzY8tPO9vOgAYTd5YKhAFKjLK/OroQZRieWK625a1epsGP5LC6Iqq5BfqP1thgqd
gPs4FLs8jTCj/3dmyPHeJjdAX3qYcEJ3yswN2mP2Qwvo5sEsnHg/mQ7Msr4EWrJcDKIi5wzreT3g
NMKulLrOCHdGPY9sTynJvnFk6qvajqCrY+/z0GGaFCvjSY2mwc+IbP1AhafS7B81Snu+mmT6yVBK
5zL1pNVkQwXbHN9O9bMfLDicc/sTQpa7m5q2OGaYNSACeLuNgWcfSes28zoO9eLYajbeXaMSHLB0
IOYModK26vJF9MDAWeHrA8G98iVjg7OrscL2ZWsGufBcD9kbwei0XXfDvHK7qHkql6QqKjPzynJw
cexDD1MAGFLYinS5emy0YL5eknz4vfhDme0MoV8lvCMqBC9luQvmQvxWlA1/1KVLv9LNsaCVQ7S5
3fDbYu1r4ECjEGQ8pkxsHKHWsGKj+FGzapgwVVP9aHr7xRtV4yXpRnOfOGawTcs+eFegEYxAaX5U
M5KjeT+1l1jNjPNItnNd1WN+P0ZCbXZhCBMtB+WFHsYQHLQmwSuy0YMHfblwaqouw0Jkiwn3b8DA
sklvBlxjaJTdWKJ/Er6Oj3IOeRF2BAg83EJLBZcmzBlvc6QMTWP6ZpQlSpsk0nGF6uJd1IMID3pL
XGJ0HC5FJdB8bQKbSATFW4NYipnZAn0yMGG6NSi2VZ0VgJtOlaOcmzfOhxEGaC2L2rmzIRa/D90P
e6kO8IA6dEtwkCxBtQLBHO41uK4oYA0K7qi2coI8bG6GMCPxszTIOtlqaRxzEWunD3DYao0G4UrJ
Zufea0GIu44Z/VCn9KmpKuWlBNq1b2ZT36ZVrnzklrKWHSYctv2uSsyTHBnkQHWk9Qo2I0+ZppLf
/bKCaK2U1S4x7mPb0u+JSA7bMFNwEPm3Tt7VsajWSzhjO3lTD4eQk1E/jS7/mIyVF6tO9YtXvMiC
UfADscoA/R3Gwvnbqacu2bDvTjcmDD7/NqpaxodG2a+aKXB2skG+lADsAxY+ISLziyu2AxVf6Rrx
NuH5ft+XWrgioU/AuZ6nnVM1zkZ2cwNSBLbpse4urf/fo6w+ql47zJcUQ+8fECfqH2AjIPVh4JNM
Jul0q++inETxPLscB+kmG5JUVU+EWA9ykKzn70X0oR2WEJdj3JPtJsI+uPa7aqkfUlQn9nboDjg/
lbBBvl9zyzenUWy/98DXGaFoDw2OUXuQWca9VTZfo3lHP0AP/zLC7ifTheerzp9UAHQWaRph4eIU
BRh63qQBZUPbj/d5mqi+nmqAgRv3PGmoqklFqrjXd6EauWdZkvVLlezlzSLYXRO/el4A+DNt8VxO
evCoZE+AhKG8LJcZSyY/rsZoK4vARRcb5WraVfGMsKXbnRqtne6tOUPIkqz7GkrVfJCNkTNOW1yY
841sxe92vMtyfHhka52h6DWB45KNsgqmBVBbc7qXJSsgxhA0p4DjTa77i990uthp9ABK/RRA+loW
b37VV6MbWR6XPk2ltGvpaa067gg3WpueXRfZTl3ByJQt7/yswOrhMDG+TktJVqm6/oZMbHqW/Rv+
ZXfYxLPqLD1cYESPvTAJ4DOZB5kCkQ2QYjo2Onp0wR6LLeDIr0+ZPk6qze7RjM7kpVSfFzQ8Imun
s7Fd8bv5ONZ9CbhST9ZTNuG3p/S4BHQfYWt5D8nR5sfm0YHbnU4T2dY0c3Ym0fWt63j21izSjzIu
FUD6trIWpCf3pGMPCAFHj17Aj7sGR/GbS6DbbFFo1nTTQOPCHC/yTrGAG1UlAo66zccaK0OGfXu5
iB57a+JPrNKEYomcsSQPaoDbcROYvlvoRHGTBUm+d8bHyVt2RB7SviHPRwJjKo6GXs/rVz2C5Y18
xpHv/7gCxvZXgcTeU6ka4SF0s0+vD7+LOPR2QaR5+yRQiG1xHGaVjPgvml+taEp39oJmcJvxENcl
fyv6OW6ETbFprSbkpB5KmIhbgexBEoA+r7SXztC+eZrurlQQYb7ZBUQ7FWdVGySI1AngzxB2637g
20OUIMdzqsW2C80Q9cHzVOTPyROu9FlAACIRsQH07EA8LcfGJ9OxGYaOdVlN47sR2OJKFO25Ixwf
ErH/O7FyJGYro92EhVZty1bJVoMJwFRP+zW6kgCdok/N7ubvbdXt8C88NLN1b5S1euc1YFtZnPqN
F9X5SoumX0H3vc5RX+bs+xMpbN6L5hOVwV3s5e99BphELzuouMWTDlptNdSYy+vKe5gna6uuWFaq
FvsxYX5P8w90v7YG70zuYZo3Os1PlW2Cb5lvsAGqI5BjTieYvazMuCdkoCjDWp/zFICV9U2P9BnA
N3tKLyrEmg6fkEk3Zc4CO2WYTVVlcolskNVzSN7OSvAoGItuB1r0uzLk+UsX/KqQ0N1BQntViI6y
T5gv5UgAKYsWwakxZfGYHV/V9At4TP6SuUKVifACEMnhZxqH9UWbDMzQ0peu77VXwzn2ICjXSiBe
NHghfoGygT/yG0DE0zxgL34x5/FYCBUnriS7DC2eTxoUmc2c8GGQ6O13EXjSYxQevKrdODrmiUFR
Y5FjDo+dFtVsPttqF9mIDvZ99wD0wzfraQCFbB61wlVWahRlIO26Z2cuSFhOxex3QV4fRTwc6g5s
LlJLpGaBryuduh8GOGaFmQN8BdeFbD3Z/sjBQqUkTdR2uMX1uDJEgX1xHWDOuOaIrrJ3bRehnRmp
axsEpEB6YT/P8BhMLIBWWpBrR47l7nroFLbuQX0ghr0yq3YCxaEeY0/AD6+qSN9UU9UcuwTh9Ht5
W8F7S1e/tc26SkVe2P2uUbtDURLoAh3JKDmLJpuvE4R4BMWBvsrGedhB9shhO5v1Cqv3ER2NuTkK
L9K3Vqfeq3pZHQGSz3zDIhe7FM7HfjMBMun06SdrlQ1NZvYeG7GoybMzWLH6hUdbR1whD9dB6eBB
lbp/P+Hn9Bm7HOAmp4pWuf5Dt51nEXQrnZzeIYSrunHi/q+y4eMR3vxQmjYCviXazWTgi3wRye69
+zpNIvSDMV61xUsezdUm7QAi193PzEGzBKCug2xqWW5mJXLv+zo4ZLOrPAcI/AZTdKcZ3WtutcUW
5ZLPNk+VjRM0fHgIO6L+059VW/Sk8ElUa03x3ET9t7A2W5QMI3uX2CRUyqHbBn2dr3m9yV2WjTsv
4g3JSjRb9Mzqz1XBm6Wl4iUbyOvrFUeXQOySONvOBJT3tmhOWVYg7ZMUr0OprsXiDYNPJTZReKaR
0Uy2bRGc6hJViYQvo6r1D2WgfUS6Q6imqe9Uzhvrbu77DcxF66joiiBmn5iHVCByUbfVL6EVxQpP
akOtf6HSE69GM8aavEkxTA0f29zQ9ij01mFn+SggF07zrKbirTLVaOUZI0dfN7tEjh1ua2NAXzgE
m1p72UHX2CQkbvLR1t686hJ3WjvNqWzTlWtP9kp4OYbvWeluC9I9lw7IYh027SW3OqK5yJEgpgYP
qxUqmpRN90pMP16J3vowihBGFiGne6F6+yFF88RtjoUy/fQc9K8s79MaMuw/jeGQk3laRYJ0MYvz
uJ4s4HyF7rlrwtDjnpNXSnYNNZs0q+7ioeU32B3NLeYZ+qpbnD6NVHuD0D2CXa1P5uR6flz2eGck
kFPFEN/JSy+s+I7s6F2a1TbUYTsDxts/uwkECyJLq8xWVl1b/4oN680apr9qvSUHFpknwNh3JSxE
ZyKOaNpu5aOD8N5gNrpx8vQFWXHrMrLcr9o6rfdl2GQP2QQOT4m6R9HNK7PL0k3Gps7XIWYhihXj
8KUNYGkze91pOCtXujAQBHKTfZ254QlbmgC1HyO6m73MOgTs1I4iSrRjPBgwNKN8viviZNjniCCf
gIYbO02I6dxHWchmFlor8Jhq2w8YI5Jr0jZlnDgPWRtGm7A+Vx20HlPYJFMxgEQ7gy1xXuFzGCH+
u15QkOs2Ucmbm0DiLSGsF9vwsAucRfXaNPtesfEbyGP3tSVpv64dq0NtP0JjuAMGZExYMiGRr77P
FScnreqLD6UiJ+ol7XgoLdPyobw2q5afy4/RgukTwWv5gFbcAk4G+wBOFde/ThgfLGA4K0LV+hjt
rsPDV6h4a1r4ZxAX+QgRRFnxsz58EE/nwJZU/YfmBf0qAyX14VlIIVmzW3+EBT8R6BhWH1DIRkS1
kXgLFeOI4aB+QX/SIyDhBL4sxmLWL7kCi2iMPuY2Kdfwkkww3WG7rcyRRdY0j5HNmTgIzf7SIuJ6
afhb70a33gI446zMAuSXXgbVMnWsM3ttIkregzLXykub8JYN5rq3eZVIDCVIeY8DGsmIwnShsURB
UfMBGgXsN8RBzx5NbW0DGd+qqtJgnNJ8d/uUFDPaIHD8i/9h68yaW9WxNvyLqGIebsGzHTu2k+yz
zw21p4OYQcz8+u+BdHe6ur4blSUwcWyQltZ6hyc1nWnXoyeyASlkB7hhGX6vGdmttgbHn0RqbFNS
wL5h9Xu9TD08yZNhN1fXPq2nQ9ck4XXmf1ES+wJm8T2LQ/FKIrXz0aRiyZKKekMKHUW/Yn61zYkF
u5RTQCIBdB3K3RSm2MmqfdIFkBnanbGYoHZFEsCIT2/20JVHb8ZpFWlHPFiq+e+yK/EZKed9jSvf
dqq8D8DBm04OCcQXnv9wBvE71a7gX7HBhmA43M6gtR17G6Zx5IcZidZGooMjeLlLEihDIkTjSxuy
V1tJr/oydUcZiSs77+SmQztUQYeNhVtAfCAhgBZraAWdlzu+mpcUIlke2iS0H0PlkVS38l3TGZU/
lCQ1Si9yNykGcH5DZXnbxJW9mVzZnxDqsF8SoSXcdDO4hYZ0mWYyoRaE0DenTC6FUQPSNS4T0nTb
3pqSM9yOek/gb/HJbuim1QcNxQyhNOG55VFFHKr6ZTpzhxGbsA49UjRxnJBCnhxt27ZhuS8jkQVm
8t7YWv0aTaPuk1H7m9mbCvMgplNh+f3UV37cRMrNrpruOtqj4heU618aMYgAzWb+cdU7xVhvFCVp
nrSVr2S7ATd0AH9KiQJlYWGg7WgayvRoXvqI0rqqll6hN+64JcZr21BtxEbRO0Whi2Nq7r4g5L7v
IyXze1e9mSR0toY9Tb7WKqfWK9+FsJ1L0Sp/5MgPNVqa8WJWdbFtpvR3Y4DfkYiK45zzWnYyuWT9
MPpKMjn+iMtAy7qPKgTLimrnJ4y8w+0U4h4kepjSXRhiuoZ0h3CUP+ZoDmczBL41VnEQd6MVNIL7
pKv0/KSIHgqoQWJ0GsujO/U4g7hlfUFz7KpKtlQGUBEDS0Qdyw3AskRkIrfPcvRwdBkJnjTZN3tI
ttt4VKCs1WI+5FbWAK2s3tqmvCsqgDcEtpu90zTfNZHpgSE1kycs4+HzzNvcjbDk5ujoRrgWLTnR
ro/TLXLQRPCRNm1Udh+VF4sTHCWV6tX8d9MYYOUICzY8FHAo8FkP5nHEfajzvmdhYfqt05PrQKZp
zNCGbuwbpdLxOgIyRLOo2WVu9OEgVrMdPR03U5Ft5zGy2Qz3fEF9L3Z2FKpb4WQfGAKNm5qU2RbJ
VXWbxaAJSyVCaEWvLsWIHlYTskTltmn4DpJwOyXpnaDNkzYQYbwnB5edUqR3bVW3z8T4F8wuW2TM
k1dD05R9xYPkh9NrBoBjyBNxb9jPRhaFZsOlbiLglbR1w45VlTqRPju7yojGfV7Z2iYBYOMLFznZ
5BaJ0SK8afogByG5sZz0HnvibFuu3LZI5FK3ztVdDx3vMDuqB+MXkRPmcKg0fZrvOoTf584ukfNK
8GJAT30XTuq2cVzpQ1fOdqFnMZOEItqi8vRdQ3dnW3fN8NRy0kI57Jta17H68jw8Sw2Ev+owGTeY
Pz75qVxyLO4P0p/ZTig4XUzGxsnAyEQk5UDrOxJHE4mgnR7mwHxG8RGTn4HnGihgAwG1tzLoCSl2
tYWCeY0SBOjwsn3UGRQug0KgR81fjiDos9GcfJVI2uywBmP++YnMwnAWSXZXwnoOelULX0RjfLdN
6vBzX52SLhXHYmK6NhXgXCXVjMo5O+wyoZ6e8d7daLjQBXWtoYhUhlDnQnBKaXNq9QKQ15ih6RjV
fojA6l5V2LP0tSU/G2sGBWGWOdZItnUPvXTewdHEDCOFkNrNCjv1MU8AAnj1EcvL7jQOoj+tr76a
yDa7U54AnYJTw0rtkG4H376fiszd8+NWJyNTq5NNvmvXzuV1Quz3hCTSfEpyNm0evKRgvZrbUgzo
snFfU2BEhuZM9sL1SfVfhebJU1oXH9LNSaAU5iAPc5yzRfZgNbvZhCxxN50Go0PL3GnwwrW1PPct
C3UWvTCPvbIY4lX7cZqLE6tIwSZoDLdWV37YMaiAto9Krk+qpcFnNzfLQInLmL2UG57WhvCVODRO
rxZp912oqPI0dxK9rMHaS6bDk1RTsIsxYalfy/ItSdtfTVt0n9/V+mr9muLZQvt8CmcX5ZdO7MPF
jXLdZ6yv3KW7WPPxe29kVYx8aBp7DIeTHb1DaqqY6LYaUv/sLqjKek7yYRRRoQWNWqfHtp0puM8b
bUjvmuIluNnzj1F8s5ChRAmCCL5pwjBgklo+QH3ry+aaKkwXSOgGcTqFuR+rYbifs/owNDXCCgWu
iEl8HFp4iQrBGjDY0TitnwAxD+rCzvxO2a7Cr8Jw52B92WhxxfY3NPy4BUSJVAj077ey8NhaDSb5
GgypTgAd9JOAYx5UDjy2+qc7Zz/Ju7h8syEacr1uueyO6eOBhQ1qLI7rb1XpY3mSS7N218ZEzIPb
fPkp/7/DIUb0/3X24HjNbhoEycVir1VDgNnydzYnXdCYqMJtbcVEYKRID32dexR1OCGq8P8u3QSx
9MmXngSfKZwayB1ND+JvN/0WeEpQARw1pb2EWRcfMyVHzv3WYRO46+L+XoTVJWUeOKGSjUNalf9A
Ti4iUd5A0+rwmJ31W4M2POlwxd06qVR8gNGUE6JkfoR1XjB3z/lOG6K7Q1UszJ/4rr9L1TX2/ZIm
UC0rP40RMpFS6udJw9pmDxHBeXaSZ9jrXfCSefnmrTRI7AeKCCJlPxyV0k55dNzpKiYE2SxHaYia
yDN6iDfUfXYKVYEud6sQVkHGOvPVHNGCUSx/pursKyMgLdfQ/dSLzCeKR0VVpSevnH/zY+NPA2j1
aA4F3pp60m5iSmT60HrXQczGnqRyBWssSNhCbCzZlDc1h9TYs40KRFYlfpdF5c1KqDgjZIVof7GH
aD9vqMJ4nIXgszGibIvHje7O6V+g/uU5LBIzwBK52DTKXF9ShDMMrVQ+KqbZnTNK95jhS3THO5Oa
tDW3v8ZU7J25xXu+NZ+OI8o9j0BxCMmjf5RFiGJCovzoQrMKkKftQYyK7Kqo7Hsar99WWSx+RFX8
TiYpwIHb/N5H4o4gqvMnF+TTWBf0QrFvWUj4UkRJ7UsV2zazsX+SmXfJBTBHOWrbHUiWPCgNwnHp
aohWZEs2ZdSkRx3F+Y2Tm/MBFdN5P1M62IDSNDaz0jZbwsdNWQ3JXq2XfIdHRqog09qKzr4C9Meu
UPSPAj6JkZTx91CpbJjgFBP0Z1qp5UJeibeqYc+PZlC/t432VzG0NerkECap9lOHwaslcRMPHaCh
2KC5nN5FkuaQW9OJSWrbTnl2rvNqOFtL9m4C6jsYsj54vVTesb7eCs8gpQpjbxN22XaMkugdpOBP
gdHUiyl15c1QLQX7DHXYul0OstEq410mR/e7JH8tPRdsfRNOZxKf0SYzkVPqqSAfUOTfuCi5/2i8
wQic1NFu7ACMo6ziZt/APXvGZgvrnUr4H4l8sOUlvyWGxMTTmnH3yqxavEfMg2f04m7UIakNRRS/
suoPsgIxNdK48mdpe0/QxuEuih0Iw/WMx9aczjdSDL8nvT3Ok2ifQ9O69w5hi7gAz4zRtNyjBM50
tNa/Mz7saa15p9TSMv+r/3l4PXMdXPtrs57+9e6vsf/3Euthew7XeR6xMuUYkfmE/bGYGn++LAfs
jtf++mpdb/pY5aS1/18vv45/nb6Orc3/jK3XWccmrS02hlqNPnu7DO23oqhYVJeXqkMIQzr136NG
bxIQLMczBcjuFj+2f/U/3/rZiokyoGIpuygV9WltqmWZHcwS8bG1bzbTv/uoVxNF9smlnPToYWkq
j4ObGwEgouixjlW5zeyemMN+HVsbFW66Gg/h5XMot9PXiGns600tzo1HEzX/z7H1QNHMkvrOonW8
XPxzLFEaX9N69fg1xo4zQMzeuJVmpm1jt4r2VoXUeKnU1lWtTPUa5l7M0je2P6SrfeQAkZ+6qoyn
ORT51saA6F5OM9unaPKReCu/xyAu9gkGkAcKI7CWYSdisrfRdK/f9DIjlxIWL3bZNxczyfYua+wZ
J09CpDnNjjDH9ilb/nOBZOsecZf3QmbOFfqhulXYdjGtRPbL0I4JEb76ko7tCTGU/Ix7r8BSByA3
KKp5a3iajelJjn5cOf8QDrKTfNHek4T+S9FK9Tt6a8VGDHaxVWftlXJzxxazQ6axTMegQd1wb8qS
So+KIJOmQ5Qj9N6kfa++184AYLRNFzYFmaQMfygsqCLjr6T6bTRdw04ZQGMXWR/zYFabHO7cI4sR
KajG8ie5/Om8DslI765elh/X3tpAFI52DdTvzXr+OtZ2+rtn9fKy9vq4nKkwjS9tO3ng1FqxKfN0
eBQiLKDBxsNWiYbhsY7FJcEu4Kjr2vNw5TzHdf4HGZp/nTCPSFWTlQSDslxjbXL9n3iwxH29jFfN
8VHFutD/OqHvsHswFZkd17Ga5/bSKuHVa6jhT+UGvcToVZtzFRPPdNo5brSkJ5i217HIiu95QQV1
HbLKHtRtVv5a5/V1KB7mKVArTd+v3WRqysdEVvzzCgUW2DpApRXzuoJcgYO+JlXiHJKG+RXJln+D
bj9PaWbicy389jX+v+eR4i+AQxr6br3e14m9Fj9HqnHsbPIhQMGpfEEy0Dwa46KfU8ejv46tTV+q
5Uu7NFGiAOfUp3nRfIKa858DXydr6ewcKl19/RpaX01ZWL58jblJ/kf1JNGPjD3flU3yUuqUjAVm
vZ+vvsZspQVEIL3TeoZChenztCKqs4OiA4ZpdVTHk8rEDEXN2/eIRNA2JGbYrV1NlDluCB28a8dq
3kUYLiCfJVe4nBwPIj8kQgCqXrqD6Cocg8GZINXE3kvY74aXgW8rTTLMS9ekqH7QG5D77dDZ72Mh
h4NQiNjWo9nYpIdWVtMmMuHK963tnEJJUGKnZOdURROIpGX2m9MXbME88bH2rFxLn0udYO3Fbmi/
GaaFSlKb39ehsouIJvJqvqxdEFNmgIfj9xqdh40+1t6bFfcKkmCxsrU8z33TCI0OakFQt3ZLpF7Q
XyPIWU82mC5eYTCc14MhiI63bzq3dR8Mk8FzVVWv6nLRtCXcbT2vuKwnYktMTDd1OCNhXOivYwMr
z1Y0qFB57O+9uOoh0bDkjevCtq5Nru6EpDuXMk7bQxcJDFufD07W7ITTZ2A/o3hfoBbyFg33qpL5
zlMwhs6GRfdysJ8kCSyKv1q3LUFlvStpT3YqU791UcrqPhX5u6WNE3E+sxymMRmxuOGc5xi6Mzqi
2XuvjBRbvPADOWgsOEbEn73O3K+9uhrkm2McmR3jrY2XpQMq6OTougd9K0WKugjFezOSycpqSlLQ
aPSDVkROIKgJLFk+J+hBumzjzOx2pLGW3JhLOJ8/p84oAlPPo4OnbxAfdV/txQ9mbfTsYJjKzSjk
t05XsOJx6+nGh0aGoxzJV2fsXRQDWmRC8TiI7AqqoY6GIKpZ5Y+26F/DsFbfcDJcETe+NL3wmZPX
SmtidVWp+X4mDXTR0qyvxBJj2KX5EhVR9jmkjWF8Uoz+kTTZr8p2jUODjcVVWOjDTYS457zO/yL2
bn65prj2Y679wWZjl3qNxWbp1kyzT0BeUMNuW+ASVup7iCt/ixb8tSikH+GN8W4mzTEGyPtLyxGG
U14zbEweul2eUeYtdqVGnrZQkmLrDklF0Tv+RtBX73sXIoNoPYE+fdq+mn0pSQTY8S8pfqjRbO+9
RlvQ+YW7mVRyhEUiSoyzXZK2KshYe9bvczIUb0OXLOzCTJzWblajNwpo4gLz3n4Nu4k6VDfUcDWM
8TWW5sIvS5odqODk0NRohFhKccDuCROHzJYHkn5yay60cnbmxoPQnz8/U4OkQLEBBLVNFAr9FLUy
P9HbmOSN7Zv6HdfBRzQzAxlMtbso1EvcvgtQX4pWvetOi2ZtXtwtdmvv/exq97bRd+sxpE+9c4eH
tj/avzsm53dTON4zr5DnxyLjvbeMCRdtTJiXYyNCcOSacTVdeip6i4+6J3O/9HqKxY8CJ961hx5w
9Wi8dCfCynpvyxqz3SLfr8c6z1LvTigPn73KrO/tMB9NNVWRtdAPaZ3N13xpWnU4z0mrk66hV3VN
v+tdxUbLSLevo6457Hmn3Cejg2bAOmgsRxKLNWaa8nOuS/uqDhpHw6mdt2Yc9wjWLv310NpQwMTm
qb+unc9L5XVjUVQtSaPmgzgMfU5ashEYprmWFBCGUA5bu+XyBygC2Lx7gT1TtQBORHdsdc6eXXU+
dmJ6++yuRzRZ9afYSq951v9llkl5zMl4Xfu+/leDAqazxVeuDv7nwKB644vOR/k6tzUczfCbUat9
AORIiyxXiVuSQaOeIBhghtHNSN1xJ3rIlFqmRjeeJEgCdj9Pl8XDaB1bz3OxBrqtXbc2X2HckWVY
3v81PtcN8kXSVtBljCShXKhtxBQKGKc0RdIWAIyhWA5ZRRF5GYtNZk+EgCLgHHb7llvFexXW4rr2
PG8KF2gljuTLwaFNlL0y2Akb6aJ7U+1Cf7Hx/QAx0gJ64YwaWCqb4+faEZIaE3r182Xtai1QDsh4
2X7tVlORHMPBAzm8vBMZz/w2D/HnH16HbGsKYplFj7Vn5QMp1gFNlLUb4/2+tc0lEb28XdhWdYKL
YftrN9Md61VCwV176+drI/2Q2bl8XT97vuC8RitR8NNcPvcCLJp0rdqu3QpzeW7NAreb9bPZOTJI
CUJQS2+9Whz2r1lFipfCMqU1SyvUQKkbebIpFpBInmrmarNsDqpNZSjC/PPdGcvJT6LI+QGA+Cx5
hScdz1Njzf+Qt/iYyIR+rzroIhTlxROfb5Z6QkMfj87qCoIjO1SlHZ5aYxbnMFTiA3XI4lAi4nnT
8+QjQ57tdzs5D3PCr91xq99FXtpYLqfjSaswNXYT0DfkfuLfRwrxDRl8NgZa5CbXbCwSkDhRdKZE
uk/G+c2eC8NHjhP4RpXZL+3clbOf1xq3N09qn+W3tVFsO7uRDUUiO/zhoPAY9CkMdHeoqadFdQ/g
Cug5HDoVjc0OFovXjmfA8vNRNvVPbDOVo6Xl05vV1dx246uGH/wHvmu/itkNKNCj3F2FO2GLP3WX
p7c4idGtzRxlB01f/aisRCNobXeaq9vvwt5TEsu+GfM87AwlTraukp0jxftFuK6eTBn/MePyZzcK
k/JO7Rw0EKNU2VyMsxAaG2WSocAE+cETRvr3QJEomywXKFJNsdLhwU7r0dvogvJSDRDgUZZ7MvIJ
JT9Mz9siwfwFdWKqBNq3eo68g+VR+QT4nm1rgTym6QBWGsDCN00fXqy/XVjf16HQHobanCCi1z5V
qGinlmTELOQuSbyM5HtVYnPpGLdx/FvH8cS4l63tHqa8Q/5wBKAsA/KMykFTqKvBaap3cOd15EFC
4/QLqId6zciAbdBXsjeFXSw+svOR5RGJTTv6XueufM46izZD+s2hcA+42xFkTGkUcxSX0Ut+TQWm
i+OAdi5Wi//M0GCqVvdwA4yawOpFe6d4q+2t2hKnyCrIyseVu4kK1fgA+flzsJLqHxMVTGpBf+Ku
qyF/C5L1ZYU4xNB2vopI3RHnvuGhllr8WoNSWXtrU1uttoM4T3JsOWNtwkoH6TJ65xCyygMZFQ3Y
X3IAG7FN8GK49ZqpPidKq1tPp9a9di2EFK95ghb8crAHXfgcDMjYo91f1iED9sHeie1607ip9vR6
owXlCYBo6a1DmmEh+NZm6Wl9w7L6HA1WZmKX+FBq4aL2WXXPKQTSasbVfe3hSRVtMzfEQmc5OLKz
oV7dntaep2vdM1YyEAIOkvTrmI5HyLH3ChsWDW9YG4KSHY8G9qLLGyJXmbZpnaqgETiDqDp57XSq
D8tBZWnGgcSfAmnguJ5Bqns4hSUqUF+XjNzshPhq+vmZ83gog9ibnlNCumOyNP3ZhFijFVKcslyw
0pVt8o/d2uhKEzs9HGE/suF3hSfuGznNYDKsEWuSwnirxuqXSBGaWI+RolUDxCm9A4hR883W8DNU
em/YrucWhh6damxqgvXooFLpwX7d2ofmK+t9BRhGTvnJE0QQUNHix9ogjlJu6zQst+l/xvQpzv2o
9hDvtvX4MUUjKK/QQ/vb3GciNp5u2RnPdFaY9MG0HNduonjdUZuBh6ynaINtPFnAJiePP88vGsrI
IyqtB3t5ex3JHXD3EEF0uG210jmPtUmThtmuGcajEyXOo0Ub/TomCjRzHQBaaUawo3Gk2a8nkxEU
d7Tk2NOEbRGA+m22fEHjFmDzv64nu3/KXAm3MPsBRmGb8oBLp2Nx13Sf3XWsNeVGaqxnaw8T03I/
1wDsPrt6yLvmfB8C3LitQ6MxU87rEhVbjzp6rmPTHJ60ggdj7clW6Q+tJUvO4I+uTW9PtwpwyMvn
ECxIHK0GzzecIn51XB7zFu0se9JNn9oulWJjiB5r46lir5bGfF17Y+g211i6+1LP4jSYmyULLGvH
X4+WMat8Zumkzpo02X2NGV76x1NVFr2+au5aDKvsj4O36Nioj7XhPkLBo6da/TUWmsO7jNXxgqKP
+uijMLlIzf7r64SUfQrKG02z/xpzsStrx8+LNv2AYAUyQoE12tNFj5PXdvTyK2tgfqWEfuohQZzW
HkaZtuqvL71MPLTWbI//Nba+zWrKn7INo41W1Tkgn8K5r40ryRI6EAJgqDNWqQogXWoxctikcFSf
MgmrZ5hWpNe8JN6vY3lckKtMgJiLoqyCqQ5Vn3s/PK4nmwYerSUqxYYJ/KdSscPKmGa3URfLp5yr
R0ui8AW9V/ksU0RuTaGEgQodFK+H4ex0Zs8XwEEBfGpDIRWklGbLpzrJ5NYk7nE9uA7hM6aRvG+8
ozYN1XUyx7MtRc/vORjvjTlUJ2+UHaigKcpfZFRti2qrqEO1aRpHbjQrmgEehc3OVAznpU+haCR9
mC72Y1t83L41RljCh+8vYdW/WH2EYrugJgUv4WfYJTtLIHiQWux0SiIAr9Lqwxjbv2e3AMEmj2of
wZxQBJhutdc3LTFI0BB9FB7+Qnruz6CEgzFWIJKGrOZrtQ98DOx6Ewy6qgwnEBPvmnTifcSCQIJb
BZIOSLnv9bM6ozXXaopBcQF2kqvss1H/YN/FZAN6YVMZ6jXvsiNm1Mql7irosf3gHvMeApxhvCfN
kLD9c9kng/bMe+E+59zSThMVbfIdLclEo/TzYmrhTPnqiJMu6sSUbyfcALyqT/12Zo1kM/yi9ndN
NN7rIsI3QWKwp9qE9xgZF7NJ1J2CMYpfxh/zPL9REdrErVbtSrt1z32OGwyJAF5+NdOAArxt1GdE
y76BsBhxoWv7XeUIfFx1Pbz2xW8uI07IrRg+us9D4JgGldtS0S45sWpujerdyLjyUOfz2UJwNhKA
RHIFy8VUh5M3pYdGG+RJdqHcYh85bBrHiS6ZK+eN2urfohH/ABBT3TaaoWioc3W3gH/ca918V5K4
PuSoNV6QSQRXwpqyzRqnvVRlSZZEH+BvzWEQ1VN/AUhw6CSCjK1Mg0JWey8fvWNhTPUmI25ga2UK
38BNK5B9d7DqBREYddrWHOx0B0D4J1JNPxYz0YNJlTzg2+oD4HBdgDobGTzuG7tRgOulbXvWaNFJ
AK6FlgQ79s5gtTds2DbqzzrVJ3h1pjwPAA2OypLwMJr7GlFrS1hNiMJt1FEHyQTCLEWKZEQ8tOq7
nv/obeWaZfB8EUcJsuQOevmf2TXqE/U3lZUwlWiuqaeprLWHCcPD5Lan3GvLIQV/49SBUYj40hV1
dIpGIoxc4/mdBL48WVchtzcsd2+Vk7JyejQpnPgdo14CzJQcql1LuRf29NM1VfcyumkbkApsBanQ
T7AD3mrUlmznGPUCR4gIMo1WYFpWyiVT8g0iQBEMSfy7yStcsmPzwFrepyBWkLeSO77Qf2SGRcxI
Gp7qA6YcbW29khjR/QR02SZMmqfnNnDM3Ab3N9Uoj0IyDyaKGcxD3wRVR05AFq9omqqXPo61S7s0
jolhpQMJMyt8oUfh1uxA6glNZ4eiOB1zr9VsozR1A0BZu7iMfitUHlBiiFEUIpXxq7eG6qNF1pxF
+9AV2Ng5LpwmPaIGoo7QUz3C45eoAcgz39mRtAF1z7oyr9ia5z5uAO9Zogr+vGMtEOrNBLn4Nnok
2KXeTVSFowfCKiyfbQ1CKVQ7cPhmchlBXvrYZhFVsCnsUhUOj9mSvJ6zaGd7i/ps3f+O3DBHoMwA
3ujqGSAGswB4GO7FjFWjDmHe7zSoTO2fAdJgDOx323jA+aTtkHV2fLNo1QCh6XKrlh0I5U7BgEVT
FeQj0YuJopDCQuU+p3p6jMJuLqQa82DuJkTR8vYGe/lBprnxLfTkj96kgwLVQ+vo2O5JCXvvpKSh
e7IWnE6ddD8a17tUMdOs2ShMY1ldH2YUlrBQ/XsAiLqvu+5vvA8MOMF2tFWqdHoZ8Cq6OCSPy4VA
HGX6M3PcM/iHiSh7DPkGh79Hdu1kNyLgS0my1Y0u9JsSEkWe1CQq2sik6lZZh9qtS99K7XYPdL0E
FOdZgG5YDHaQmU9OQVFKL9HcQjr2WVmdS5an1DZpkuyrqTX3vay9vzLvDS5Tp7bhr9mWGzjvrKXe
ApFRfsVGHxRWHp30McIfsVabDTt179ADPNtb4EDBnVCSUkI2bx2Ee8cqSXqo5oaY8cUbreE1G9Ao
cughJpNuWzN6K3LFPn819VA6n12byP9oSyhi2HxdrZDY0RsscIxuDtCz9rxdGIVeIDzU1zSmvoAt
s6+rEY9iaBrnWSaUTYk+fmeFvi2idDqpM/JNCEXdtST6Yy0OUVB1LugWrzcjuzMW4qVZxHPMYtQu
qinb+9C307VNlpmbnldF7V3GhLq1zPZV5KgiyBx+RjBhR6Vl/9H1GZGHFX+kmY7OoVm+WsZo78Yi
Zv+9NKH7MnsdPLRWS7ZNd8+cJj0JtgenLHTijVFCAICNHZ8t27zrkQF7wxu5o7B7HEBckd9LtoMi
7zMGlST22Jx1i8CZlh9WDJi9VKShCgNLNK3F6woE5n8apaNe1KNtWnrYZRgCSa2wAqkx5l5LmgW/
BgfZ86UQoMz6Vg+xdcVwC44EZqAeHOuoB401RcPEjjPkvaRGLghKH7lRy3NjTq+qmEeoHaG9GVGl
Caali0zBFPQmP5aZuQDNHJHBK+mQnpw10EWeWZ5BZByGCUYKcKVrZ3Z3pcX/qTCTdKNjojkHK2ZO
LAR+C/zZ1hmmAk7B7F7HTNMIBbv85lGaOyVN/TEDN3rHawO0YflDDHH2rha4xHjtb7cMubnXLIGz
pArkrLPTybihHM/VXtZmYgkDYOUpm3A9Gw1w7NWqtVUAe4YgBSZZmKf1MrhWvsUyKo55UjFlj52z
wbAbeAglBUBw5RyUKKbFTmnzXNiByZT3MmhQeiVAAfzXhl3a8PeQHAlfEhKsh3QWHwIpOMRHdxPW
chvHGSG4L3gjANqbVOPXRf83U4Ksl/+wr2nP7ZDv5ShZJkEFpg6W1moKSaiFxynl0RHfy6IyviEh
jyLn+NDTyDpkg/KYSQIs9FZ1X5uL8UDyt9oZh8QbBdX6jZfM3lHE1jWhlBZkOrJKrVog/GeAGLfP
rqlPFy1L3kaVXaqoI2QUBZThxaSpDtG1SRv+HlCgj08FiCiX3c6m4A2Wq7I/hSOy6Z9ucLQnsF0X
aWxlYiNgMk9rC66+yPpmU2a29woLwLmp09sMgu/VAIxgF1Gzq5P0W0VggHxlDLSyopi6dudMz4n5
qhyApqLs084VxE9GBvzF2hRRZwR1VfYH2BHlW2fK5jDCFgnWrp46DXhjaeEXqjQvhMv8P21nb/Qq
+j3ZyrQvk2w+I/zx2s+AvU3XTm8RUi63qNEklWGkMJ3eybaWtOt9BQ3ciGBnKCkSczkfb2FquANS
wY6gyFhGvjOP+ZZd9M0gz8EsvsnzWycAi/0o7DdMy9pjvmBmqgVXJ0BYHE3nFi+4UWlM6hFghFiQ
pGsz6fGHohjhNvnP0Dq+np4vj508VRHfq9dCp/PzMqNdgZ6NDnJak3W0CXcTjpAHS7wlDUiB8Dk2
UbaLoPParQG3aBifCJWjbojn3aeuxv8xdl5LciLr2r4iIvDmtHx1tZVa9oTQaCS891z9fvjQWvTu
f+aPfZKRDqiCJEnzGsEICW4oM5kwuLGDkvciuCEFnZ9Ckhz/mtwmuAOXZc1HBqv8EonKG21VcMku
Ek1mVpBgYfH3hroA7eu2OgpCpXKeFkghY9nsruiBWwcNXg/+LlG0ZR2B3AAs1pFdlW+Okh8SNcAh
92+zH0AxLzeuWc4osQ2faGuJOh8FqiiZ45xN2UVqRk7LnUEWMfhzfLucRGppoTrtbCdLD/IrE7Sm
2YBF+Gxx9TsHjXoWhRHH20NyH65gOH92y/Mbzci55KhRyx6wBIncf4nGTJHZ0sL4TpJZVp3DUtHx
n1l+Uw7uM8A74yKXlJ+B83IYVQPiJH119MrybzkuHQM45stjXJ+wZApeKvfZdbEW0uiWN5Z6d0Zq
BU8mQB8r9ldaA7RbdqjHKR2Pql7/EDywBAMw6q6GX8d6KpIjWTXYmBFVTkof7zZH2fRecV6hGnzv
YS4evSbkidpIiJ7apPkoz95O3KeBdZ/TXBt069YQobfH0J3treIudZj+tSGabdtDAzusA6FugoM8
LnkaEivx+Ex2EpVWYIW6z75yt/OKPr/D19EDfSbRJYCIQNtQzhVe7/QtQzIDRADmjNUwRqBvonK0
gyMFSGTXyO/W6Jz2oKHs6CLXG5uGNermELfJl3nU7+TOrXcJaumusNLpIPda7krSFsz/Ww3xlQUD
IM9EjpCY5K3NQdISGCmOIU0XAtFE9HHoPsiDX5um3JqtNUhJzcrnrgLDfpBbIT9S72vuTxsU+p4V
dEa5VvVXu9iGIHe53l8zd/oZ4JVxyhgN0Oo+alXewrQNT/kM0bnVpw/60nXIZzuLbec8BzNIYOz4
dip0TpRwG/SErCQv/p8Lv/kNEsX2CrK7HuprzfXpoSaDQ2lv6AfpAuT73iE3frEBZI0fUri8681d
4RRv3po3oIr3d9BgG6+IYE3OzckIc20+xm74Xeky9bjdYTrBO91xoXRvnYvaP2eYWJ7kt/R+9ZTa
s3pCo7Gf900W3reDrgDzWPqh5bWWIyX2r3leV84IB4TJQVpCH6cnhjBMXZaGoI9IO5lwrLfms1Sw
q5kKpr4fkGC7SAseO2u4TLnFtKQ65s6A8ZG7gCv/9bp2kV79EKywlxvAFRZAytb25vjB1RcAo1HY
9SJvQ/e2dMvSkiS55RWs/iw9kqXPztF3qgHMSvrsBAp9pNSXYHtb3zTRNSrlc+UNF68x99IS1kOw
FTgrn9uGDQLpC5mwN2cUuq/bG761ZcmTZLC0QrXvTw0gvXPoRCcpM6WxS43t+PdNUNLy1CS2HiPp
NfquXJLv8tZmW1a2/afrwVaODf7UvAZw5XYp8JgiBeTW2yCclw+H7kE0DXQmqpN+woeCfXrGBfLE
B1vHGNR5yuf2xWFswPzwXmfFYlYLPLaTlxxQylB3N2vBqs5j+ZIPbncyzZmhRKOrBzUoWLvpEZjZ
scF7Et7BlC92keY81IcgKp8czIu3By9XleT6Om1pydyaybtDiiFtLz32g9IYJaiX7lpiegJ9yYzh
PMndl5MU4BknMCs0u96HVr+XtwRWO7kSfZM7uMbX3EJESeYtE67BR0h132zhUoTcsC5W0ivr4FBD
4gXfMCb6p6gH7o6MyVHusQTy2ONleIJQLnPkKf0rn/Q7LzaykzqPt8QsESjzuot0Mhq9dgtnt0Q9
9xAWwfoFMNq/IeVnVzmhPHmJ0dO3CxvGjoa/58F7xizOXTHLfmJ/9PE8O+XSIrbOQNVU58px2+/T
21E79BPE++0ulplDT5osn5nMzayDb0EXElIJvICv4JINRuIe8qNShb01KCcGuiijZh1XHTMZbIHX
rc6T61wngDns556hR6JRHNn7DMewdXS1zqIiLSjYc9O1tROGS/1YG4lxkvPL7/LtaLy2+tNs5O1J
NY0Xearbo5VY3nU/Y2OKdmNRoPQPhfzPBG3rOBT59kt6HdgxPS1xpGH6AMb/qGV2Dju/zYcHBNnN
C9C06k5YO0PUVXe0hd9lmGXr85UnsfUx24PhA/0rhZ5pTl59sCBII4vhGDicFLwELj34AYXAY8kt
kycjzTpQWXu0gAf7Bb4h/+3MpcLWo29Pcm3QS3+/3YStVGJS5f9/KsZqI+ylh62rlx8jyXUsvqUl
tmbOEbYfDGgRZpCBrtLZFxWPRakil12HXBLFYZNXbY2yr/0HVr9+KOV3vhllrMeWubsHFnDPhiD2
GHzoZfzK5ghL1/KazAVyMPtgMr+jtcJ6ctgnl6IJQ/Uo1deov3xBI8AgXZCu4zhpqTKi24Itb5oz
thw0lCI1YGLLIEz+zhasKElJvxnLrr++nEeYOA9jga5bT7wBnn6y2aWa9+j1FmxC/eXKDzHrO93V
1asMy2RQJzEJ1lMvw0JJshGE5nUAAWSrLFW2pMS2YHuMW952jXfHRvmnDqEO+jD6TOk4O4AA+UXS
8uZxxxOm8Uv5+uPnUit2kTKob4aR8gjXljf/CCDaX6W5RijpAppenkHYdUhuSEv556gcvXZVgHKa
i1umh/dUkACmyDaFe8cJEYKHlG4F2xxQCiTY6kly8H8OWp1f11+/tOSV7LG9M+t4Zm3Mkuvpecf+
yX/fO4mttST6Pi0HrWd9U+v9Bd4fpWhsbLT2qzYjNSv9yjZ6kGP/KW+rIqXrOFuiWyDPY0tKTI77
17O+mc5Iban47lL/lPfurO+uFCwdPkZzdRfC6FtecTyc2auo5nWuKi+8BCylQM6ERsTkfVlm24It
b87wBIV+R52qNYiulaS7lZNvVd+USNQ3AxBCbMGvLVpeFnlPtpdle6n+NW87TN47qfdPef/XU/lz
vpD7ixi033hwcWhjWLuMheXDtQXrTHZLv1mr+Kfq7/LW+cRy2vUKcp53ddYrDIl3rynDb7Xzwr10
DTIHldj2jZY+ZEtKbBuQbZXf5b1LSj2/RzCg/6nVSCIkhQ2Rj5eTvXeGt9KE16jkSnpmKZtpdVZl
J90rPm7dO2AqaONbWpkXGrmkpednLBSwomRllrsuHfmB1c576R5Y/UeStUEZ+A9dbe00bJU1BOld
inKGhIn42+GfututKTgy6d/qbM1gy3vXXCQppWPQpCxZuDC9BnU2D52jp/Ne5r8JAAOWi5LxNWiH
6LS+8XJTtmDtVre03K5/TUrB9upKMmAh5U/3Lel3Z5C8OUvATmgJr9HW2a8D67Vcns92ZINXCZO3
7GqxMGIsKyRvZo5bNTlWAhkYbEmJvasnneiW9+aPS8m7QwavUo6z8QAq8LmGSoFrgNRgpdzQQHIs
H64SR7z2o3RdfpZk2UXuTJn0eXaZVWfXZI51kZd9e6Lru/9mMfPNUGGrKjF5vFHRs6K3VloXuXIH
0RMjjpBJ0dHKHmavZDsGNRdtepRXdF2nlBYwznrcfJUX+c+qVq0GR6yz2Tpp2BzM8+yaIBEMSxzS
mgR1w27lbkv7VqCgfxZau3LRHXZmCwMyOuRt5cPSteBs6v5NONsWGwCRinaN3FV5LnUGlUmvitcy
hmcifHJ9ecBzi+hOu65nvrv9clPfPKJ16rredZmzSHR9zSM2J2fPnI5yl+WyWyA/YEvKjX2Xt87q
pOQ9mXOrKcXbX9LDUN/bWOvtsDHEKi7I/c9dEY9nAyHAow5jliTUMwRIiys+k5RaOntnhoNMz1Lq
ecA89STBu6kOPkZadtaWc6hJnT2UQd3upNbcZeNFmUvzoPYZIL1hKHZNxKsugZe55t72AHhqYIru
08Q9qVFo5UckgzBcZmZ/ZFUS1PDkXBs9aJ7gZLHXjGgsxPPMwb0oVu9Tf3xdEO0fAmRgP8C/qQ+o
xo2ocpCUvAzBoyxhe6IeUYGI7Sr9EHsOyoJm9zDFaCE4wBZOOnv7Z8/y5+e0an7Cd7z0plZ+HnMT
V63U/56XDMlrfODv/EAFKZ41r703Wz88VuvZ2fUDNhy0FnWcYdgFTV1/qWcwvUzJy0+6mtp7FHWA
V0XIdqnFYgtgspQ851aFfpOqHiokglGGKsFxY8RYPY5LCUtJmAkMOAqEiXZuCrt8nKekepSYBFlR
OOie5TnCwizCW0UcHMoK+SF/Gr6ZbJ6dW3WR8svUysCOBCWOw7IAvHN9Zm5xEaN6rUL4NHyMRFUU
DA9tVoAJ8tqB+XBTuHcgNdhe81hsb1H9mvopeh6WAKJL9OyryXdkNZWrZJUZJt3oLqLKVSB8Zljs
1jjBc4Ma9rPKTuhzqmjafhrHgBkEBbHtAa1Kbe5ljqUoHrK7aRi6Ry3pvKd5CeoM2J5N24JdTY2t
INSzdK+VDq5oA7sz5oTZ3Djq6ML4v6Ykmh/XFGgOlH8d2tx2fBVZ3hMqM9G+CtsduqfG0dEs8zBN
TY7GG2D6wtDMO9sB6gysVTvotp60O6zgkcHAAbz0wvK+gmp33yzBlqR9npOCNdQBaSMbblqp3+Wz
mRp7zTS0OwmKKfhPZtFXyn7yYLl7YcpiM6IGr70PYNS1x/5bMuRfDbbSwYVD9+fdMuEzg0wErVBU
qMT08y+2O7+EeaJ/m5oEtAKCOK/BmAG7RgfradbYS7amxLpVbt7f6X3cXtI0Lh55BBqU/1b90IwK
jStLzQfV6F9rVIMe3Ch5Guyqgfqq1B/ino0jB7HHoySlgK3QT8iv58d63PUYd+ympXqspZjyxWC5
luPYwSbLUaDd0mcc3hxs5d+ddDZvcqq6MbVHxwsvkMNw6syQRTvxwakO2y9og+R3GM7Jet7amNun
pmuPuYqszd7HYrkPso8YFc4s2hcNc2XbvEG0aD7APe8fWTq+Sgqj3fYDpnWQobIRsaalhuQ5Rvn+
oMR9VV30uHANBKgN7YcViyWqwKC7Rz+tv68HlpXLFLUTKXBQsrgig5mAZuNW6KbSnhHb1PaSlNuT
peryqXLAhC33xx5HgC7VMtCLz/b4e/07aZL7Z7uo4Zwt9w/VaRB52eThT0+bGQcT5RSJSlAFMwz3
LS2tbWyRkHyTKcVS0kHuOAxPAGdA4AXDDlwXlgplRaek11/rOggvvT0EaLyH1feyPEl5PIT1KdVR
bapmxWHBWnFxC2c98NoEUXDfLcGQoHviGv75TUHfp9jJfA58Oz5CYYhv5ZjhYbgEEpM8k1k2lg02
imqxFjX4Df5LRTlkrb0d3Y2YA/5fDkndAXyFqp3fn6btCkRuX8bHUmU1cP/u10ltuchUlHpzn7YL
j4JtR9NqYcCiSPkQLUGOwMSDJCffR7Ew8gfI62rM4vpSXKool++2ShLDQe/Gh69jH5mDY5dVlbCs
PDwxJkW5cz5bQPFRlpLSd4dKUi7cojp6cRACXw+Vq705ItPNY1cC0HhfsPyqqYwhO77Mhf01xZ4U
5NLsprd2qtKbO0YATjSUN7uMfUaV3YpjUoTaR7UMh3tXr//KQ039ONiF+lEP68eODvaRvWmYLogO
8vXrDfS/nLrVbzbQks9uxqnYzCkfUtQMPkeV8gU+cvAkhWYZPPhFbD9LGUjhYwqh7kO+1Bzrz8mg
ma+aHxWftOQqVfjmZB/VpoF++RjW6XTfB1r6MC4B4n76sDOTmqjdzDv6bNB4S1LqQDRlI8d3f6nJ
gHupy9olzKX0c+bV6GhrRruXpNE3w8XANfVQmhaK+Dvb6voP2FghXWSN+jGCUPm56bFFUOHrnRd+
5WegYOXBznzzMmKZ+Vza4ysQmu6bVf6Y3cb9Yilue5eVEdJJtt59a2aAFKpj5c+I6KClG/a/A8du
vwHZ0g9zjIu43fivGuAzNGzbAbwnsThsjzPWsPCF/5MFLfJP4bs83XJAxWbzfTl49RG/thKFOad4
zRTLvmvSbkJzuy9edRjTH7B+30mhAoztFQTGF5i86oNk2X7D/oI7lGdJjqhJXDVvSvaSrGPXfJ7Z
pZOUnLEb1AcVrTcdRvQtmGZwCYUVGrcarRho0bWPCpudP7DoHncHsHjIeiIte6z8wbmTkr71vaOp
DRbtDreT2afnQTAm+tyrVb+H4xPdSdKJVBuYQtTfJGljRIQPpO7fS3JWph8u3/xHSU199kx/nT8b
MfgefwwuYTQoL2nWqg+RD4049LGrGvLqGaDPEdmJ/qX02k9J3Ko3wArDi663vCoxqvJV4t5LBclH
F/FUKnX2KFkSmKgcRTYEhrrTMVwtcI/N7OBFqsfQ0Z5z86VpipPbuRWGhfURGfPyZk9OcYs6yHKL
WHB5U1SCpqtcZGbV6RB7PaLjdtQ8hZqDFfhkvaIQln5Trco7optZXiQJRwdIvV58Ls0RSUqjB0uw
VNP6yd+h6QeqJh9xV1ZbgOJV+g0UdXaGju+cdPY+vtmWcctdxfpohpnzUCYWAIulWjupvybQklc+
bdoDwzoNNyJi7hLMWurvWcFrwO/+J2+rIjFLaX9Vva6d/+l4vQUA09nxUz3OzeOoVMClCxfpO1Bd
Jl+iX7nqfzLHwf7cOCP6QLle3GehYaNsXKUg4ob5S1+5L1J1NNL7OjK8r3WTqwe3jq2HtPQwYKlr
1FLQhf0EHemngvjVMS72LrChe7XkpXLH+EenARCzDLd58swuuFNsJzlHaah+RFWl3snpnfmrWnrN
z459I2BEZowO42RcWLMtUd0trRfPRnOc191B2FLLd0lWFyjjolF1X9Kn3ttleOh9Pb6rESf/U7DW
keJyy4VHAvgZGf+DOgdqfJDyENzjvZwtdlwy7Qo6YeWY1zUpxbqnJeOJVztaawaa/mKZiXVW7QHu
9nYKyzFvNvDyOye0lGOqFTq2VINzscD7XvG6ae41w3ROdpJNzxM+Loe+VZtPvI0q0B/X+c7Y+QVt
HuV34726Q8KQdCys08tHuy3Mn3ASEYs06edpfby0WeJAUgnmY11V9WOst/XFNKrhLnJbC3dfv8SW
oHPQxwKsSscHM1MvkcXye/9bHIyfkshUfikgLdcLZbmGVFxh/T2lw49QUZyvmt1kqB1r88fQRhuc
IUrwBIXaPWeLqLiq+OmtT2PrzHJA+uRCBQLj3Fisn9GR2f4cfqMD/g75UPlbD/BBBp3ECJtBeBK4
5q8MZWS9618DrDma9kPfgVlGp7h59VrmhF1faU/gNjrgOTgswbtyDiyu+f5F1w08qEZnkTRQU9zi
tC67ScxxarYAkUB46BJkXfCv+aA5g/eap95XbYqVB7P3PO4B8r11mNZ3kuwMlOdyJ+6uetwjTKUx
Lrt2JVC3onG9TwGE9F01hOpDX5X+p6iev+lWoD9Kal4Q4I5uPUlVT3NukWb5z5IK++DcpmX6wSx0
/5M/s5dYWM3H0nCcT/559DPnW8yn8tyOant22iH4Xujneqjt7yWILCxzqvoyBEPxFZu7fW9F7gfm
kfeYPBSPta8gnh9A3uj6UNuteUtBVLDjjLPuwmQZz4gdTbxECK8ZkfFL7A4txNRCJ+g+bRUaozYO
ld1ZpwFLwcduCWgY06HBG/kgSSlgw7Z4bGbctrCsvgF24spBV4FuwHB0x9pd8WgsgY0U781VjIfc
qeYPrAJ87cpo+j5FC9Cjhc+BDhSSe6n+NZ6H6ftYR9Z+XPKjJf9/13eRXNrq+67PeYCn7ZvARfDt
P+ff8v/t/P+7vlxXrwaY2555NHMr3g9M2F/KYapfdMfUz/aSh1xG/SIFOZPfNU+qIBTZvJRL3rtj
+XIiZ6V451jnmyiBtbAtvapRT7SM7E+ein20l5unrZoUjrHn7eoavkFQPilZa0GYhPM1avUQHB3e
9UOPjs0hG7XiSYLR5HkV/Wd9pzXVUQ8T9T6oIOLRSUkChXb1vl0CSdqGAul+TWfVoWe6htbjf0ol
f0vKEZKHtt0tjwC0bVnrmbZ0Sqc3j+5Tye360WP/gSKZ9y2Bz0SjKvOr58Ml1Ufnw2T33g8DATpW
C73hyXJdDEcT9FaKVI3YfYVNDPH42pTKydC9+QuKDMO546wiePoZWtZVrhFmwPn6qrUecML2Hv1O
Y6NrOTfmFU86d+0TuBEL1wHDOOlNO97pdYhm92K4I446q7mOFRaQc5l8SYEEPVrdRxeQFUz03rma
qVkirtP6L5mTKC8IRHcH/eJhI5bMM5ouBtoxiJA75o4hCLyYeKzPSpX1ZyZ/yOIbvyuz/Y7EyPAl
inGCT7q2f4qaXruocZtd/TE1H8NAxxNDKefPaZj+BnSY/ebgEDv4O8U0UcfC+vcFP5mzMXbBY1U0
zUuxBIbK8DAskEtcKhj6QkVqgGxYbfmopfDikUxWj4NXdI9SX6ph8HTENHLCAA1xmmTxZAcyj5ds
n7wEiHXgq9akz4gOYRBhYYxmdOp4wgetfrSCLjlXUGsekgxShTGa873jgiyGHW/fnGyIrgVSxjfP
jKwryx7FnTfNw11WjeNVUaPylhkFxj5+H90njY/E0+C490k54fVas0gSdYl/ittWxYFBrU+uV4wQ
XRFdRgCqf2Z/ojymsdO9+Kg9oRsMdpAeBzRQ1fcf5w6rH8ydx9fIQh65M3d9F7IoFRTqp4Y96H04
qsbn0XXR8kb39AveM/2uiqbxwceHCgnqPD1UUxihhIV+HN8mCB9+Ov+VNO7Rx4/sK7vXDbo20cK1
n6OPYEl/R7Y6/6Ukxl8s/EIvtwIWygNXP2UtH2d/MM/9cgY3xr8DHFiJxcPIhMqeEOkEYvJXAS5R
78wfHlgDpoDZcEMbdXyuMVJf1PhnRNfqB8+aOqSQeQOYGZWXrNEQkkG8b3yMUWthUD5eclOJXn3F
cx4dDTatGMGHZg/lzvKHS58O01fTZu6kacGrW/CmaFNeIBugjl8jAIDHoBz6ixylx8m1NgbtLne0
4cBaYnEHIyhmqroggy0PQw6/3a1Z5oQgolSR2JtMeymRzPclW/UxE31CLrCdR/KqyoWHxgbePsMx
8NEqW6wcW6X73GFgeTf6aoZ8BbckQ2+bdcsBpseSRNHOO05tgc/lktTNCdKSaRVXSfppre1gJ8Y7
TB4gydkOk4Il0PMQv6fSnMrb6CUVDhbEJNjqSEzycBqndqMDURpy0Fj/h+NmBKNKCOr/69ySfHNp
Bx+BKyOh3Zu87RC5/hiV812Wfm2mMHylz/V3RexYV92HW9HnxkfVc/yzMYTKfs55zI5XxM92VVwk
JQeZhvex7TLvwbKUC9JF86PXNVAK27z90o9OtTMGJ/jRBsorhCLvb1PTTrlLd4AO+D7Qcj2iAqK8
XRb/ZjHjCXWQ+K8qqmM+O037dbG73ydWVz6wzn1TEXF/gChQPeRaFZ6QM513ialWD1uBlDLA+lPP
xJKnaJ292n0GIoNz83IGOUQqbsneHp2dM9TsWf73Iu9OrYwJfCHd/5yCUUUwc7nIdgJJpoN6YfMr
vju4g+Lcd2OAARHWoTi+KH0IhUR3nk2UHJ9Te+l9tQKEgRm6ax5MXyyVUvfisFTw4KgYl8QqUv9r
csnDqXt4iJZA8oBgakd80dgFWUq3AqkneVWtZidzwBVAkq1t5McIWZhDF08s71f1XxHEBa9Q629a
MEF/68vps1Myaa+nxv+Yz3l/ACrWv+hdjBqmM2ZProGoSoyI28Nk9cOlAFWLgmMEZh/bqquVemiC
LL344KjRY56q1SljrvusorXLigGr16lVKyysF9knfl24Z83b/ZLYKKBYs2l+x1P0q9+k9s/S8u9U
FjIDlHDgNSV1wlD6U1G2NvJ9LDKwodH9Hifv3s/z4qfRxD8Uk1VqeksA9KCGLKvHDctEasFC0jOb
s+GTXw8NmuZMIKR0dMLyFmZQAaU0x8Lz3u/nZielcRpmeF6iKSelU2unj7Vifk+WM7HjkT+ldfVR
ymLTZc0JoSXG5NFT2arKY4yTEPHAmqMniUmgZsG3WVer65YlMdxQw0OMj8961FaqOplzjtmI2kme
04TITboNvFPEQfdbve066pA9NGZh3/mzTt05xpUKJtLHMfFKtoh8Nk+0VLt5bqfdVHhUcNYj7ZzO
SMVIgQSji2rQXlnq1IoyVaftGM1XfpZzibLdf0/zporlxHDI5OTb2XpsOva9M5WH9bxS7Kcxl3hT
c7YVZY8dlnkwbA8i2HJ6ZaihCMJgfXOgFKyXlB8YZqp/8kzz85pnyC/YLj55CU3Qdzr12oTt4R//
01b7z3m1v7MA3Yb1Nyx3QWJvfuzy49bfJCXrRbsye4oRdoUqfrZaV70VSzWp4Js1yzwSlRIJJrn9
EjXdDumG4S+PHaEHpRtOjDawUxubhyaJqn2NgUUQQTULmvyHVTQTGnpgGnv1aof+fHa87hew3OmQ
IqyoRj97PcE60rTxo/DQB/OG7hqm7d915nsnxkw3FwnTqNKjg2ZPi5St99NWsMiOu51S05EjNGsi
h+96rDE2uFu5dfKZeeYFEt4ns+m9Xc9rh67H9Fr7FeDi7pMWjJwMmh+K2Mljrzb3Tgz/sgL1xILO
MWV1qzD1H2Ex3Cvsek4FlogTEgzlsuFXKGw6JPB9L/CImaZ6yS1StJe6TZRnNWbKW+Jn9Fz5N5Ox
CPZyS9Yw9tCk0uRhzdMwcdnNxZBdt6MCVvIOWY3kEr6pyrMUwEH70c4wrqq2h8o5f2yqj01qDs8D
A6HWqdFCz5mSDzOQEcTLYn5I8EkpMVnBIQfbg6pzUHZox90I1dT0wBta6WOvjTiALcGU+i/1AI8/
K25OMFig/gkKVov3cMzGk16gNSZ5OQoM5xmXNRZM/5PXzQwkkDTVzxUueoVr+U/ZEiBH4ZVO9dza
yDWlLbo4I2OY53kJotQoL+7kTDtJ0oMYzzFqFBCGmjVry29s80tktcadZLlKpaNLNs7YhTbFUfIk
MHRfZ5sIzUap8qYAxTxjatYLS7alF+zvTkV+lQtLnh8OO9trjUM71exYLz9SCqNEzW+WjQDhkmWx
rP7oOMphCML4pSiPBYTg51bTohf2zH+PUeVfB814QIg8vR8xq3qWwJ3R+kfWyjpteenU55i4ocyf
qEqsQGn0DTyvu7vESqxnFvut9dguso9z4eN+FLYNLloukzY/xWNotkr3vKZxSKpOdZGae3C+lIel
pd+WwXPcuE+zx+ignyv2iqrOfPa8RHmyoluwJIwo/hOMVv2tY9XybjLTZVoI3wf3P4AZW70xQeUo
nel65USOWth4V0TPGN51j2UxHdYWNZdRANa43aGK3DwVdRa8mCySvehx8bH0g/Em1SRgSKbvsAUq
L5KUuhoq6werAjkuR0kejIoUSkLywBxu3Htq4D2nueE9o8s93xlG9z3wa1RClnzdyXqcpOKdH7sw
/6UaCphXdu7DB6nByO9ZjTTjFs20v2KK2osSePYzZFHnGQex6qiFLl4G4+w8S4HWIu6plmzOSFIK
EEwxH6uUASPOGwrKsWHLVrJh7PuI/jfprfutbsjaKWZmjXNO9So+uROICeQsw5cSNsQBe5bkaDgo
o+2dtvJPhmegHI5+ywtSz9GL2TZwQ42E9YOR9VDXSDEVWrxMJGDsMuOWhZunPo+MNsoAOzwFsxB/
UerzER7+E1uS6Ot9yVu8/PDW8MDfLdYqPubQdxLDrjlj//quXVhC3QJhlJgEgwAll4BJLcBJyUS6
tjt7OjveY4zgSzG9hivwasF5qwy766+qPrPM0jKLXYgPW8AYGaqDpDNhPfRm9sVciEfdwqSpl5+A
NxHMI1v4R1aFsBtqkCwKoLt7J4FeteOMwVG96G/8N6qn3s8o0dHAaHJkH6W472cYohKNkZ1B8j+J
2eZAOJ9NO1T21jvmTliQJOiMxK7NFqLcxbUYsZfbsipzRvsEuwMYZtAXzKMyGQoUu+7X1Jl/+6hF
pEV1HrH/OljaxwBfx7ui67863NZbhB3YqdXM7+FkesdxQdUmnKbwbvQ42VH+73a3JSZPgD2s8GgG
3CsFl7Sb2umHOgnMS4tR251tFOXVZpKQVHG9U9TuPJj2p5R/bVkjDH1IHSpPmCag1YzJXQTpZ8U6
xDUk5oWUli+Ia2d5WBLLEG04VsiC8N3ttbsGZYugstnoMkqU+JJ0vH9zY6Aoc99sr0FC0dH2ipL5
rPez4FaF1k8zC5WjYd0XQz3eNaE9rIFhRuOdry93Lpu+Z5pe3UH5re68vEJ0XKK56/XaUaJivSox
CRLHr0A7eahhLNj5YrFjKY0Kgg6Djn9sWKXn5NcoQwhg4Yguf1MC+cNbsssMlGU0fDP9hcM0LxhF
uR2FcE4l2s4seOWZMx22JyPtdEtKzNMG7K0g8NJ5F+gEEhgL7G8LrM4Mz51p3ZIFey/tQIJoSQ5s
cZzmqLmXrNK3MHcIXEYjYmvQi6OBrfQ8374oPqRaU+M+auRwwBbW2Bp1On24Joh8QZLnni76EJWJ
jYEEkowjVIi1SPldM6QcbhhDtru5cXpcUZR4vDlucTCw6WqLcdoFGda6If7UB9WtmMXoqn9m7edv
Lx1ftXIR1mU8gm9sgeEcVPqJrfOjnvXwRpOHrKjCHRplbJTOZXhvg4V5CPxuz357sxum7DHT+ETk
XmUdPFRWb2rV7ukySrbQWVksq+6K3MAytZ3VF9j3+mUecBCyXTxpnS9t3eYnk00YUOxdjxdLE5yi
FiNKM98pfcb+CDDBAx9cOo34ydQ1ez9pk3L0lRZbmF4/of2PPN38yTDTa16WrN9hSRQ15rdqqPAs
nNIT8kvR0YLoV7TdfRjU6o6PI8zksCgODYSMsLtH+BU8ScyWrqKy9RrELKrApdojyhadhmrxiG4N
ULgsUbA5vZ9LfcDf2G0OJRIVjctaYz/+bhxujNt7WKVw/Nx798GUxPsIgy0/j1V0TbEojTSWq3sV
4VsjRh0f08yq/x37MLJVkFT7cbbcs4/WjVK2l1YPuQno0EWmzZ02Q7jizWCCixk+e+6ydIkRJOOx
5m+HT/fSt2ga2jGOfc2Ts6FMEIEV8P7doJwZUcx79h+/M3gOj+4Ef79U7ARtImA67szY04Sb4yKP
BnyTPx7k3nRJ3JcRCaQLO57qPWBa3DNcHBjUnAddwtKFM98FCAa7gavitdWZaE7BegqV362Pt0w9
PiwtSI/t9iEN518Whfu84UNZMclWHP+x0LufVYY6ks4ruteGHrOmaWC/MXRwzFFj88CC6H2RNDjg
2vDEYHAfUpYTDBNS+Jyo6d5uF0kRtJZ3o95+8fleHFB53eHLjD9oxhaOy7XsyovQhJj7PaicCUUv
66GrlFMWNP7LhOL6/3B1XsutAt22fiKqCE0DtwIlW7ac0w3ltMg5dMPT70/+9z5/1blZtSzLko2g
mT3mmN9YO/+rLUnVS8zkc5mN3eizEVTWHF0KwFk66TVeuZ0bpD8GHNZNo8kmtvT6FnQIFgiQlvHr
EZEI18jJjo6Fkhfk5j3EBT90ljKK0/lpsfwdQbjYR1KsWIYw6bayQzKK76Kzpt3a6Sla0rLdGf5L
atT1xs2reNuXNfrMXO9caTSnNeUF1YgymFnWOdH5CJpyOU7mJzv/NAwWb95O/eNQENXak9eFnr+V
QftujTN4FgBJvkPo8Ti/4Mh1gB3laUiKZ7WhGrTCFf7qJiAwdTMuutrkXnpwhWFuZpBdMhcvgMQ6
gUkSzFdJfdSZUZ2TvuJDDDWt6WA5icv3ltckmD/jpOuBOjU/+fq22gXwtTL9xpxbRYP9TITi84xf
kq4LtFR1HYBMvfQ2Rj35EVqbXiYPyQwTsIztf8g3IEzke67c20bTtC+Dk7B5WmWpG8ek+mdNz7cz
qcNjO5zidSJAtl72xPNK0mXr9LB8kZyNXv1U1NOHNREob47Lncip/Kf1guttEAKJRqfRJ1ihayCT
E55hwIYJ50TYNxNAsPxz5iBt+pZQYMMxjq2myEqF1YXjnmNvRqWH4E+kwLXT7vrKje/JNhy3tHby
UHfes9RV5NQTC4EBhrYs38i4LyMroOE99GO2GYbqFb8oQ44je2hdZOQl4d6UPUHCl5xYnNF6Oxjl
CzD/e9Bp/mZ4nSUEui4rmLtXRz+zfxqj+Kky+3voHMICe8j8JnsoFO59raZl51c0CzILL7tf4iNK
l+TNQgXVFbA/tTSPZt7ddhehql4ujdhfZ/CIXlD8wilW2WEWG7h3/VYb8jLu3J7nNN9kjUQtuRh1
u0QfG4ubQoVHSALvg/XCqimTMLeOfZWdPYwYm7Zsbqui+Vc53rHr5OeQsfHS4i71yyoSZnnAqIIe
FI/ktaiYuXpfXY2kmSWgqqMOB/p2cnKIPGouImmQRm8b47Ix3FpHsWN8+5CN0njGiJ45W0GolD16
cr/o/omYN9rQldijAuzdFSUzrZ9rbe4Eqd47P5X4h/GsZC6nmdG8BWaTX81hkvoXhtjD7KTQxsuX
ZR3LCP7MU9qv342Wr3az3M8ytCvZ7WSib1bQnIWEPDeQP2lJedOAsfabAc5gY9NRE8OxiGNs2nKv
MiPyM7Lu35es/QiS8km200lLPI2meknH8jDgwSk050Q+DjuQbKBp5lMKOBBDG2C0vnSjomUHbvSR
03N9QpV3y0M3NAoRd4EZBx8aaADZFYn7sYz6g2zqauOVxvPgA7IZM/t9qIpvBU7P6fQ782W/2Hbx
xTr7dc6Ok6ieFsbIw9JsHtoJeHkGh2kucFRzPB4FIWL7hjYAnj8H7WhY9zQggakNx2Sa7sk0IkPQ
Rx9Xo/c7iAE0BXdYMraJeq8FyF8AyhtDKCIvzRpsU3myx/q+AM2zsVblbkUQ7LUMju/VAKAP2tCx
0e4Ib7/ALL9gj0jJ0SSN/ZpQjOaWuWEsfB7YdJsrso1RdlCFR/fbrMZTYaq3iV+Krd9rhgkD0mf5
EvTGNSvfI+aydjNNHoc+ubVIpm9cez/m6qCbeDccBlXvBg4LiwQ7f3qHekNvL6P+V6CAvfY2Q6U6
jOSpmQPBYjo4FQ2sz8kp6KfUO5Vx9So//i1LIpQL/Gm17l/lNJ7sYLyb/DIkz+G+HZMPt2LfyAgZ
0Q2qfPeYqYdP2swhrRlSHgTRnyvnBh0BsPE1ZUNvKSoavfUdE4PxtBfsM44Bu+WmuiV6tKcOyEy0
Ki6X6VWOiMpr6esNHJ5zmeth03kQAU2B4cipkqdGlr/tqPtNNZYq6oKJxEiGDvvUPM5m8OA5FJFL
Cjm7TuZrZ6DKbqf4Yxq57tbJ3klg3t4w3ziod5BTigjEnTRKuqFdDEoU7xTI3VcYhBidEiQ0B+2w
nx0OssdhJPJkZUG3qmiyvYCBf9/fzLmqoupxqGBEzYVh7mwHZsPQZw8EwI8xbHtucFSS98GPqafp
ZAEiYzfmHvx4fDLEAnYzmD7ECGl8MTJ8L9NHPwS7ZAYpOmRkFAdFEJVIBD0NjhJjfFSbBhcPRVgn
8rBLUAQm06xQrItDtc7+kZDJVy8D3sMdfJrbH2ukNl4Ul2cDXyfPTsJoSJhTMBRzTpcue7BYfiKm
k3A1kd+zZt0pyZp/hIymG2FNtJWc53jwCSqpvyzIdf7aMyVhkQgWZz75nPXNlHTXkmIxGevbOaBp
SL4IqKsbBoheqLVffJoWoZtcsiJs/b247AAKf9a3fsCtRi5R4U+XhEHu5pIAqXyAo9q9FnbH1aFC
2a/m2Z0rTTFeFhvhU4PJEt9Gkv2b0bPHa7e5ELJcDe9Nq2e3UVvLdjWFFaEZmQfbQU53htLtMTOK
OyehICeTtrbdeu+gTHXdqiho03nPkLYzyCpCEHqWafIF3wp2aoFnL7U6rgBOGuMfot9n1hTHWDqa
ZOCRbuVt1YIxA3EvNiVu28PqJn00QMQMVB7mq3vTTwHe1OnXNa6IWj5lBLPWiNAAH/HeFe2WUca7
fBZiZ9bdO5CFq6leIT43F0TzRycIrtaBxbB+kz63wqMSwgPlIxJsOjOh7mwyMJNY0Gt/j2nJJRrS
U2EuGe6RC1Mh7mc+gYCc1UJmu7R3wlmebFOeupwrMOUIF4JQCbqSv64Xz1E5Qhyutqkl95nUH6u+
wjnzXOJI3ZAL0m0ri+NElPgtkxjYRlb265JZpXG5SPDuqwGZ7+JtC6GHvNnDtWHtJIFHm8A1HkUj
djOA28si1WzgoDIKtWCg3l/ocqR/FCxshnMNOvB9Tp0vWxrLLrZnYMmMkEI0ZHtaluDtqAjdgLO/
MZgdoDAhNjFlfoUaf8xSGEmF88+RY72RGrnfhZrEuomE6IIXtM37zDdtqHJeVJByujECzhLPtT8R
XH7JUG6v54KutU3jfiGqqLCtB4B9VYRVhgFKx4rMonEvP7DN0Igj26ax7xd74cKltbQ+eNbsUwfk
bQhqboCeMr7lVgeOerw2Ms62pheboWyf87JmHEleAcaM1ob6WY0Bqb6IFBtZpntF4jjUzvVWYmFv
xc9iBd9tteYRRraW03S692r17g3qG5LoYV2WUNrWR6MzF1qyAtHL8EWsexc+iapD+iBmKx7nwruf
Bp+xjLy6mf2JBkpn0sgO3nN3JNG+cp7i8WESJqhuGKIkiJG4Y3pxpNP6pnTFSViSSzcZyXOij9Gb
3rll1zE3tYrSzLwjcOTZnknFDKZ6l6TLQxq7M15A756GCgEueQyzeX3zgwdfGphE7AuLrxp1OI45
BTYFJvi6JMrtJlqg2BJzvpn7iX5Dujfa+qYun8HmBTQ74wPnZNi3qbPVucVObLZ4qp3VW8OWTuhf
DQnATkQ/vAtkgwcTnpPa26rOfDPKklbLZO9jDXNPx4ThlWDQOm8Kk3n8Tjus965zpL4Y6pICQ3kb
l6qS3Zc6m8WRStqFOlySUpUFodXMkrchD6EMjDDGm1t3jhX6fv6zeOlbSp9yWaYqNGbYgHlgL0dv
eW1EVm5je18KGtI1c6jMoCZbSQ5MI6a3ok4uCjU7/zjnUwtkH3JDoFfSWyit5NUZ+5wh0kUWz1pz
93ZJ9d61ipJjliNtwoH2cEpIdOAFMJR/2piMjCJtb8ck3TkEieyCRV+3hf1VGgzspjnk9wtvqBu/
cSQ90xBvdgYelU3HFb8NDI+9YcClpNRwWy+7AArwsiC34+fqorhIoLM1jAV2TCKUdLXygdm/MkYL
ybKfJi5PpmcANc9bkoVil9ZTNhxSABsbTEvepm/sH+WAnSqfLenV+6SxPjzLOHirRj8JcPM47U/T
gDqF1/0Db+aTilrtOju9XUEOQ/YtipA0WCgE67lPiXC909xNuRQZOKw/scRg/Z7/kW95GwdELGes
URZB59XsvQSWvl56YCRw5siSd/rz3IvPmg8LJMp9VgT23rhELqftcipdE+p7Vk+7LGOfZlL7t616
4RrFBoKp/rIcym2fLHt+ji74lAC+TY/ECj0Xlm1EJGDtXxgkjTeqi3EP/QT6tfOdV7TtJ6+aqDYx
prorjjOiqxmduC6LgG0qS1TsUPBybWKyRevteuw176a0PzoLL1WFZwLB9qHh4G1q5dwbZYFkKJy3
mb6llag5Iv3nwlMJklPqiqdklQerpEAXCaF8rE5UAJD22MP6NuzWbnIwGkMSRrC6C9Lkvv1l4Y3p
/CgmK3U635eCnZrsmafJFbEownxLe4IaFrshD0o9ASAtd3i47nJvPtFWYNDPKG9FmYwRm8CTupBb
F+fR+kxq/9ObhpfB5MQs3BeyLx5tWUciIaeQCGAo4ATJLldDz9XCWBcO8cPgmG/T6H4Z3oyujNNt
cMiuy03EmJz7v7dmDhMT87GbbosODjgLADa4C7zZeo8vm1ffSE4rpEKQ2qfClivC3fDddnrXecZL
SSTxxksdFaqGwtt0cTPEnC1UMVPdBIyKC3PjivKqicevWjBCkU4rUErsT/306JXi2qnkENrGRE1V
Y783AVTr3DAiccnnnQJryyg4UfR5851W6QFwxVWfpTuzcH9Sv0en6ukCkqRKlGK2t5f2tpAEivZd
eWxnIlMns93iCv8srAG7qE1Ct5tt84LGcz7if4trwMHull/hekrPXlZjElan2rDgO0kr3TD0GCvn
IR4ZoYjjf2ttPNlECWnZpE9G8QEzsXZXOzQSEzeWsm8X2GORM1rf3jQe7SB7bBSddSYAf8b4crDT
8mOx5teiZq6atAXoVw1/c6Zul0LdNDn2vDj5pIT4JFg13XjNvHPb5WNqL3N5JjdyowpwBK4N7HEb
tx21+UWp1Hu6eGnkLEizZmYTAG+jJqQfgUsiRTHUp6okTqlxHypfCTroxvuaqJPZgZAO6hubJVx4
/n5sGj+sFJC7etxmKnvLyl6E/zq3/Xad8ituW7yWdnNfQWscvYrFRfakLbkjeLzrtVbbmPx4XE7M
alvtNXNGj7YxY05n8pcpi8OiwBKmZIPmuYmoN9UzZyOe81U4kUlPFQZXwixIrUIzHFedk5SYFbs1
8a6ZoPyUovso1/U8w/mirSZvuEJeZQGtzZiioG7wYPrJ3u7z0FMThmODtKh8vWV46Qpq7brvXGfr
gjfg/mORR1mGvs3VNa/mfCDTAYo+NnDtT0DW+aNaJ3jQHuKNh56ycajoOIvrG6d8mUQREaB616fj
WzrTAr+cgutCxBTGEnOXSE4U5idu1zLeo4i/xd54i3J7jgHls0tgDq3srC0pRNelqB7H1H6vtBRs
9FLKWuap/ADKkxi5MdbZ459VIDERZRCP2wO7sUdCtd/aMf9m9/vEFOh4BJtPpvIaR8y9vLntqW/j
d8oD/BgpJUqMUH8yaOT0FmEr0+IWW7+yD7iMkPXyxaFk6BLyIY1T47XGLXvNV12h7a6TtyMvu44a
Vyr29DrYVSsomlWUxaHub+rGoEHAC2z9wvhm37tZmIUQWewf9GowN1mBrCQkK9F+cjVnik0j5AR6
+0bY5i6xxYu7X4bKujJKOlgdkwh0Ijw2an5qMp5h7Zcl6I6Mx2WbfiGDSVtO9WAsA9B4rxj2f1/+
5zEw9DnX5VDGkccIByD+1uZeNRI27lUNWQaX9Cf95osMGDcBFtLTS9gFy7HxGElnyOlDoiNbAv+p
50zGgb9nt1oUqpOIUfqA2LO1eVnLftjPVOi94h429wiQ2fhIvvDnNJaXyS7uPquhjsKag70X//PI
7AyX0vrER8a9ZsDulpsiIee4fDcmgKqNQ2kvlfUb1z4XDRV2FcdfTi6mEInIj8AGiMAB4mzW/E2S
ZcnvrjJ1KdlS4zr18PDF3nca2N/zgH17YRGOp/gIiRlAOorVGNivQQH02921i3HTXd4uu3RgHIl9
SkG+D/wX+HlgD2uSJdY6nJf8tJryoWrPbS7mTV6qxzqh+1z6/rFvBZKmdy5spsk9/6fXLhD/pLtb
3PI+v7QOAqNCNtT9tTATFQ69wxURkALPVNkV+Rh11CWdpoc/RhTXisvaOdazIFDHZfd2cJJUAJvA
2WFKiASW18JELRwPQmPSb3O3Pff5/KarS9Cizud97FT/VLYONyOkjQR523TZKTtJwA12cegPOM42
SM23bPFuguSfPTj0ZHvy0Hw2nG3m1yyP+WOlXmIngy7ks0dLEyfZMGK90SMsB93o0A9y9s6eqzb0
VPd5ZlqvRcBqDTuW3S0Si67Ih7KyazGhvshZ3LLHfpJm9TpUfrk1epFhtEjeYIwwwu7be6aZzBCj
B8vgxXToETuEcohINYUX2XM72wyr23zG9qXbuhoEQ7pFsSfIlJ+yrx16YTvTl58rk/yVQqqMZ5or
IFQYcafjrkbNHs4gd8mvSz8spLSYaJqfrBIgoOmAfJmbFlsVgpXb/hR5B/ulVodyQWe2Sjc42uI4
VuO0WRIaU8OK+OR5xeeEyMfdpjE2NaaHoWzSY5LPlwLafncZcdmgVibgTnR/Z1YVjRXb/Wouraf4
o0NhCa3CoHYdTwOaJTbZ/iphNHCiGLmPJWdl3SB2TiZzJ/PtzHxdiEel3Qa1CyV9oe0hL4k1U4fi
l62Tol/GCQMZodj3KZQKyruN7ovpviMzPRqIN7oA+a/R5W8StwvLCd1GQ9SwFLImtVR7zOcO4gd3
hLQTcdhNmXkzKnNXUVNuFo/J6WwlsVyY56AVzl6YU7eDEHlcu9zbyKLepjaBLWvCzSFJxHCt0NsL
H4N7XugXWWMyNcdnumZ8/vWK9QdFNs6G/KpskNXZt8KpzSXRK/MOFgMUia7OTqNH/7TrEe1bRxsM
xcKDLINqu44ON2M1vIHo2dbupf5sGI1b56NbsJKWWfNSy9U5eHaDm1k0y5UYLj2hHjsN8Rt4+Lyi
p64tyRNndmMrUk4LQwkGsAeEQC40tlnSfanKvgo9q45DkCs1Xk6mXts8JLKtBgB1uSTPpeYtioVL
2Cl7NxRCXPIUupMr8tdRcmxja5SHPCswMHHZM+bz0kv+4s7lLZknQolJJMsaLRnpz69u4GIsLqoT
qE99nTT3JhIKZ1S9iflUtmkxgPseerZ7vLfVLjuCRma6zlRZHr2erfTbJsyT+SDYuBMvXBGxOol6
T7PYgRGzC+abJiW8hVnZT1OK8aGy4+2cL6+OYupy9ubnIWbWExtQv68JomGJHs86W3mS8U+QEoSs
k3y1jpwiz5+uEnqoCIeBDRglWZDNZfsDv5lDtOR3szkZhE/7TMDMPrEbNYMJXYuf1kahswkbmUjY
rDmT3RjcGhcSU//tjVhGlhtd20dAJc1KWeFyzonW+tGJ+2na/2a9/oCeIdwCULjb3a2DNCHjxOjQ
8SfwLX5a2HJnlkxQ0DKEXjMwZILuYaj5VtFjlqT45Om8HVLjPeiFv52snsC1rGhu6Px523L1SccT
9HRoe4WmRaXDPofhXipW9rV7wD4ihIlRRNy2j7kTL1cyNultsPURNZYcL2n0zoAFjw/5cTRKc9f7
dzAuKAzN5WXW1mEdTFRh3T+PMx0RqcbQTuoh1CqwKBTLld8+uUmH8b2UtMicf/ac3fns9tkEc1ec
Z43ViO3ApGlAp4FBzX7omRs/J+SRGA1h1oQ7RWowfvpmfncScr3K+KaY8FaK6Uf5CPptjgSPu/Jp
RBQg7y2A+1tLxA/neY7ZHubQG7YM6Hwal+m11FuutUd0QZXn94Zooee7C6fc2jabBitKZM3s+bwL
E39o61/TUV/jbFKxSHWwWHv2F+i2asovvBukV0I/pd/Lztj2+gf+opyzKs2RX9xyn4LAxWwYFUZ+
qEwCnfvYueuGIL9qBs5tp4sSDvJmaQPsgTTBrS5wt+mo1G3rbx3cs5GvBWkb0+eyNGfusDlVsLMR
LeNzfVPjA2l3S34Z2B3ZdxDahkF+bX9yhqzYKuSPthnEYdohvaaNm/E/hJMyaaZzLZnMNb7R2tWH
kRzovpqgncTtPNBmW3X97XkXNotga9QPGOtmPhXLXPdJsA7n7PKPi/pW4aS9+ntIlh1RRigPbSH5
a4dLBE2sDxX2Rzy5Nmspweq+EUDx7+clajvW4bi1nvIpyzkPzNcBvERk2bYXJs7Bl9KNxBq8Jlkq
mHJD026GSm37mI1MpZiDyDe9brpjp4en2WvXvZ072Xbuy1uNZYzeMd05py+7PRcPwcb+VMAR1vRq
6cRRwrHGMqUPpgJ1eOv0w3Q7t/5DWXNA67XcVK3V347B2JLhvfO56fstTJaR9gbUsXMfL4j8yIxj
qr/UZEER92jL55P14kiche3w0XaQXJjoohSqtkHvnSs6YlG7iiGkaN3GjA7OtFhh5lyCNtRv3i9R
LOeR+MKrop/0DvA3zsX4NliTm0SyV2FbtivsNg2VUaDHWOrKIn+AIkf/suQCj/L8O8vp77upQIaR
yUu50P8U3JcSCNK9sfzT5AfnsWPdZq4zR2NdJTujJBmhs/x/notHsxpf9DjHGwEGOfQWM/SGhfXZ
WX+E9g+9Q0x2/s+TnKBrVX53mtla0xup/QxCjOoluVZO+9wXmClGTi57eGKO4zrocfgkcbqNsx6K
x2RvvEB8XyZOKMShkwyB7YSx7Z1snNcl/ZftnMhjgOXnikHFZ+sSM560Bt32hgPgiZ+hZNiSOaIG
8XWnYx+oTV4+BZI+te2RUQQL5Eo2y3l26B64In5P73CgsKqEsVq3k411f+5vlqko99gyjsscn4kL
YfQFLaKwNFYdj9dMluW1qt3fftU3QkxnqlSwxel1EfMMzk4DQ9CwK8TE2X2pzuijnGWeCsrZoUI5
cQ6dOx4tTQ56pR+NZbVuJrxANj7gXZMdqp4SdwycX7twpk0th1ejGVd0roKbAcfNZjKzw/TU++n1
SC8Nze3TFuN4sgiLzVN/2RnjGETD2oSBSDlbsvsSMkOYsNY3/R6s0hHPJLfywrSZ728/SkmcWKwd
EqeN38SdPgtRfI19unL223vV8bmIjPBC8tZ3ch0+EgcRMs8v4/Q5HTSHjCe78ZNQgChDYaBj63KY
537eYXxihb3Kx/yZz//B++rbPogS9AJkWkT/ITA3hmJb5Sa/etAPg+39tuX46i/DI12IOLRzA06+
R3BWAFGqi9kOCOvi3qGPapAaLAWWbCIP/M1UrR1bfpOusxc714DSvqxY+WFX4xO7dLPqkfF8dmpl
ROzOcdYS+MPV4ix7jyuoTpp9xcIdS+PNmbJ/wM1qlOdO7xsTWxvj72n/W3vDKzlTqNF1c+7Ezoq5
c7KmQ1cODpWYoR/XX3bh403X28nPsNSZoiWXgbnT9hI/YywY7GLrx7N/aWj623QNbjSWtKi2QCNg
vc46E09vkF5pd7U2eZbetI1BaqVTnSTTakXdVftxcc0ttjmX6kKFUy33ltIJtLG2I4Kle7B5YQhr
XP6FuOrZlCZMdJLumDJ4HXQjK/x+afPftOku0Knx6NQGfzepnEKi4lDesgm7ZKAt6sVa0+AaZSPU
A9njvptZW+3VT2nb3zkTQRBgqvk1skhVeF191HLmvd0bWbAV6miXh9liElzlFCeYevfYv4H+6ZaO
laaJoQl3wjm170aj3ar2PK6mdV1X807VRhJ1BUVZOxya2qJuRRPO6oxPT9dbP11vsooFKE67emu2
41XiE9yemMQu4DiyAmPYBqXBuPL8Vup+288DJcCY3BkWRb+qm5+Ehl6XE0YZJEYWGYv9KcfuLMzx
UAXlsh0t6t1yLCR6kMOwUAmRJVZ3Y+J8teI6cVg1yQn0aIf9C/A4NMJlzH0OfslI+UT8Ep3/Qgdl
r4mBY6bl2mFTmiaUETqxzwysnFNlnjM14fawjm1SVjsLeUBW8k7bwcXKQznadgQpLnhd295+HXT2
hMOSchQOlTvODGrU8rZencfYyR8Ea8rO96Z90a/7oLWuYu7kDIuGU0ODjGjKbZ6jRpLYmWf9xu60
E2Gj5Cs/odhp8cUMFao5s9xZk+6X2dp540hVgtgYkFmwaY3yJHT/E+fzTzHQq8jXjdU9lN00cdEw
8hc3b3YqfzLt/k5zA6/fjhyzbPfA7+mXLYAVOnbtMv1CkqVh39Y94plxdpr1KXW9l9zTB9N2jl1K
qWqM9gn8DuMeAo/OxA3RHfxpc/pnCWPbmS03DNAQcyB2bscd1lRffQ02sPgSjiCHrTgi6t5LDyWu
HJvXNQ6iflnFPh2t54Ac1q4L3tPp4ojP0pOhMFJgtCMFotIntyL3tLERuCv/2YTiNsXNGeDRjPNq
fuxmtJgxYRi28eQNg2ME2sXtQ8UgwyZYl1M9BVG2uqQo8RQ6JicHTgptVn/n+v2D41af/UBWmWF6
sPYxpJnzUyCQl52AsQLXf1SjRcHmRiy5dKBhJGDDFc8FAZ2Mm4AXc53+szanyMCl2pEaqjP7LC2P
zFC4gTma+9TGh8stj77A61oX7kakNbPpjPrEnXvfOcOt22s/pNfItpvQuo3ROXflJIdtjadH+Tgf
9XhtT3SDE9opvfENyYGoR7TVjeohSOJLtT0+WkW/vCwt9qXeEQmetTGzWu5r636yppfKRAKDinSZ
SN8bDHYPgaQooVBUTKtc2oDwpDKwE2ayIA5Q/cbDR+dbu6kXp8nz4KG0JEMWrNkALbwGQXMab1Qr
xhuryaYbBIiVtp4yDthH1GYwWn2sBtE+5MIoHthWX/7/90AzMP8Ip4jbpoxhQcZpYoW9aw77//02
TzT0vCXWsDv/PYQdgD6EK97/+yK5SnLWcV9v3XVoH9BhugfsYo+tCbzj7yGHeNfbLjAP/3nC5Vkl
AaY7fts0+u8LIaQzpa9s4/j3PMzW+l53xNdfXvXvH2ZLDikDlbSt+c3+HhvkMIY47FwwLv/3WJn5
oQXU5/z3DNhdC26XHEHbLdRZ6Pl//2Fvd++LWl39f48LagNQOoqG1v893+okFAtxok9q3/734ZJo
tdsEh9Hfi/49XjYL0VOpe8deZNfaXXyXk+n51MUYp5pWjVd/X8qgKS4ZcOs20/n0FPRJeW13aIl1
oibuHKN/TwZCWDJ+M4a1p2+UyeL796NLHwxhglnv+PdlXgb5nsEGEf3nhZNYncgqRDS7vG1fQp0r
rP889e+t/KB9pesibv7eSWVENq6xnyBI8HQ1ddWB7bQR/n2ZMXl6owL7ueoMfg/TPDudNTz+vY7F
TyJl9N3p74XcGlNfVwfx7u+7Y+6GC55epmrK5v7vH7fs+l3Rc2mBykrTcJINrAtVDeHft3E0N/e8
YXboyWBmFb88p8rWFNcVTa3/vk4xLJr9QL1HpLB34+hkZyT2dNcoXd7Rgr84B9r2HkSdFzVJNj8U
IDWjAarC49J3MoyZvnmi9urDRMnyZUR947pz1Wu6wrPzStd7q7Vbb0pjaj5E3/4SKsu4ZF+/+nNe
feu2Zmwwd37qFSN76Tf/Rk1FUdFTocPRhLPZsnCs5l2sqWg2/Qm1CktuBYVGyBz7AdHElDszz16b
fUov5JdGxLUzrt1P2Xv3Hg7/r0zl736d9p8mewKqtyF4t+ndboq8XHZZmxCNEljdPWHycDVLjyXo
Erj891hStIxUrgbFz9x193/fsBLLY5GI2+3fl3/f6DPEoTwpDcodXuo/z2sTvZVYzKK/L8fLCzSe
7W9n7UPU+3/vQdZzg32aPpqruiYN194zd4ZjQSG+POfv9QN6gnvdufN/ftW/b9RDPO3rgZ7W31P+
Xl8bJj7/OaXf33T42ZhIP6xzQVwkLdAzaUHVYercnEjQNr3hMjO2o6HzRyAGWdhb7vhRlcat7bYq
oUd8v/px+q+r3E8M3sGrkrZPBPLI2KzySlSVoLs26sa59mzl79i8zlz/lU1f3JnfVDy/uQ0ol9Td
Mj3AB7QW633ttfJdS7sJk0StD4GVNbtAVuB2qmG+wt3v70ltjs/Emg6R0xXmC47CHGBSeteZxUO9
2vat8z+Mnddy3EiWhl+lQ9eLWQAJu7E9F+VZxSKLXuQNgqKB9x5Pvx+SalHS9M5uBANRmUiAVTBp
zvlNkSK0IKye1AS5wDYOygseHBJFfh5fxCydtgKthWMcG8m2LVFJSTISXGncj8fYFM1WZKAKMoPk
f2to6VFrR32Lso1/1Fzd2vKi2OdxDBEgp8PlLdtngE62BdT+nTCj4IrZCFM6zbZe/GSProT12rAO
X9SNP17LpqE5KURl/mo6dPVvTQU052sVj+9t15j0vm18A3oqOsf7bNt7aJuitkw4Q9YR8Nx2ZdEH
6x670FVRqWT9vP4q1WuclSNvWuvh1F/JDfay9lIgJ7GRRW1up3UwcX1RmNuCrg3j7ohYNqo+/pke
lsPHcUFEUNnRvWpPEvx1ws0PoSoi/WD9T03hInsDT4nVoLPLcVEBY9lDBoaXcCVQFV4B2hnWsq7P
He+K2T0YfRQ3yQnRTtbZvVj1I/JMstQHXnqBRNlOluSJ4Ke5uwj3PODMnENuTMP0MG7mHfqsA89Z
kcq19LP2RzvyHysdabtLWVW4ToakW7XLKyzUhyRpVqreg64ggNJslMjg3mEHGaxhI8LHVKaYWJZe
X9oMCwAB5kpik/Hyo1yXFQJ8xHE/WsoiwvmEmubN5ynkjtz0m0uLlDqa0w4yMH19qXmjupOB+0xJ
+BI8mP9LpW9a6k7RCPHLA2VDuZE74KGSDp4PnqYC+HjsWmf+vAAtg0pcdMR/Lv20BNaCauATUcOa
JI+Zn/QCoQpzgo+TtyQchZ29ZXruXoU+xBu3JJ4u61PbvUHuQ71x5+luWUKLUYKW9ll+yAtUocwR
t2lvzMq1rG8DVkR9WzyQxbERJxqwV41IXaYmlrNa0CuH2uZpWsiPzYhzaTZ0SJmbykFWVVHMXln+
+ChrP/d3LsS1JFXef6uXxd/qTN3RztIyXvcOMVR8r8ZDoI/fN6paX4Utv3UywIungW1+1SLIB2oR
F08k7V5No7CeFTu7bzStOTMsYWwdLQrWbipQ/UAD/t7INdJnMDwy3aE/9TV0maokfMDxElNjOkxQ
Gcq6FuPBQWXLGyOxAhVO/5cNF2NZpm9jgahnW+tffbNWQZDmDiv2Xtn3Dztd65AVVUndL9Re+Dsv
zVhaN1C7HD19LlztEX9y5RrB7PyQ6cgMhvYEIGFoN2VaJA+dShJtVBJto0DherK8JSdI1+1DV/nF
XiurZKNCEDvLWz+9d8bxjGBk9qz1Iof15HmHNOiia8/w3+W/m3SHO1gO+aWdp92F55NlGOYD5u8B
gpKcVgQ2MLN8Y4uc5LcISdKj3IhsaI+l0QKvNR0kDhRW6SUAyaPQQ2NYyDZwOeePwLThwBmH78Uf
p5DN06J4SNMk332eOhHAgg2la9ZtCTVgGKYzdFvcC1nKYghodofsvSxGFSgW4KlnvVNf2CQEm7Oa
CAjoMDVc5qVSPYwdedUoM8pHeyJvHQ5J/Zwn6QMwj/4Fi+Zjy3z0re4sKFmZj4N9Pi1yB5rAQmEh
P4ejXR9+SzqAkHF8Y6bbp/DEG3jKs7hcbpcozOlasQixlt7K4ueOOFFSfJDBWXaEuy/De6XDRlwg
SH3uWEHpbuoCiG8/WPVZINq9LMmNbGLO7WSxnNlFRu8TL2vsq3BQlbPMgdeVwlJnld4hoqBDvlqF
827ZplI8dZkkxEQr06QNw+oLS3pl/3GIriXLSvfNy4/G3KcLDWcJszLtKwhDnOTH//g4vvfSiieL
/1EDKTgMRdNvlg047Gs/TrNrb15yhGoFVudHnVO3zSomBAZ0B0k4mCv6qVId57zUo+ocLssDa2Lz
VoVWhd6YdSpqG0nZCDy5zYN4LneaqNqvwIEUO7UAJ9h0othmNnjXpBH+Xejl9rroEEfQowEeFfRO
zHM6qG5Dat1OCSgbN/eVtw35Ne8t65iSiqoxb1POtQYgG58PpghWRZRAIAIpcEM0cz1wrpMwhXkz
VR6BU1tnhQnJjrU5ou7CaKKF3GsLMp1jY3vnpOcRGA3D5KKorerCBrFGCr0Kv5V2uq+yyLyvRGHD
qfCRA5nS8KFQCCDMDexfjySXWhNUd4Jv4EU+jrTosZbFWOsncktE3O0yue0TGEoIeIZXkeehG6U1
OSmSxN72o6UfIsYI4DBpS0Y7ys/p35rtmKr2hcH1WdtxLK7yBPu7UFXs22GWLEKPd1GWhrOtW28a
F+nswdDao3Yk1ZkQuER1a67KQPAfi3nz0a6pjBxvC+X7EXJPM444JPeGhwUh5HZy3GsQie21Jdrg
prDQrAgRelvLotzQwLCt9pqZ/cwCQnjos4Gso4FmEA4kAtKfeW5r4Ezb+QcrS6pjH/TpOk6T5l4P
oxd5qzXxHpp98BrxrBJMHzG6mI9xkCo6GPMxiU1MoYqM+n4Sc/qg996M7OOYzE20he6k348pLXAp
cZIdoFS5B60Z3QMpT/JbvU5CoowyfxMzNlS4YbMrk7t+/8gkWKyUNtwkQ5m2mBQY8Phw1V3U/HpU
nvFRH31EGBam6rDN5orPTZOEGACDer2dINKu2wHH9TocxHme6fE6NCPlAZL8Zc9T+GqG3cmoe/EA
byEjLV7/S1MvbS/l1NUIhlPhht+b/nZWY1LxWM/LmDDis15l4k71quLW734qhN2z1ln6xx7N/WnP
78cUbtFv68oDhDKVHc7itTowxsL4JyGqGmv5MdYQBAjnTeFGKEw6lyq6XYcqntdr8mOGBq2Cp+qv
tbKMMny1nwQha3dU9pnpH6CMGNuEVPGerLyyl/UQ3wmeykotHRx0kefWJP3cbCFbtZbWmjvZoJa1
8qPclI5Jrsxuo0WBcsb39nLPqPlPrVsFh5F+/uTzauySgcCclpbZycu07CQ/MQu9b0im7j/rB8/X
do4gcS8P/bUtaNPvbRu0exdoHLTIDjv+UW5MhD55jlJjbZcp2iVNC/dbfvxsU4+kO35vI3dbqolY
S4exTAjM0L9VEH8/ZFmjEp+eP+oKiC/5SW5qn7ELeFKw+KzrdGcsj5/l2JriTZSiYyYPhuKIUtNv
5yFcSZKmri26K4cc2U/nYOJkL7NxUMHXFHC1kOvr3PCEkEF28tUgO5XJaMMR98TKHfX05x27pkPA
77O2EMJekWkVK3mg3CCtnJ3qXTW3lBV1Dz7MYsqxhaeR4jTzMJFuPGKGUC5kESpTvq0FSkuyqBtQ
RhW4mueyGFrhigFSvy1cXT/FqXErq/sQ7dbGwEMuGrPxodZI9bKEsM/kXsVUL3HSnK4wyjZu6mz6
OLWbGO2hj9oCPSUOIuMxrtEVYj06fy0tQU0wNxVx0eOr9KB7OJP867c15m/LNCzYkEkaHj6/rTxl
zLdNawSaS1j6W6mEnjJcbJrcBxc9i6V/qKPPeuqfxbIOYKK5QGjkXrljGhJ6dllO1Owx0ZJsJ0tj
Wh7oKqH4JNrajZjrQgsMwxPabsOqJp69Hmp7BMoUpEsPoYKLnKkQ1kmeSfqhQj5Ltv440BYB2OnS
mX09wpOp1OEJvJnP0qK/ivG/OEdA/tAqg/Og6vz70R1gHbnuqeziu3quzlx4NlVMOr1pY+dhaES0
JBAfnsu9jRXhiTHG974GeroxsNgZesV5qCCNbbIqGjbyKF3vCUe2UXThKol7P0Xn8l86Sqeeo/RK
BnD+V14UkcitMmUri2M8Pk74zqJhVRe3te+t5b90G3Jj2oTzddsl+r0BaywOnWOTCDIeqgq5GCOr
I07Z9rEvTXIvkWZ54EKNm3FMDOSGfuweFDAMn4dM0zTSiSKxbzK0ChPWSdDd+EHb3WC0ROgwARzq
+RSRvMFAph+fP1torXfXRyI5yva4ntRb0UG0lMVqPuGcxZ3PJY/pq9Rcoinibl1hbpt2rC6HDL49
EwCg9pXC26oiktkKy38Nrtqgy1/xcErBCfqz14AB23ZqHIj+fXRnWvU3VyjZa+zpwF+s8qvQzXLd
oEx4TjTSOhaTVuKB5NpPkVKuZNPSIc+n96pzPSV4w41qyEhiVv31VLjdQv4/C5Ji0lnls1cAVVTK
gcmYEpuHGlLlOg8t5wHgwFE2bSL9sXNUOIi6pfGliOjI35B7fbm0WUf99Rti1lAfvyFPmVPJ31DB
GroLs/Ib8N1u45WxsUnUeNoBDkhXOsIed7LYVXG20gNVvzOa+vveyfXFT0U11ssdSaN0A9uZPIlQ
onsVn/SVOqrVBWD4/qzU4nqHbDI6okqYrGx0876OY/cABNp4d+pDnSjTW1PSTSBCHkEo5+jJ9aqL
mnhm3iK40IvsuU/LYIteVor8XdIX50TmsIyaP/1WbBF5xmbYaJasA2hdlv0IOwIbaK9JrYtEE2tv
UMJz0kbOMiHuupb1paODBYLonJ0LM1/nTY9lhN9yhHBDjF/cwfk4QX8mbANXLW2217Nt9dwwwILO
pTLyQfHk1fixs6sCbV1VHYoE8w7ZRO51Oz0/kEBART8iQYUS2CapfPNoEN88WvNGFoOktw4T5pKy
JOtlCy0lf0TSx0aZOougvs/H9jkeR4GZbgJcb5ZSgB2m612B0P9N6AOYrDVwFlII3Z7qO8t14hvS
6cFHfZHYy1bT6yfUNmCbd6+ojTOGAX+58gvD2/lIB22dIMlu4p4kR6Oo3avo1SUC0O2zimrTChlH
7QLpVBzQ2iTcDKVS31eqdudXcY+kDkZZY+Y+mBEeKpFmx+dtUfZ4gIgR1f7RP7HGgIyd+VfQyvtz
oTfWlTlvDB3coplfjVFozYpi7REI5gH+H1jLyoirM31iWvHZvq3rcKM2LNlknTysC0Dhj2GbbmVR
7lDD6g3ZenP/2cwGSWXXeXoJedO6SkqvvnQ6ZfnZAGUZpmbR+PJ5mlrY5baZIPXJg+SOtg2HVZwE
HpQLTiTrtCYbMLsO0zNZ7HLP2mRhARpCxRvH9c0HhyXdoXcBAchiPY7BGqUadSeLdpzfNaS7TpCp
vBsY6pu6ac2HYvQhsLnX2hAZR1IXSPD76jswLHUbVQVLGlknN2GY1edwrqAt01adcrHxpqo4a7rs
ESww1HPX01ea6kTX/ZiZJ0P/1hJbgDiDXcUZMmZQXuedeZXH16oRqiuV7NBa1n3s8IpHMeraQZaQ
UjRPbvZNNpc1oampZ0xafz5PlOQqqIhGWVd210EkbepHHw7VxzlYXADXLqdHyC/OsnLJTEek/rW5
AwrRe735LHneR0n2VQMqF5/7ul9KP46TndyPlvI4ck79jd6Tq547wB8tP/7fvG8W3Pmb49zBB/3o
92d+P8ZHmI3x0Yy96zYdux1yLPHxs15++qgrBxJmPcgGmn9WZxU9/UKW66l7SXyA+fgzHL3UzI/y
k9zU5Yimip60GIj9tcPT1HD4qWzY4S5X/XQf9fhQfpzm8wxdrYxrLZq1++bzy408F5OCbvHlj//8
53+/DP/lv+WnPBn9PPsDtuIpR0+r/vOLpX35o/ioPnv984sNutG1XMPRhapCIjU1i/0vz9dh5tNa
+49MbQIvGgr3RY1003oavAG+wrz06lZV2ah3JrjuuxECGp/lYo24mDtc6lYMUxzoxaM3T5mDeRqd
zhNqaGa3LqG/fSzn2pnedQwwwGtlE7lx0tJZZhV433KhhL3LRAWTgGTjR7FxUU2m+Nikk3Zh0LXu
yQ1zrVFLMi5A5RdbRfPbxWc7uYOcGwaaeYhkchESFDWzXZk5/dHM0uEoP4kfn+YWKKdkTOPAnQYs
TY6erp01YZtfFSFQWs8Yfyq5mXpmBu64+fdX3nR/v/K2ISzLcFxTOLYuHOfXKx+aIzg+P7RfK2xc
j5ae5hd9qyYXuFvMn2Fv1+Q35ppybY44kwHbGJAOmTffq6PKRTawrL2jQnJzlRqqieDNUF+5oV0h
oUDd4FkmcFK1C2D1/VUu2uqlTKoW95ngvgSufxmSDb9X9fskbto7AWnqOgbLLWudtomOmgfFUBYT
jaTKIBTE8+djTLgHaz+pK8j7rXkP1iJZTnaWHOTeLI9/Ov9Q/HR+RahnfVtBtPQ0XE89r0Gso+6O
RJ///YV2xb9caEtTec5tw9GgfBnGrxe6dTKHCaufvRER6dGL4frJK+ynLhfVRMoCYh9qefIaf+7u
c2RR6yzbf7QL6hamMDqi+8CYqnPCOvBhYx641BpbTDPnys6Z8cPyo+cZ80db/96qMK23rmTeVfqF
e4ZmlVh3TjM9N81irImHTxjEbNRUb8/a1HBuTU87yf0pqxwi5noBk9OzLirkjZd150zPXh3fDsSY
b+kDfjthAvzgWnUFQMPlkKBbOpnDqbPt4Lzti6MsIRI4nr7Xdyd8nlHg64rMW3QC5UdgLmLlGZ9N
OLQxso9DdcWoVhPzk10egfIIkA5Bwj4crlWvvB0HTcPgrSOW5DTzb/GVr7a9HltTfVRR/98BFrI+
itYYXmRwWG+Eg0lQmJsphqkc/XdnnQ+vBFoI8tH4z1+6v1p2hy95MVahHzS/Ff95m6f8/fd8zI82
vx7xz2P4UuU1IIF/22r7ll88p2/1741+OTP//fu3Wz03z78U1lkTNuNV+1aN1291mzR/deNzy//v
zj/e5Flux+Ltzy/P6GcRZsWcNXxpvnzfNXf7Oh4L9k9v0fwfvu+ef8KfX47P1Zg8Z69/c9Dbc938
+UWxzX+oBlNoy4IrqgpXZeDo3z52uf8wILoJ1zRV20Fj5csfGQJowZ9fhPsPejpNsx3dEZarGYxG
NVydeZf9DxRbBAlu0zZs1VbFl79+//dh7OPG/f2wpvFrfhrWTP6/ajmq6qioxpFf//2dB2EWVWnA
sqmAZbVqEWJdgMHbjzDW4pGUST7oMTNBz1yCpGPpyeu8T2IbTZhSA6RgvbpBeo60oFggVb7+6VL+
zZir/Trmyi9nC9zLTJ2f6RjWbz1/g+R/o0zWuFNqEgu2YSxEp8EhbvrLsYF8aKTV/WgQz8e7RkvJ
0RYWYin//kvMd+H3K+S43A3DMC1D03X1116xIVDalWYw7MamJFLXAWcHEIA6LwKgiDTczrLDqS8u
vMp6+xaRZFkTaSZn9cCykuyIh36Vq93kNuvmCKNQ1YFjX6jJU9I8GUrhLd2a76yglLb8v764+a9f
XbNU3XUE8xbutKv/+tXbdkSJbLSbnUk0juj7Q2cnKEEKsUs8FtQRlNOlk4YHO4hUAnWVuVJhuVrT
Y8jKd0YpIYfeQ2idrzXK5bPsFPFEpiCwqI0deVFnJfr0rtPU20EP0C92YURg08ZFErsobQ52xr/B
rvuqcbt+V2AIthhKTDJh1y3AD49LvXTCHbxMmFg7lCYwTBhIjagC1s6YR0ieJPG0cYpr3YASB/R6
BqMjHxlEPVp+QPjRVwN6OpUwlJdOFh+HEH9LNe1Xrgf5EqfDDc7vLLNGhHp8Ew/BtrjxffKJg18g
2k0b/Bi5Mxkkqth0lnao7+KKH594BECHpHiy4QA1g1mu7C7FMAEZs2YyYW25/d5qseYU5nwl59YV
YnNWRDw/tWnThltw7Ki/EO9e1oaH2k3sHwpbrDVFdVdBbcHnSb76GVNcONtwoJHyJxrrv6PWGJ31
s3xfC5Voq3uoZ/fG1xyKyaKcH3AkenmwwgwcvTvT06LiqQ9zrl18sK3iJVFhlYnIgcCFxPUiMC85
fGS0Bb5U4iC2slOcIKcwW1qimDZhdE8+rCS7rewQm+atYjy3Ix2u01ScSitwF0qdkHKNrG3mQobx
oKYt6ycNiFDgXBoGRiRlPW6bvkBpEvS9WWgJFB8fnZZCf7NsLIIbTPcWzDqWYGLUj7eUEN67Qvy5
dvgnvA6+Y94SRsjhzvQPtRU9mRncocxZKW78VKkd1Chhk2J3b1sBVRYZ42VhG1hqzI56vrobOQnC
q5BOSCDDvERKX0QPgxk/yT2pxm3q+n4zmAT0Su65C0Grncjk1fGkrwk0LLqgq5AiUsj+9PWdoQLE
GCPjXvFjZJdRLeyybhcbMAYceFtNybWzC17rcgre7cI/H6LkTjechaWYAaHOHKtYNOTgFoeb2HHX
gKfqhd1cJj2L2gp1l2WFhSNaM3i6azyIWe8s+pnO0RjQDRIm0yJixd3nGt1y4azkL2AaDAEwG28M
jAqWvsuTinAYLyYMOgTP49XUGe+9BUGyIgQR9bc91JwlMPhFT/gWpSdrOdXZVivoliqljq8JtAUe
kr1KYJ9lfd/ChqiAd5EgIyeC/CMOt7Y9+45i24M8+WIEY7oy4nLd5vOD0dn+mkXtACkw7ZYxerSg
6Fjtdgio6USGkZnvLqcQqEw90N5fo2YHxdA2CyJ2SAW7CsScKbmPTM3c6734pmvE0MpxjEEh5ndV
ZZFT79/8Ft3hIlHEWdT399loEmKAcIIiBqAeFZX/WWoXcj1PbwgqZpWF6V2TonGIlEWxRvkSwhPB
SHh23FIHGyrZjeeqWaMlpMcb1fAwPelzotqwu8KOR4nbjLYS3OC580M4oENvQ7/0lXtDdV5alE0w
ZnPOK+ipQQXhgWWZ6WL6pNGzOcRzF/LeFC3PR+4i/kEub6U421xE27KGKla0vCQ9+S2E/PkHgVVA
UitI9GrGN2Q1wSoko752eHfaEa5ZhGbWKrrsoIIvo4bh14h5teUdaaEiIjcUrKcBRbIhuK4G+gji
H7B6+dZDEqXLcOdoBWFZn1+XYRrBarOhd+PsQR9v0xSkV8Y9yvXondj+/JhaPMcNF6XIU5RDYFHl
dxPJXKTwkS+MnzRRFuT2+UfMUnijh73ZCh3FlSrcYop3j2zBJdR2E0oCt52xQV/7vX+NizkqkROv
RlejuOM+Y8Ozz0v/q3xEpp7eLFH993oWJMFtFeo3FFytQxMkvA6QLljYRfbkJlW86bX4XVcZgIqa
waONBrjeOoHuTksuWbICXUXepfZjDV4/11dYKd8XDIR76cVdtzSQJ1+k6sqdxwrUzleNpr/4rP0R
CCI7Mj/7ApzFIjOSnN/A70SYmZ0N8L3eeCDBMjAqeEhi8nx5I4N3iC89lgEq2C1WaWKIYffW35oQ
FUpXr1akXG/kUyRcuhXDn55FEF9WlbMGYoHUtc7tLOcHHE24ZGlgGEQcCmXjMphNh8aF004oj1U8
21VETwZN4AlWa7Ic/HhTddYjYdh3V6dTSecuOq9w30gtDUVMdFBKdGXlviIt9rFfvmQBGs9lBB+M
hIO3R6TOSemKpyRcqi7XVGnmE4F7RN3k3pr/84j446KNL1OR4fQJtLhD+jHqvNtO5a6YqQJNohAd
YwNdsmoyGhbzwOF25aZBvgXOPONOVEYrTZkuNSNDyzuKXllV8xAX5R1+NZDD4MXbLfJ+pUmx0ZHq
Y+iz4DARJRVLdZhlQFx7dlCuob3T2bVu8BZh11ib3EX4bhFobLExPPOu49evOid9kvMA4kGz5hXD
JPdEupes4+yCkBByinbPJGZ4aMCCgzEQvPB1/B4X7SPKgafUhGiYN+f4yqB3S+8yRfF7NtzqCEsi
AOw9KQMP12gX89T5vMsRWmeoZRgkcegPHhwNOjJ9Ss8yYFIBsxZMDbxbgR51F1Y7+UNgQsUlvpAk
EPT1pDKRLivnJV8i0Y1s09xzTj3XNNT1rU1vA5mUi/sxBdFC0rdluspc+rGi5rFonGo1Fpa7hn1Y
CI8AidiQeYdw2Zc3XTOhLrkfeKGxKMD3FMeuAjiegfU48hpk5TsXI04rWNV1g2ZzxYPUeso6T6ql
Z8ZHoI6g4F9ZlACDTnhVWq+Jt4mjI+mIdEFrDA+wB3gj525VC7hJyNgmiyqfZXDp7UrBgfqFVSNL
IYKJ/oxrUbdqvCoQ91nkmofOkU3kMGV+JXAvWkXDPhjsbilf2Tmq6UcA4ZqYdxnlJd5ie3xFpLwF
VE5HCoeOvCYAJiTnlDfXiNNF3A67GB1wjJbnqe4S/+RkAeJqWPuGco8I7rvtMLSaLs9Pjgwuk413
1hsbCXaqGILHTP/aVDt7nFK4rf4VwGjwvGo1EsWhkx6MeoOy6i2MqQmZG35klmMnjptJjRo8AsY2
3GeVJC82m27K9YwDOtAOQTieNf8yt1SkmCG2LbI6fanb9lovkTMvQ15zYXNdIxMe6MrpxHSht4/1
3N8C9TwAcLOXxtACoe7vY5J9i5l0mfDqTEaJquzQznYYaO7pDRy7EHWFJHhHzoOFSofgGnQbS+37
dWKlp7ZKnqIoOxXKtwRzHNSu3Ms8kuNoDv8tUHc2GA3Dip+SNnFWWc44pFTNPo2g3EY5bNK0NcDl
4IRnILvsazyrtUhVBK6YIsb5k3z83M5AlB90ft5BaCif0wmy4eDgRcebLudz+ZCe5DQo1B+TXvMA
TfOERRq08XkOIjvxCFmHBUDAK080HBZrzHvi6kknwzvfyrat79yKHAwiW85CZM5tgffNkNVPEVqz
lr7t7OFiCO5EocF4Yprh+ozOqYo9ADGiFzn3ta1Gx4SAMVwoh7RjDl4YuBLSHxQLJ0zeVdK+qMDB
n63jR6RcGbQ7ppCW6u0xpHwPtfgp8Cr6SysFqQ6jKQJGRtp5rE7OhHZiiy1Whq3DKopqbBbjxljM
U9Rp7v6nON75+Kgg9jXPNhwkYmyk2Dq6gApSWlCbT/iD6whgWzeJG19lQKeYAiRPdo3cMrqHQsxr
d0Rxeue2Dd3bIRP0kY11gD76JEdHtIp4/q32AufTfckUnAVF2KwiciVG8hSiTL3I7emVCcrKnmfx
Serd6j4/ef7tQx+cu3536uZ5A8lJ5p+Qlp08eucOsQxh3DMNXCZRm3rS5iHAjfNzIh9MAkq4Rqgv
zJN/PzSf9eytDekkJvyJsgTsxpYM8Zt89m2rD7ehF7oL2SIJVwZz5WXXMovJ2vomLaujnc3jC6wK
Ep9f5/kCkYTbxGHR3YU8M8KKV+l8bZwe2qiig4sdum958xSXDJjyNk/BVdyOFnfSnzaVGZx8zdkp
BlBHaE+rss2e9JrvWunRNpwBg3Xo5puiflERyRxJyIPmfJ+XSCtiKnRoN/1Ebyef43kcLg1jp458
LXg04FrSE1I25712hQkqqnoRU6RRb9+Yaj4ZaKVs6k5sUCF/bwRc+64b12M1r3N7OBihD9aVJd8+
VIbrHmT8Wd+co7IVHosCpG/BjTByZ1NaUB4UpXwUoXnXqM5z4LoXNnJlicX7lWs18mNW8pqZdreN
eHI3l2BbkIPubsPJQtMg6LutcYYWAxPjeZUS5jpc2x6dtjmRvh4mlFZ1GycFtCMs7KmAXnM75hiA
VrNcz82hXRqa/7HozCHwkKRnmseEUCvC+9j0vtr5SOau6FaOwtRCt7w7iwFyge3awPqLQXJC6CfH
7XFbGgK4sD5ui1Ajw4p1seoByy81xd2h1XSJLfp75+ELRRYXc3Yz3rjfINs00G54a1rf2wwdiOOh
zc4ZrM99h5lYPSVnut8j8jmL7XioFy3CDOXrXBvJ/HKT5ufcttFC7FD7US3Ukpy0ueFlzPfm7GfU
2AX8WaLI3irPkWRXs3SWtpmgKwIGHfkdSbePRVTt+1OWBPlM1obiiFTuBZbO+f5zU8y+OCosW2b/
Onzvws/DFV0DlT1s+tQ2Mb7Mgo1Rdnck7Yu9/BKezmRlhwwDhjVzZeshoJHbGm4uJHr2SRdelsgk
bFTk2PYdE7G9bRIw9wX59RjCCnO32bFJblQNKd7ECXafVR9NnHR2jsJl9HtDpQ44UNXBSvsedK1y
+Pk08ujPxp8n62YXqmHeyDpZlJ8+61x55s/Kzzb/a91vZ0V4mEgVkZrvPy+VP7IDhwla8sf/ll+v
thHkbRpMPuUOufFUuEPRmBM1VKr6IE+OiLkBPevHdcJTNgceeQYCc9xr6E0FAoW/eqmmGFNoFeJ7
UMBxOhLow9WHePbPkmXftq7awsEaUloaeTVyCuiIlU3W7tUAbXW72XAt+73X+mQsam8AwZFY+9Y2
0EGynMba873NvayUm7JMEHn0saAzfaHsiYIhNexBt4T6g9pKEqHfO3+iO7X3YaEu8f7WdqZWQx/y
jE0++khDVoW+DwjIQCTprnScVzeKxQqzrsqXmKlv4bHgOPM7d1mjUrBEFmuNvBNOa0maL3o12vLe
8gNVliKp0qP7ZGW73O1QxBUTLvPoyoZGAV7cNe4SxXJf23GNItu+qqAu+5EDydNDyEkv0rUJ731t
ROGxy1nKn7nmpKL+iZB6ieIs6a15DqIUaH0tjCa4MGuPYEqG+jEXcs+7inZhHDKBqFl1duZtFHdX
JH/tBTnVC8VJMOCrsFZX87Ud3mH8su8TpBmFh9chyhBg5rXJ2wlH2YxKcIyt/jysw3iVQCervfhU
CAN9Ykdrl003saQBJ6LHPrQQc5pxcv7loIZXovVPk1LU+N21O5Q4b1onjg99gspvWzrZRgjnTR+N
FyezjaVSKjZxp/TVrdtuUZfNC3IO3dAN6wFuHDPEYpuHzcmM2ou6AK+SQ0xHCZrlikXHW5r9qmhB
bZEmOGZNv+rqnEWp6AcSnq+JNnbXNQJKa2FgeVqk9roM+MrAlPZOYu9yD17tYPZi2eDQUCUivxxS
u6SrZgY4+jaqI6CCmkJDCT9yt41V40/j2DGxHRvMVBVcA963mLTExkE1KweELLoBvtEiIFZj3tA7
N2YT68wFRvQAOgZoSAHkCXwYGHWxnFwgf71vzF4k40WXKtrOjsZ61ZfapgTTB3sfaqzjP5YlmEX8
Pw+ui8Re3gm4MgmK8AWygERvF57onjSj8ojA4N3j3gAxB/rN/FjvMSNL4v68aISzbgpHRein3BXC
SRepxSKz8JpXvgHrFc1zt7EoDiY4n6zDS6gM0coipOEslHFrIMERuypgqQAIi+tG6zSMzyY/bG5R
of4fws5ruW0gS8NPhCrkcEuCmZQoiUq8QVm2hZxDA3j6/Rqaqd2ZqZq9cFmWJRAEge5z/vOH8iGd
nfPQ+UVQUeGn5S/wOBz98NYaVOytvdrxjQHnkr6tftMaQkHT7yZb4y6lEitkUmIfYNITpGCIScNL
1fEGODXaolA/RQgxHgawa26gaIVXF1yrOt7q0qEUc2hHYAJvtR2Cf0sj1w6tYBOajypar6KVjJYW
F7bOEG92F12BEV7twIWFymKBrOVa2t4l15xbEACJNG5AvRo/toqYbkqrftG4AqnYCUTO8l2LesKG
nB71xwiWRVRahrJ3XcZkJJAC9pWJZK8JD0n/hEUNEOqD0xGDkwpsDLsGKzKSYuhUvoCGvqI5uQwE
OCoZruiY69oPpnTObkLmJBpWxHj77Nw2OKOnZp2B8lGMyhOhJb+0Hg+jtg25bQNAG+2hGDFP63BC
ApgV86pQMcSlLt83tfM+4dX6qFtkKrDz44jXHuqy/pvjoDfInneGo487+LnM53ETeHG9QuLIRDaw
r6hAmn3dS/eb6NZV+QXLxwQvU4k9etqjGIbLlIj+OLNw45zWrAG+eVAzvOoSEiNg0s5Bpa96Mceb
Hg+mdsCYF2zhEFntLkhV9VxkSXRB+XhADhNjr5heRZdWrJ1avyntqDk9GYNpvShwmlaJDX8xCq5q
h81kj2X/ppvsNwSYr2OBwxzdS9kOGwVyMu4vbxAyr1RyvjfYxDVY1rQqXEIo2l/BfLHy5FaX5o6l
7hYLsR5msL8yeHcY7q3x4H9HpYznl7XvbOPoDeVRpnQZg+KtLAoSkhEhnhr1S4UXV8UoKJj2HRJh
hqdMOOgRc2Z9Uayv9QrTV9f28SK+qgEtDi5Ia9can7I2+m2YwwY50MOE5YrbY8mOqX895utay/BT
Ii3PzXaiplYx+99JNIJNkDG67nJCtGrry5RYhgLCCLTOpETxu3TDlOxhbnV8caobpoP3ItcfmW3h
HdcdgiH/8pgQWvKW1sJkC7dAYQhfGhulDUiBxbt1yM9dVbJbfsLOwM1GucZV8+iaxiWq09uksGzg
L3VJSCQf9K9IpwzW62ZfqNqbCPUnmLHbsOOjN0IcbG2rRudJWd5G8cPY1qc0CZkD9HtoDDi1ijVa
WLwk9Q9trK5aFp71WMACAj/A6nAkukA/liackCx/ctTs3ITUah1bbLKG1lOvZq1AQBEBU5nJ7LeZ
82zQc60GnstslgEa4yZpmjdFNU45eASU3jf50chDkWIBgyhbuSBjenNJ3A8zVdd07CjimuEzcO3f
Y+3cWiI6e9bk0XnN+Dj6sfqceIbEPG9c7dUKoi+rtTHbwFA/s5h4RaSsoMrCI/AIs5aMxt7X0kwH
cxEXMPiVCZMPs30O1B2U8T5OAwGFQKeZW29S0glMlCjgKc/TM2kU9Iwy/w3E00T6uMqGcAeD81nJ
mVCwLHW7LKtpVU8zLpq+4MJPGSsbKjjE5r+KOTx25dUF1IFHc7CS+q4kELWNSPnVspJ1CciS6eam
P2safnBTdjEUa9dculE/Y5PGHpjgJIkn0PNoTX/BxN4pVfy6qn438clNuA0Ltqs1+MFhKrV0Y+Yn
GD57SQ1RvfY0zxih2ho2gx4ZehMAhyOsiA5b7DEzMTYF3qrrTHOu5lTgukwrCShK8rtTJ6Aj1skG
XtNI+1R4mIV56hLXwcr/gbo69CebJCUrxjt1rP9WY7u2u9bDEyC0fVXbYGZlnUbEzElVsBoUWKjZ
Cqnr7vjVpvWX3bLrF6jK9ghWYvbUjVOdc20kzY55GhbTUUkOUiu+owErpkLT162Foy8uBLRRVvgp
FO41MWsMVikPRk9shDKEPiHRs6/2XYNta0RSoV0fFCd5NTAnXNW5vstHk/YiKipfwRh9lTfZmykM
52RrIMeJ8gzC/URuBd5ZGRu9PYLR6sSOQGbEwUZ7niiSJPKS+vAfAJRpByNs/aZe7BNFPSVjihw4
SH5rWvCGl26866rhsy+McAu+NK6asb+XDFAj3G+1+FqW86c6FmLVFezp1TScTYHOQmHHRsOvlOX7
oHOPiCR/R4WAzbtB2HOBS8vKBm5jc73ouC/5geg/pyjaQidjqIVry3qG+EB8vPIaZibXJKtflWG6
2HH0mqudj3MsyTkz/sGd6E9QA3eCnLB80h/TANzEUcOKEV68YQwSr8x5+PY8cBXfYta1Kt3oVlve
VeA/ZILJGZgazdTX1HqkOxBSk9MLp1i5JWONM4G5xxXzc+gfNWjhrvZVz0xe+TPBi6BeX/dYuKeN
2NrWQOgbrHG3ElsNR2xmvKBiNbkPuYW9H96PpG1t5K+57N36P/4Pj561SXnfoDxml2P4DOWeG0Tl
JWwOL4+GXxTkB203RL+aQUH3/3NYPapYjSCLyB/xmF2NRO3wciUKJ3kIgq1W5KOtJ4cIPg5HJS//
qRuFb8Sv83yVxw3raaXzt/xhjCDx9HMdPFlSVkLOajSKtzklqSu9EYDa4JVYgZ155DcSrryuItuv
+Brm/mb5Wv4ffyoPsybuHIP8r+X7FKla3aM6BLBQvwS2omQYGdHyd8V4l64COs6uUbgZcaHz+H35
I5XmbOXX8nH0eK2k8C6YjO0J/8ALWDcfWYfWGogdRONveWJFN2GFzBGSWDxViQ42N2w7fkMjuIV/
DrkHhFPw4OwqDMXkT8jXq6LqGOHiKc/VausMY8XgbsTeXr541fSbSr4BBtdGOh6YJY914cvDyfOS
L4s6FuAz/3nvHKO2diHdlvztyFUfGybZWg5iwo9K7xp5eeTbk5fwn2/V46zwwPBDcLMauwdkr1h+
SiKQCX0Re7+Eu43vtUzAJocsL76WP1My71ftL5W2xSxBM/jRNv358ThUd2qMPp7DyYBgVydJFhwL
hKKOnK38Vsh/l627lz9Sdbj49HQoKtofLfstD6WS6ZQj8LQB3aem+RJlgfSbO4qf8cqHbH6UPyHP
qSj/Rg//PCkcuJGHkgBaWriNOVte4iIGAuxonpNWW15OHs4W/Z7DGE26okV59ua9iHKql2RjFyUx
sh9qyRDLLQoM2wAWm3A+dgZTvSIhdLcnkWjQmXSERvztUGwbPFWJUAiLVexqF4UqiSbZBO2XCQ0m
/t9stzdl5HbNrXo7R/ktTHTvpObqvmdirgudcXBCRGcHFq0W3IpuhNY/CEbI/+Z35bX7cWSaPZdq
vC0ISbGFVe+tRoMekpzr8FcCoMdmoz/RLXzlw5gzcHceFxqEWXOjDvkDmyRgmRyKmPXNLNuRMYTT
+k07lTTyxOcWM8YZeXTAXfeFfOZbMLuwdYjJrKlxgBuyY1sOT/IPBoP6ppI0MUkFI8zyqiftvB22
moML38wmshZR9K0GAxpl57fidTWuXNN7FzQDkxogajUG+YbNv7EMoH6jcV6NOfk0UJev7bpZZzQM
AgIq2V6T1b2kIfXQbAGy2zrTJmNizzAH2jj14IyFdYBkSgRQIm2NSexa2xW1J+4atwXudk3QdKWM
HV/xmzw/K3JeiWU2VztnYCLjifXYwNbBjPdegxsQGCu3N6DwlE9XNGm46GXlJcwobG05MlPR2BCp
k/42m7jdlCHdoy44/+Jv6ZYMaw0y/xzMGbG5Y+iiAeDC7VTJd93psUoQQbCpu+q9qLTiLMw0wZQx
XjWGSRYBg5bOxWbT7NWXKgPTZph2D0qUcjM87ZUcUpQhDlO1Qa+zDCepnfeFA3ZQRADdOry+VRcQ
+hjg++BlMlAJUGUS086wy2Krj8NJrTLzUDXqqUEAyX/FBs5tDDMtvTwvEH52yEtOc2Fe4cWAa2Al
4P8NGGORR4QeOd5pcgwtNGnCXL6EAUXqcqO7TjT6OFVuGg2DWHMM+m1OJzM5Qyxdk1K/yHGuJuwF
UFHe8pXiYJsurGRr1Wd7IlJqUvhU+4Fs3JS6UXHdPV7o4uJQLTFWsR5V5+iVytscjL9jso43sZds
l5fG8BDuTarEOAgU0Xoww+KgUl9bRb2GzgCJZDTKhz+0grKvdOAx8rBCc5N0sKK4JHMs/DZ0Tzle
lmBf9ls2us26EgCnfUbQlUfdMsePAZ60u5hYl7WDQZilUlHBCLsZkpkhWKOTeNuNirYwGXaFVd/y
Aqg5EuQk6lNwNEw988VwwJKP9Kd3K0CKWYNu2GMzbwstwtV8/E3FWW4m1Hg7OA0nBGx4tuofqsZw
IhLZmT4QfeGI6rcXxdWIyt/Mu6MVzBuPOBGJE9fXvo1wiU2+3ezieZRG8NnN9YQL5vIsBD33tpKP
r3Bd8My0WQM0bDD1gSZCU7uzpx20EJxwjGBvYYCL5Rer2M84VQ4UF5ZUXnI+FHmEWsZ3WxgXjXrf
yaCIdILyCJ+GBAoZ7tpsQ16kkqtAaWTaBK0xgjolWXzsca+U46JlaNBkzOUoP+4pBRNewEwM5L9U
s7xas/WM3cyOYQ+DGx7gvkI+2htvpDVe0NLsSJu7p0N5RoC4YTvYqgnZYxR16TZwmAiUhEchuk2D
66j2ALgukU8zvLjCoCqTLyKYRGPX+p5V5b3NrJcUIR6tKLWMnLsLhmVzV4AO8QDnaHvocrJtkKt/
5fxsIebMA+swL3qyDHgTYMWXcAqY09KjmVFKNCxOFzSYy8x+DMHfDKIrMc+761p+NSruhcKLPhUR
EcXAUFvvE2ebYfgFqIsPeK/6VsCG381ej/0rHag6vkdh+xlJGMgiJcePI6tZuZIjAwnlphHnuip4
h81YkRwcGWRKRCFbdgixEj+VPxDEDIaq5IWGQGRKaPMg9HAi7EbsRZ/lK7MmmzlH31dZ+tlMh+eZ
0TfQITeIPdCsx/JDMklAZh1tNmVdEuFRGi9V69VHhmx+XPbjCv80j+A8Kztg54QRqHVPbP131bdf
asIM2UArCbbTreOBj8Az6S9CjLER9sh9CnH9MQr0BlLdQHxzSv0bpgRTIR3lQsoxU9/QPZi9u3WY
SeUM55qwfUtHb5dYXLnGYabtdN9F4t5+yFOi/VVU34p4istDgfI7zSQvVo78sti+zLp2JGKZ8lcy
PdMIu7mYSOioIipabRtII2FxlxM7Ww7ZR4Y3pNbF33IoiDH4W6sLXAo9wBr6jWHi7gUIjtdxZT9x
3zwXiNhVxaRwlbOzHpZIVXofDaFBYmQBIgyKd+/hfW5pVehj2rz777xgQyqV/lfJJFnVmk3CmQ61
2nFJ8v43VnCj86DBge32QQWHYuqXoSiTX/S0BUo23FYgh+7zFhjRxGw7mb31wl1Iei4SEVk/1EC1
Y+Eb2dglVwnHxtRHJ3dVJJMRR0FAW885LP+yglHe7tmda1Ifo9De6VFnXyaDDketjknW078NjCM9
OcCr0THRgD7PGEb/P4Ro6z/p5D9vm+wWjffu/ZuECxoXKV1J3e1p0/YZC8c4axfPgTyqsDWv5uaS
Vt/lNLq+rlnWqnY1omk1ybkoEx4IOjlYAZQrJfy7SdJ8IpgAGyZL3xQhv5DwU4DN3pdbDxBO3G1v
cfWWXRSAjVBY5TRkbGt6lL9gGcaDAAUZNfG3LJsieZ+mktg0GnweP1x7SXAoCqCgoEaDUuufoqF6
kStcbmNcArXy4Kp1vE+jU/W3jon0UzLz/7loxr+qr37uFt6obqBRRQH37xfNddzUGRSj3SuxAQGu
Cm4zM0pHlkTLLHdsXjqdsdhCplzoEUxdDqUJHCe3FhqWs1N6WHFbyutQKA9hrW8XcsxCa0I7z/Zp
TyVtXHZKu5YrZ3MLoX97Aib9/GGzmaQ26MxxZ1okSW4IRbyf0+apG0Y21ejQlKRnAkrLJ/C/PyzO
f94zhsWigQrDhcn4HxKEsK9T4tzCdo+Zmb5F+q0E+JA7EdtEjisbxAwy2SWZXtVxu23d+LSQ9BSD
jzLOJQlcssmDKXi0qvls1M6GxW8/Ez0Z58OB0L2MXo6CYaynpxGmQSk3ldDM75PLlSk871ZgEk5K
C3ALHAjWH+UU5IIZkTf/UIdwOoQyR1uRVWq4ykWLKqk8jiFmuWEywvDIxr2jFvj7TQsPKREmNrRt
dbBdrGVsubeZkebtLPIvSknEcsOBMNaMMZABfBTTgu+8BvZnelcDuEfh9JpCTZid1kYPwO7KuIqg
SnJ/4ZPzieuJ58PjBgAzDzVMrB8p0r8okf6vEFNXnf9cwBxDR7RiqK5n2I76b7IQq1eMKptEs0/K
nBWSYnXXucno6yacnUI82LNNsm3nsJXW/dG2a91vhuibPbnqITbrXfg6SU4dQWdQheviFHn5xbVC
e62U/JISF+84cgEuML/6WZRaDXe6ftUOdbJRNP2XKuY/Thze4Z5tRRvfdC/7dlMWjlx5AfhgQ22w
8JKsMpST6rotnUti9vc5r6rNVAd8HvZnLXmcZgA2pAxRvImmbJM7yive+XjlVb149Jxx083E4CIp
3RIq4LtNYZ0KTVgnC7or9lH5vmFMEnHo85CPx8AbGr5TaAdMwPw4rx9bsLq9MWYphVerEb7ZqrDJ
4c76lQBuzNR8w9KGeKO8Sw6+U9uAnSx4khm20NmMDga6ZfyRhNgGp5GF02M32XeGVXQnzSAskypw
YVIt/69TyBmN8qQO4XeRExecGKtCb/8sBWWYV1dbYYLZFD0pq/LJkMStBrexOWjOsi8m1vrDSRoC
H4JXVsq7bE3pog2s18GGoqz7EJ71EaiVn1rkRTVDgHTEa3bAkOd6puLyFGqEmXiqcC4/JTGIin9t
KhFlmpV+m8P4VOf5SVcjmyZRuoUh0Baz92cqwjfy1fcLU7WLfpVh/6Xo8lgRPYRnYkmJJAIn35F2
k0itlDtljpjYqX25UVI60bguzo3t3FIFBq9kdcmKs81aXZJBSKMBonez6OCG1gpHuIXf1su+oxh4
6NS8p49s6n0Mh9QFRHAioA5JoDMjxk4pLtsmNo5rvc3nLbMnuPdmdes1+Px1O8DF4QSoZDcYfajb
tjeeXEzaA7kKOTMvrnb1W1zrH8sDTvBP5FvF+BQlAwyAKkQAU+tX4jUC/Dfo8VuAh5CJXuw2724o
rpaBBzdeQLjOiGRn0ZO7uDAevJzyT/NoizRHfR7r8rmKy+skdRMdo+SO9thr2fzVgOz52AxuCuC5
H2i4chu199N2dwrAyaABBcyU95qkP5YKv5iMhygW5z78BdKvKMttG0UnTWvYPZgZZYZ7qmwY/gme
yRhRQIub8bwPi+JD5PMGnxLi2wSDaybjr31aaicyflFilwRrpfE10cVhmlyxL3UPoMfJUZ/OQ7BV
8ame8z59LouB/UT1rJ05R1eL3vKgpHbmYzzFANAVZzHNX1Y66S/Sx8JIh7MSoQWbEbF0zqsb1SxH
TU5kSgfiFMP3VKPcb5yqA97CdCjuYuzTopacL90YcO/wXB+fEkbrOPt2isX4v8/90hslStrRqZoM
7jpJ7IGkWeyd1iJsCnaSFNFOBMHzSWxGKwqOsMqORkosRKoUx3mObb8ZVWM1KvNFBzXfRYMCkaUo
Dnk36cfZmy9RYaYbJDBXpdcqDofRRD4Ta4/9GISujwobTTZvkhqF1X6POt+1SGREK6AZRyhpxtFx
2n98xdhQS4OcHFL1adaIToe+tq9UQ/cj27hhEz4fve5N1LENvgQVRUy1lVPB8yWpWFnfxbsySkf4
irVy0p3mBOVh3NfBrJzIU3GOzfy9/KOV31m+QlHHEBR7Oq7elGzYxy0IgO5lhry+N03HOwX9nOzc
Aou12sNlMMRAy5hzn1QnAoUYqZzCtrz09D97IlsfQsdJ9lmS4WqR9dDNszo/ZUpBuswQV2tgROsU
DTgAZi3uO/Isl7MwHDJeCqP9LklfJx2haCA/xIxU3ElbB7Sh61Jg15O7w04Pp+hgk8pO/kR6zoLE
W1sxL6eW8alQ1W5fZQDnGsPDjaHB421hCJ7c/K0mDwN7nvCQOo19qmQREpCmTRpUO+4Qmz2ZYdft
heXuHA1IJaXuZNAyvnkJjsUxDiW6/scQSbpJep2wxrprTmOk/a4hp2/zsexPeET1Kxgy2NXYeF+N
g3ZwzIJhDijhSeimQ+4aY0PW4pcgdN/SeIgR2anQWQJER7mNdSo9pEHgopierG56KFoel8jTrjqx
xi6ICfxBpU3240tYzNrRjY8zJ9DPYQEwRPQnJKdh12rZMewnco9ymy65ruf2aClOC5JhrAaiSWIM
urRrAcPpCME+OSRlAPcY5QIYoZZ2R9rCFJHJ0WWlZuNJ8HGXxwih8u4Fsoy17hBtjJvfQwxDnGIF
CJRmLF4VlGZFqx0XBjCOAqxDZQczi0BZghyA1Z1ov0i4yq4DAU6H79CGrwNf7LysWoXUZkCv/pNF
9it+t69LdZGTIegzJ9sJnXFe2LUfQwjb0WXcB5M7u7s4ZaTziEuy1DNYJUB7YhL8E2wWanQ2Em4c
IaiarHIrmvRrCsPTQs8u9MxeOxTSjOsaHkZEa8JWHuBHbZezXAjTEiKag/w6Rj6kxqMWYW9j1pBM
qNfnHqOtuL0tdVIzsX2IMN9FCXSrLEAPr/R0Z8A0GoD32irmJ7l9LhxyxC+w+hvWft5FAkrxPAeg
v3mb3oWkBqvQzinTsUqsc3x7E5jpFF8GDHSETYwS8SJDEhAjggzIgFxQcxHiWwMxdp3ZHKmSMXZl
dm4DqssOEaKRMoer6nVaZ8cEXHHV97xOB/U5rSGdKX1Na8V3FpHMHFbq6r5w+4eIzt2Jt04GRoAD
+U7rxW3u4uFQ5MShx0Z0aTJRblXiVKRmayEIjw0ygkalFx3g2W+cGmUZRMpvowrhlLTgnLlBf1uP
swyAzY9ah/I1KaUG1dP3o1I/NKp3C62ZWaVO4IbUhtjiZsHczbP4e64znlVGUL1yS0cQB9tGO9BM
d9JI8WxV640+1XgJmftishGaWPulgXYk27hvnUfYEo8ib43t0MLi6pzmkC1omtQDesoBo9SrmoHf
5OGEJIKo+r48tl7lz5nxkklAs5LqGiUBj1FrjxzLnqLFOFs6vCk6fZJzPuXfpNW4/uRgdMAgdJ2o
hLXVASiaPhL9bKQMZFBRYeU6RIK6WN4Rc4T12TJkSDBhoIgWqwVsGQP6E2fI3h2vI021+UCahs0M
F3nqUuGrCdZWCSfdHvIeuoo5Uj0VIXWRjWDAkEnvOI3dW0XZtkT8LC8QWsSsS7Yy3sekUlntTYp2
TNYHVtv6XdaeC34QmFQitRX6sj7HJPwFrxVwGXjhfg5okyS09ZFSnuNGqda46j9nk/FQKx0ucLCg
gwamc9t4NzWMIdUyv7U9Lp2nVghnkgc8y8gM4tTU3roJK4vW4fiuamA6usPl6AQfT2jFRI9P/KAG
+rxWJ+cP4BZ8fiFFYHkpPyH7rzt45WawY+/cSSlqLKVIgUq+mGIyp1taRIVDYAB3cYfwjxJeSjTn
oNWvqhF8V5iow5tMdyXyHX90SmpyMV9xwJZ9Z4K1fOR0a3MoHzPmraw+SF3GbBMr4ZdWcA1llcqG
vbEn5z6L+r4vJ++TRNdvTUcsIJ/bTouebJcsja76mwbpQZMACB4qLbpe9ZBOzZ8B5NSQ5zhS/1YY
dPqJN5N2rHgwhwq6j3wug6P0asoNHbqYbao0Gnuh8Oh4gWn5iiL8aCCWI+lrc0eAIta+Y/K9ICIu
TIdQCdq1AxDomwzdl28rEUFEg/bipu4vd/QewKA2sl7C5HajDm4guVZcAan2K8N7YZkoJImIBNQj
tI3W62ctC/mg8Ra6e2P6yw2jv0Vk16DRFUrqvvADJ8B0U9tOEZ08JHGWwxbdxMQ0lOR7xFq7quxp
cKTmrlWgNA61s5WiFdmPy5bEmmivqcl4kTRa1/BnpnKiVZD6+sT4FROOR/wcd8TSH1URu3YYVYhn
umzlDN5tEU4tCgxN3lT1pLwWuOsXyKkXAG7BrXVZNTstopROoL7BUAFeaYjkl8Ivl3wqU5AmbfCg
pgCR+37UkNmn0c8AYNHnqOgcVwHsL80ZoNLKrsMkbSJut0I9NLZF3UtlP2iKifb5ycYBfO52eamT
9AT35BC3GmQs22WKE2fHeIoKtpbX3rT5MKxTYoYHzdSttdE62TbB6meNB42CSFd5GGb7ucNOZW1J
VZmCkxfqod+TXGVTelDRNeTDNxDP6dfQk9kVDxHB1eO2iqC0qrGNabHh6x2f4qKIxYCcnajwNshp
R4xL11pBo58Lur3lFMyEFVcE9acZqejTebiV0Xxsx4LdlRUpyWkWaxPVvgNAq7YUBxj8bepgumqT
BgED1UU/e8XBqFSHVGuERIg1jotAVIR70+ppjTofqadSPC4DzqXJ1Qd0e4aDeWXKnB30vcnLT6NT
tmE5P7SCB3VR3QYO80qrxmDe+MI76kas2eh3JgK1eCzMQ6IKdOr2nxIZxLbLnXNVQKCdHID8alKN
Qxl8mWUE9qDqKH2D/WLTMfXKdNHNtyy01HUuBoQlEvGxQhPNX+sWZ7Dpo+OhPRhZQptJYL2mwP90
Uh66MsG4nMgfWEIuVVMpJYaLZnlRnuAjfGBFI9aq/lxGbtPEXud20+fsaedEnZ+GfMaq16XiaL1U
shSIA/cScuolJOZxy4VR/+UE8+MIb1uUzq2rxzczK/DGtm9EmFyaEss+2b/2QBWwxtBsSV+HIFTK
TS5VXnLcbNeIZTn5ZYyrqPg1CCVMyDdNgXziEsJ5TUwc+92y8yVVc217psdMM7dSgbg8Xakxbc26
PbmFDnUpfTVD3kqZ1Aevh0MXdKtMlnd1x/K8PHK5nMgsQw05KOqHL8fWShBw8nOz6S0z6d07bi4j
ucaW+qfoeS4VJdoONiunl+N2IJFj14HrqpJutJyYm4ZfigwnljSBn5G01gickda21ET1s3IOFOtl
mfQunyFUC2b1CaBzw5CElMVD7zCbaJ0bgyZ2FlkjlSorEw5Dcr6tHEYC+AiBj74VVfk7mMNHR0QJ
cBgDhzRM/Ggf2zweFQDGcjcoTUxMn3wuFgxBYcDCyIcDgk/uJtV5ljUzpM3UXyYXywCrs34Fbvey
aIk8pM0rBVKjNSetP7pEviDAeYtw3loRbbMtqIfBHjlXE9CQjDFrzaiRw6dAUHWGo4UaBagHeD4A
ErExkHDGOJ9DeUNWPb2zrKV7Az8FelCCIYqr5+o8Iyy8mOKerZaaCVt0GA+wvSmExj3hMww6oHwi
5c6ush4zytHPsa6RekG8IST2JSstjdJzucpkeL4L6k53BPBZJF7aqzNjXxumKnPJVmEXS1ch1Y4W
9KeJPAc564uxecOW5KEakt1yLEtOdeeKSWrS1Dca/+9CQRI9Ks7R5ZNfL8LiXK7jrPrAdrsMW+gF
AxphnSx48xhqEE6ZScipC/wze61S7a2CvtomaA9r0c1bOcKEasbMy+VjyZsr8uaPluYWQ1KyUwGa
JrAMGPX6BXvHj+UZqjVNbJ2xQbDilDKYZeN2KEykR42UxNkjyZ+ZG14XIa0rBfhSzesofzJAClRM
3g5tCWWGfDLdIbsDHKkzffCyUvQMtDUyrlIKpTEh6Uez35YRx5xjSlDZL1P02v/Fts1ejSZ7T+A8
oMu5F7TUK+I/0ZEy5K2L7Jv0lHuci2vsTcgtQ22Zf5vOtjbgHi/6ScVlWdExnV3lbXGepJkAYQfF
thp3JnqA0qRvkDfrFFPbdxKdkmULM7LYn9puu6gKZT0XSysEI0f+KjWKC23EIrU5MxMg45qhNvQp
1JrkETklGVGGvSGnEtg44a6VDxZjn6M1mk96yLxMJVNzayJ2FpW5N8LyeyEMQLFnZlp0vjDCzr83
jUIsOo1aPPcUKKF9Rwuzl5eMle5DxVJPtjOx1NaaLSaCDtWxHH7LVS+p+g1s/4LmKDRWxIb9kRik
6KkhFwU3+8dbiJcOTg7c126KNFhF6wPcC+vsRyeKAfRB2G68Xt5CNIwybnJeEYZlwwt/WSYYhbw3
Rze4Lb4WKTJr9kjYv124J5D7nlZqv04t/e5NtEsZz1Vcgqe74fw8KgzOap3LvRgG0YZUOnrVsFVs
yMBoWkzU5rQQ9SrU6ucpwyJb9q1tz8fiVehje2s1KAiJuS2WYgUl1LUghpQk6W95ReWrRUZDRyYV
Ha2u/mDSuan7TM+qlWWl5wIEebaKbLvA/CqNqebjU/kHn9eLrJzmlBKN2nabJTGq4oJ7h7HKm0rQ
oRGgEc01IVb6/F73CHAdgA5bFhKWbmr4d8ynZc1opS49SSA0pegnV+hYTkEzboHFN5wujR7D9B9Z
PJXN2Du0zi5YrobDUkMqOqnw80Q60iZFUkG3G8rYceIqa+mIIBUOedP9JTwBS2WgBH1gIcm/oY4C
7gbOodc88BQ6MFMKbskX8eGSJWhA0hk2xvDbTpKdvN2XNTFNYl6uT7bLPMRWUf1nDiMlSrClzFQj
Fyq/9dstkUD0+Tkxia9z3SI4MtNci1qxfYmBL5YFbmwRP+Q+LFYFmhTFRxMoL2lMiI2oIZfnJzIc
BBzAvKs8w9AP9+SzrL1Mh3loha/wKNJg3cYNLD7ndarbChr36wImLDiG0hIc1w/6y2KO0WDbt+qI
QDWkHmhIWUZdL6KHNpxjRECfEXHnzGw2BKaF2/Y2m2zdaYoyK3d75Brf2PFP61RBelpb1kvEBHxV
KPN+7LgHioKNXfXIRC3TfS9tXnKnvCg9qXeMKX+54u+iUsduGnqJxzXHvnTj0qRaVXyOUOq67sBW
MKPr8gSpzZIY0NERyTD5dTbwEJUBMGTEOmQENds1McxWfoy0njla4cvpu+qAPg5yqxPVW8eSLJGV
vASP0ap9TWfkeJD+IA9/Lw10N5ObbPRvgyAYXufzSdMs3i1OaHhRfmAfCRuJ4F4xRjLFcNUKGgzH
Tv+mVXmYcJA/I51ZmY6k+kqgHnbZ5xTnv/CTRQehYr8gZpW1DsqW7kDOUBDpxPXGrCByicw+xYE6
Qakzn3LJ+MgE4ZiNjlmxHj+YLhwsXPEBxiR5qgop3i2eSsDZzcDWEk62ucpm0DecijVf9QJ/oVx0
tkvnaYVnmyJlXXusx8H816GwhZuD6qVwSNz5mbrO+Udeo8awGlyAGofjjYnl84RC7ErtzUIeimy4
dFNIe9oGLEpE4X6QNvNjcKQNvxIMi/uYU3aau6EzkLWg5K7lTi5nYovzTmwzAKktDqqYyrdiqpsF
QOGjrqlK3hdzlTgliqEcXuS+WcNBB7jvTzhUISOXLXzCdOh/yDuPJceVLct+EZ5BiylJUIvQagKL
yMwLreFQX9/LEbfezcpqq2c97gmNWoCAw/2cvdd2NA7zNsx+lOJ1GUKX8axIPshnB9tQoaU0XzMv
3gUx9QG7Jzx3bJqLQ+91yzL/Q5Fpfnl1H9W/eld8VjV9dTfhP8t0pmwxqrr16GDAJH25NaU4iYFm
QYUwGa9W0Pyov37I1V0Rens3HlY9Qh2jsCnyhLt6Put9JPEALfUa9Mtbk7AVRQl2uZZ+LVCOXGGE
y2VpGg/BqpGijzBwn7yOGVhgMANzGc5l9csBCrBoOoY5Og5u/IbikOLeuFrKnBWtHsDm7s7rnXi/
gKEWpddQr4yQ88AiHJDNv9RGROuG6S8kT8yMAsItzTr9tYCFLJszilcaG87AryIxfyVt9iwBRvK0
qZYJJo2y+emW7QUR5c+lXYfabze11Su5iuxQYVfBdpHcBqqcUjPUd6gtWzq7kTz4mq58wqJ5WBrA
mkPHjgLNyvS8O1iAtwC5n48pg6E2RPPeBY9y+TSOTO/BOKJPlXaz3pEEK2aHuZT4CTMnJtvT13Oh
/FqKw7CBsROPPeUpsaZDgpDV4n/XICOvioYIThYHKIgIvVLpz2EqEtse8Rs4b/YnGqP92urtNVmg
pWzEP4gI9azc+uzc6HpoQOZddaZMeJZaJdwL+2Xut6zdSuUa54E/u/Q0iYK38Iw4+L8ahI8Isw0A
TUh0491oprsusV/BqmM7CYOvSEpqI63xvVanRco8xGjcB5c17THuq9dOI1qT9s7as7srWjOE8BIl
Jldpo0Qi4fczyZV/l0rpPs9ABygUP2V5vWyfWhPN9bK86SRpbGmjCqGTElcUG2H9zKwRR6HESciV
jayOxpwBixYegzE62BJZsmU87Ej7rJSCmEhDkt69TUK9ROWMVMBgfWZa9RFaJ8No4XzKAyLJkabp
+GrkLHoRwKUtMy1njt9JqQW86ufyh0ZyBtCJm7K3m7yAv+9CCdHa+4Xflc6crmN3i27eZQWow+6j
3erbSMPbkmAruw+UbTFhnNZpWa0rQLiabj/J6vhcOj8LpfmURCu5ZqTx8YynZV9n9Z1kipSxdZ4p
elBEZs44mnRPvUewpW+4CPFhMpIz3DGu3OWz+rSwDzP59T3lPKqK6tdE2GxaSaODJJLvAgOZbnui
iPm5VFm0kZEjamcWos1zSZ0f42mMDDA2NnITTnNKunXSP7hSzFOWgUEDBREMSy0jK14ydemqLxJK
ufBcjtxZ0vXkGmypPVGjgBgM18vMfxiyfiq3slvNl7xyj05Fu262f+RDjU0Gia6a/zVJ5pFj/tTj
8V7+PYZlp9uI9ibLYpoBBHbKf0OhyETPBvb3KPhPzfoBCx8ndNp48mGdKRp5CSxs5cxKbuZlRizL
6cv6enQ46BdakXz2BB0OtThT5mUF2IFXwHmcniY5UMgzOJ6jtIO8J8YEkUSVAGVTpG+Tyrah+FbO
ephVwwe+5HerZeBVGpsJN5watsQsp9quLN/DurzZI341qfKcBYrrpnYfljNJj8oH3JHKVJ7+flIx
E2EXfbcBFuZzfjSDEGYbQ5S4pIV4l2PNcu63gvlqIDzy0Yma01ai2ARynJUexn8FcDAIs4pPWgXb
MC6qt658nAzraSFIyUmvbcwfWeGdcOBJ/KBB0m8YvnZXtY3eK8X4Wd2b29SUGeUkWi6ziuVko7i4
QadpiyTSDeRUVTYU9GsLLGFl9v0hKYYDNqkbEv0XIn7GFe76p2J4iHI6yVginmpdN2gkJgxd6ccy
v1UKU1nnwSpureeyqYfvapymUQywLJyNemh8qyD/Zgb/DZf9A2H8x83/L4nGluWh8Ps3+X7zJ9B4
/clqCYla/Pk70vj7VX8TjTXN/JeGbtRBD2galmXCFP6baEwz8F+w01UPcaWspzpIs/5GGpv6v1TN
1bG3qTqyU12FPv5fSGP9X5YB35fCtOvC+/W0/xeksf6HYlHla2m6Zru2Y6iI6E1Jxf2N1N/NRlnV
QoxXdmnP10p1W3Wjee7Jst6FVdQ/UwkoDsKMXU5VFrS7BsG01sUV3CHxiKAofwLz+iPMUZGPXrQN
jOIaQ0WrI0BJenHLVU85Bub0ESsu9p4m6w+jZ+5psj0PBMffiNcYb17n2tvf/oi/99jflW+W+d+F
u/KHmUB8HbII4FLrS0TBbz/MLKYq9dBAX0PdyHcD5nu9M3/MZmPtoy4sziXk8o2GTHCHxhgagWgB
VA6jdq0i8xeysurkjT3QsWq8wEAr9gTndFtX7+1LwxqTjq24c+LIROw0pHtNGu8hBmSXwA2YPyG5
xF75UDpCe3KIgFkzJ0C4klQ9OLKi29lq8VdXYjxqZB9gIl1PgXwAUaRIToYYEinuFExPW2cH3TP0
7VEjKDwa7gJFcTdt0BvPYmTkh04fnSLfKshILiZXeSQA3dgXEmUZhqBU//dtav/Bv162qe0AYtU9
Wgyu/gfd2YydyLW9qbuGM9nDvYjiLbAy4YcM9099qLIYmKfjErFmxDgJiyr56Mrhp2uG7S5GlHtq
u2qb4fm/9b0w9l3ZCb+we+nF2jVjQ8HWztIHLYQkItMiWMvUqyaw3sKsA9WT2UzCq744hYz9oemS
kzkkYA5idXhiOhZKJ9jjSMKPvcrSkB5UVGkrR8YemCOR5LVFLiYHncYCzM1uPZHNqui7ZFNrnK0m
fdCeDIdt6c13bmTnL1NobXoHWWJnEUCekpo69YKzcAy+ZZo7LF/WA6FY8z6JuvxF7661BbvLMLLH
OLeH4z8X5MKNx4kgmP8gN9b+58ELMl912MttjmFDl8fAb/u4MynhgGe3vRbWV4qE7+SmjcGmS5R9
EzH/TwI9PkFOsC9jb8a7FAi/TcpirUenrm6So15YV9GZ6jnGpoExfOd1G6+u1Zf/sN/8cShi43M0
MOweeSDyQu5Wv31NSyUvBeJicVV1pT2CoboUdm75VjTEG8gE3n/4OF1KWn/T7LPkR6+ustoGq6B5
wOL/++dV7P9z3UTlddMqWnRTtF91l7LsVnRWhI1mXpkO0JU2Zu+x5oBindVuCOIqmegxsxGm+gBI
YPLCl85Q84M6MCWtna+kRuPWxZAQowzdUhPAuAjUwm+p4l3KmZzZSnfIVlcD+/Iftt8fump+EMea
ToEMoo4tzyb//Qc5jhGTNJHHV8s0PpwMaZ8TsfOPrtYwXIX1OrRTFfSw1fttXylnsg+yUwNthwZi
/RAzI9j0auR3Gi8yJkZD6Dl3y0Vqer9Y/jsHI+YQnDRZe4X7eBrnolu3Efm8omFkx6xCyXdmqiFM
9qp6ONboU6QqWzvOioEDJK7Nbds42VV1wF8Fc+K8ejmWwCg6TloQXbVEOBRAM5dAERwpS2Z8X7Vb
WkcsL4mivUDbw+jqqT7L5fGoORQhIdn/1bVqdFUa7C4BJ9SNiCGduW4ADGyS+WV21p7QkIHgMLvi
+r9vd+t/7kgurSi0efg/TU4k8vj7bcdVbWEVlhUol8ldd3jJVppiDRhFm7chUhh4e8xFQ+MCfoum
n6nmJr+MXEMmVQ6fdUphqklN+xYpCX1/GAG7TneCh2SioRPL5xK3O9KO+SlEeoXZehh1QN5J6UpT
+xTdoF9OhEjmKavLjJGosM1PUwtkfs+DWbvWJmtaz5/62VnrWB4SOCTnOZ3FBh2vcggL7XHQiXmb
9NrcR7OLZrRmYUSkY70tWBntY+yGikIwCgYWKlQk015DqwMt0Lz36VghgKiaF9O5b3TyGd3W6sAt
/4fMAt370zKgOoaJXcLBK+FpWC4dJjq/b2K7cWO1iTrj0uUBuBMt006eK7STCuWWInes7bLZdvfL
A8sFZXXwTYp8TqMoU7395zVaoPyo5qr57a7fnmI5CdyM5c3/ebe+zdEhOFNFx02+7/JwkCX/dfX7
mbNNxFoRu+aGPcUAr8e3VIYmP6DH3f72wuWB749cvmCUq8HWgzryfR+hD3yDfz588lL+jMAR6oE0
tc3/9Tf98+y/31f7mYfudPz+DnIrLNf++Fnf32l55PtDRZXfEm2DdFjsgMWqp1L+huUJkPRd5XvL
L48sF9Oy+ZerJodsWl8jzvE7rddmP2jDs2IEp1jTvT2657IV8IsY+npvNPwEAM2264VYD8xjX3pr
/mvOunQ7dc+TMvzVl6Z2EKlBmXz+Sx07wMNT/NSl0Wc2dkAq0/GrylVrk4geHhZ+mvU4ngQr8OdA
0O2iSbnKWjvczU3xqsdMV0trvhRC9eNGC3eiyE+c8KuV0PDBY3H0Kf8YqyigY1Z1Dba9WmoeA/2q
60OJGfR+UDidh02yiqG0dIMtNkMQx+u5CxSpa1iFrpkRUt6ABlHHx6FgGBU97xG79LPU5Bezs5my
/WxgczwiAaUmptuvrQvpMv5ZJ/2VYlpyiWUYdejCsrObO62HyENnyE+TAVtwB3ortzs0fULZ5RwG
eBrdeKcb5QM2HU5IAI84fD/wTLrgcjbWVMGowelrGa0JAZIkn8SEk1t6Ht+KtIHcdqEpANlI0+pc
prXttzENfTJy3jCroS81oC861zBso5PSoezIZBcTIPu+sRu/JT3njIK55u70DS4HZgiS2sAA/0ys
6pGgVrEpbf0hCZuLV8Mdnr0cAxrK4qqtdjXagR14R6UInog+oCE9EmivDn4h+h/OOG6arKBKpmXw
2srauBnmR0ppMSgrY9dNlbKODNrdLQlDil3sXFSjp1JlZNQ2TADiQ1Ptldo+NZFtHzljn1KhEHUe
kT+YAHO2Uo3t4PDvJbic6+whdwrlohMnMJWmsa+cEeQuIqzJqeHRjexghUtUVIDWUNAxIGj9MEb0
38x5HTdhB37C4vQe1efaoj8y9cFB1MiWyMhkS3fztCJaT1/pLdyeWSTMbnKG4tR51mjHr+iyouqP
6eGM6EP1VvgOxSs2vjqum14/NI6io7VBHjXr41/OkB4z5BxW8tMuxbYcm963zOShCMvmjNnqiLEc
IRURldt6ED4V3i80tudMuieU+IGyoyQ8aueiTh+pZLgJxL3YLNKVNkz6ysz2gaKdusx6GZOovtFe
hQIioEe0/V1T282mY6U3q+VjZFQ6CHfb9sMGXaKlA+BK4p5ag4aZPPS2fW2GqNA0v08K2A3VjoiW
UGpUm5XAc4yElJr0hDFyRapwsk7m7CdyfCRbVTcAJl7P+K7WVeFYzLr7q8g7IESDeg6NGWSHku3U
yUYsqDZb28H04EYA81IXMKE2bYvE+eqV8MaAhcKgTV+Q66Ss7KppX+jGcQpI67VS9ZiHyKdMB/Yb
nYJ7swQkhcjOj4LP3CZgDNsV+wHhnqzWu6NKrp5rhyD3npwkuxlEA6gMiNj70Vlh3pWZG2LwrTG5
itYEViPMZhFR1j3rQW3WzopTDsCHOZTHotrPzC+RPpLeqFGaSrznwYazVWQgAtQ2P3Q68p8koXYP
lndvpDl6jxz5VQ1QiBO09a64bL/R6lMfaK2+NUu0GDmCntWYnl27bHwnyzXK5uYjWMoQX3hR7Huw
o2sdeCJCQvfX0NblGpknvJTYObEc+rIyiCRyS8cw8pD9Ky/YExn97PC1d8wdS7FxXc2dB0kfY1ty
GWsXGlpIqtE0go0t0ZWo02SeLLKG6eBamzkxk/vMjf1en9q7VkXB2JgH0SQxf4DR7GybUN4KBewK
r4a3nXtqhfCm1qJL8ZvT8mNDotVP11n3GrXpYUwFMk/HnOEUpc3GE92VNMmyVvTDGLSIv7Ha+8M8
algj7pEVEQYzsWgEg3ZqJmg1nucANwEtS9izsTM1Gog1doMeNh3A9bxao6a1HmM124WMh2RQoCEx
gxybTpM/Ig9kBtqZgryXaB9kQbHTrA/h9WcdEOEqLYwnS3fPTsA/PHdYknraVVMg5a7x/KjXTsmP
GwFxljjoe+OTA6zfZSKWxj9ZLW11RPa06ZlV07wr1tVgahsoVrucSIHRU4vN1IgK2hY38by81Kn6
gMt5ficUemWlJWp7L9GknuetqcdrxNBZ5fOOsqvYOk61BWEXrUWOGDKOMrIeUtDvZqzsxgSfRaCM
EymObuGrsXcYDI0ZtGE8YjyOKOBgLqtIPN9MZfeETxBCkkZ2ca6gy/Q679QFlbWjMHHnJONj0s/7
sowuah/8EkX6SwOVgBV53FszQmQ8GG+q9DRoEb7K2KQ7FSPQXCWjuNRd2GzMQaBehyLQWcWr3VQM
0uzkq97qMc+zaoqs+iCJKF6zZYCJYYv+GED5TFOgvdGn7X1PNYdTH3oKXokSs4l8xnKx3EyJkr2p
djSeAmvucZjzMvl68D905kM+u59n5aEbwaFVfebsQjRcTzEAouU92mGS7UjxWnM+3Zq5it0G1eVt
UrIC8T/vUbgI9LLuywaoSr9ei65jV7bnTBjBxvAa5b3Hz7+8lzPnSKw4h9/rylgeWIrlO5EP5SmJ
CCGanezTUarmp55rJ5uUtTfFJKnQ1VFWU3aBEqdGJL2oIv9QbFh58qlsenRpaUh5JOonVm9Deojm
ublvTHbd73frL9BCsx+6o4CiVFX1ppJPeHQj0p41Si3PQeW9wfdqfqoivYCEjt5o9NAnUMPoPIjO
uoQppwyyCaYPsP++zNb5OTo1cUGiFo9MeSCqQRckGsrb972m3asiMFfL01Tz1TAr82tqFXVtxEVz
m8JRO0oMJ4rYJn5xdPdleaY1m1cYefqrgDTtx85onnKlDa/RJlVIytG8XoFXiDSwtuhGhnGzUm0j
efToC+70adL3Tmcr92atE7AofwuczFWjFu3XWOI5bGY3ugn800cbhfe2V5uOFbz7tGwgjQYRp6v6
NaPn4HMcDKc6rZur5QzJBjJ/8yk7IstTKzsmw7IsrYcqDbK9DTBnX9ChesiMjn9WfrDHbNeN3OBT
QSC2dpH6XjHfAhlXMgU7XWm9BF70uDw1FOHDkMiyQa26flNZJaiUTr02Rk4V3xbmJ8ltf29IVxkw
eBX9gxbM7R6FdbXXhk59CEo0scu7DSCtKuECfA95D6vNbdR3E5HYam1eu2kkOEPNyx+krihzpn/2
MmOl7hv1XGZld9WpDn4/oVBOgHOyryTuBHryJjj3SC6JrCB4N4A28MMrWV8O2lcuI0VMcygvkwmr
pC+1aLN8BHkOPTucapOfmLndfAlsp70Mws43dTI5Xziqv79KI6iudo53cUkURF4jWpINXM7J9H7O
Qb9fnsWUz0LpHlXXclSM8/IE1Uvcz0l5WL6PHRBoUkyxek0zE9JKaxFjOs/tZ99T95O/OY+kXqT0
gutUaclZrR1vU3SWi2ht/n4GdQgUxwTF3hg88aZNekK669R9tCAEl08hqCxfs+jUbhnL6VPnOZWP
0Cd4j9grl09pmzBes4Gg4OOaOuVyaJKL+3cb8ezyDCLjIZF4QXuXhoYLFZXm92Rm0Xsxie3yKYHh
WtDb7H2cKDFrg3o+9nTEfHam6S3B/7S8D8ZGAFJ0LO+tqamPIefcrW0rCaao4rC8z6INjZJmvG91
7PWY4OstBnf9lekB5Gr+xTTs6GZxSNzPdWUedEyN26TEfqY75UuphWtrnMfP2E29jaVO8am2Sv3B
qtUfyDTHTw4epLCBHdzciNm+ipSO6BNeoOrZmbqk9ZzpRrBXbRY2QaQPpJydlhfqVoIbm7rGkfN5
5hsqsTO2WzwvD1aIcSigVvYVA153HSsiOpd3TdL5YRhU8ZSQf3CwID77ZRpPnzbpWIyFn93Y5KAG
o/LgZWqN4bm8Ll8fae+wpqwlw7CD8aZldOiXN+z78aNDnP0oWsM4xqWb+Mv9BZqerO2G92oqmZ0U
CV7A0dJfZnxEy1ckGwtsUjghzO5i484iAPT7He3UjZnrZe59DJLl1E+M1ctb2oG30TMRvbnQxHd0
qOed6tnpmxqbm+Ut+xGypDvHFA4Qot53E0APz2aRpritd1cVGni3ttbuqjY2znM3YKKUv32sADa0
3vxSEoW+b7QRx8Toze+VytSeeLA72hwy0SVI/bFq9GOcmPmjcJX372+ls6MFcTnc1NgyL65CX2B5
oI3maxo6xTOWAiLBPVjL+ijST6TPy7cVsKX8uo2tAxoxcHV6QI1YLx++t04rsPmFVctYjgLVitro
+10bTTwPFEYfHW3IjnClhu8/MMOfyon+ww1r1PpGwS4zlvaz28QsT/mRkE+09bKLiXAIbstuN5HT
+EGihKpHP8aeU3eopePRM/UGjaGGFhsJRlmRh90BWjk0if2haEm1zw2rvqD5Z2qCLHFnm8AEqhR4
pUsqDSNhz1lVPJAzWh4Sx+hwfbBY1UxtN6jkJjSeQD3voYJIuvlh6hrzUnqtr7qVtytYwXKK+bKn
VLnT4fj4xoDjoW8Hc+ON9kRUmvLhyICcVgNUlA9u+Vy63iFOBiBfQW0cx97dNwVrwNjpnItjsKoO
TYTZXkzjbdb7R4AkH5QxsNS61ovQo3CtY4ZAy9Dp28jhGG2tCq5R3yA07NL6FNRO9X0R5pC/HepJ
8k8rjqh0nZT9iatg1/IjasBTM9bRzo0xHP9z/5/PW568XBgSx/99U5jRDhPqaXnZ8gbL/XPf8BnL
1X/uZBj31qUDOBMNIFqe1kzLY9qHoK8qyO4KxJLZbacL70VoE+wSv0+LF1wV1F9iVkCR0s270u1e
YuTWdLiYEOfZprH76tgKEF21vEiFyly36pnzFyl01KAdjkMXs3FhB1ouKXcum2ib2Z9Op04kdWgd
Tn2SplFSIaUTmeAkMCa+298cU9jfT+gn/LApdtVjLi+Wa+lJpTi1h7P3mGbD2iLP6Nipv0pF4QdF
MqpiuZg8OvUWrG+6MfrWGzo/Igrej+v+LW7D8uTELADwILVOO/gIam65Y5ydsGl3y+bhKGt9PR0S
Agcx8NgKC4ak7p+XH0d1tDpizs3VSpYc8YR35hdxkeWJkEig5k78rPUV7912TyqA6HWb8oJuaNhW
mqrOOP61c6yVyna5b3kUoJykUFabSOD/IV1jHTkNtvXCQY52DqvOWC9fLDKAk5QVq7gSqoqM81Iw
vtjYEpqnNuVuo1Xuojzo/VLvr4QUbHLB0tLxDF8rcinuFO2xmpB5liEn3rJAMRvgkD4GKWwvqlfW
9/7x/e4WGrLj8rl5DA8qGS3A+WZ3IOhq39Iy3M8aUIKQoYoWi0ocOF3rjW1RckCfS9jD7Chruwev
3XfNvTALsVMjGqlwmMad3jpnW5maHDinAwOkyWiIVJ6ynZvhJTbxvJa1ixYGiSqLRbOz4mNEeutR
89Tm2PQjRcgenZblYgZLZG+vqoAna4k++RqS9qMyBj+Gtv2ZOAFWOdGktNeMq9kX1a4p7Vs217gq
x+Gll0ekKo/IViZnLNcaOmeU+JWh2HYRNPAuted90RgvaITtS4ClwBXOnQJc9zTrGfND9C4HwUsv
7YBbL2s9c9vUCuv0xDL9xImTTazFYhc4zb4V9hCSgGqjgE6nnaURHWD0msBwOidAqvuXzhIzbGUj
OxWtWT3MU40JBPXnhdgXY5sYuBQm2MxrmpDONkDRdOyFZhwDnKTehAc+HgOWxpwa1t6kQE80yuKG
+mlb4DQ4YZEr1apGkTc9heYQ3JEoiHcky7AZqdn8oBRUGfmciqgKarZplMRHbaLDQXDZvMoGTdtX
6N6IRvcuE7pg4myJfkFJj/BS1GW2a430lLBEPi4X+WjceZLZMpX62ZUDGAZt1ML/vkgV8pCHEr+2
6ig/wjR+RjKILciogyPxFC92pPhtCkNBoyDiqHV7VBUOeaf/sNwUX+Oo30WGXh8lUKLK3WQfGSx0
/JqZP8d1H+MWgvDQ61qzGwxIqBIa8c9FaUsUJ7E0aEvLryBCSFeUU4GW0f3+/kPLETD2GcFUFWbs
Kk7Ecbmg5CSOsfPilf14aDlAj12X3OICvGKm4+1f7lpc/su13kvQYTjWy6xwAOKKx8UTQuY6xvIC
cLPiq874BhouIuWhAbWKir/FxLXJRAA1CS494vtlP3dQLDIaYlDqIQsQjRHO6mFw0+lkEb2RJnhy
ITkyOXI4jYK+E98Xy00VDQuwG/mISvncLofyMMhfslzkwMY3QUEwzULimCWOowp7sD4F0E5NjQwZ
fXkte/XJaxjlI5JYvi9cVNbf14J/X+PNMJbiI92kSTcc4d4Px+UaKM3fby4PqJVD5JVd7UMJBVku
lpygtM6fQ8xVWwBPDSJzLvKacSxgxvZ9c7nPTSXnLQplXEnbHMnb4GSQAHcGwQwSxLCfRYhGPJgN
gijlS1OdoYTkF2S8eT0CUHDGw0wqpKNV1Unz3IxssxxFJF03SqMuY7tOvBGcN6fSt/NQvuDVplBj
EuXWFZhUg6o8DRohwwTl9X4oe7BKBw0ka2SjlG21XNjM1nG0xfn3JhF56lHE96hSyr1i+SUpCbS7
gOW6quwLwxXbMU4/MWgnJwugeT1poNrlOLUMW4Kjc1NSM6QREtxRXhMruh6ZH0YDeaamOR4RukC3
8AayqWZPPSZJDoCjhYeg9AzaucOhphcqps3ltidwhQWCrKkBkp5KVY1AJ2Od1x4kzqbwMyPgXAwd
4dgJXcqzHdgXUSCekJCWRzxIBEXJ4WC59sd9oc2OCDqXjiv7hehKLK6oDYCV5omfRU20Tsu0ONMr
9MCHuKVMFMfkpobjzoFTTneXxZhemk9pkdZbdUzc2wigRbDM/aQHA8fZMy0K07An8iAYDpg8zjU9
6YsYY1JuIB6vgCrvbWdOz6ht2YXqFghsVH94uX6JabE+5VYzntwenlL6GFne+FC0s3cFwbUqDaU/
Jh4NQSOit2TSEgdAqbU7ghCnG9pPLF2dgt3atVHOIoOC3anjr0GVEFGL1S1gtOUuT+3oLh/SHI21
nnebKAdnDbSI5YpjXVG84GWkwusjzFXhJg7DvWNZLKM0NdhHhDrqhArc5U1Bldg27gKXzG0dgPiu
iaOVQ/HlTfNw/ua1HK0TYOhW2qdnDZ0YmW+Avm09S8/kPM90Z1x90+choXN98rNRg+qy3KIWzxSw
ZFDJEi9dt55lvmLcBbbqaB+wFG1yejTUF3oev45m7S/3O1VPF0GPtINtpM1Lkze7ElDmgzeU7w3J
TRsvNagp1Z291ycEMDqIoUq1mleTPv+BkLRsI8KifS3xnGzGsKApJB91sa3WFop7o/KKbQsNAqeF
FikHFcQZ1vKpeXVscE+u533VJkZ5xKCY9Mp0p6rELjXGFrPd+NBdUztpb8uF0VbE0jCFPSQ1nBIm
i9pnpzSIB3LrKRSBYGHAxKO1sulO0G5n7fFSd4r7YkxtvC+G9EIjRfhKGel3yPxBwcdz7kcAr/Zw
lzl0rC49tqk53UdZo2Blsaf1NMNPQfvVsalbogmyhOjZREXmVs3B0ZkZgUAxNwc1svR9W2S/8ga9
uSiq6sXrsRzncUuxzZxh1YPZ8+HQ9FvmDfBJOFd+9eGjl/bE9RjqywiQpsUVv07ssH5y9DE7wNuC
JG09Uk9Wr22rWHwJR0rU7RGNXDsj+xu7S5QRJ2qnQLqyJOVU6HXtfVPn4jRqZfDLSLuc5BGkRD68
z8PQ1NVLQ4NDhGV2M+cE0ddoXG2veKAzpT/FkdE92QBqHOzt8dQlh2YU7a3gV9jOlO87oyvOy5Ee
265xioutM9HqmngN/xqnuuIhKzJxAU5+WW5pMLEfFLWmc+PgrDDCiDCsObrtlTEzX50x2+HPyb+Q
6U7roE/Ca5+NuLmr6UxblNq3ZTgHx7X0e0tezP18thLq6DlZ46xYAEvo8AXJUcy6O7RPa+xxDD8N
PoI4sKd7w5qrA3Q7xEXY4oISsUgx0dDWA+aeQV8YbzrFylU0AsqqtOjLlbQ3PK30tcU7uit7M7at
BdguLJ+AV99Zdu1+hLKUQKmyOtMgEmsn9+xtlVpokJtp+uFmtu/O0fzueT2KqAzsVugaYlOpZbtV
zKl77PKaEbSe4x/wdzdu5di/lIQQji3kuHDH9Mw9llXnM5BF7zIyCdtYlB8HoXr3YkpYF42vmhca
zzXiahqInAj0SNVJTqn/vrk8SoeTJqnFVLFsg/rRHhmcx8l8M4123tVBiGRF3qyb8a1vNBR3+vBX
a6nztY9CrHJedsNBhfwNaDfDBhVgy87TG1VLkOaExnwZ8UTdhPKuav/wctr3SDyiJ3LMnR1dkmkf
qq7zMGuqbMOURNYY8/BU7CyM/3+pXf9V0kx+LYqp3yDeyW9ZyCyJ6HRlRSYYfZwpTWg2NFu0icmz
GY/vUEfxK46wNvTWva9dvf412DCJyHGIyPHcU/wJ4pVE0liVxbBMVtIaywDkuilsj7gUbBDyQ+gn
zAh2ijPrm9DB9GqM/XCDf/VO+NV8MOe2u5izs4FXXb1UjOzkeD73+N8fc475wjC7G9wSsNGTqx3Y
iaBKWTB6GjXNgeOI7jiZtnWq+u6xrLMnrTY6P5Eid9iB+L101jUwkx9aBbNZI3plH85V/8pr3tIG
d3BXc2A0tIrXtTOTLdBR38KCyhLNNN3XuRxBapF11Br2m0GHPy8OY61qN6NudxnmyW1tBoKCabQ3
KCXtKTPFa8seAPn0hSrPr3ACu9TyI526jPF/2DuPJce1LMv+S82RBi0GNWgSJEBQuRYxgbmH+4PW
Gl/fC/DI9Oiwl51W8xoEDABJDwqIe8/Ze20/ba50hZkw9mQwqYnf7opcNu7rCXNxU+Q6mHWFnp5W
GF6bdMGB6tHsKKl2jhMxfA1JCyKwW3gPJXANPWEpeKcmwZ64Iv9sxg8V8yBcc6UkAge3VV730qWJ
u6dRAFNuFpl2irsG47FU36dBWXr+Ut/UzVp7M1/HogycptWkB1x76dFqM+ku5+a54WqaMvLNFTI7
jLe4lAg7xxyu6zrR1b4M5kMmvraBq+M0M4U5k1zOQ68p8OlrAHpBa6YObRFuYmIwnZDKUFeICuJV
C7E4qx1EU00VzjEibWB2fXlX1kq9N1tyeX79gi3IdCWQH/QMMoZpJc1bEwF9L2imaEOYHgij5VsR
lfsqiZSDmKQlqDT6uJLUkNCmjXfhPAoXqe2ddUvDlkODNW7ODV7sQp+JHqG5ZWtGpHwkc/FRa5K6
z/j1d0GDuyFtjLcBSSzEP4ZiECHD6tK2NDJgjD02I8ILDLDqq9U/5qRLnnT4bwgqG+GsiEQJTVOz
SInEIwjHfy7qwjGE7pNOxs0AestjxsnQIprHo1BMpzSU4sdImIwj3nbol3lsXaeks66clWsaA6wf
NFufIJOIowvV2aVNFd+n2aGuG9MDPEQ8pCjcN0rAUdg0VEh1eb4UeXLOSRzkfgfakniAcJ90+LDk
sJI362S6ybr26KfyYRga6z6VBAQwUXTTZcgeRt1qLlyijMK8pAPTqnL5hOifhHPlM8Cqhl08kI0z
dWeKF+alaQ2Mh1WvPdVh6GTWNG9GXyoPNI2hUlVNsYtyXttqlUVYY/aYiMNzxKTqSR4xtPukto5+
Vb4unce3KCTwBIaLvpuaiREaePU9nyY9q+VATBz1BY9su9bRyvwnFd5rm0by7ZAE5j6hPGaXTSw6
HRZwCEkYwFq98XKoH0+6SC09yEIs1pwmfZMXpEBU420yae9imenLFH64RWKfHVWG9ls/lCLoKI3T
9vXyyf3HQMGrmaJj/ekvI0phdIHDYW+L1G1h3ioKPqW67/t3kxuLTmw9jIokRR5EcNGMg3kb+oIt
ynP3KPhkDzZFxK0OpoA2F8FW4fq3DwmXOmmNcq8adFn0SJivsgCOeECE7QZwj/YpvQ9a+M1bNtAE
6rDGUaOhqyYZ2WkgYdaT9eiuMsvIhmRQuJrZD2DvuWDPupYegVGR06MEQLvFtHAbU5L47skkxbEz
zMTPj4qrhqpdGkX6rOUiJRbq9XmbcM/XW+td5GYhhkF2XxI9XxuNaKu9bl0jWWmd0gj741REwRHv
le5I8BGvckcvS+9fs6IKaN5m6XE0JKexWu5hUfCiBcbAG/ZRfQt2IZXNOYpxrok4Tggw6vMbOdbg
SIkJ/SeJqRAfmzelPAYt2ClC/27LOAGpgAB3RwFLIjMghlAKxQVubktnVFWZ+Kn1aZWKg5Cud0LU
JLY+99JiJvedEDa6w/0DWdQCTFQWYGIZcZcv6ukQIMB3GHGA97bklIyWtF7gBvWxNsf6yFz5AlD8
MPnt8DjW6blKOuXA2AR7typT5otDBV7dcneD299WMTAArTqKiXBOQzm5mEnacodTwzOVLzLsUzE8
AagHYtE2RynyD5KYCTdQCaTNuOZGUg17rrGXxXn31AZAqqPs0ppKehGqWTq0Wniz7soSCTlttsT3
pdOllJOHIBKNhx6QFPJS67mPav02qp77Ed9nUN7FSyqToFcEp49A/UswoWZBncSQ3DYsOGHKGUdl
nTuBwFAn0xyZdsUPQnIBvwH41/SuuotLrvYgPPR3scKmCXceBptBHFKLjSaIfsRdb+0rjTDZNmjH
5xZdUpyP1hYOUwr2VW3uCTSzU9ofLiZTiNNwBSj9ZQoppn5+z7exxPO04RElzCaY3ttume4qP2Cl
BCg1fN+F7Tt6UZScpp5xTlGbJNXjrHhrkRX3IsxVLSFJFO8scQg930Q8deMzxpMZDFAQ02AyxmfG
LAgp/fquW2BTZZDcMofI7YGo2Z1e6DWIPqhD1A6C87qIRkhrcJh72wraba22xsO6wExnTzKkxigb
n4cMMRQQ6CViHHZcoFtYcATR88MuPTc+t2M1RwEjjW3ipm0oEpkF1TnLMO5RqbppFf9F0ASXuXjP
0IpLQdwxfTU7M70QXz5xuYs7rMOqbhb7hnYOgpQUD2rap86UWTG/7JQ8tDONGrJfnnvIANylpItf
ChkVeyIKlSh7EMgKOIpUa+MA6XbLhMZKhAnPdDNszbIuj/ISq0fAExrygWSVFtFe3krSeWqYZhap
UTE2EUBPMDvlmGTeNg7pbaerBBr11inQx5ApZYHILKPhLCBqgeTDcVBWmSdS+LYaTrSkVzwQnYyu
TXpUFDGtO7Npt1Ya/GgUw3oirpYMbIYjaEQL/2ketXz/xCQ/x92S5lcEJrvekIdT6BDjHFyDsEoe
NSARvSQO50peuoGYqEnHUo0DAb4vUh1KV3Qs4Gej6qB0ev5o5JKXj1VMQ6YKdtE0lhQr4uh9nLw2
dgZT9h+qYRoeZFh8cp180Mdqz0DYmltmwBn9PdAGo4/LNMuKArNPXJ2Ngcar2AwK2qyOFoTYGtu8
wRCfFPAtuHikbttaNQMMFnqTUBxTxiPOoOykJXXsMgaSjuM4Uj4rNNrDg6g9hG17DXI1e7NkU0H8
hSClDu5LZQY/DQT5NS8DGjiG9qmg2Ndzq2QgupBFNcupcjP2Mq2QzpSpxHNGq+WMHK/1hlo4tXm1
yylLvRo9wtqqDcHcB/5zS03YpYNHuY/pOzXnm6jGxlQp2YPfyt3tkkykZaDLZMahmViLbzi30dsJ
9Iw7CWwE6SXFAes5JaMqU55EU4n2EeFL+xqWzJOsIxcYAcrcD5lEqd5sPjCGPxqEWm/6LpqZvjbl
nqa2uqeuV0uyf2qk3rzPjPIcJtmOopXmjQVFsqme3EjjSgf4AkhMIkJQk6nqXPHIBswJmme9KdTr
uisMG3OXF33pamVBzZC7ZhqR08RtNQHBPFDVRGZJWrb2U6WktS064TmrZvDrXQWeSA3GG0krgz1h
xiadmw4REd3kWDPR/Y9i+sSM74JVqbLrqEtc+jFQPBFeunTfFSofgX6K5epqIIFoTTk4D9i1QOSV
TzgahUeja/dzo6l7rGkxABTFOOsd5OBaLu90jZMpFwpbFuBXgLykKTJRnCSLTnVNAlgcvI2yjQf/
UZ7JdAnm7KbCmbJTVYtrrCk96lFUAUBPGDBIBVoG4PF0xRAj1pG/K/w5OKeq9WsRWbXlJfmcZVyn
yrcsE/TjuhCaFjEEvkBKLhZW8VakjFBU94j9pVujA6siRinwoQA6BelzUYUAgjzGeTTV2ymmd1C3
t/GyqAgRBM2L5b/S7Zauqi2RljyIyStQvw6yitTv9AmUMKkRkpdUSoyKU4jR3ACXV7I4d+lFkw9t
Vtq2Hkv5GpHGtcXt17q9QNlwGoTBaQgR3tVUUjHw5KaXD6FJFEV130FqO1LSNo9WEMZ2E8/VTtCJ
HZyTBmAo8aT3TfygLtfdQIpMp8+G+gFpCBP5ppUhGTYfZGf7V3UKZ4C2Y+lpKWINSJCZi0rds/CA
32r5W+NnwXkCOIEYdOquQ8SJ6YuPSt+1Z/KihV1SyQJBKsEdwYnGBVKz/jC1nO8RRrGveXUfTvOW
jjQ1ajRwbf3Dqvr5dSRehPuSEu/XTQQiJ72Y0YhTItiIRR568iip11KZsM9Ls7rNtfJFaVrlZhg+
hkHqbmZAVHZfoAbqKMGemUvuEwhh2KmANHkpsFETdQlcTf85Vsd+nwyieJCj7oYTjU4+Ada236EX
1WvfcKTlUA0LYAJ4Iryhr5qd3y8N7MhXj+O6GC9UfSoSXoOw2ITIeVz0tp6eyOIlW4KX6iF/ymSI
KwiNlVe9mt1sVvTbSsc4UBSHolD0DzUI0BV38Xg3GNWJ0YHlDpG4JLgk8SPtQOsSLXJyU6k9iDHB
1lQt9S73YQPW1PQSJfQg5IV17G8Mco1PGIY6J18SYWY5/4iqgClP1FxSMjQ2HBf9QaKg4hkkuyuq
bN2hm45h9oeQvpZNxF69bWDNvZlN6TSWOZq1vibS0+RcUQTxjJq52FEp1bc9IJ5zIfbiOQUIv8li
bomSEjT3Y/eaCXJ0JxtNc18wRBYC+TXXRfERVh8uOSH/tbbuE3oyKAl0coxWQD6J6epeSa0zZZT+
dZ4ocZGLirBJItB6rIHHBAWXDAkNEmbUjhZiMP2gMHqvDPV4H1WwSHogkltZR7DcDVl9hR4FbD6d
gWk1vfaomog1Qbe1L3wkGmNRXLx1rflIzvdtxKnuhNpMfVFsb8D4kqBsYoGyW1+HlhSO5vvikoXQ
jUI7DNJDKqJ5EnPEO1Tj/Ae1QTsth7pnhOl4UeANO2HULM6BIj1gsq09WZR8D2KXog6nOO1z0JOd
/9ZqMdr4Un/pY43Ax1b/GAwqvxK4hXMhI8CqUlG4o4RcbsU5T14RLj4HNCeP+cyfGJiNH/QWeUJh
CcEt10/k9gk2vhS5ETVKWgWEWYf360KYCuw3s2V48pBVJKJYIN9LIzqti6ijwVGFyttawQ3RWUpC
ENggtz5lLpGHKrhpuXq54DY7N6b+Sj+9N3e+TptZEYRdQacNebWECxIjI2p2KXNQYuG28jOauj2I
rwrhDhM8lcJ2a8BMjwXqTyqRxzq9L1ej7LtN6iWjNbSYAtGZdM13PGjWbUuBa9ukZubQDmh2XNKU
baFRUCazHaZEeK3UQd6s1sP/JS48TOXnf//X20cW5Tajwjr62f7OTsA/J2MP/vfIheep4KXB37zm
n8AFUf2HqCmSqUJWwP6vYIr+J3BBknjIsExFsUxVMWAd/JO3oMFbUFSdzCZd5A4uE/PVwB4K//u/
VPEfeBMNRnBYc0TMxPL/hLfwp6PUhPcgqYql4VXl/1H+wC0g82qS2qqGi1K9MBwyELlUzDNGank3
OLF++2b+hoGg6JgnfzdC//m/LY//5l+FcQjGYeB/88/TX2O/0Z/gdy5wG26mxMpstOciOQZnxSke
ImxPL+Uu+gyc6EAZr2O0sTW3iMOfuBrbxoE7BXEglK8FNLO74vj/f6uSLv5pZjdB0PK7yYqCD5Qf
7w+4wCQRZ6ClqgRiEH1SuQQR5MvCGsjk2agCbdQ+APBatkSaKPmD0czjQciYtdCf0GqvlYbaW9fi
wMI2N9aqjUVfsisVPqPcRclxXTC7ive+Kv6Ahj96aLaAtEszUfRxWWzXfbk/6BtJxxRa0VCwk6iJ
tn5VLTY8ZCrt0hJfF2YTYhDhUkiWBteVjZKauReJ+MNx2qBKWbf7pVO9blIkuclNeC3J0sHWtWje
UqyJkFgIlfe9oNlVM1aJ9T2O/gu1xiUZkEVWk/tQaoH7vauWIrRfs4HtjS/JYr6I7ktMUYB1Rsmw
sevKZNeO0A2i5b9E6y67eYUdZmmcq2sbXl+X6w4xz0sPs1a0DVMJuKJZ+1R++32hlpWn9ijvoO/8
WkNiUn1tcpcpWkk+aM3Ee1TCBn0WwejeuiBGuPKgJpW4yikJW4scwhcRVhgMSrkH/mu7UFNrl47+
MyAnt61EyihLQAXVitabNfEsQg3br7vamZrb2p7Y+Wb0ai4ynaAlbaGPq52+bK271sX3plTFL8Tx
ABuqWqbNy+fXlkXcBuPMjZRPvv4qZh2cjCaLnPXzrp9yXYO4kXMQLl+CaCYlnKH4/vsTyolQ/frY
Bjo7hoxK91GGAsO2RSJijlhOfvuw68eWIOu5nA40ttFjCCLSnHUtqore6dX5YI7EyFjIeNbH0sgP
Dk1JrofcYDATGmGL1oCIwDzlv7bgEu9Btz19bSqmknuE5i5HgqaZpbeurUeHDIvNJc9ru+5fd/GL
Y2+3OOZR1/EVVfJYeJWfYtaRwha/aIPUcqRu5bVWpW1UOs+0Mqoo2yjdiPRyMFgN8qnaRbhwsDRB
u4ikekToYyC0IBzZWN7Detj2y3v+Wpu720zz2/1vx2sZGxy165tqisLcN35NyYF3U6xv6V8LbdFe
MingbS77/IUiFRWz5q4qTqTBzZeKc91cF+Mi7/ze/OMpKajyDXHOgq0W/F7ixBEaZAlwXCxvhqNb
hbNKAddH0bb8UgZ+b+Y+LkvLaiLq7b1mN4QHbBTFlyXivfmDujQbO8TKL99/fl1r0QO6Xdp/PasO
G866kWldrfJ9DVBeUbewWNfWfVM5cvnOayrlSR/6m3Unwkhq9JWV7r4e/u2ZqFWFXsgO8XLNSqY5
99a1UY3L+mVdnQAFEO+9PL4uAAu8hdwydnDmMD9+P7C+uvre+f3X1ucIJrbElLII5o5/6mfX71tX
0SptBBniHoSbL1HqqkUNKIXwYyP4oeyIlWj9aEbA8bF+3nUhI5J2rEA8fj2qgrdBbDUtV72vx0O8
gMxUnwmizHd6rJz8CYTL8ke+nrs+a90uJJR735vr2rrv68/99ppc6CB2D+lRqmXDYTC9H+PlJPu7
P/O9Tx4Uc97Kdfth4IbFE9ZuV3WwOWjDTkqNt3UrXo5ccTle03DW7XXfIHEMr2vfiz/3ZSM3FV1T
FtqciGlqUSCvz8lnyKbLh//b164v+37kT+Xy+sif/9XyDr/3gUMJIVg5ygRUshblv7DuIKJebrhK
KO2MsUxdplUvqh9pu28t5rDc9SpixYxUkMfS6RfQcBXQbpiLxfIc1T3O96mxvxWBpibeKTGgEQK3
Su97gcjv9831gTyqPptoyQdc/h+xZCaJ6oPoleU2lw9tJhKmLHd0eTv84cvBvS7k5Qb9vfnbvuWu
Vyeo85IiXQ57EJa7XOVLzgfa391UYVjVKFcMVbaXLfVgph3ByHX7g6+jp+IgnuDbpU6kGyOqTk8T
MzzwYn+vXtUkSb7+z1VGZ6xnUKVSGRiTDD/4SJxJRG8bADX2Oq0y3DyK2p3cVqgUlvtjnzUDQ7Zl
dVXtrQuq+Nom1NFXmcSBjsPkY2v8uX43miLkhVvk5Xxo5MsfyrjEaK6kjcROgFSEKp32Vxcr1bED
cczEnVjWkOgyI3BpjU2uBUlSKgJPDR7DmJMXD3jtjcvwxDI64tr60r+Lir7ar/uWwwFEUerWY8wb
boQZw6lMcYxbSFMZjc1g6RZeD5pj9WaagsSLhmNRSwn6wkx3MNkcSJ+RPYof0tdiVrurBdCQLJXJ
xUlgXkozp9gxP5CjBd5hyrx+KO+iBd9USAYAALoptZ8bt7Fal/C+MAyvGut1sVxsPSsbqZUvCuyv
xUI3T0ASbH9TCa9HwLod6QmD4IUwHeEAYrYhXIyQhozYzLVdh+pp8Adra8jJ0k5tDr05BNd2pA6r
DQnjZWRRhJwbV31Gg47QrOeGmkl/gdbIdvIyVFsX0nqXtqJfm9hWJGfWTScv1I9ylG7ylCA7Sga9
t65VcTbisg1rOyw4CYldZ2yRzPwyv21DR6q8+Gs3FDT0nstzTS4dvVYjK/jXrvWFX38j67BGEExC
Fw/XgoYHgJtQtSzS1FSAXCyr2DpgOEd9a2OdYEQkDgQ0IB7moTJhtLE+aV0blzvXuvb9wPq8r5fM
Y/SRxnKzW/cZVWU5Zq2St5F3Htj8zqPeAE963eZgl6BE5xktXkSh6z6DuB/qovWpnyTtsO5aH1yS
2ZehHZYPAZd3X/H20g7FDzy9XU1g+SHvtJvR1ymb+3ntqXJ4SGt/cPDpowL82tfWn4EZ1Du5ZGS+
7tIyiZ6zQieoXV71/cD35nAtGeGqGwlTy7hBp2gKNgeAhNDXkcz+gvk83rdUDaydZu6G5/wTjfp5
QOjF3dGBQPWQXph23AmkNcnhBs3k3ZSh9nLaeMeK7B8rneE5bvG7ZjjV0WWZJdG3Crypxy301vcU
AhMnNXeJvAuTJzW+SrGTNdtMIAXtasSoYTlnHENCdwp83+f8PuXxpRpP3XgiewQLW+YfW+FgWltd
u6U2OFh2EB2S7JBMBVXhvc/n2utefjK31JuGctv+BBRb7bK/iByrW6fDCCb8QOwNhH64b42DBi5D
nK60aLLkmV6eQufDDh8REVfvkrBRYe/ID124g2ULqrWDQrpRyGsX9kRxqRTmxL2eHUguDSKQoptK
vZooCh/rGJ3re3qGVbg5aV75hmTmMgJ42RDFtZ09xSMS88d0amyYrHvlrcH9vSts4UbjSgQ264fl
jFvzIH9It/luOODSs7Hd26Y9uqhqwqvi9i458Jvoxtjpwka/YdKJFflATtgZS8I7nr6wvdAzbQne
QSka7X3h0Awb/aT0lKz2EiNsFDLCxrffm41yzQ/afn6gkAeu/pZQ58/pI3wiPPtUnYimpd6+y14A
ZuhMsx9beqEX+aF5Ue3P1p2Ph+4H6ddoCpzZiba8YcYhXnHjKeQUO1DIJ3UnBrui4JZl43xSnDzb
6dVLG7tReIeETKZ1AkyjcgERkcCHFz0ba1T5W/1+Tm213YofanELsX56DYo9CFxdsWcSEDP6GNuh
c2nmEuwLMZgIFsb1JE9isZmlXYlhUax/1MeTcWvxsfKDvs3v9dEzservooM0EP78rMAMgNUD6gbr
AwfHY7ef/VPoWreAzc/BHn+mtSXv9kQETdbYieUiMkTKNt2n6AusfTu6rbUb/ANpEoV+pxab/E0p
j+K8f21BwMq3eeKWNF/24s9S2JXzDr0YSmj+Rflmejc+jJwjkWrdEemGIRIGfYgROV8la5M8VdP2
qD0Q8SkcpX1pF8/aR8h9sIm3DUfSyb8LRNt47ZFA+9v0B2g8QVkeJCVVdfsf04OFplJ1xRNjr9v0
h/QJoozKhPhOjFfq9W8iRyVxh8WW0Y+Tw8PYWsFhiYcj6GncTghCyY4NN/JzjjLGRu9vPOnv/W12
Y75Uh5EO4KaEapafOP0Fsst9e7jvdfTmm+4j2NafFqcPWQkoQwub0K202Kuqwzvkz+O7bMetdFY8
5TafACjtLPIcsdh9iufhTfiZ3uCs3TJJe5Bfgo/kAdklRn+ITfoGytolea6e6WPfotUM9uCOjlq5
0S+Fm4K8fUkP6uVputPuSfS4iT/xbxiIbqCY2KAUclv3xn2xq8iZm5z6sXX6W9lVj/DPok39JId2
/8bsODkQcLNRd6R1FFtsRXa76ezuAcQ610KJFCVevelTCDFwaWgAHDjohdv+x6LUwlnNRwRwscGq
ZnNNfVZpZ22Ce7wHfHT4/xskZjKzXwDUG3lvuvmt9ZrY1hOKPXt24Xw72k4ot5F5JYIEBAJp8w59
KS8nVckmbou0gBOnW7ynSOcGpBg/cxyeIPnAjdxRkiCwIKAS78yXmJwH0p+c8fan7wan1vNdsmM4
UdNka960LlYZrjwALQhA4QqoEJWwke3qnu/00B6XUGob4xR0/ilwaeoFvZ2KdsxpfWO9VAt8BXrz
tlL2vr5ROPKhZF4M19e2JsehQ2Oqc4Jdsq2c+HU4F/Ujc69Y2Ab8RWuvPUNqLjj2sq1yMu3gUJ38
febpT7BCTEfYSC6mtitaM+NYlfvSVbinYDWwDZoke8g38HI+p2tyst7Um+QxOAdO+J5LW+0yphl2
7H/dF828ouCz3iIVLhsZXSqX4pEnqkbthIp/QeOHH3GZ4cDgoui0zI26YVAgCundLpLNFz02GVu7
qk4RXSnLjhjDoPD65SXrWrBMSNY1gGLtAmLl4cESI3FHI+OYqA2ikOU56Tor+vevJhiTUQxeiY2x
9D1oDm6TFry3afwVFiRZYN/CwNT9axHXYucJCv6ldW19oEFQIhSiTh0JNKk11KoXzPM+TBL50FC5
MgeszPOMG+ZrdRSpPdL0r2zSFhoVmhQDzqHyi21g9qMXlgaaQCRVNDsVahDxuu0bPGRgDZmSZAKg
bjGcFhdHJZQ3PGnLWhsuk4Lv7ZqioxOF4pEQCPLn0hqs9eKAE5eFsbh+17XvfbA2Bgf9/41P5zGS
OPj1iR+Y6QkzXRrdpT3FKBl9FCD0zzxUB4xBdNLS4xDjareMpdcFGt0LQXvSfliqC9+LYCmAfm/K
A5kjYS9e1yrbuMza1rW6NLnkfu9U9SbaGBGgUnmZBerkH4rqrLprObhdSoLrmr5UgyOanW4WYmvS
pXvAP/7etChNlSPG6qnkNkHYU3WsRUnaqwrXY/S81YRZJxr2gjZazncBSTRzWuSJvpyMUYe2u6Lt
ms1UYpS25qqOwRexGSPPjhxfjKnK16Y4RMh2GSpZJKMZQSN6YTZCrQ9n6aGszWpPD2D06ANgXJdG
xVHwKAcAYOjkq9pzNpXmDmVbgUl3qdeBgATy4ZulbRY9M5Xll/tefO/re0zNqDfyQSJPdXVhq12B
+FqtHsSmuRjMehTD190VO7uW6JYuCPEHPVe9pZKsNksV6at4/F1Mxmv+Q0PMuxHJJ9kIhDZ6+dQe
mfuCctard/AvFucITZN90SjP/aIjWBciXeBchErW1Lq0W8uq6w+8Lr43kSZDyMMTLoiMydefV1qm
9ih2JSZGlaVtywkYKEnjlHeqpej8tVhqyBryKW5HgYQ0HMk/CkN/K8wSFbq1whrLWOy+tsH0ZV+Y
yv9txv2HZhw9L3Cc/74X93/St/e37P9hn3+95FcrzlT/YdJoE3WC5FQZHzPdrl+tONP8h2rQ6zEQ
9urEJJnf7HOFXhzsENp0Ih05MG/0A3/14hTxH7JM94xJv65rTLf+R+xz6Q+sLm0mbD/L2xDlBbG+
vIff22OxVMpqo6iC22attZcRPW+VmRSXaEBNEewJj8ndpmIeFCDKRPq+kAV7hMa/fWd/06X727eB
KR4KPB1GU15xxr916WapqaG4YrCoSiQfUyqbkLe6d9pgHxZK+6ACMhg1jG+7BD1mKwqEDy4K4//w
NpbW42/NwuXbsCSJ7htKI25G2h8kVlOV4sbqF55LjdbcT1XqyRIENuDoSm8gbi9eEt2/0SPrhUwp
gcjIdltKmUxWeS5gxe77yxAhffsPb0tV/+hirlRYS5eWxqkpKYb4B/14TBoNv2LtuxjxsFWISCXU
uLpKRWieMrj7m3FUaWsSD0TmPUN/Y+IKCJlRJUmtAVPQ9/qSa6nqjt8FZBMX1okIkPpkGE6y2Ncb
mRaFZhGgWsjqCfP4r0VaUlIKKeXY5WROu3ygKIIafbzOVYSqU5ie/SorjyO5ZRtw58UZS0mCz5ma
e2XqnnqrBXcVBeKtNQ7OpLdkb88DZF4p/8vyTWwsCkijCgk7kjrXqGDHS2lDCwuBa18n7VnMmg+Y
+qANmGnzsfOzGM/3ZlH7e2H6SSQPGbExxb92ZwSe3w+tw126sJOpx3l/kEwE9QACWj1T9hVB20b8
YU3JDYaA8JgmKfc/7nJcSdPpmMvDgx/0MS2kDlqodRSJP4plOT+loqrvJYuij2a4pm4OpyJK8NmR
vqWDf8KwZKp72bALHz9JuKBLeFsJuSQV5GyhROCqhNbnUojDPTGeh+g5w6mINKPL7DmgDKHHgU1W
YrodGpXxjdLaUWs6Qy/5TjVFn3km0FEy9F1mVX9BoL4prOCmUhSQp8SOjH11G9/TAXtH+Fdvmz6v
t3jS7ZrW/pUK5mYumVSMPeSUQJu2mlLScq/7U5CpTiOETO27GS64qu6VWr6Z/do1csIcJUu7hwmt
LxrtA5R7qqU94aIlDictGx5NWZo3kIdxZ45B6pVj9a5LZLsYN7R5fgTGLOxLTZExFfvP1ojmrWQs
C79PvG3H9mIk6aekTir0QqohdQa+uVHGgUoanv/ceJXK+0iixGcBu7rG4nvQw+xKSOlCZC2G0KBh
OImOkgyfY5FstZJbYNNYMIeIb2T8mKZ7w+yIB8nHc0dPfQ/8TrlRs3yG5xVyVEyhQ0wWGtRM/zkF
EtldsYQukyxbcvloK+HeoGCGFlVCkWc3XZU5Uhq0eyUKDDtWS+Dtfo2odvBtRE/csyW5dq1U8YpO
0eAzqoyZNRY07MndXlfFmJrc9yKjdk1nHcXBug/b3/sUpfMuW1gG5Rhe9aDR9rjCmGwtu/qgJtpk
3V4XbZc/LlaC356y7sdP+usV369d931vrms11CgnFjR3HcDmMg4i2m7qc+CH+u5rZLuMZdc1VaZz
p07psxwufbK17T9ENO+O30+Ulr5yQZya/S0NKCwphHW4dB44ZCygxZ2AjmwBUKwv/Nr5tVyfFYE5
3cyDon69CEnAL5HB+uisd6YybNaX/vZOJhH/nD9JOyDpsEArCZ7Z2uxYh+fLhzDXdsPX/7O+elrf
/Prn0cryxtbVan27XEJIIMeZqOoAR7XY+uxgxDFg4/AUAul9SCbSBVROHtzHEwio6tiG2IX62L9p
fNEZBpS/E7DHGneXF479Q6Si7OyuPdHqT/jeTjn2oHzI+1ujmp9UBbo7DeQyxaZpaWji/DJsd+nU
Za4yN8yblFE84IAG5hQsYsK6dn0xuMMbLu+0CPZfb8R3sQKNQVeuhEpY7lS12NpNxLt59yNFUmB0
eBn1ZpGCWCmCl6DEUmOqlzCfGEHnPyTRPI8liXctQaobrt/UIKzys+2ZDuZ4FXIlAhAso3eMtDiF
nSfdWzmZTyieL1BfQmIkqYj00/wAr9nxheZnY0y7OVIJF8uHEaNHkXB5rm5zsHBYuZD0kS8CNwWn
OXHjpO+JxiRgXi4DYhhT25Clg99GMZcDShNNCA4fPA5Z5BDq6mgykbdlsIPD+Qod7rPi/H2tuqse
doUdCcq8bz8SA1G0Hukl2KQ8hkw/EuPYLjctCwCrjieAsLS92XTdviJFU2z3uMwWqHw02UkxPk66
xO0sl7GzCqa64QZH5px2Y8yBO8iTb8uqpu2j7qMesk91nt/BLD5qRFzdCb1RubJg0TviVhcMUXnN
CaKmB9fgIuni4qj+xXiPPF3UfcX/Ze+8muPW1TX9i3iKOUxNzUWzc5DaCpasG5YtazHnzF8/D6C1
3N6uvefU3J8bCACjutkE8H1v6Goic9Gc+XU6fG8n4TDW9JBeHGT0ULnDw7zRT1Ha8zJWj1PLL6yx
UhDioVDyJBKzkG7ObYR06wH33KAn5351Qeqy7EWQtaoiPFUH9Du0k9XUPzW3Grdz6G6q+h5E4mvs
6XBTnCQ6OHV/zB3EmcfYeLH778UQ6ycNlj6C4PW0V0rlUeuRtB1wrTK0GDtFzf6h5/WHPaF6UMU1
ygR4ZvqKlxHyRc/Dni4ZzAvfxK0cawQAU/jiWjqE0JGUD5LhwQop036lE9hpHeOAyDRWczqkpXnH
FGOvLqq55sG+tzEV2Koh801ToJP1kriyfqr7YdqEc+TgPYcQWcls5jBMH4vD45UK89UkWLaQvt/Q
Rl/WZDBnfMO/QHJ65ycOvRTSUurkG6fCJw0hixQNOFRFgPGWzZNtobfyALBug4rdQx6g0KE0+vcG
dL8REVdWKjcCSh29GnHl2+BgAM4sBBere2SeJ76J8mSgz55PgZ96NXh+BZ1AlLSvakQc1loeBtsg
pzG8jigg+o47TacoSLYKUsPAZq/M/A4pLBB/QeRAQcwW2YvpAT3lnPg1NFLYQn95LgyaUD9NJaH2
Ajb7ZqiqnZurb1ON3G3kVe+oXqPr5hCDzHuXREPMKJbGj6OnhytvGIw1IGWIAEZ1PyVAaRh+IqzK
YPaEvbKaDmreHfXcvbpOfW1tDbk/BfjynH5DSeZCWOtrk/JqwttiNSjH2h0q3trzdUKbA0qV+yVo
2g06S0+lO4Q8HhgENSFBX1fxHljb83aJULaJwn6DDAeDcEMKHM3FfeUML4k6ENsjEp4YxDlxl4xW
qI90BVHv2ojPtp0fnXCNHHy8jyYIsx2xeWCrZ9KC62kZehw/HvQl0hGTRfUpDKq3ipAXSmzaV2BO
+QrK0ZOznNxY41sMUPJVs6c5sT/cSf0+k/lWgmcFCHFqoorKlDZKyscQsvwqgJ1reu7PYsxfygro
ghrvvdPcl0j35pgoGaGX3QHcMVV8Bqf8LqttA5qqiJ6ILbLvc7OW2cylbNIBZfVUM8jss0F/lXsF
Ffq5VT91Qpa6vVOYxOx0lccGtB9gPnxkt0maF3dL4aG2MMG0jPL5Tq+sTafDGQKfUa9S28uX9WID
Bmoqfo06ySmnxrBBxTF1ZaaNH7jqX85+KOv5bIT4sUdx8dCYwSGvWudi4M9xGTVmeuWClLODPjpA
E923F4a0ACTlRVOeYsfhPxR3YqrdsrGhJPBWdfj44MdtPAMkXrOILBCsAzX+C4plcT8JVaxpQjwb
x7fvY9RguUcshS8eiCFc2+DSO7NxwZg1XfhblpBc9C6/eJX+oXtj5OO++6ZUmAwKOrpmBMhSTu4h
V8trG8c20oQmFGU4jXBi79w8jTeqUf2lKPZ96hgTWoHhPTh5g0GvM0hbiShTll1+qAlxf30pUTmx
D3qJt9FoNRfgOjCWJ/WLlenqAdZlfq7mfB25SsuxDjJH4kus8jzZhhkQJFUnzDy3GhYC9RDgbzcc
5sZBligmrznZp96svUNXV/1d2o7F3RStUFZPoddH9V6b6x9YXx8NM+hOXoIGvjctD0E/zjg2uSYm
MOie5ulfkc09eunOaGGnuTlPVrpYgnOTXjTIAEwarZe64L1vteoenM+67JxvaEpMPhzWirXfPNzp
jXoYUhWGQzUfI7e4z1ItQLWkaXzTKhAuWsC2BR7yvdpMILst65M3R4eCOO5dJgpPHz9GtwUbq/Kg
28vXzCMkaoEJCVkMdcxcTAeNfjUIujuoWT+8cBr3ceCmZwfXhpws/yHQF0xWp6vl/bAJJBrliEom
xSAKpXRmzZfVtkdYHnMYekGwuAxSrOgAXFYiKCZrSWQTwru1Zaf5GSQTe0ZyOwv5v/eX2//sbE3A
rehSrYq+HP1OxNlsgeKUtViE1P5jU+7SiCNk7XasPOzWlLXbqVxz5l2VkW2SZ5Yn4P1tKZ17kAgX
RYBDZe1W/Mc+V4JI/91xNS/+2AZjE5h4+d5O5egJiZVb+6bv9Xmu26Vigr5/74nFGnAT84AQSqc6
yeft/bYd4pSnbeRJU9cGjXE7vzxf3/dvjTvrG6FIrfql0BRLa4sXtayi1XMApfOcLSqzgiC5j5Qi
Y+JpZC+2le9g+Gj3o9J6uHjPra+zxDskIYzOIiXRVTgkBuseTfg0xOs+gUoi4L7NwlON0CUQIYSL
G7PML3PvNCuzy9stSlXZxc3bZou6HXwH0RxCLbvECnl4bJOn7YjewFlrja+Japmo+rGUzqwA8ls2
WtXatnvcgxrt4OJQeHYyWDRq8+jMJFDMZI9WeHZOyKSeK6G0pRqMYTi5+8vYksZs1PsENX64TKga
n2dubxWi8bqdvb3TLSXE4+MzC/HlPOAyfpY1t0GTTSk9RlqxQRMFlA0QxkFC0iX+ezco3svZsOcG
4hUZusLY1RV3sljfcGIrLhC04c3NrAkQwaxXFbrtyHlpG7Ujm2rYOvZyATk8UWjELtoktJBuqrVV
NJr2OrszFaxEWKkcQ7QNT3p4zRjY+Iw4Ict5hhckT868TaezFeZPtW45vJfZowmV8Zwq+OFiFaNv
2swmDuRUOcv0jAjDJOTRm+qyuG7G3A08uWcW75Fn6VvSF6vWI6vkRmhaLap1UoZuDxC9QFQagARi
ivnOnuLvQT2V2y6JX2EpxbvQLdWzmrnkR0VNFsY4q2cPwRxfzwrWS1a8JfajGHwFw5LqJao/7FrN
qF8RmQG04nrWqc4L+wRiHzVK11nPmvPusZw/O1bTHIuwwzyKVi+eFNYXxClNG6fZX32RQ2hlalFs
GR+qglkv4msApsTusoaiQrjFIpLEs6bPTBy7c496+N6Cp3ZGRNXYpUnysqD4W62RHU0t7eyITXK7
PVakNTtc7kimAAhbEbMdN6FaLgerYkWJoQE6ywAdHEtxmGq5wVlHB+Asa1mI2FtsxAVp8eoS52en
i9t93Ft4HxiWgvRcVr8svX5s7HEBQDHOK6luJjXNDKf71hg7zyTnLntDdEXXtpET4UFg+uwIHTS5
562AHJnY/ROBznTbCyCyMeQeQl2MxLH43KMcHIYrPsNOPPSywDa+BGehVYytFQtBRPkWoWcqCyUO
Afv8VlUUMuas2otVryxf5QZUOxNwPz0s8d92lFV5NrldNh0VopaRGtrnZW4bbleVfbcmei7G2uyZ
8t76bhetjDY/zv2LkZDyWTURxAu5URZVaLMEML3tb/d3u6LcRZ6zlneeIaaAZiw6y3LLyAPnmciS
3PaTtT9u74+m3OWP25DXkPsNXfye9fUFGmO+C020YSYjZFVQpY9p75zdMcKxDhrC2oSXdC0JOO+N
yngtM1O5Sxq9wDyK8CSz9BikQmRdvAgPDrgpd9ApT5j9vKsNaIMl9fg1NFa/LqxMO5aZrp8JPl5D
a7H3zOqjuVvuw+SldVS8QyJjAy/+XWeeu4GCi9ZBx0rXLN0Aqi40hJB4bKUauElYbfTmFrsY8YCV
u8DFHsdpOZqxrmIlha6qrWs7s3e/BcWsQn7OXhGprHdEN1iOGlgz0dQP3ARc75bpoAULc6to13CZ
w8sSFG8o07gvQ/S9IusH61O7Jz+I7kuzV5rhSzEIDFQXkztl8eQv7tBsUEz8FikACZdxGc8m/EFS
hsZ7b7bvpBrNg4h04B0EnKLDUqczh29t4F5zS7XRG/PDKG1PifbCOs06ZXO2WfiONrzPg00AWBux
9LE8CXcahWz8o/CV98tk5k2UuyQApnodzOGJeX+Aa1YF1AjkV+2ZP6wKNHatjoeCn+CDXqYWEfQI
h+ywAV6uYtpcje391NBVlN1INBj4jNmCucKL3tcBm411+9apFpnkmYXFYqL4V70uiRU+Ysu8wzDV
3vKQXMaR4b80k+tQ66gKN9O9MgR3iEgnK37K5jHbL7jEswSDidjZzRfV6zZNGlcb9LWKPYrO4wk7
FSQv7pXObneJiuigZ9rnyUW9vCwB0Fh5X911b0lgu+dxmKunzovRe57MQzkkyG4XAUIQQBy3EXro
vlYhP2z2LJfK3CwQ5Fq2ZIGtBy0Jt0XT2biG2ZdRGbVLoAa7pMqNY1YU0zoLIvdUx+OHXoTwSIrQ
2DDPnvdTR5qX2BmiiN6y7IJcB1EHb3k1WKFyYEJSbgJEdEGVzhsVJU0/Qbdsi6wx7lRQsr9Uc3TX
uyOs0SInyoFYhG/1lb4vZwzoIze9x0LKW7k8UUTaDIJ8I/7wYb/1UJvboshhbfps/MGqD7kSrIxS
ZPYOde4eUs3uPtNy/5P0/W+Svo4taIT/Oenr4xTSfP9Z/s7A/DzmFwET82rTQAvTMjAr1V3ydf8Q
MFXvv1TgIg4GF7pleCpX+oeBCTVT5FQ4UvXIgorM8z9ZXxsGJl6Cro0EKRljmIP/53+/T/8r/Cj/
Tq9+epXf2r8bQ3Mb/5roVF3HdR3B6UTDzoKy/kfaV82jSg2URTmREAEA9YtxIrkckhfy2ScJKckn
2UTW//22KcC3EMGi+pOScjuf3F0Wkmeiu+G4DUfvikAdUVjwO1+iwekQmYGUkEoqYdu2hIxDN/Zl
Jy7D8AlFUWFohBWV3KkpMMoQDsQFgHAOBZ399163vs89b21ZuxUTCtSrph+/ieQWwed/LvPHVUdT
aPjfNsvaH/t83lmrOCrh7ClGPPyf+yq09kVFt2ajZN2BVOqwawV0GhdZGFamDdgaPUSRvRK9snDs
9l/aqQCtyy1LpEIItzC5FkfLrmwQ8JcnWb/tKJuyuO35ubs48LcL/LvNf/SFhaCgpfZFWFr1Nuv3
25lkjTz6xVFreyt5NJPEl8mqLCTV59bUEWYjKizAa7KzN0CRLR6xcfmR3b7FP75U2Szk9++G+rJG
pg4Oql0BJ/4kegmcfWISmS0nJ94gTE1gQD6EZV6BytYqUO0Cny/7ZO3zOPlI66h6b7VOu5PP6W/8
sRz5kNoATy53zkY8JfuYAeO3Y2VVH80rHIdxK1u3h182P08qbpA4+KQpd5Ltw+yEEN2N+BOP2nDo
s++FEDwnfUSyL4eGwG+CopBJPVEzhYA0kn+lHwsdc6TVomYvqx0StWVYo6gY5cW6c6FTpwJRJYu+
RaZe5dtfa0Ef7x0y+bI//rWHmgYMcY26aySZUNAKUSQWGYdfbaMpEVSzi2+SsSELW/IqBYvDILRz
lCwOuSFb5pdFYLtcsQfxXB9RYXM/WeLHRGiA0o2jYec1zl6SUCQvKCSAD1RBJO4+q0b8ZbJmfh4z
05pPVpLkpOSSniLl7cca7pGVX+3Qs9AFUy/yHysWj0vIqmv1IfSHHMgmvkhwpHRHz+8VELtOktj7
xJzJL91u39EAkeu1SuBd4Ckr8e93Aw+sbMrCFBtkDevCCwRod2sJ6kon+cb6YgIaZt0lPCtMxHfm
FsFjPgVcGOqjrMmrqb3CXAJ2aCJoorMgjCaCOsrMot5Mkk/KpGU8hrFgmVqCcFqlIOSzVHeOuByB
x48rZTUnbbf4n/elIS5DyJontMSF2Jc3Jb8Tk7xrH7Q6CI9/KDa37yrYLhVYuyxYQJelWf61aosQ
g3rRzMQ9z0mpQAoBENeq2HUKEq6U0hfy+p4g6I4wdRNB2V0EjVdukzUTZi9kKGG8CXHrFlfyJBdY
KsfXgiCswRR2JWdYhsoMySS+BdYKeMaaIBxbkn8tWciyGggCtqwhkhPzMIVnSfXSJJVZspqlPDpa
hmjc462xskWa2vLCV2lqMAtnA1m7Nd3FqzYmhELZ1ffhNzCq9iYqex4JR0Au3SwPtka4XHoBxZRd
Udjp8N5KAMXuSyVo3Ld/9s+g2iRI4Lqgg9/+Q/lvF5I3LmOClSCTq/lZRixv/6Vsyv9XBj0JpGO8
DEEdOVxiroK+J/9z+e86ktP+KTMvO0o477Ygv0t+YC8iZL2epJvfnlf5dJRp62HxzPTWkBDJz1+w
eIA94c0bGdru1mWa+R1aIdZWJ4V+TIQxxK0IlyxG3QFkgfxWSkH7r+H/S4bkKOCvphi2PwmTUjFA
ti0hI1AKQQF8dBnxJUNRFqqL9IAiRAjQ1Il9ezC8daV31doRz7wtbA4AgGD8mcN3aISygexj3ffm
lF2CbhzhAFnYWbqsulLV1iOBh7WxWMDvfzH7ZM1xcWJYFWkzHRrnURshKziFC7pe6DEQ+ofWxLgH
HlkUw0QeyhOoy1AVgExpdyAf8M+2KbCahUBtRsA3bRmjll+/jE7LYvmEfAr0py5woIBkgYTqv4if
nSIgo2gqewJDKjmfN+3/W7MT+FPMhvuNS97OQS/mKAtgoy/Yc+CALoC16r/iom99EiZdkmBidfML
MS0335ryYCMJI/wI7ZNsmYzQRBbFqT+rsve383xWXW300e0Hzz0PyrZp67MugNyT4Jrr7WQd1PZL
qdvDukdHdG1qqbHG7DaEu4L+/1jkcAUE6j4TNGZJOmu1Ai6FKTo/q3I7L5V7nE0BEGQNyWoxnoyC
7kgYkruUVdkpC8zGmESKQmHWzKAhwCO3Y2Rz+GL0Vvx5ErlJ9soTgWnjnKm+DBgJAzj4bMfiJLcz
EaStEYi1CtJq4ocnN5dyPiOr6HExfRXHJKImm6lEptza/3Yz0uNcR+4pD8K2hF/M7Zzy8Fvzc/Mf
V0tuxxD6KHddX33egTzut7v83PHzHE6NTVMYuDqMYUb+khU9w/TIoCfbgW5C5wk6Qp+iTxb9r5ps
Li5DkdxZ1m7Hyma/1NExs1ayYYZCEkFWVdx7ESISp1JMwZ2X1c/e23lul2JEVP0wy1At/nW92+Vl
7bbzb2e8neuPW/zjkNt+U8ybwo33N1C3RHYv4gcsa380MevzfAZ4ayU36GJsq8Vs41aYFvngwJp/
yi61jxneb4B92flH8//dh3UtzkY9tFy5H4ovnFBWb8d9XuXfbu8HK/Bru4beKf6p2z8q7132feLa
ZfW2j9zcQGsnpi4PFP/qbR9LI8sw1HuvGg0yk5gIi+FbFvLDG/FDW3zs9PKtktqPVVUQasn6gRCU
mOTlw3BBRtjZtmKWJlUxUBRiyifbt+Kzsyk0sCc1VPY/dwLPgcaGPKU8iWzLwz87ZVudsW7QoLOM
rgP6F69SrIxVxLVGtA27DPiUqljdpm5I/LpNEm5Mq8Emo64cB6irAiVUDnuTuYyP2tSunblu94OJ
eXSvNSrvK35LaCv+o12ziFmkHuFz67tNE69m5Eg3Qe+BEgUhg34ktajO8TsQNTMeHILy7j4SaUup
zOLJWVWCRprvGXrjzxkKvj5cPx1iRS6neL8pqMRi/A5FITulwIqUWkFG7kGPvGabYQ+D73DkHtFi
n3cD0tjHSRS9WVYH9Gk+IYqJWKt8Ig5J7CUJc4ZGLVSM4yhGJ1iObUOoHYb1D7OHYDSYWCLdCtln
M0NYGxoGQiScY4Av6HHAuVAYKGBRZgrxcCFoszSuu8nlcHzTvGkXMvBl+YJCMkwe+UlIaR75wcia
LOSGDMclvxuCwidFNh4/Cz2L9u3ibgP5bpR4wmQR4QfJ5vmsyl61iO9mM/G28xgNRxDcHpPmmP83
RED0z5018baWh8ktsmZFpOH4MmCnCIe+fwoRbf+tKTfIvrjWwBR4k7VGnW3A6IJkoZ0AvvIMJCll
322DrE3io/ImD7qnmM3L7/fGeJE1qUgjv/Nbs5O6Srf2Zw3BmgjZyW36uVoQJ5Qb5MHyNEBk7zrb
1LaLGHIl3lLCK29NRQ6ZkVzstWLgraFNMM8TVbkriBQTTcvZ83/bKUP3Q4hCRANLVW9BJX8/zf0g
WFl88DqZxBVKUqx6MZRes8CI/NFxSqRXq/4sC8RWfafr3b2jToDOQ+FtJYteikug2b8e1B6QmXj9
1IR6/3ldiTbqttOmQkOW6LI7HzOjXiNlCzRBLNGwSkMC6FezX0xyyLe2rMl9PrWCxI5VoGaf5IX/
Cdb+N8FaGBEq4cv/HK09ZFlclHH7e7T274P+Iek4/2V6tmE4LuFY/cbQ8bT/IukCQ4ZoLMQQWDy3
WK0uNtFvarbDHZi/MXSI1doOAVaE9HR5xv+fWC2yvoJ18jsrxdV0B7k8VfVMh+CvIAP9ztGJ7dhM
Mg0NWLN/bkvPO+BADmG2XRL/FU16kh25qa/tGAhr7TQm7iaow7q16m4Rwf5pTxXC/p2yt6KmRiY+
bjZhQOAx9q5zO+SsZ1tv14NGGBTvOFdmfnZ1iPx53Css3E4V4MyvJARd7T00RudxqkFNKpPrT5az
PIy8JUVeRQNziiWa1c+8anRcG+qsA7GYgO5v5nGfLd2wNdoMeaTXsazqAxJPq2rQz1OWIjKDHAcA
8hdv9nSwYOG8zrIqXTsWllehmn0HgMlvMcJmRqkQUgYI+9Wdw+WkGgenKHSkV9AawMKgsOfwdcSK
sofNPRdFc2WY82eC8PBclkOOvD6q18wFEwOMGtCk45j1+rlDi+jaFW5wVwGUXoIBk7p5QKUe3kTq
Jc0LwRySR3hmAKiI4B1UJs4H6BAdIvR+FgcXVQx77mTR2frBrWvia5i+Q+NDc1wHdYuEzD7Fdgg4
KK4EOZ6SOxfwiG/GygMp8eTO4nptU6Fsqo2nqkGXMJ5HYFhLsPFsqwSrGgKv8Aps8vp+2FRqwj8o
tEDN+aMZ54PqGeMmaxWBqCh3djndmwzQuKAQbnXS6dpgRLVKsEGaBihL9YDlWJuAaklhy0+J4R2X
dRvE4abRTVS6qvYpHx2WQlNxMoFwgyVMsm2E/vfKGMvguHj3EB/1Rvi6qG2/IR4XM9UhmlbmeJt0
i8s3iDOQleQvcRTeu1nEdC2EJ6Q4r2qgnVKYLl+UEQXGCDgOGbjAuNp6ILE8bwHiylscPnwdW+NT
7BHRrUukAHIRGzU8EOW2XWVrfVbaizAZ6kCurIveWHdTrK+cvsvPxWRnnwX/mjVH2eMAFiet2lXW
AkSrwuo+1ItvQdCuywn0oqVjtqm4aHSMQbXPa+bx5CeNjRGhQlKgN38thw7J9FZ115berVuSmVOa
1heW9w+O3fh6tHT3boohqqHHlzQF1xwyw9F7A5cgZXyqnTm8A2l1UNKUGJ5Ruj9SeG2g0895ZbcP
ABxm4Pk5UvHO2qh1JsRa8mG7EUwT7YeJdM0mCLRkpRTDcF832lXBgGFV4gi1BjKF0rtasZqwwfmq
01042t6xyOMvWhsmm6mHgYRRwbsrDBYVhj41tYJLOSFa5XnNGgHbGamuOPcX87yEJ1D2pVlq/hhk
w6FCWNiPwcdslq43fDMBWTTbFtaiAIzzLHLxjCtBlafwAnJ/9AaUmuPNsujvVpM+QUFStp5acHQD
3oiA8EsyuC1fZ4DakOke3CRa4GwsL2WikZotAJnOVXlVR0SoC8bYqYzxUk7h6peYDYYzdLUwr46T
voHFvNbiHDkWAkEmDDwnVe4je2khqo3PQ1ko6A1UmQ9oDGhKjOe9jrIBsvJrVhI/ICp81bMK+Hzd
7WHWgVczSzzEAWsiTFED/lSaOyP/MtUZ/HSVZ5sZ1pjaIyIRRg5i4EcTfXNMe9p+2Lmu+6P+s1By
uEcgUK5dB7ByqkaMn+pXfCGwW3SJzWVLWm5jUwOLR5qelUBhbiM0BqwiWq44gvxVh+Njba/qFKxV
XiNnUi/gswI0Kpg3nNK6SQ69Ef3IJpAykZn+aLL6EML0Xund+FdT4E+AT8V7l0HwqppAiGlNMPnj
cG0YFlnu2kzRHCt2veekfpEn17BEyyaJNJOF/CPmxn8BDOcoc7Ygw9vCpKu5FmS4lbG+Zt5T5CJ8
gj7zi2cq2qrKAlR49H3N8za3/Z1dtc+wBd6KKb5iVdz5oa2Eexs7iFW1ANwL3P4tD+b4WCV4U1v6
DKESAMZgoyaMGYIfE5CPp4JlUrSo62I4dstMGhDodlP9LD6iEbAZus5Yt6p3dgedIJuME3rVF92Z
DlGu45w5G7sksvS1mw058gxquHNUcmYwTl+wnoYKExCODOefVaweqnH+Jvjx23owcIGt9FVXxy+T
qt1FUW/ttNdKHTESb7BTbFFkxxYQK4A6JsNn2e1LXCYQ64PRH0OiTLVaxQRLl8elGP7qC+SWUUgx
AgRmNRVsva74EZJxS1T63ei5+6pLynuvDdHVyZajNkbOqnRfdRDF59IJ+YiJdm2nqDRWXoRpvXfn
dvgC2Ho83CtzAda/+bm45uQXSdJsOq616oSIRDr4aFh+j+P4QlYQrEUwNWveLc9K0z7qIP/XQdJ9
sB49sTBV7gwHST8PZQMWj/W0bKqCN3cSW8EpUpY9RiW4NesuJkEDmtJKxzZ+H1WaD+ggcZPxX3Fr
fQdVA0Y+Np9rHQn7FM+X3BsQgcixQfReE9V8mMPavPRM48E+4FOqxI+8etyWs7c2Nssj40aXYVLh
Lc+zU+IDP82bdrbvvdH9TvD6qy0WvIb54TICbfHT3IwWFmfkcmJ9/laPhkJSBOyZomuHDIkx6FLa
G9OI8tAnL5jh8J3hTrcpaidd4yLzDQxrdcftQbsz5jUUYJ1ZBuBkMEqHGILMimAei7x+fjb5YazR
S4c08JOf6nJQopGx2Oy3Nl/xnOtMZWqW22jM76cW5lGvnAif5fiuFx+jkR28eu5XfTwAqLbV1zaw
HlSsj1gUm+8YRQUYJoPSR9Slz3GKj5lFQfiLTr2jgSS1nXPVLzAbGtRH7+HWqKsuxDwoM3h1JdoH
TtEnROC1Ve/5hhZt4Fjw4ukdn2DAD3wc7jvLuGC79kPvrLew/ToNwUmP4Uc6kMbwkFz17lOQ7uEg
Pg/ZDOHPIy9mA9bsUp8HHVG/AtuC/OI0RCTH5vuCsmdbT1d8Xx407Jd0t/yp1/ahreej3mlHFzR6
b1Uv2uwaG5tHTK2VGVHnPU/jtlKXaDeoBukh5uk4ULo/CkhvUdvvylaHzIwh2SrMyvcpOM7pu9Ev
uyh1yzVA+9e2CC7QVn/ajq5jh+J8xNldNQ6Yfy3CviBBoimzvG9oRwRrQ+UTi1LefZW1Hy182me3
uM5Z5/hK4LzFRXUqDLtH6727hJUFRST1XJ9PCf0dT7/HnBjyLJoktenrw4/Fy7aLvXzBDgX6afds
J8rRFfNKtUYT4qdphFdL47GO23xbR/E9bqAr/qdmGyIosySwSLVWOZS8wUvCPooSYY/6qlTpdVn6
c14EGwWz9WFea/ikBMQ3pnE5WW326CQW+j+h+txpaN8AzmRTrj71c4PTjH1IRxQe8T1akC0Rk9Ng
70549zqOvp+wCeSWLc2PO28HXxl/NoyIIZdhLRuzElgBhGJ+66oiTQSjL9JesE31dsGAf7dnvk/p
sOtM/Q3uGpZ6yg8nch8sbcGfR0NhCU0PYY+yRj3/MCCuguWgu1/SR3R/x5VhW09aU1T+mHTrYGgv
eptoO8zU4u0gGIRmcWhSXnQmlBjspqA8G4yDeZWgsaqiqZS04Y5HJl4FhRhkhO98j5EUwS2hJCyr
ltuDF50IIiZiM6ROQjtyi2xDQovWbi+Mw8WBtw06n73q3zpvW259DuDrQJvjvTzVrf+3y8tOeWN/
7JOmCcDdvtilPT5GG7kfI2z7d5X3PhTx2ylrS9tDY42YrAdHq+yxaCCzKU8sC6mxe2vKmi30c299
fYPrBMB8Kwjmjde733N5DbkXrNzfd/3sM48q81SWyYSfWjQkidZRLHmvkeQOwNMFIiEvO+U+srDI
lx4nu8n91n4qoyVEk+pfjr81BwjTft85kV9nzCNWty1aaae7mk+oFMGdSUSEIoxTV1oRA1YUfc6A
CNOYdfC7MfXYtmTLfweR3MRbeyW8Fgie5f2uHqOzcmnNO0arxUIy4JQkz+4G6SsmpQFA0dXRRa/t
2/jFeISido+k+egPJ2Yu4ap9zndoO1UvywszUj1Zle/FiqUjb4v1ghoYMcWVmT+6Z1vZJXhJsAry
Y1TDknsPt9zV8tLDlXW+ZE/u1ZiW1TvCcLASm/mMFlzuZ2uMkYcKKOW2/+D3y1oF8QUErvI31Gfw
QEI0ydnH30dePDnowJ29yzUMTFZUu/fC8tN5lc8Q+9fl8AaFUEGKj6FlbfxoL+gltX67M154lSDJ
uoXZ0Pp4v3ytntLTMLBAXmM1BKgUy0vlsV4l2CvjzbRzu632ZBIo1naTNq1NLGWGuzz0r9m9e4Vi
E0MaI+mzVXGKCFnMRvf5sXyA7V4+KCCksjOldS6wWFmW6KDrrwvygWq8cgHzKhdKDdgtEMgPrB7h
aG/RhAqH6cC6xz7Gu3wH+rVV9sgpsmQdfYbkokH2dKUKsiYCapiXlEzrenWVMqr75lMwUEwPifqs
fL+2gPrhJe2t1jdO2WP+xgs6u6JDtsfH+bF4rL/ADFtZW5TAWJqFe2elM8ldOSscrbavDu6X/lRh
cwi/WAmOGZr+a88mDu3HIUwzHZfE1WD6LDHXFVp6381VsW828ys2N5t3Fqbh2bt043p+LVxfeSOv
ew71lfXlZfL1exh2565ZTcdqgyIrPm8sD1eY2F5rBFj37voKVZduspOiLJO14pvX4Kd7GFbuutub
34In94Cz5M6+xhf7YP8sfvB35FlrXuxD9iN+1upd8FPpt92LCYkZccpruFlWy4rpFx+AsffQtXyL
fD04auhSrT/Ua/GC2e+VUbFEifGgbFBPYzG6jt+Cb+/eM4TOqzps4BDnG8CyQXj0kMpAIc66EkRy
sLDZRtU6W4GWBj21QlLxuf5I3zrF36rp2li/lXf34cOrBYxp3WQ+vn4rwNDlKivrtbXH47rEuzhY
mTrS9Gu4Wz5Ju532MAOvew7O1t2H8fAQoxTsfyAa2fxAq5IAbXIfbxSujvTl8xN5EGutnRZ0JqD6
+MB/ol0G12CNGARDGdEcJNo8lBRZHCkf4RcM2zbdubrHrxhZu2cIJsMp5o2zW06gLBb++2w9IWaz
PZTPHcGkNw1u5N+9BDS24TFHf6ojlvKAlrGKrSGeUC0fb3hclnX9zHmT+3pXf+Q1cniApTEF84tx
PfnV1/bMCkX3vpo74izEevzlnYft/ZKcp22zHrY6lkt3/aW5x0Da4BUy30OzN3nGv8b76YCD5/bD
PDR7GFWZh+DH2tl8Pikfqb/z/Iw1Kun7dfPyDv5sj3/1EzEfxu+iQ4CRW8lhS6B3tU4vyl2wNqHt
gm7hFcTPmS+Tp+yEs1V4FB9m+3HAFm01PqebFOei4r4qLoB4EDOJoRae1KP1joUf9M3D8qXKV8G+
B5Vn76f6EN9FV2RjAROVl2kVvhEkSfzlJd6Eq2ybvsWb9FgTHQLLuCq//F+uzmu3cW3p1k9EgDnc
MooKlmU5tH1D2G43c858+v+j1wE2cIC9vWy3LJGTM1SNGjUGARMjVweNaU/lzZ+RRfyCpJ974mUL
k+Tk17rfyW758FE3j/Jt/IfgGKPSCT68+fagJ45eeh3+mQ+15bSf/UOKhZU9snrdufuQ/6JLIEqv
RLpAWe3kIQNOTu1KuPixkNE0WLYzwnOW+jn91Xq3Gi7t4COKY9kfm0vXj/kvFa+ZYn9JEOMdWXWF
B6318xd89t7a0cWH1xVoP9WqcDNskKgBFdQEcNNhTZQ/dYDDPLGV8jX/VFq4yR7Ok2xhqUcD6YXJ
UgeMihcfYZKsL8mf8TbTYkCjvb2dWqd20EjtvkzX2GxyIzomFBMLJYCEfaYn9BZP7/VF4hH1TvYn
p61bC9ClAfM6sgohQOBEup1ZI7S1Vk/KAfW5F8nl+FTN8yB72BOB10Ayh2G40wCdMthqb+HRzz+Z
S3i1nxh35YvDkiOwdZYTYo9sDnMc1rTl2UirxB5j0Ab0znHQ+8sXKjnk4QuSoBx/9eLszx6opv4s
j9jxHpB3Fv8qLsnSBjfUnw7qPveanqaE1xLbuP2xp4R4mfwEcFk8f/Scgp/xrbhjk3l94hLFn+7O
De83fWHrWaIwTQ6stzAz7Sjscelzt4fhgKr07//jOdy+kKU5xZ7fvyyim+JD64KzPrhG4UQ32lJe
6he4Iol6iGabkUBTcqYrN/cWPSi+RVzpzJ9NvWoEuwhbcgX5FuCRQgDe1wj0ciShmZcJgYxF8kv5
w8nANvI2tpBuKfJyPU4DNd/meIuOrS16+BYiVOBkf81/eu9rKFN2nFE+U6hnrbQBBxRqk/tTXezy
Jn1VPp32uSd9yT80sbOdF9a3UTooKETgc8VsZ3cUuDbtmh5DlYPI96FUaLRJFvZRbwO3RFDUwYtQ
Nx4oLA/wcaPbFqY/eEE6Gf1RtfGAcqI9ia/Js4WICXPgIX8m8f4a3sQXFupP4iIkRKfxqf3I3NZh
82TPaOkdc7Qv44RpL7o/fnwaP/VjE7IM/sSf0YdwUkJab31cdRlBZ/I5Yo91/9j25ON28Sh/xqeU
QAcExIkM73djctmc3MXwaX0sXh/xGLUB6LCK7qzpgYfTv2BtyBA6q7c/RMRLuN/Mfd6nKY05oEZ2
c0LgM808dsfeXzR7WEPIsYRo7HX0Nfp9gNInK998bE4CeyFJA00WBSoYr1v9gZYDAQ9fxfKwlo/q
hF0x55eQo3Pu6tF5Qs8Qym95MMa7YQbNfE+AftMEgWMxjHm0ehZq6ilLfekpdwznJ4D4JRxOrhig
OH8W7hRT6bGsSw+hcCqdPHLFjzubHtdr4mfWY3MwvCDyQbPcyMfv3GGWPylu2tm1N9+WazRf4/ar
MJzyuxWeu4Lmvr901dnIkl2EE75veJo4GAy7RvwowcfZWpQnXjO8cFC2/eauzM8465FjWwKU24zP
An0A4r3GHaTejrZnqDGeGNJizHEFTLUYdyBODbUXrEu8XAiE6lt+7laEseySNLHdJRxlsO8LgtjT
h4oEKgsohtZDnFH41RWjRCzqvtjbOE8IpLGIttnaWP4jT668VSbP1idcaV9yjt8FYCwkUGXhXdl5
Eppij+NP67QvGLZjukrHf+4SghJQNxObx1OvutpTq5/B4yvtiMJOPHnf2wmzddqYTIinuStpwdQ7
OVCy/IKzCJF17iFWWdAveJNjQuPuvjWHxld/1B+hOaDl+TMHikkY8d5cWefGGzZAEMxsPPhQ1jSd
levZbNAVu3ySNKawQ/s6IHE34NwS5B0ItA3teIldfWWvcOreT9nFWPEoASEdjVYw8Y5MtxK1CJCg
GiPiUGa1ystxUa9AKltx6VJfeIoyxAQcihUfxp9IdZHewfyQ4Zv+CpL733iw9xUcKbmncs0BZ0KD
zelgF1eBxOPUZ2FzJ3QBfqSBCwIO5b9mcpT9WXos/zF/zY9Z5rOeVyjb3EtrP6vzQYvPGnRCR7+s
R9GbRtShz3X+uJzgSCb7ExuwKypOCWpt6jlLPZjjHzs/hI5gwiLZw9U6tXF34nz+k6Hx8NA9ri/1
7M2yL9ZPU+u1eTAiUj264kufHgRIlFyBTpAWKvpF6e+r8Bot7/RyYJnL5lKgcE0LmU1E+DaAMBOC
Q9mnoftpuy6pbfmG5RetR4CxBvF4JUDdTmVQM+e1K0CjcRw5BURCjN1hxWkv0T56TKX6pbgL+TNF
nSMtKOYcal89J8H8WPiIttfobZKE4d7cuNIBIZeuvOnJcUHRJXouMr9iN0D1FHW2PXxR2M3k1ka+
p6+/ul04ozhB7S+Ux1G6Es5wPtJUyGY3/5g/8+L2QLKdm63YFAWt6udIpxb1cxJT2to10BC3c0QY
xQzNlSJtPAWZwd7mzLWtdH6VH/PuYJSnNnbLzF3Gf+QJM/vsHSwEI2ygRsT8qNEpmjNrgN8uckZi
g7iyH1m4Jp2rnkje6w23igM01uX8YF0rqmFWQDkmxyzgu0mesrAyDpKP/WeTndcVTr9bco7g0YPm
2S1u/SI5A0dXsGlp04YTFvWiXaxPZR6jU7zTCVG6oa+Zxnik54vbQDHzhQewfRENQs1BLwULNSbD
Y5kH6+gi2jIJlEtOCfug+mkaj50I8/fIkS2hF6R+zR8q2NZXIyAHTr7DqSRrzo8cHZTaW8eD+Kh5
OsWvsxpzlhPELs0R5Hv9YbMRRxckeMaNt7cpHYu4nKcHmCKF8KL5Q+kn1kFv7Oqtk7wy+RsJNrG7
U6I4Xofp8sxFs+fgQak0R2x82VheCJjY67bitgju9MzxwPlkD1fWjXlUKGH7V6RiiF9b8HCfuGO4
lwfwKwfVpYf4M/8czh9NWNsfzV/lsLx9b2Ri75bgDH8blR3clkhK08+UjWm98BDeIMccmKKvwAK9
3T2Syx7SS3nLIDaDsYPMkt59CncUAReU5G3rEwrsFQJ69k3YZTgKx5hxfkauWnBR2G5fzLD7mt7Y
Syu3vdEoQIkdxLAL+onUiGoSVWSiVL5W1/KSH7khe7hrhx08CLoZvXRCNMf6ygSf7YZMLz9W16o5
zE/L37FzCGlSpKVi8YDqkwYYwazG6qD/WJiVDf2oPq5bNjnUslFecNldGVBQCX6a7YFOV/OcU899
TNx2vuwHyXJnbfFJZO5B+8I2Vt/GgAWXc30t7qrsWefqzuJlRaIFoHjgBezpGMqgC0H4NB9o56EI
HkrnXftMcNaf1Gv+lpz/LtGHEbnlsYW77INF/RNfpBvLnU8pSRoeB3fM/+a1Xf6kt/JmnOrA8Ajv
9Mvv9cTTNfsWve1s+Rx7NWIyYdMcims0XqvsfTOOPWoEM7l3xtuVrpk9YDu7p0R7wXR8UQiorLfs
Dzm54UsTmijyDwCT8JV7UfltIPh9k3H13jfIykdrjedQ4ftMmnslU5XeCC91Z3hXRFcFLvCvYsgT
N4LuClZCswzIU+ojLIpY/MrgpBSkHOkb4ChFvUL0AKup6BcRiQtt7CZ2dVSE7fRDf+8bn1WDhDtd
qvmFoEmznn+MyccV4WWZfZL2SfFqrFDf8fdyzcCoQ9IMZHyU/Nrp17T8J9nWGx9OS7DFjOY4bnda
SDZ4iGYnsSc+C34t7ujBpp2Hx9iwxyfUYnBpD6MusYlmVeWxRlH1XQf70B/Rf+p/mEBhFHAPWAql
DlvW6MhbOLn5Z3fuZLt51pJA+I4amBpOCXFh8mLfepwo4qBND/LSuvFZr/y39lsL5vP8nJyit+5l
5sAk6ZxpQkRa3E5uDkKc9854q0UXD4JPOmw6mw4Zu/RdxKInQggXn4Lc5bBvOzv/jP5Nd5RRa6YX
BvOVvUtm5TZm0qzEWn9OLdcYQO3PzfRn/uQ842N2KX1ioeH9rflXDhQ/wJvI2VThX9NTVHXyj+L+
XKMCde5vRCPjh85xXTuomA17IzNGSQcYF8CMiDU4oAP9DzoaicOanTUXUrn4o5wC64nY/FR6ZJjU
Rd0RDFN+l98znwcp5g/xA5Leo+yv8imnorudoYrIPskEx3N1JxYoP+Q1eDaohjFTWwcEBAADpId9
2k5Bn/0d7PjJuqDwC7e/rHnAb0UZ+Qg73f0lna2/iBtYs5ed+xwpt0NpvDSRR99bDVbzBubbGLBh
7IU41OxP5as50Er+xFO/iBSAx1M+catXbMFprf2qOQhaMLgsbiDNn0rjLK5/QOgq/Sga56jyte2L
/4HIWFBw9v88YHFbKhp2Ky+WcVv6k77HoXr6iI8y5heH57x1zORvgdW6cOIzRhD/IPpXXZn132Aj
lhosh116BevuyGVDO5Pj7/iIrU+4gqQ6G2vk8kY9CmUnU+N52ZFiR+/gdITwFZgHES/ZEoAlzPPI
CRnoIbFbhOOAz53hbXjjPzvidtDerKe2eqpBnPEp0N9H4UDi9cC8HwhW8HR0yN7eJrafraFVkdWV
Xck0zOoT+VOE4xyz4gZQCLqwo/IxwNdkbSzmhF2d8Df1u0PmZ42baq41v/JmXySXOM1D4RmvWB/s
gK580jKnJNu0lzfhgWOoRv6V3guONxKCkE+W40MJahPI+UOaux2tRId9QD64on5mI6UQhurZnkVz
IsIOQ4ojx2x43wHLC9vtnVy9uZdkNTrGM1+M1vRGrMW2luzbVbLPPjY94tLofXxJvkldiIvBctkg
U59tyTjI2YnE4vRTILX8nqp3QswM0I+aEA412xe72/KnlIKJ1+gjOMpM0emC30t2B9RgaT0QtRdh
jx36ChpzkDil31BjWL5wfRccBbMWO5L8PAhJ7e0Fh5ol2HUF38SZlXaDUmHgo/EsUqbMPSG9ohwh
PDDIUNCx0YxRvKOGc5lfVG89tq1NXO2zyJSv4Q6X7Azg0YLWEICa70T3Bbiw5ID+kwoRUkhgVsQI
Os/gNSZXhNWBOhLsoIOUXUdYU3Zp9/8KyyeiynUHyF3FRNLTEDIKCEtgRmQTIo9u/TNrbxU5lPIS
H7Pwj3AHE2XLCPIEkTqby+IBqcE0/8TAOegHQEdArKD2UdQnrJqzgBGFmJKTIuVHkqTofZ0vylt1
zT3OtneGTczeIuIs8m8ThCZ3gbsE8Wuxzff0I49DtgaupnxZvngnthWNhB1fL4yrx2sBe+pZJ6l1
zNo367PypconmQ3uI7nPDyl93CCOr1FGkuBFlyy/GlrAmxX9nV1LZmTILe7KYbqXGNHA0zq3zvya
MAl5fROfGyb1FwZW1n05sZABq2GCPZgXJjhIk8nhUzcgih4Dwt5VEmLlSIU4ezoCd2P2LNxnLEpK
gZi/at1buQaU2iiGkr/mz7wWYAfjD5UeOKQi2Pwsf9IoLnkLkBBpNV6exmNCxNd6/N08ugToB6RM
ySTQw+YPeCurChFurLU3qjN4tFjvtfBvgB2DgDAIU3oEa1/0D8xI9PjQqCGRc6+cSu1NYOvnmoXI
rboA65OiCxZx3SdPumcebNmk1pBfoEgwKytqvx7PQXXE4bpNpG1eIrgCJwFT5U5gouI/A1hRH7h6
rpV35htFYj6Dp/N0WwDSdh8b7ndQXvhAdjLGo2FLWRBqQrgD/xG3klES9PielKt+EZHnlp4zrXDU
6UBhvWZ5J3+b5S+DSt88f87n7OmKy0APpOf4fZ4YVu6I+2oIdyaeiCsoBy5Jol5PCYx/3qDX7PUc
Y3rkLGTEGS/05xmjTHSxjyQMQvNpF3uG0gDYQ17c8BSBKD+Ynbynvtw49yLhUIuocNKpin90/grs
zw9cPsg6CteRjb4TwoX1hZ2Sk4+UGj8PjWqm5pKi1Pss4Zlxr2SDEfq0LFiisoVGA1fmogE0JBTN
fcaPd+EGeOrD5HBXzK2OkDlCAszhGnlE7ApMpUhjh7sJ/b1AXbP9sNDz9bPvhN7g9wlJU+GfCmx/
MeODBIY2+eAkQJWj6e2T1vR06Q9zhR+BXGVtf+//PplPsIaQS1BJq2G6oVtIfdwlPWkUu2Oizh4X
yr2iXkkiy7suDXL1Lh/PwV/d1+3IsPL3VMb3B4rQV+tx71nq8hi5HSa94nFVLCL+hZfwOOZgSSgN
77fN3cqLw6UVvcvQMQRcY6rZ3P/WoK3qcOf8EdfLJNgfEp6DCPzAbMNtzkZLe1dT28s34tqfoyPJ
Rlxw9hAlAbQ45uiul/mDD57uVAkEMiafz+V2+N/W33lDHZhHe+DxgAvnZM2qeje0K6tCU5Gs9Evl
NGjhSFVAE22VIrDown/jIfJm+8JA3ofFoLljS7Hu2Tip5D+mz4NlgfAZvJDHzh1ym+hpNu6kB+0t
lg8Ce8PmbeWthSa51w+ggRL9utO+lB3JOpQIGkUIzztEhdKzXpwAT4QcMOHOnOfDI1jPAlRObzUe
s8HB1ag2HrmfmalEPHgwNsSPcLdxrW0HUFDvhZbH8DBqO/UVxJ1wh7kKrfNl/tG6AN4oo8xV8Doe
g2QeeQwbkIJhd8YlgTGpvPAHiXierTP1OuYHj3KZHDSdWingk6i5JwUBNy63LHWKgNZp3lefQdrH
VXHZyMiB+nDSY2s3nphkw+P4RIE03qX0XNr4h2e6LUA9GhoxWsIWWDoYRy2Yqlk+EpBK8inuVl4O
61hLPCLHZfT7zBMtXJhw1qnCp81y2U6s8TYN7xk0MeSJ6iIs1QuUNhGvKt3u5cvA22/+WgW1SB90
YCkejLGcjiHNFzVEYl0uE78Z1p7R3/mR290ZXAiFpQfi8kjCJwFVbxcDqKKnzLUPbHyyoOjQkZ5C
CWfyhr/Db5ceCE6FpjfZZ/uiLuF/I8xeKgwHOJWMT44HaOcgnTpXnvm6hHDduLMVjR/QYNFlfLQ+
YMFVe9XJ6R7VVzA8RqPfvDo/SLLLLIRTYMiuLCCxG1T9ISl9Hh0DRdVaSTy4OgWETwaWHYifO83b
E6nKa7juDJq4k6NjjkOMSqCxTw4WZI/Cs+2Dyf3l/niuTMuIup2645MY91pf7S3inkicmIzpkYEl
zeOSuP+dEITcNURW3UNdqbfjes9N4Uem6rErX7btxMfvk2ACynRwUMCqAfRciwIVlJOszKZyIVce
DkJGB6RmjxN9WlbrBOyeTtuD98MFekr1PyxG65R8w1Itn/b5ijkXSaoZrrqfVR9kD0wyElxyYJWs
rZ6fc8tRl7O4RF4rvIlwPH+XHQ4LtAUz0ojDs5OB8pU3zkxCC6WHCuc2zLEqTLWgb2FUePuA66iV
ITvhaK9oV4KgpdC7qDDCnnJXFsV6mhT0Xe32GZwNJodlniShghoFQnQziihgGezrR3VaE36h20C/
e6RNrR7P/IJH3eKr1JJUuBaFczgsD9ErIyrKF5hdGci97LICavYQXLH7g67R/3DozK99Xis3niVA
K4JfHWXPNnUGgHqkUYTCZ2WNvQ/hEiSXHagCJoXORa8o47au5pF9WJYtdn9SfAwt4PfLrmU5ETXy
6YBQZTm4eeyxPdfqkWnIXUxxQAItEKizQDsMih39g3S3zUIreRiQBxb8WGTxeEMW0ErBSoORaWZh
vfvkwVhhG1N/cLq3Dov5VNZ4YzARUF78Y3S3pnfhIO4zaQxhliNxohGkXCzB7Rme7aTED1T2EMmf
ktOKreP0Zxqe96oXUAKWlykxglN0R/YqGcgJgyaoyQrAnqN+AiNYlGmCBt9GBghci5StvwBJVWmw
PrACNbA+gizDZolU8QuHkVk7zHaKeLN54p/Y2veYIwn7m/DFz2YS8lZx8qxzC03IU+Mkr0RO+6OQ
PxXUzNb9Lnhl3Tj7j7rbjOyuQZWcEsjWBsbuhz2SZt0LcD/fQUT4eHx9WXm8MxUnzu2C49SpZWYj
Rf9130D2M7sASQvZSSAobynNez7TZtRuLEvI6VH/2rLR934zHWXeCpeFFEuUbyY8NZBIubF0h5TN
jqZXL8meFm4IsgOrQujdrXV1MZCGI70l9oY/IlvENp4U7RDPB2H1RaDz2G2EG09nLuhiO6nbASCH
4RaqW0TExcbyuxmxWJvH4p05w5LiytiJtml/2LyIycxmxM7BI4rFQCxCHho7TwlpRXc4H3kZ22X/
CSGEDYrzTtBCXj4GM3kz8XKBf4tDAFZLV7axMb10JjxjYnM3phuvYe7ssQ9nH2AZPzKGBGesFnEh
R32kgqNZwPZ7kYHHyl+VMY05cMYvlsRhR0tOtsx2pb4KcMm0rz3e460IQfKALaTYcHs1IQhnOejw
xOyPZwT5Q9YMeFqhfD7BCaAkQyTG3RvfbPKPYKMk6+Sr+/EN8wT4E2ZR4Wg7zWDoYf2FMC0Akzmc
OxCmiIi8w7pCMn0crUvopCp6c5bI5vGrrBG3qOrg2rUwmHuPL4YBVIuQo894ezbYdleWGDt6k7s4
I0LS54fNLDI6hQbjqKmATUo2uWUOk3Od8V9odPWWNotC/2GtHK29MVTMIFFVahnSsPaRDbRRlMMq
o0TAnBLbPBTnZHftoakl1bvKE7p8PkaiMR3jMdrV0WWZlTQr2FqjasFkBzhDT2I+rl1+bVJd8KWN
J9LP6susz4UTR71BY8XCzjWoyOMlz61qkkjtDuT/qZBs2t+ujD/niEOmUTidk60MRsPLiGvws6gQ
u7cyex6swssN6b6YSu3/T7MF1cvVj3IT92gUXLpcKQlyxPvvW5clvoALyM2vZNL/JJLmNmXIxun8
q7ic763Qv1/keIOI+fvtr9zKKDcmHcQs3F/5jV9tlf++KH2gaTVHyby2hBvi0/9ekOnZt7li2qjs
TaG/X7rfTtH//fz73dQz/cqqDH+FOVJDQ8j/99viV+dEqJsMZdzt9CsRIuQdZrMqSq2VYbBGUvj+
7hCp/+9qzV08p2tzZEV+v/29hf/+sIXs+Z/AyP9+2eRROHXkYEMP1tMZMCF/P/n3y6/2S/57Ob/f
/v5Sa9o3i1Zpb1HoVopLsSWv5KRr9n6r3y+/OlX/3+9+/+H3d/KYHJQM1V3FmDGjKiS/mmLMHre2
8WbcPYwkxmUob187Ue7xg8W3YaC+Icf97IqTpuF7AMvcOo+ZqXtaYdT4EjUvM8jMBllMM3d4OwMZ
qJZ/fSF2ZH7RV6zlBRFBe6wj5CPnVqMwgqwkzrZUUQz8bJE0iq+VAFFGwaZZavZGuqQH82xMrKSN
ns4mhPXXXegpX0cTL6P5sRk4kCcRh6uqaOA0r6RExUO37N2Eppq7/WRuB2sxv8r+3mkAglonVc8o
oQsp6bqYlmjbmW0WaHJDIQSQRO302ypLj6241oGiQnxt5wjRT8KTFc5hoHV6bVs0aJESgM/VGDUn
RealKkcaWvRPPbzKBtTKzIvo0pRjSFu7iNwXRbgOnc9lpGpokmtZ2nToixkcqlE9i+Y+r1wY6Xj1
+wrV1m6sIOwZ5zyWOjLy9u8yChzQMWGQDtoWNxTTEeaiWs8hRO+h4VBVSFwpIysUqMpsRbMrZpcM
6mS68wQ+aomK38wwQkqJDKOs09daHEL49Kk+U6DNyJ9rw8ACeVfyrHeNXwBCHbE7ykTjx1QzaF07
qyCvr4pF7lAtRJuipRNJLe5U0tGG2v+s4RtmTDD+FTtRkj/tGgkklgnSXWOtBkWdfVkgQJqUa4dF
ETi8CoLHpKIAMwJW6RH1qA1sR0y3GU5bFtPShINY2cp3ec+6aIVAsQOwDZJMqRowj6zrYs2smkkw
AjGZ3+uRKxaEHFKgYO4Sz9qDyNmFo86xWmK8RVLInk2SvxsD0aiofVmZpZ3jkQOu1Gg0bdL4TdLJ
DOExj6GAxvOYTIvbilV1spSJRgkRlwtDq91C2sN7qY68eK6KC+1gcz1P576blEslN7dtHmFIUeil
BWU7SYb2p5UVqASTEDTIJLOATLc1g0KO49tcXXtFt97SHULUPGtWzFO5VCHy3wNO4homKU19wrDm
YhjafMjb4UOP0XWd5xauCovXaQXjNkop5166pm6BGuM+ichzUmMCzTH+Vs027/K2mZep6t8W2Voh
xmNtQDMCFl1VOWZqQGYo+yocU/GUGBjUzzBpkU4oYSrNNO9l43ueClSBtiH3M4nzd1X/GrExH+aO
xj7aPh6UKZePSr4d0fMj+l+jT+Q2aefI5wvKHHGwPpet4U+qZJ27pj3TTzOc6Fs5FZH0T1l7Gmga
gDOOAGoNEJIG7aRp+MEL2SSzXL2hlNqjuD0NOs2zfd/JxwpyBG1+oTkZsNjkdfcEwvKoK/T+SIcU
RqyR9lcs6zIoa6z0pIKToOtf5q76mPWClrZRQikeD3tmOp26KMth6SSfjWT9MvMmdeU08cyElreZ
FpVW6jGBi13VOggojGPKQEuzTqtNZcH16LY5PSG5A/yD4eoW0ew9kxXvpEVoIEZLB2yrGaEwEm+h
IC76cmwcy2biYDEibIzGpHVoGg4lUdjCWanWm5okh6zR0G2Py68iki9mBXl9wO9IKsnjRtrc9JnK
2twDGybdOxapB9UchNOWQtMQ9gbJZtliXzH7l1UsllARlXPLowFyhP0d40K7jsqPNpPf0HE1gwkQ
FUnS+rBQ353jjEQo1barpipvnSX1IB9bGnapQkxYA0R160BOSBOW3uTwzbppCWtJhzeIx2G+OzJL
ilsrtOkgN3lf6X9FKFGdgzSycG5HteG4EcjoRX0e00a5jW32HEkWBrRNn4dy9qLHtfgwRM3Zijfl
JFPP0vNUfh6QojooULH6TpBOs/GBGtVflCXSQzmn/1BItqGoJy/Iw+/GubX5IaTbdLaa+hK1axHg
QpLSPSB+FjtFQoyoZ5lNdxabJj3nUvJa6RN5HpWMtZDwTtnYNlF9R8nGSDzMNV+ZpU7TCs1FL7G9
RyieuNnSCi/Fm88ZYu2Odp9XbJru0VL6ky34nvSyAp22LJytIeys53Q4F2S7RU7ZpVUpA5lIAZ/G
aHoeMrkPYzp0KDzsEAm9w3GXpZcUTx3VKP/1hkR/gPQd0aROE+g8h72S5niFyG9DGc9eompLME8N
ws7GFLbaylGrIvOszaRHRrfbgBSv0qTA0ejXG5qKFMWUCRc7s3Stuq5ofLQGnGoUYlu2llGdZH8W
5fEsNzhNztv7Ug/XruzBCHLMPDdxOiOuGAcD2pBg0PNdBTXEKwHdGqkOBLlEeHvAgs/QtQqoc4Xi
Iih0RstRKC9TQWohdMdBoyGp1wEV2kEunmn/uc54EKCH9yBkOnZoW0kXBAF927QtJyrceSkDQcmE
6m+V1V6R7d5P0Igjkd5nJvtTpUpA5YYZpkTohzKG1qEn41lYrSeJNuS46ixKJmYFgdsV6j47NFP/
ghYMW7sAqijpJFtbbH6nG9FmbY5QZXRwqk6OQ10E0swrQwuH2VstP19IDqUJqsmQwDTFwwXmd8ua
EaUxUI0alnk2Xeh6XPLqH4379shYfDbbn7abTCdOo4rshvvX6XjZNiu9rMnV1Eq4DeP7qi6QWVey
Afm0btlpaDusGYRFhDf8N9Z0AnNEEl8T4WnW4KPnVt/6UTb9TVc1ultUlsQaUWokSM1LHE/fcW9E
gRAqWoNpK6VbeViAAbDSaUtC+lwqT0lXqjct77+lYUJYlHCjNQHBO3P7k0YQMVq6hNHOZRl/GH3v
qfE2ePhGUW6WEJoStvxBWi6rkiY4LFBCNTPFnyWLAqFBkkMaPtQaCW+eKM6CtBWtksZ7l1rhLI/v
HDhPuokRV70rSjTBzDr1mijSzo1VnBZpG+g23zEmsb4vVlqHqFOdEHfiJmUafDUAesVSKQ/2Cv3P
eut17VlL5Q3td3TyESYA1kdz0QIhMJMJCculuSrSoJ9zi9IrBthunmR0kmZbxN6Uf5l1lJ27aIQd
lOUBYv5ArouGwsMs1ofZwMzWJUfSTtIi9D4eOG+Knl+3cdYvUtG90rbOOWnC3sxoSJcxzPCWFXBv
razHXOdRIhQBq0lWbLQOqHOKMwYl0g3EbCjKnoSixWlUrC4VPvEg4HjPzTquUUXcH7Npal97aIt+
Q30ddYcnXe+AL9SGR1YQ0E0iVfoWzSu80tSK5r36PmQj6TCeYfiAa2E6ynKoWtZj32KKNWZYkBF8
g5wZ/fRMatoEPW3Y0IH5sTRxaSly7WO1oLslaneaaTIGtJQ+OrW9lrViwYDaBmdfPHq+eiSPDK6m
qzsnl5BUKP1KX1ZfHTqNfmzCCIGdqRg7d67BQaJM/aiJfT2lFH/KrqJmL84llJAuOaXtAb/lHVLF
t2PGZDWPKNcW84jb4FSajoKvyaKzTVYznRYKpgBe1D8ruIhc2glkt5brQ53ubQgQPitJk3C93R5E
cZIOMuIQB/JpZd72qADqeh6LPipf0BkhhJFQH6W8y29jamVBMlJcz/e2SEyuUvjzq3IWozyQykkH
NUsjfCCXUJ9pPzINTARM1BAQuJ4SzqscTAoVKlXaFMKTwFSKldbvNX41tQm+aV7RO1ZLf+I/hUEL
fkZQ7+rGlp97CzilnSvOPFmMHlYj3/sFKJ9EWvEiiuAiuipJj41JM6xKaIO9Qrl5S2/SKa+gBaEa
sQ8NEM+raKsOyYABwW69uBopSmR1CnLSf4x6E25C1QM5FLO/1dIx6mBuW0aPrBMwWhVzs6IZXweF
h9tv7M/iRmKoieDVpgiNbIWbIeC249dV/0cQ0pWjd7KIWbIu7Fbo6GQRQE4prP9hG44b/S/98CDI
U3wxxewqq7PwTLqrcHZ+b13fOmp/mvQUxMak1jgKT3VlhFFFomCMVDXFiOO7GKiiV8YDyZBb5cr3
nCc6vOZUtDMMYyk7bPC3hj9TtLwCO2ikTya7nNYfaqNraaCwmnM0KjMFiSLMSe6PRtOxt6Be2FPp
FzosBXLsHemJ5HHS0hzg2oih26ztWag4IeSpQJyMqRmOhM7Y2PFcFLpPpLnEeGzAtnaewgl4ZIqj
9JKsAtR29OsemJ9sp5myuZmGSyZxGuG2Lvwfe2fS5DbOren/0uvmDY4guejFzUFDSspB6Zy8YaSd
LoLzPP76fgi5LFd+daui9x3hQBAHICWnJBI45x0+UDeOd54RvY4Rj1Vd8mvk28IPmiUs9KExX9VG
sWqAvTYGt1GM5sRFGdoeE+q3whqs63aqv+qDU1NUjPiJliWpv/nViPQnGVMqnHvK8p4/BMD/KfUH
0zRToK6+yqgyrq0R60IB1rwpgf/LiuqHlD3briy5HSPrUXOHfq3jtUndY77wvg0h8OtJlkA1NJGx
eKjT6xqrxnl6nmecwEafBHBXZLd50zzNMt9oaRg+ps5L0/ffx9gHRCvZSpakOa54u+WFSe4Wr4qb
Zsxgh4AgMYoRvIJ303vJQdZ7y9C/1jOSDJnl71zUBi58R3hgb/tj42f9Q6IPP6wBGonnwArpI9+5
aNwkeXSi9FUMz2VROB+z/ZhHyUM21tW2y2fKQPG4FJ2pBDU+6dbEPow8kK4Rwfujr/x+0/rU8tCt
6XnSz/4aBSVUrg0Qjei3vGszlQVDDNf9BPdMA8N3bSQv3LD6VRcHICWRP96VffQdf5OPEhtVsrrV
fY2Q9z4HS9nzVHVn78NvdONaLNIgUTs/v3eeMd4iMY29D38kdCuKdYWteYUlaxqZ90bdb9wkY08z
IL7PHfyyM8Z934fW1gwtFvzyMGdFTy7BpXRRzghVTzxlpwnaQYdwRCS2GeYGV9ZCTBxqkhhTW5IQ
76orOcwspszyDo4vpYuK366s7Nfc939YmVas4q75hh4hAKQoKNfTLO6s1CAjHaPgqLEqctnblR5U
GhuP967LKyj6AMZHGyUQH94Wnzo/H1teNVhiX4oEAb2xlyY3bKgCWjJhNeKXHxFlyrbN/nCCIQQh
DwcVw0GNO03g6+9aBpzIwN/lekqpI0cU4zRbUKWpv+UGLKjAW01NVWzxDOP2arOVC3r50jXN69jP
813q3PsZTOOk09I1mh852EVElTSNFXNDLt3nGlraPLRJLVdyaLoLpV72/4Xe/k3oTbf1f9J5++/0
vUne/6Lyps7405PD9P/Ld01P+B56HrbwEI07eXIYrvlftq1jqmE6pm/6wv8l8+Ya/2XZHtNd23Ms
h5XGL0sOhyEHSTbPQjjO1k3L/n+RebNc/i+/qbwt78cwDQc5OYPkvO4tDiS/q7xxP5+yrNPtH3PT
/lGPU7iXsxPd9l2aXvm1Mb9HMU8mo40/qrwz2YEY1kMdQw0xXLdfFzVFGzmMD6FkA9Z1GZ60ZLEf
67pvWHeYCPCk5aNqwq4lxZlmzlqGU/kYVqV96Bzv3kX7fin5UmppEh5Np8moYqEXQDpxnsP00ivT
EvQET9wZHaMmZRf8q3HLvjh4spVwQCLNhwXCsvM8rI7UHHXU964G3+d0ERXOzeC5drMONJM2XDWy
MljGGOQ76u6HkYy7yejYxNRjDnLXEbcpolM3iW7hWOW0EVvFfkb+zuzZ4OWoPutFfcjMoDrY7Pk3
QRE8nUMqrppzrPLS66Zy/BsV1yLR7IfuAasFEVymVYlGzdI0SQh5cjnim5Zu/Dr7jzi7DhYGRQkU
Wc1WzalfLJphF+pCESyVmsUnZgzLfOd0Vp6DP3AssDN1A4ChaJqHcHka2UjVX2apnWF/1yEQIsHT
7hDiIX38+TCIsmxnlxoKNDhJg1XKveGA1dB4UEfzUKAx4DVsBJZRNdBWBaAEB1yMHmvwgpK6emOv
imIQTwT0aEPvlWd+mPnlmx+wPR9ZEbp+N97KEWD9MLnlm2FE/mVes+Dy4s5+NoC4uENZvY2myDeu
VWMSsEwbIv2hKGzr6MZUt86nVyGVTs1CUrxkaQabRTNALHjV/akbRIl9KwKNqn8g+rXIqakB9rkT
aMbxAynJDY6VdlXh0HvnGoUPyZOGHfhOkordneOdzAO4l+GDCqmG7YZ/Z6dwbsnf/7yGJEUEfm8k
C5nHw75bGuoC/X7O+vQaVTxAKn8dUFPOsSaCYGPJprguXfg+jWXLtdFUL6qHPii6Aerwc1/iEwON
EM2aHQtGF9aDbV2dZ+Y1QlcU0U13dw5G7XQdVEApcXFrj6rR03Zd40xwm+Vde+xKo93VefSwbMw/
eqO5nXSZvVtlhIZR6YdPU5PBTSxc884s5bwWI3v3IB7KnRuF49op/G4X6qU2PMm2C1CkNjNwso2O
h2M1GZuxn6L7U5PmCU7Mxs1voWVQ8yqHsnHoX58Hot6P7j/McZQ/z10mZnETgC8B5xibxYKqJ3sb
G/6Xnv/QUTW2yefcCWljJPpnLAogbcSadcg6LLtrO+32uqedTgqiGKJ7xJJ7KkyM87o53yfZWnWi
eCZD/tuhnBp7P/nYloQ1a3A1MiynxabGKtaWwXg9Wchd1Oxob5GgRJQQeau4476HEi5giiXuhAbx
wLPhqU6JvT7N6+bg53jWwJxG9WPqZbvWWls/NjVkK/dKHZ+awSzXpNRc8maJcVSx2eXumAT1vlhC
Y5jl+9ZNXs8ntbJ2Lj9dlDTKMruA3FKFhsXHKPP7ZQ8+k4U7BKyo70+hBOxBPLClUF3ERvN7fzKz
89xz3JmWPZ6mwT/kN32TzcCTZ7sPDkNs+pdydLLvqDdpWjp/01tRXWldBvFkooI1OD+fCv8+wYkx
kkcc47f1wE8frN99rwz980PWRwjTNMj8GFR3SNx+esgWjTCKFnnoH8J3u03LX38/WrWxNx2/Fys3
dYD/Ze0TemI6tS27hDMazUgaLH/FztOuptF07sKOD83oHVyjJ5SKqc0aRxWToQHRdMzlDcl754AM
G8C2OgEYHMffSOKiVaLX63KGN2byDU17lMDKKV+pnmrY7KWiy76cOuSQdTlH961kZ+u0oJV03+/2
arAkQXuJxmm9VV29AjYsCv/CjRdf59TRbqwZiFqZgu+e0+o+lFn8YejRa5J0xlMhIouFf+KuJsPb
Z7IXl+UQ6/dRbEM6Qmv5Jmh642BnMAWoo+VPRg7aTDYjBL8UQZq4M5Mbc1hEEvrePmodjevBe+Ku
FWynMV66fXqbzeFe9dQ0DxskKrC89NS4iMOpaVsKTQkkdCu7L7CWXo9IbUHMj9wnx9XvSEb134Iw
MeCp+fP9XAEq6vwQYcRsLL4Ft4NrdCTSKYxRpWT50ybi9p+/NKCnPq3MfNf1Dce1Hc8ReLoZn740
bmyOGbpK4cfg4hiS9nVy7ENjfrBCtn4mqgFV76Pz0Fb3wpuy1RQ07bWFNtkXvczavZt3APHDeNxZ
FSVBbbYRY9MkcnEmNPIggwOMd06wOw+oIxVT81T3U+x87qeBv5t8jrHCNC/60d2yCSQTFtnOobQT
bWs4HnmK3u7vM63y0FDQ7NfJ7R5RlbX/qIcQvL0Vfu9kZqAMF1rOfpCJdeO4jXUz1NiyQPCmL1ki
kGxboqdDFV3UGtemjPan6ctEFfdNgEFJ1KX7AVgFW1OdonyQQdaOrRSYi+W/epQHJmqiPyItXxt9
VW7R0M1A3w76bWp2M/ACOOGIGNNtM4B26hBv7bu4FMmNmqdCUyCKawfd3Su+8hmPBufbiC7avrX4
rZGdkGhAkNsIYj15CBMaHSwAMVYFbAKTB6vXkgcPWe91ErkVXmLE1DxbQ+Uu8/oWit2f5w5epd10
8YSu5J8he+xR05utrcWf/MqsseFhDKBmmVhPSV3CUBWCGi2NbYFMDlJSZPmydDgPqCMVa6Ku/vvh
rkbOZzQhB3w6rwVtQUa1sd7ndKj3wg9/2Olo3I5e5zy7lM1DK0T8ag4HpBCK6yx2tGOpawXpcgu4
cyuNb8hgb4LQM18ooMCX6MN0O4RSf+Th8l1NIIn8o3Sc5tF3omprT7YOS9XSXurOW9vlYHzzA4B6
FqJ0d4Kc/J6nDxX0ZSAFLZusw9kEQ2tbcA+COTwkUy4PkzCLBiCluR0aM7xlaSwfq6C9jwqpHypb
yEejAJgYu728VIOq6TWI6rWhH1TvPKOilvCozvp1DTWD4mFwugbAFBsYVAaNAKu6/MJLAu/mdEhi
1bvRSDPAzTkfjvf4fGpUT4GvVU4H372X8DJ0G4tc/CGedQuxAtvjaaBGRT1eaa6nPcokp86CmJmz
zOrzuVr/223rr3ctV+dBh7Wj72HJihC5b/51PxnIZIy0JM1/JKbf3xcmKN0hDppvZSJ3PZAjyPe3
KOjC0ezDfh+3rvnkAau4aWNtL1NvRkrIGvWroEyLlXq6gUKxbhrElG+iPi8gN7TDtJpdMGwiyYfr
f377y2789+0wbx9ZWhtZdsfwuOl6y5P8+/sxysPm//wv439PaVb5M/5NH9oQHyo/L57HKWfb6lmv
jVV223wIvSs03e3XGAfZC8oYbCjYMH9BK3o7B6X9ankW5OrCgjqzdIOu+Eitpr63PE17cLGtPZ1d
ghexWynX6tqVXzw0+sGOupt8+BqNQPLCjKKuTv2qBBzF4anfuj+PEqfCydwpp2bXFmTciilH7Loo
4v5O+h11EhLKcYdQeGB3W9xaAR+OfeLtotR1T0084h9yofpD7FVg000DRIo2Xaqnnx2gCg0m7NU2
JGIoJvRUYC/1I7+hDzWh5td94eqad5znlAx3USerZvSbt9TxwI77yTtwnoTaIrc4Z27Np9nX9VXe
lBYcXvF71yYffIE6+WPm2uEhNsgDqiPVSFwBAUh6HWiNvwxEc5jd/PPHL+z//PjZ81o6Tx7LRUh/
Gf/t4zescNL9MRaIr3q1gOnXoQki6gNimHcNJYCj5bc0rm9fyQj5RmfpqoFUa69jU0ynaYDMgq0M
4bsDWITRp2/TC601vQdqI8EDGTp/p3fZc4+v9AOuLMHDZJTJ2gl947JPCze+1MFDXiYijtbqDDVx
DsMX7tUOaUvOUHHSh8tVVSAnn66uqnrqDHXVzEBq53wVNGesy9iporWaF6HJWIXNyrIqh3JRmwB2
V4dLo45UM3jSuRkE63+qJhx2MeyU2nI2HdWh1T9/Cob5nx8DiS/wM5ZNPsMiffbXj8GM8hTcimN+
AAFDCyCokrusTo++F6VUOkIYfUvTT0YCGQQtxKL0YHYuMTVXHdWta11TuCVR/deBsRrabS+n10/x
aawTQF+Pn8LJ8upmGO/bYqKct/TUDNU0C/jZTC0U8H+9rdMRIKLrBiHy06ufRxstnzcmOIeLc0wd
5U2YHEL2N+f4+cU0owSQa2g7Najikd0ia+lhYpAtlizzIGnaxMfCU/U/H6oJgbKK+Xz422nSKirQ
x58vtvRbDfUHUWo+tJTRPYilRKmOFlIGppEHJ+4eozF8tMLa21cFdEJvgEbtSMAuJzyNGhGkIfcK
XjORn4LhvzCHY+zMfMSOnxrTeMGbNTySgRpv3WJBHWmz/pZmaBwYaH4iFu/lX8rU3Kk4m2mEOVqv
3GQyMt5McZzMvn4VZKm2pQEZR836m6saeTWfjKv/Ynj8+0bPFP/5+PANy8S2wzF5hnA/++sXNy4K
Ixl6M/sg6cEnLAIoHl1neodkqJGUrJOd6hWxSW1amllKRR21ABX8bWSIN2OQVgcVaic9Qp8Bzw+W
oPZAdYLrqQZYlH86atDI3k8xKE8ZdGt94L5lJkhcGGN7a8yD9+ALj/UPflC+m/sPKpS3eXNjOwml
vdzzHsylKWdRr7JYy65UTM1LWg8EmhAgQZYpAzIMGc/jrVfnzo6KoYO0N0fnRsWElJTtuWXhSMWo
a1aI936ac+7+Nuwkw4RFAJvZKLA/X/9/fLnzpSrEXHeToFb+n+/Mb8G0p/yNdrM+agif59peHUVR
89wnjrb+FB+XaeeYVbMC9vEpYGlCHvl8/qd5gw2VoB7Quvk0UBQVdhPqgk2YI//HuwWG9iuorihI
kW188mhowtu7IBnsHSmqeDf7u7BJ6maltcTVoDcmqHtlVuSc5p3PIPv2EOBmROH/z4ucT1PXlDYg
tkeyu/re471c61o7PLem82Ytqe9kFFcteYZ30cfYNzpykdmy/fsRImUtvOqrh8fAVTrV7DC6yt3L
xnWuNDtAhoZEjdr2i1SiLyP19HE0h2TjVnG7yYFTDGkV3JnBvCk9t3zWmia8K9MWlfSieo7DpNx3
+CCRc6XbRdLdZmCWLk9zs85c1x34z2QZHeqt5u6zqKAOmncD0riU/SZdzOvSQfN9KEhp527qfuiL
WDeCKWllUJIASncE3YRYZezBs0ms5YnezcfSdl2AMrW2UTEnbub7KUIXcDlBhUj2d6tcVpASw3g+
qoEgtB7A5cmDmtGPBf9BUly43QCGEj7ciX6qcZg43fFGh3qsG5AFmoyKrTx3StWo0fOd8TyQ8Gxx
TPLS59CgLqLOUMHzK51jasD4dflgY2zVczucZ57jrZ/Aml6e8Kf+8kSfDIeahhEczqHz49/4m9WA
mndeHHy63Plc/gSw71XfxnfgXxYLFp72f12xA771HMOxsKd3Wbt/uuVqRqhhSO1a30NL24kaj+aL
Mkp6jG8WTKfq+5GU4IRsuCUxXPhT0Ku88jDO9bXbgq5AjcmSaE/O4mqayI2oU9oERFhdQG5k74wi
q52B1mBFDl1IAPxYYqoRqS/WTaSD3l8GnKVxwdmtQe4H0/Av6URrWf2cjZlsV4d84Ijln+k5VBaX
h9Bvi1TQCk3txwDc7Drcmpgw79MyMFdAT3+MtT/rK6dqyv3pMPRf2lJzcVMO9O+hFnwpeG49G9LS
r4PRQeMNoAzm1aV9ldWA1uqkkju3W/CvjegP82j5X7AaWUVS915zBNw3Pf4j16Mr/dfW7t7LoBH3
aRGmD6EfvpHWf/jnpeBSA/38fzUcDKg8loO6IT5nTg0/gehj6vl3QS3+so5HcQyojAO/E/eqp+ue
ibR2aqDFNVULea54CA0+WjWaDaK+Sc2spgLvIpNWxfISE7lgN05VsFNHpTXc9fpMImqJU/FEWUId
qsaZmisxT/rNEEJDdSjL3VQaCPo2afV1X7TtnYyQ8HLJQnzxJKyFzi8XzEAuLyU8Cl7XicJ9KGjI
pGo7daRis23irAKY8Rw6T1Nzu6RHxVQFtXq5VhT1IIYiBEC02MFzKcpXc1xpz+0Efye1g+ZGdW3L
eNGA896pnm5eVePc4pmtW/ddNT+wAo03//wxGZ/LyHwnfb6QLIh0VvOm8TlZGWiGPpa1o32LNKdc
d7n21Ur7/EE1gTNii5TG97xNn7ROlOmHSM833STyh8iJ84e6C7O7BJaer1UADNsgRJ0aEGDUg7rq
undn0AIAG1zQWBrP7igl2PXt+TWciM/UA7KtrqfiWlQ/hQYMRmxyH7oyxD6wCnwQymDoiriF+xwI
85jGmQTb2Q/vQ2tssrSw//DSYZ2nwns3B+FfhI4fPk7x3K4AzwQ7PXHb676uvStbFLfncpA9Y7/V
WUbye4moFkffd6y9KhFNft4dUqP625OirtXhanKCu5ygrqt5Y3dYXqWVqZFelhPIxPMrOFp1HzkD
VqBV0R6zrEL0OapR1dHbowrxo0CLTVqImiwzjN7HMkmm4VhcAaETezuof+QJvkeDFfkPo+U9Lii0
11o086obed7nQSdeK9kd+t6PH8dMpnf14KEBucT7DDioPXnpNgeMBcExxQhIK4qdPUGRagftcG6k
Ln5263Z8CpKeHPujNPuFZv1nYwa2tUs7x0f/J2zsbbroWy4xNWVqUVyQDWLyiU6uoMYW5sX8Xru9
9aK31QS5RqdwvXQ1rUQI24LoLcD4v9QsCS4GWFm3P88pcNo4GiEioXKQyLpYFdRu/hvfG3GY9VL/
GmUw4oXW7/u6Kx7FRHpDhzNeTc4E2Euzb9yhnZ4AP6BGNeZfLaovsJyTbFvglPsaA0NQ8zNpuPw6
S9zOltNBdC0nv+UQ9TYkcrvLf/kFGqb++UnIr8511DPQ90zvVIX67bnghENZZ11dfPMa9nBW6Yk7
Y2mqWaKvkenxSsWGDuDaBay4Te3xnDjPk1457II02ONw0+48kj/gvEdMRafOf+mBGUFgmd9jP2uu
BhCVe7sIphtrQotGM/FscgQPpFxsXRk19yrUYlG67p0GKvKvmBpwZsEPOO0PQcCZVY1EQp0VxsrR
TTaDmQXsgnLBsDOkh0RrD45EdcOwxNFa1NOwOx2qqBANTk6/TVCHZUnNJ47Hreq1y9VOs5ez/bpG
EDpIxK63NRKlWlA+2qOMNk3isXKYcv0Y1gIU3OxCDo/daRU3hYQDQRMwcT+VIMQoZORX55g68pbR
/zFmJchTBuLLeZaaSo1suvT03kcFqYFbUUJV1bRKR4IhdZHjEYG5dZa9V7Bs3kTZrprAAKKyhCY3
Le40YIfW0lOhps/TGwoTWAWYQXxvugOPfTaiVtHgXoTs78YOrWrVlWJ6k5GEmRNUX4I0sSn7WRWI
ZKbxwTjoAiXR7ZAH1rGv7aOKg4ZB+mVyEdpdppns6eI5e3OQSWlg6uDknexiB3XAfpISlgtNb1CA
99vHU0QiihBCKrmRonbukhxPIem0O3Psaj4CGs3ms0kl6OPZEPVjI0P9po4RGFajcu5BN+gTajOe
gU5JHEa3wFQwHh5xIGzzpDuas+5fsEUPvkEsA5doBz+EqF4oSdcvQ4NWib6chFs7mNFQxCvMiRfB
0zpha6gO3YX5fGo06vDoh9C39CBYAwkeL8hhVxZqObZHFcrfhHab6OsyxB/a07KNqu3kPRVHB5zT
WhV+9CyHw5NMNx6onBcWESlalT5Ka9KbH0nh3uKiZryFQe4AMdagicxefOOMMzpQduvvDUfbql5V
IuaijjwUGX29ELdeGlGV8MZVok+LSvdy4/WiCfSnGb2p+66TB/7PAdXP5vFqnkpz9+n+HDnWceiA
TmdxVPKMyoJr6RfDg1vEsJBqM3pKfQq9bZLJN7sQHy4O7N/HYgLjmgUhQNMHLYG2D3UReTucjW9V
41Ui28eBuNbdHtqEimmaE9wWufEazRbFbDWgdb55W1b92s99fR9MM42XGXvV9dp07sA20K8b0Wwq
t7w/zVtCp1HV5+ehn05R8/iK3atLjQ2K0HWKu5OMbbgsev+oGoOFPrCvoyioQAWwHJBPS+q1GgsL
WRxKo39SvS7I+0e88L7Br8TJyCLpWXpOcKcav0J5wwOGcn2OdQJnwCFAnyZrxP4cdxN32bX2P3gl
7c7UK/ac3MsRdhkXLuQSVJP1vI+3dZzfJi70SYAg6etk+ZvWyah9kVS+77r4mwrHYEXXSYaXiur2
fNERJcAcSuSBhyY7kl3L2a3nYoWWRugOGV76mozSQBcrGlbgw9noisL4WmgIlxQlNwIcHpETz/Gf
IINavwcJZXjgO+ED2CdgC9YAv2SEUGZPsATHQGthJdAkprCQSf3VH7U5vwQ4HF71SyxTw2G8KDMK
s90ZKMdvuxR5mgoa1L3ro64BHy76aHFeH9vxOzVexKOCqLsr4kZQWe14hiWp+zxm44OaGZn6Myxu
78kxpmkFjjm98aX+6VohNGqS6eW9O8yQ7VLDrVbqEG60VcHTIAo7el2WXbjVbc/Yif575/LJNL7o
t24oqqcqM5AxTIdo07NpfNIDTKEHniArlq31UzF5/CEl9ktq1M8GnvuBo1+pUderk20jYLKqbpNx
S7Ph3OCAwLmy1/N917NOUd2cD8yFWXcM50qSmuvlD/wyL/D9g1mqByRrPM/9Ggd4B+Edlz/OTaOh
4GcE/Db64kZDoG4zGMhhXRpp4t5WUymvB78wv9gYRV20bjm9N62+w85J+5qY9paSWPhFNBJXHmu6
ZvcZI4ijJW+BaLKDqcXyS6FH2Ld0CJ0Ui6UWJdhpVzg8YaZsrxqDet/pSHU7dNr3w9Kcp2iBwMLe
yUl+tRDEjRzlHOCdO9WQ+W53iAhS6mo9QUEr8xCLr+1uY5EwgOFEU/hZtO3z9v0cUkezVhvobRXG
RssQoYlsa/qamf4dQBxsCNyo2ql4uMRjXbsDq/049rW1G4DsXNVhElzKSRa3JJSLW3Wku3Vxm/bT
z9Fp6aqYGoU23u2HoJ5f7UaiOjbpEIbF2BxqSl6XWtlU33o8O+ZSZG9T2NWrxsS9EEaw+Vha4bs5
swIGLrqRflvfFlNc36ojk3wfIlpo5ZEr43PSPIbViCdiynmhU3M7JnYeUCdPEKIuLBfNKjWgYqcr
OGb06LJEW9tms/d5jIHQje7A11Gzrjzr1IUHOpy6Aal6hEbL/VDjiFfM9bRrywFrDsPFk6PsBzLQ
Om+d7fKF6MbuvmldhEIN5GbQZLCecs+pyElmDoKVf+lqtRhWwURaL3sPvIIvcZVZX3SziN56xAlw
1wFRbLepWI1Va++KVG92fjdF69TTywfgGhY2LYIEeCTRCnar9K737ec8yvWttfRUiPptepe6XYzA
HmaxuUMpnD8Lw5lMkCA0lj9sXR28UsijMfTzuhUu6uA52F44rcDJRPfFiHocEPUUndys6t9aFzPh
sUPqJTLF/Nia9sHPvO7NzIsMLoIJeGQ5HfwOItp5/FBpKIAshXsSFN6NKtarxpW5f+qqgUJV+M9z
7BQvtNyp0IXs7EfTjld92rd45JHOyoBbXQa2bF9iCwW3QWreaZSP0kCvcUC3dhnV8wYBo8z7YrdV
cJ9X4PriST8UehADxSqCe8qy8aEQ1K+XngqpJs/fplFYd7D7g/tZ88ttkvr3epJHV5WZFdugappn
c/GKbLPa3aluao7v7TQ4t6qXB+ZG16v4qHqedh26Y/eoZ+jpxVV1ZZVC7JtpEPulRodL83Ko+qqJ
hjG4qOomvT5PVAOfutDNLbBhCPX8ut75Ip9if3fNtqIGqg+dZB2Cqn9nhtHGqiP0ZUmsoEnKuhkR
shhztORlEp34aHt+VrYVQeavmrsqSrW3xscYc7as8Dgs39Z+0Ce4mzDbgwITHGPSk00AjX8zGnm2
c0rK8TV3ka+hE9/VoVZ+UfFIRj/juZHeOayTjmb/3maRvK9G0m5lOdbfWgeJrXgMn52gYbGeswdr
Jm96rsk/qAmawLsjMuzxLppiYy/mDlHEKITigjbtCDbta6ZBXqxjr7gxZDocxYjIuzrVi+OP0MzK
RzhT1hb3znTV8B1/mwtkJpcXt2qEhsd2LilG2pi7WICq82VgSO2NLJBGprSJJXQMFlyhwFWj8N8K
Kq6OzgOf5n3qqslVhMynJ7C8OF9KHX263vk1TBb0IPNm1IihTq6cYho3uIK2bx72KH2XfG2EBQQ2
5WOKDQ8xbDR++8CdyIVaMxiOqrpW07Ki3SMOMHwJRBrdYP6N8jREtN04uPUu0pNmd+72SyzxtI4F
znKo+qeJv045x8oCWagigVr4d5NlW0eb2okAlaG/FyUW3wLTN750DdKdpZMf7KVXT0iewPucN62G
jokW8cjCuKLNMHBZMMf8eZwrBy/F31JO3hjtqkjIU5LJ88m8xU30csognU849WMt3DXLZH0u9St+
0vJGQzeACh9KKNCOfx4tMc2Oqz9sq7wEBOHvkcNgW7I0qntuihDge2v8OEc+zZrt0bmcoWoCc0PY
oS6aY7Jg4yawRMD52g5TB7pGq9ksLhMfrek8/yJqLwd3pb3FA+n9ypqhYxcoG2hGgnBB4edvaYUB
ZRKIj2l0ny0RDs95KJxru25M/Jpd/dBFlX7VpBOgyDLTbkw3A6EdGIvGsdDuBIomp2a0bUTQ2bWs
IRSG92oAK/X2TseDd5k1xTaC9+6EjQFJu5tmMbFtw/rCCvXkB3JopfTxtI7kj0j3qG7hvH4NvH0+
SIpxN/U8YJDkDeURaKK8nHlAf0tH1NGWk1gj3belL171BoKbnzvT3SIfs7Xw2jCieiUDv7mS2tx+
q/qVQjxHledejlkV3YoF1WdAy5mKuXiwNYydTDs3v7Uz/uRtEjwZbWSvHR3bCmro9ZPtBccGQtzX
0XWeZrRFjm7S50fd9VgoVFa6Vl01gJPzBgfj/laFNDejek8hsLVe2C2DezDKDyNpXuosgOziNu3K
8sMRgZNkvmNriMYPBtvf7WLnzWgAZX1FkRrttIc00Kotbx0NSwrmX2QbY+64TGkmsbZaY3iDyiHQ
v3CD/eyb3n7gcXfV9XP75vR4KC2vS0KcLypr1GOJqBGSmsFwO4r5Z1MA79plYQ+d4s+4743ogfQx
CP+KbRNqZ39OPs+ZBsoFxWQglJc4DxF6DGuYlvKZpR4qr6PMNqeu13iXqeQ/obqzsShUBnhrq66T
IFfdN7q/I5kmnx0cnqGzJ/VBjUZt8EpC2l2kZjDmm61biKvd/elCFNrDLEyO6kTDQkMNUvZDh9Lu
6bmdUcIaEg354uWhrWLdEFM1rcXhHFJxQHJDRTa5FSHS8TJuj3bdyTVwzXfEEYCPoiVSbYt0xlB0
nDed3mR3RcUPBb95iq+TgaJC0vgfE0VmcyoArVRWc9uRScbYGDEMfa66Y/B/OTuPJjd2YEv/oooo
b7Ykm94027c2Fboy5b2vXz8fQF1RV/PeLGYhRCGRAMkWWQVknjzHFwdBBait7Q8QDBG82JRa3l6J
qkNCAuB0lc4uxMX+BJanAmtdelb8JBuvS3cqSKjzrRc1xGltZYemdnJzcBVr3kBA1y0dymqDTt8r
VjKeZOPrbTot5OXkffRzDHdv4L8VvhMehoaiMjOZvTcK1b21njtIQ4guJcTombSat5OjtUF5a266
ZznVQsqrUwmXEfgon4zUujnZbqkfSxiBoPVjiSKw022e5ahQtMGDb7I1meEqOw7F5GnrqXQquMFR
RDHixtU4FUbNEU4PqtLkUOEV2kL6G/K/IJtK1FrSDE0KNkIXrXP7fWxkV9krrKC9/Neu6sNEebDw
1dN0kL5GqDc3NzCrf6wh7dI0RtNwJFT1WqAAKw9DZLFgs+3IoTswnLyPc3qzZ+qoI3FV1DtP2P/r
L+19XRQvdcCRw0Ygoes7UOTiSs+Al+sptTpKQrB8nJB0LyoYm27fW7HztEySG/NQHaTJdVzvUX5l
a3/fkuHbVZDS1KRXhvf/dXsnB/TW+lE2Wsi+6D/7yftWsEsGOPwtmAwa+4OgyfBJBBzVBSuGi0V0
w2i4EB9lI5TG+iloSPVIu5F4fLHrmWebaucvPfv8mvNGoBuvSphFFLmZVJdkqvKZ6MqX2u+tq+EZ
yBl4SBpKu+2ykeNoXhLQ8voHvejt/aB6/p6vHoHu33UblMKn6IBM7TYQpR3sN5RHn+Jq2ZO1H2UM
8dw86ONK2jIH/fCZUuYHDSVKwCj6Yz3W1nOcQl5peXW14c9rPRM0Vw+VbSSLoFTMZ+nye8IInJOj
cgxE01Ozl1FvoIp1oqsueknNPbHI4pdYQZevaZx9b8+E7fJ29M+Zk/mUGWWPowXRIjiHfZ6m7aGn
lJ/9Q4scAnA82eji4JVYyI4NfbOTplgc0ELR2AS1liA+ExI0pPCUGYGCWQkmD66LTtsb/ggjt+jK
WKGZlKeotPW97FFDzw3VhaKGPOGGTZD/LBsgne/GaFeUFXj+85xo8wObd1Q3RLfz2bGYpfLFTFqn
hvsF0mlPmx6lbxF53jKeO+W2mhGJuDNq6NSSVsozRBD68/xtHFS7XipToUJYEfX7sR2stUdd+M6M
33LwOT9Vn1oVz2o/grCE2ja3v9sR6nJ6nHG8jhLUOnrTPqta3Fzr3KyvWtjdTHnecx4XHu3YOmc5
KN2EyfW1PbUd5ZYzHhA6yoHdo2MXYb2KtOhZrSFxYUMzA64TQA85fPOEmGVewavYLP+YKZ2sIIBK
pFOWI2G1p7oxrplpTh+zylGf8FG/ll3qBb6k3Lwem2i+eWktMTW3BXYecVAUDXsavoxzD3D4ty0P
8nBHhrSijLFFAEVNER5FMjIeY7alQxMd/NEOD7Irm7kIctJKKaw8BSwHN0ctVUL0DMWcBAwOOpPi
Us5s1+Q3yy0kk9U2hQHnKahC6m9Np/8ONIoLvf9HTVXAALXRXFq/G/aBxuPJhzj0temVL6Qm+u96
rHNI165Zqqr7LMi6YNP1Fin0iGy/m9fhiVgdG6q+mx+NQR0e9BoljJ4Khiy11EcrVw1UjOpjInpy
bKDiRo6pwlOMlXWi3cb+73lyTBMY6N/zTC8FTR4m4bKB1mwJYwYZtcnvdqDMhw2PgfIZlpoGekPg
TDYaGyYxwdiGtTmLUDYDF7WYukx/hAu2OAxJVcD4TYCvYm9WzsY/XSD+y1ViGX0fId2j9PpSDmgG
9GsaJ6Z64EdTN6EBv3vLF7SCylyuncbDZYR86i3UCJvoAxTlWpsoR0BMCZte09rHVWbtm7T/dTXa
xdZXBtg5i0wAf4TLfVRe3afB9KFSTya0Cm0UnivD/ggcZIPKJBk3o5f6H2OmIQBmZl95TKGUqGXJ
3ub2/MKf6dHmxrcIQmS4q3juX1B+ApyWdOram5T+RYkTZITCBs4tMdqrDfWIhCMMqOpaYmCI6XVG
8mRRXvtCnTyBYNVENvf3So0DXr0QXfyRJDfqQ+0n3THzPGMZ9DECrbLbOPzni6Z3bQNCGXF5cxRX
iRJDVtbNG2m/N9UcXEHbUWpf1m/c9puftYg5UNnwnS0vHIqRl76UNhQ4VtiVx2aM1IMZxfGyVMZz
UjvjFbbA6TrCY61YAAWkSTYWvCB6iCqP7BHBHq+3UTkhrNkh9CqiDb/XqD1u32k1ogrIsrKJTHc6
eGH9JnsZt5KzVg6AhEQpMAB159CLcuFWNPdupgTvkdpGm0BWFMsBcP0qisiielj2ZdMkfgKGvFrK
Bf5e9Y9+HAVPlW66FKRb2VaDlG+lOYr6ZurAMOxW6zd+0GpvvVYhMuWN1r6atXQ3ieB6oINUCvOo
WKd5mL2Gjjdv0s7WVqGdp69xXuk7O4RKGVbj9LW3khBtLwPSD9kNqVLSveJV9ioF9K5XQeo9ewkE
47FRHeTVvVEilxSJ7MfkstybZxN0FZplLVLkZQdRitK9+B4aLFnQDq9REzf7enRRyhHd2LbSQ67D
tlWp2fhahFAx+Caa6HLUGWEC7ccU7VvbGl6HyLVOUEp8y0UvJ9xxjuPpTY61VWpcvKh8lBOTwDce
pyA8yLHUjKxrBfW6HCvK0nnyA5gGxCpezhOvzX/IodEMk1eNu1EQR7A7JdvcycwX6ZdP3SKuiYjK
13YGc0WaHY2HDnUlo7PzV3+YIFgmVUm1QAF/DvHJwmvOcsyFQ3ahx2NylIP8zNFJ9Op4L0cVJypW
JjvqrewW6BM/5CNUcWaskfcv3UPul9Gp/G8D23mvDtpRmueuLolQm/Mvt1ijfgoKh1UXRHoDnz7z
1VjBZ27nGfnT+vqrKyfKcTk77mJ17YdmtiAi4+1Le1D3bAeIOfHIBtJjpcbR6IRCAcl0iJMNj/8q
YRwqGNfgwxNObgSSWp0JLg76fLo38xioJz020z0Iv50menJQ2pOJ+Dd14F69GWYTGUgxnMN4Oy3u
TsTP4WqvUYhgk/ezL0G3kfIFqTvAS16MdnqUTRgADO9v2EfZul2b3YYy5MKiCW2kP3zkpaLE2dHh
j10403hJHLh+9Cgo95UZN29RxdN99KyAeAzdWq+e5kSNH2XP7NLVbPTTM7sXjhoF3L8VVA11Vax8
nQR5NCuGuGOZV0iapvUUZQF6MHEYL9nqIBPQF8U6MfnOLTOHTHugkje79bXau4SZOx8zU4d/XKzj
ljzAc+NxFusVcdSerQlRNTEkTRRczfspaX9K080+p3CWhJCayzchbT0keSu3D7qHsIejSvMGk10T
98hkDppLMFMtavrGCdrC5lKLRtoVKChCTTVO0tWshgF+W+eX7e4mZ/32lfbMnaqjpvO978po+uLD
nahoaAqNESp/kLfCRkptn7QHvj1/uPXcbi216taeCSU0G5XwaFbxsGyrytx0Wd8/TU42PIXaNnRb
8yot7FD0LXFOZeHMnp8u41zwRbtWs1MCp38yAfE9apz/b6MAgig+imBSlZPDLPnRAyVGIGZK3rqx
2o15pl+NLk0oLIQsmUPas5ZF7mv4VRqbyO2e694h+cKEfCRcUdjtQY7Z7PcvnjK9y7GAcO1J1xFa
69pIf3J76y2Y6++6X/QvcRXYz5B+NkrroWfSO6+K5ysnU4zZqaB8T4p2K11715g3kJU03CwYzWbf
O/5eR58auU6csF8dIkqHG02/GOJkVInTUpkbz1o8GCfZC9SWWFA7Dg9KwWHJi/z6LPzlYCH81cb6
25/47fAgB31jrs/OZF6cLAS0lKJdN7uju4foEAXCoTSfeEiZT9AVwKI4ecWurUPrKdf04DKV0VYO
SrdQG03IsQnH32dZw3NBsdpVztFLo9vMyYSOhlhReo1a/eT6enySPV8p3L0rXtgUHn+9sOwGcXxM
6ujVtnvtUlt1g6RB6L9Bl/LTq435R2i8FIqRUnlN5bHm6vNnGwUdaBUD8BGPmXVVW/MhKXwCawqH
oAKE5DVypnY5OK715pfZNshhiKvG7LkRTR0M1JwoIGTyIs2ePZeNhB6htip60sOpGviOPbPdyVle
n0FZOXn/OKZjFSyL2jWo5A6kljPsqAaGbS0Jk3Pvjvouc/oLiAhkYWvZQsobnDT1U3rcTJReJoi+
MaMiywQyTj1owiTt9szhJI+rcaUWXX8pDGSB4jSpPufGqOHLhra0aQwfXrQXF22Zz3lQ/e3Qtx30
XQnEjmVKUUwyN9xCFXVZeWX5VIjG9NFBDeew3EmboWkEfDkGdW7wRAFg8eQThAXdAUW5HJNeJUQP
FGZUJ2vojYshGiu3+uVgtfFa2hotMS6QSRgXJ3SuHFx06P7+NVVGZ54j7ao37Aug1GR6CVScHzzM
gVlCSc33Gd4y6KppFNcj1CUvi77isjCDaZVxOlrenZqx++VOvtdiB/pvNwy6HRx5w87042/cN36M
kPUQ90TISfNhAm2Uon+m4Bd5UVf1v+a2s9F0Q/lpIWOlBGr1z2TbxiJrM+t5ChPvYVYc+xgbjbaP
4FMSsOrgCuXCPrYCcFrWyhgb5zNMM3etxVADa6KrkLyDJcl6dw0fDvVeQ5YvIclehFBSpLNvbK1U
Md69IH+lxNB61Mc8fpnJrkpzA0/qQQlzJI2EV2D43irrM/P/OckoIcK05hr0FsHpUgv/sUN0Vcq2
Nfg1TMElyAM0K43yg3Plp6mCqulNC4X5yj9Kc61RlzDVdfPQRWn1kSfILpXjYJNgHqM3MjG32aOu
E0Z0su4xdSEHJRnzSSgGBg9wQuu0nIJPYwof/QFMnsJt9EIYv4JSBztsN6jpjroIbgbhZzWvUUIo
P8Jcs9lozHCfFiMSm72pPYC3hP+TAErPifHUa+gzKSK7XQ+EgKbeiE8gZ5MXHi8HmeauIUdezy6C
ezI5Tn3bciDL89aCej9MJfI90s2g+oe6tzq/mDB5XKfJ+pDLVkWSPUCBBJRJvEr34HZ+9dmk8FE5
dhtDGIi1n33+RQOxz6bhjjqjdi1S7HOpRCsLdMCumf6xejWeYJaenmM4eLclucliE+puuM2peTrO
FnmEpEO8SG1DVFSztm/PLQzQ0RgPB4KrmsY3T9qK6NSiIVuInmX2/Zr9cLJT7Ek51CWSos2QeS9R
NSkXy0uPspcg6/AiOE/EkNsP3aEoslaELagmokTvWNTk6aOO+kVfMxGeSYvwI3O9b2VvKd99v1mS
rBAEhWx03KGevsEzghRENFhvcMdEAmBUAc0d+4chGuvnWRkho6VQ8dbtqUx+9NRwNWlaS3jbAK2Z
U7DwEBq+fy51t38OgFZxI3+KxoHOkFWrxIDkQI4pYTmeQrOiSJPBsEnwSLTviTclx4SSAjRvCJWQ
jUTSoOd8MVeZeSk7FWU+AQLTx+pnrk4Z/AEk1Rw2uCtp1/oRIQW7eNfqptwapgXmbTTsz7og5No0
X/kVjw9pSDk5t9afuh9O1MVUCCL38B2tGgP9yRhxGUUbnb1sKN8AkCkvceSymGxnX4nm7/E/XO/z
jbZDFPLel9Nv3RqRx6DK9avbETcay6T/6qjAQmCqFMQEbgW3BEDt8BJ5SvhVD3J9UfWm91JXVHyD
hFEvhMe1jUfFLAxsdXNQBFe+odopAmaWf4Vyqt+EHjzi+tj6V2kbuhziz7ky1n2uEhhOe76HKfw7
qBlUmw7I88dU21/dAiX7mhKG5zwzNiE3CE6r3bxMZhskMvc9+6EbCRKBYuiOvt4M7mkqgTF44bCy
JhKQOdiPpxaQxFYNIQ0Gd6M8QYuJain7plcj0Vx+NU1Gbs2v3+dyHKEttZKTJbqKh2S9W0SvUP4A
Me2dJ2lu89HbJWWGyjl7hXee8T6gfAPFLzHJ9ayflOV6ZzkoTbLbFsPBpOL/dRwHlEsGBHzNodM+
iYidut63nvVcC05O2Lwko+ssCrWPBciBF9e1eN0Vo/egiy4Yu3pb+3lCMSpdChMURJDJhENwFb0a
ULaftZC4vmJ95kX4rlqT9YKGr74GKwYPKn+AF8MXSFqnDpd9o1gvLsmJs1nGr+nQeAu9Hca1UhvH
znK6514gPHMIagD4xslhEiBR2KSC3ZyqCegBRqVf3EbLmg3gVfaGSYcPIgNy6VbeFZBwuQdnZz+G
QAH43jbjNw12UrfPsy++GQvJvYHtje6q56600AkVHiWsckoRf2uJWi0bl3w8sgva0akRc5s9aJua
zlkMyny2q+jo103+4cRaCFos6faW4WcfA0S6A4+hV2jZ+/NQhuQQ+EN89KnlP7AT1TdGPdXIcREf
gfQLQRINiEsBt3Na8TWPdMrcHNNQzjHIzv1Y8pjh92+96AG6xkZVllczDeNtZijKyRu0X42aVk8W
nBy7u70FeZmaY7ub8kGnAmEcP5W5uHRgnH/6GbJotpp+yyMienYN2Imqy2Tdd5wTVQizD/bMC6t6
Zj+1pe4vdIhb/nFKfR3r1vTTCPz9RDTmS6MX9VKdAu9oWWirKEndLVTKq98iI4/3UPNAkC66dWjb
GzArZOlEV09g5AgzuJTBp9VvJG6LlaM57nYSo7ZOwMg2hbieGGUzRN1yy/+EQnDibdY1+M/K5CpX
KlHItYtmeAGmM71MRiEQb4ItXc+3KJzYl24cvwLo6n767s5U2+YHyWAowROtfLUpp3loJhM5GI3g
vhVm+WYizntVgUsup9AqviZuvaVGr/2ZVYiXEGhBGxshzDyq52uiRxR1K1m7z8twOplqUkDw0emv
hkjVuhSr/rDRtBezuQV8z+xEfWvTFPmW3Cv4xlETn1J8uxlhbni0PBDAOgS4VsPfERh/v1fyF0Cj
WrSrnLY+wFbTENOanJgUiZnUB9nIoXvXFuIiqgtv2R9z8pSqCq3ylC2Pj+Jci6YBc7LS6qFfwTxZ
nIkvAWGTw1rjJn+MRJzp2LHjI0epann1OEm06HK4PItvjVUE7I6gEa6GFLyqGBgqH2BG3uifEGb5
u0526zh2YSEEsCpcVGs2ocf0e5IvWnQgIw6JsLycAk1cznmzKfz+fBupej869L1fhWt5+Yd/6F4m
AixXz2zWEdGR91k18hM5RSBlohu1QbM1DG4Omt8H72qHbA5Bk3krR3lSV0IVaDjJUZLqMHcp6rM1
VdWzWHJsNeVNLhl1iAbIrlxyIPu1kt2A7c1tSdmFHWJjmZWz5Teo7puWaFVAORYkZSr6o79t8mpw
/HlvDfUI97UYuTdy3r0rr+42NizbxmtPZHhMyARe2zKjINzo3ccucNxHl1qu1C7m491ujqO+yFIw
E9KD8637mApUYksklgzVv1N1GM+3ut0PC+k37k2DpCz352QzhJ17qsWV5sa/rqSNo9Kv0b/8/qdR
QAnubb0iDU4+bK5Jojv7dqSeECYiKmRdzzTRPRSXpjmz65CXNwfpSzJPX4QupPyyK5tazpeXf0wi
XeLsS82CKT50MgoFlHob9QB1s7QOHucsCKjZ0NhW1sB0qtwj+fh7YEqc4Ez5/FK63e1eAscs9wvg
9oSq3YUcbk39BKp4ONz9lFiP9k00fYwWOj0txNNrp1HHvZ544763TMQJZB+NPzT51MI3H+7jZpkz
Ll2l8eZ/6+tmoIMLBAQK69MiVi+5m89fg8KuH1S0rPZhFA3PutZ+SLtfl6hCTGOjU5rPNk8qRGWN
pjzmLgxqfNkRCGtshW1HiEIpqUcVtroR0tm5au0DKMur9JYNm0vvkpQvskPuj1mDpaw9Ulynu5eR
gi0GwstdRQ39Re82IngqqmQXQ5ObBHnQFlmPubLvh4TS1GB69Y2svZaqXl3TMnmDdH76gDMBdsJ1
FZbqa/ta+07/2vi9wbWe9P2rxDr/urYNiCezYL5Qpu0uY7tAZsYQ0rk9RFFAln7URucc9SgdX6Ia
hGaocnqKYn98YasbbDt24Cs5qjRFempm7x85mFaGxhbpAC4h7ZbRXK81I7gYUw+i0ay8k2yyjiQ3
4pdTu+kVhE9u/fu4vHKqbquaqb7vukTtNq0SIZCeE131YuQ4rZ5YxcL3le4g+44wyqu/bG6qU0pP
ZJKNmAGFCIoHa/ipo2PbO8Glc4dfjeVAFzzGc7X+a4CCAXiuKldd3AeI7wWXzMzjE9+X5V92uaYf
Fs8TXB072RttfSCrRiBZ1AbJap9ZG4qdZRbUav1b9iPtFoc0StHuhUT47Az87qbblUv10H05aZNr
/vaVpr9W18PgoNlVszXHOVGoZoasw/K7rZdkcUklQjeRphuKYgf3v7ikL69ymFIXRhod9bDk7uP4
xhkKL/Ns6nMAh9C00nqlPNuTDxGxFiGdFytxDuhejJrsH4beQ76CLwpYZT5dPUXvk87XKDd7JLVF
N/dRdIO8pdqBG47fDS3+oQtokxxMrCd+Ks4rPv4jCcbHSlOid7CM3t7uoTOUTsFY1dyuKh10Awvy
s06X4CEblF5wHkP/VJOOvrq2TT6N74Q0N5lVQ0trR7c3pZuc5ZQvN+hDmX9WiZ08SkgDe5TmioUK
HjSNBQxCmsGg/2UptM846ZNHwMLNDS/xv69ze53G+rivMYwUi1GuvO/yCUwBgebwgCLGZC8B0AMN
Ew2Vje0qn1PuE3nZUa6odPExo2D1KK9aaZxnW6hhtiEnN+Ekx6NGb3/537zkhCQjow7VGdDcvxaR
w7dJsRMmR7ScOREdEq9rNn3nvRDgVQ6hOVr1SV5GQx5QYYVx4gfJTYOiBtB+SAOZCoWOfA8in2hI
7Ctoy0g1h/PofW9dP16JMGK5kElHmYn8n5OScghAQHWQnooRrluk5Pamh35uRYFqpQs0KVIQwY2G
7db/PdyogzKcf3fHCE7qheRm0+A/alAEG5dDZSXoHcVtsLkzubXGdHuB2CLLcv7dva0Ag9EIXU42
UNQ5D1ft07Ys4yqb2ta7U2yi5ZyG3L36sFF2kVNn/N91xjVvUvOaVAEVI4qPhuxvm8c9eNUkDolX
sZQcKJzaX0w6Gca7TVXtDy+Z24NcSdq5r64a8OOUETHT0Ir4UXEQ1hJrS1Ptmjnp2e5JzokdCm77
FvFlzlgU75fj0Wi5X/W+17NDrWLE9eKk44WHmFatLZJdwgE5pZVSxuM+EBNL6SQv/YDEoxa7zcN9
N1b/d6/21+bs7nffsP2/XZqkQd4Y+Mt67IVsNviGAC2uiw+cGbZh0djDYzBZ477jMW8BTMNWFc4b
EVhzJ3tOUteX3NCqi+Oh8GlVoKp/m6THpBspSJK53E4WVMRJXyonWFajhR/203s6U045dn77hHoV
anOl4p+QHtS2ptagOQWB87Fx52BjFG39qJgWWo5ZJKTiKw7NveW+pd3YH5ROBR9FgsQFpkkTZGN2
LKsDYiDeUfcDBqEK/jUoPXR9io8misQqB2M1teLHQiQW4yh2zq7dP8iebBTuAvvUaL/3U5DES6eN
hk3pVQ0VCz7KSXZq7puAYvMgCpWNOc3uS6/UHFpz/dBaYApJaT960dmxrAT6R5qEp/G1hbo3c532
Ins3e+DtOQsqRxIQQjonb774dmTtpYeapunVhXx5Qera2qKMpAZLCjSAJDR1uLmvrmYQgaLlOTzc
bUWTKg+zkWYruYxcsKu6aUNanU8k3pQlmjFP2l0ZhsXi9hY81WBvYGsvZjOjV23DTHEK235zf8+d
beSPBeHT/366AYUbvckAzYu3Ld3hYb99urvp9ye8v4PYdEmJxIG9vb1kznEDoArbh/trxo4DA09O
Bu7+qj2Sng+Uwv36hHLBOsp/fcLbXysKXah+xae7ra1bAfsdPp30luvLT9hAnHZ/k4P4hFl7+/+7
/VmGkiLwZPz16eRs1bH2SuCCihJ/CDm7yPIvsV5b+/vyDmnHxVijMAMMr3oGdyTqXdXyVNqd+0Sq
7LnRHe+T4hs49nIfgKXmV++Fli9LW8nOhe6hszsjJdA6xYUbk/Wco2O2Cmefu0yUkPVMTR2ZcOOr
HJRNBRjDQDXu5l/3FM23BEDXMh86xAgKumXy/e7vacQPeeaz4XTVVWco7PUqQdOejeOqiV3tKQwK
/QlKrKM7tsopFr2pcoZ9GPOnlYPSzfahrGe3HcKDiYvfhtBRuFAeizVko7fl+JD1TvmHzU+atWc7
zeX2KlPcEPP3dVSFWUPOas0IVRC7zPayO2pTcwbcfOvJWWMLnVFlV9CR/n6/IVKT0ay5j9IUQ/iw
hUyiWN7fL5zhPws1bQ7SI23j8OToze01pQlud+KgYxKS7fv3zRifSYBi8s2geuVGjTNg/MaX0TsZ
fp6fG0WjgHUKoou8stKM0qmhLrey61gpTO6VDgIhMlsh9/sfby9Rx11NteN9AekhG17Bz6dfr3A3
20kZU4z/7yvcB9Kq+/UqBUUo8MezH1J7OJLVMHsAykxom03HWrcUg5L6INmxnYfMevZGxG0nl3R7
XZ09D6mEUQ3bqwG6YEU+x35RQlTeeiMfP6xmQIB8NKZ/4qI91W7v//RmcjV5OLIn7MkqszULhGQg
8Ck1/OaY2o/WCZSPMPNcGMK6/FWnrmeVwa96pXSJo6lhqGferraxw945OErv7rzcrXejwjfXKBwp
w8LOS/O/8eOajkC1ym7RyFZjy48waLaTI6PhiYqjnFzyQu+z6XizOmj/jTwIHkBU5PwXtPwv5yhR
t8T7FS1do1AVASDMRbJau+ZJYz5V8A9toqbcRbUWETP1gguSjBPFAa0CASWKoImetae5sdWnWG1e
pd0NEgMd4rrdc3fXqKk0VnnpKJ/gWbW1p/s2iWSmj8Op0DtId9Ga2vHT0B6kmRPiYahG9SW+WnPo
UgZmpy3kryhBRmu2iQQhyfimh2E000PTlC01yuJy1mGtcC1tP2hBQXwxXEVuXz7MU54hFUr6rBsR
R3AdO30tFWQV7AJ8h+z2HSVXcaH+lL1Zad0LKtMnORPOF+sJlvQl3Mg8i0XjIpIWOO2L7AwJ6otG
0F7l3CyeX80gUs+yxyeBidgP46N0TQdAgB2h+h3hA+Ul4/y546dQqguzbCJi9TTGqEVL1clRgYui
X7Y5o54LhusGoLBF2E86xqP+77BwtLu53PtTAd74t720RKChVxNupPNbgtoKsOoqfe+VSYf+nye/
7BolMU8jNoN9AEjrnT3Am2pV8SPl6vNbh7i8mKPlXnoxyp7vMT1Xj6lnsjV2AmJK6lqk8xUflIAY
nTRujgOSaSc5OpP/BocUvE6gq66W0Z5rNDPfTc2NDnMb1YTjmVT0c7G2wVis5SSrVBVQvhGHBxRW
DrD3++sgoQxTNrHU5fEidHhSIdkjjQZYQqKjUMHMQV0/o6C5mJJOv3aJUcO2jOpuwV94LQeHyfUv
pB1vPWmquyFY5unET0hM90hpH7QW7TNjLElAQoT6qnRBzDGBlQgEe7uY4gIQzD81q/kHZgdgP5Eo
Ezed8jExK2tj+7OomRuhPVR4ZHud3Ty3OpKnUHuXXxuH8ilNpNG1DrEooEvfbL8qF0lWqK9liGSe
beo6gWzEqwcYonaeMgs8SRk9wCVbvDYpRzO+lAOydRyg5UpVnuzKoTe/JiaVCjaF4c9dS9SrTaPs
ZKgFmbtkDLaR6viX0DGKlasl2XuEqGHmONaPdLze1kH06qogtfLZWUML+KpXrh6sDyt/nlFpGtPX
GVmrlwg9iJe+QQkqcfInaYobc15QtQGyWgxWXVatC8LpD3KUe2Ny7M0BiKgYLeFTfkFO/Pda5ONE
VCtpj3Lc8bLsoXP4kimfudf1L1OfrSoInN/R0tKAX0TGQnaN0nLW6AVXUHe3zTsnMaSckpHyCeFs
ZD6akkP/rPlZ/URp1c082ll4yAuBjhZeacFvjvKRcTOpnXUYlDZdmOgcnwQ/xUptwmFp2vN4kjbZ
AEUYT6lo5ri1V0g64SJmDFD3TmBXGZF9XYWi9T4sbXIUOjjQU7l9UFGLXHbD7J8bO3BObeGMy8mY
3a+E4PYBIqhv5YyAQ+E31YaazOgjMGe0JVL3q0JB8yrXZ/MY9Vr8mJO+oaxXd77m8fSuIT4RkNlY
hH4+gGscosd747T+qWGjc6CYsXIXieslu1mxw4V0SSPnl3MQwbpsqvkpQfjbX9iE6haV1Tb8/mWf
08W6yvjzRFY+PTYQmu3nASiPrA7op/RbPcOsJCsHWnpAekLYnKgqmLzom2p30VlWB4ixVnj+f8yT
q5hIurpaHV3UmVIBpSER71uJ9xRag/fkNsBHXPsqLZNK0AeanHYlx6TNdtv16LXzRfZSK0m2zQBz
WYgIXL60/eYRmt7xFIvFCl931zMqUpFu2U8hGitQaGYcTIzWftKL2b2mDjAXxqSlQYr4waeefZUW
DayNcRI/GBSAnDRQ2W5dx6jIJvWbVqAVL6+kjTKr7nkayyUYiuiLN/w07KL+cEo73zkUuD1Isx9E
B8/pTJK93K2QjoHKIBuiL/GsfqNkv7+GSVf8H9bOazluZYmyX4QIePPa3htaUS8I6YiC9x5fPwvV
kpqXc841MfNSgcrKKoDNbgCVuXPv06AN1kz4V6kGVURmdSdHk5Orq+rvwm44uct7QGFCW8PvzLGL
g7Bzb63hzkyabWgk3pdQJzk/XY7UocsYQ8G2Fl2uzvhzdV1n98tsugoYZvZFY/26upZXqXmnuqsK
KpWw6LL3wlLORGSzL2OYGQsz6uWjWzvFvsgge+y6IHoekbyfEafJ3qkGn0d1r58bTU0Wja65UF16
iIBMR/cmaaRhbbbRwTGbj3bhq8v6i6fb/nPb6nslNtUvbl/AQ5ZG/rFQGsrjZTdbqolrvfZqfHYD
W/kRatkDqLjkVfP4s7oyk/YownZH2CmoHNX96g2s/Nbj3fuH4uZfkebSn+VSSld2TvBdC2r51HkI
jkOa6X6NJG8pXGE+QtHJyaunjOrvVas33k6mlP0Me1Q/V5WBH/Ggt5CPDy6otlG3tlrobNhgRIIs
6HVMkcDtxiH+auTB9zyp3O9EEk4ZBB3vhTouZW77/sxpj5CeZOGsMaG/oWJkRunHSs+S8t3x5Qti
as13rQ3ex9Y3NpLpdCsZ5ZFHF/Belj9CF5E9tmXBBnRwFVRFsbWjXp4pHNukWZfdPKAr9OZOrBPG
QGFuyIIHPw2dcx4YoJinIyrxq0UTZ8GyRvw4WfowjPEfcPalSlKaxyv7RqOIHm6jtUtdUmjXwTKy
IC8i3d2wzu8pNxuf6m2KWN9XMmUZ9kG9iu1WmoVSLJ1du1P38QBQLvKy8lsbvoA/tr7HZePOIRtX
jvzDzKMO0fK8nAaa4a+EOuRvodmFS69kH2AOQFRyuYNeLQqt76OeU5HR+F/yLmpXgR3KWyk35Ac7
9JGMmjz61nzSqMF8DlLd28APagPeM8vnJlEehQOUROh2hwWQs6oq16oUqHwE5IuAYgKvq75YYLKR
30UzukQIxmoi/wXGf3Ub6063tHvZ+GoOzSKw0uHVLXt9Y6vohgh7KX+v+yB+a5BzWzfAj9aKE5hf
4yQxvmo2EYU+lq110XTx2xB/F2MRNc4rttXaBsmW8XXQqoWwKwYbVRTGVWJevf9CQHkjTkF8x1oE
UrDWzFial4aP1Bl7ib04yqfu3SYGdL/8v1w63dGpp2j0xae5PUj7HTz2KFpC8SeaMgSnXAS59sGW
Jl125iLCNZkCtIj+OMfTAPoENjzbxo9PdrWm5Nb36uMnu+tl6bEB8d9G5jCvqFqed133mhpVeS2m
kL0Nh8/+j4mq9+qKOM3NRJatJIhEVazEttbXB2WRo6h39TIDgWe9h/CkdRwk3/X86LDT21AV2+/l
mv8naXF365lOvk8yv91UsHweDRdGnTrKyWBIqPhFcCFf/LCCE8AtvcdEaWGIDXkZDVX5BAwgO5em
Jq9MpXVnaWq4bKxvn4U8bOBIYGdqmulZ2MSRGzvGjsqgk+hpTohcMlCn4liRkAriLj3fbGGZICGY
yPHCHwb5kWJwb1ePJQBWVx8K9nr+HAB0dxWjRlwXCytAHlR0tcjuDvmQfc/KRH6s9LI5QbZ4iD0X
1l41DMjoGtFGdHVd6WZpHrq30aAb17oTuQ9kT72nWm0WwsseeX8pdd7jZaoVAX7BNTMYI3nCzg0P
fqnXL4FezqNBg47ZIlI46m2zFN2mjn5QGz9c7KSNril7T6OOAYk6urbMzaKG95JJCWpV6M37GzlD
39UyjeqhtIkC63FwbGTED6PaCI4tD38xJhqvq8tlo/rl0jSVMQYI3Vx0w5TXHgiSbRq4yVk0il5E
C7kwEbTTsvRmQzc6oVrJ81EBNYEzTs7CJo6o4Cw3ckOC825zJd9dwPaizEAe5uOyjXtyIxMHT+I0
yS6kqGkd078wDzq7tmm4QTnPjqq5P4N4xwPDfg8L96fa9PJLUkojsKTKP9dZZW9ghA/gWjT1U6dQ
v5trefGihHlAfqNo38HyGprm/NTK8Cl8SktZ5wk1mLemTiwY6trkWkQZkqb/am+nwU82YhsorjSz
2PB/FoZXqScHPDMlGfK41AEWHLNRU8BGhu8QnA+wugzDXhzdG8tQkrUSNVRRI+/mTI3PewhVj9Nh
qJVPrUqG+C70JuyqRJ2+sN2c//iJ0btzXyrFMpZ1dyNRjbZGbHUAbWQGr6oiSXAHysY2rLzg1Y+S
b4HpVGce3MGrPmXB4+rFc62e0HDyKKaMRaXuSBl2c+EUs4MF+UW1B1FYnikDj42xo7LI6C3t2Qx1
ZZFEQ3WOFTXeKHKRgF/QzEMRxvHKL3vlwaJIbN5RTvLWjdYDQfYJyM/rF0mrmUsle+DyGuLrWjmn
3LF+0CueIEmhyAcFrtpdakveZizk8Zz76bAYEDJ96Tp2yfkX7jnJQTdyUgBh1c0IcMnRAnhrfPCm
UiqnoRRyJvqiAZIXgnBokH2HS/DXiFhDuAuf2xzRVyUYW7v2baj05OpP1NdK32WHPi3OwhROJhAI
xjHs6rUwiabT1eZMrGAm5tzt4kidOLFvNjxurn/WhxpsfVtQTojTJVF1tv00Owh/eQyklWuMFUAs
zVkbBLb2YxEWuzrrHELwjX+0K01bgW+LLvDi2ws2LsNjNhg1CWOtmJ65OeJMmrewG+rO9EhX9jC2
QGKQTGwhSllHK2EMldQuboe2B0OzSzRt2MuDCgRNYT+deU312HYxSHDdJVidyMlabjqIEftc3w4J
ovfpFJkMYWRcjU4ZX3JJhLJV70mXs2RuylXxBR1hH55QQostxKRUc6a8Kg9rd9pEzQAWLtuugGrM
zay1ZQ8zYwJ8tIUU7NiAo/c2dS2/cWfUS0iHME7alz9ujQW60O6pmMl87ZebW5kuomW4Oawm7GI1
c3ID1/LRjbcQE5zAGB+iui7XUmyT3I8G9TEwzfLqcwc3a98o5q5KUUALI8GudGL10TJTdZN5BpX8
k7ONuM1jSmnP5KrnSTZXwLpthKsi1/GukYBri65u1QheOoW66SxSQtAGyY+JD7Om4RjRS+6x62lG
1fxSh7wM8+9XvkUjVBJ+rfyQ0pZ3rhiibWIVM5swVzjzyjXbDERXwdMsqygprpJU6fOqodS8DFs4
mpqE0CFJgG8UkR8zvyFuEdobr8zsn+Tnnt0+LN7yxMjnllToDxoouVUNj+rRDCNt2wyJtkGCoT2J
FaH6SSHlcmHNbnv/W5nxdsqza4od31YsEtA704p66+TzYSIp1IFFbcUe5+92QZ9sZMSKnZ8Q2h6N
jU+RYpjpfYrCzpAsE/iHYOmWtDy5BnWePRdN8Zx1mnoa3DZ95iozwI0GEZlpcJQyqO5srdyJUaup
Qvg7jXYjRsl6FLA7uSb6nMwlDGusKmLdfdWcwNAU4N+1+M0O5IMxqa6YFtsTz3W+pLo50Y0GzckJ
K4CZreKyPa8pCIuKdlZpVv0+rlxPyt/LOO4BiECJJefdG6UdzsGVyl9N3VTDMs5ibfZp4FPXLCt2
WxRHCvsYZHCHOEgIJqPuHPyaMDTk62xaQ4MdfhH0P3gjg5C5737CfPiCoLj/xUngCaauqDuHcW9s
KupyqHWx83NCQngBzba5NvXBmfN442OfmoYCg72p2PDI9Rry4sKYoYqKsPQQkZk2XJ5fYzALdE8/
dFXlPrleN/1Q1BphRrpJ65TLsjGQvJicUQkw16OmQ7cxdf3GgccZMeTbUlbuNCdfap7F1JFd8QOE
R3NrcjXrppvz6hOsYvYT1EV6Y7TIYzaemSb12muTcPupFuwben8GJLlH+SGAdMBY5NHQvcu58piS
ZfzmtmY1Uy3TeUHBbJijuZs8yo0cLCGe3juJBU+gP8DZGo7ZtgeJA/OJImXzumx3vGrY4NkZVSw9
XkuGHS+yyE0fk6kZyCyQabgKi+x6B8catzJDR983naOqZMaIbjfl07LpJgsgQp28EOPlQEQ4a+Er
rhr3GBKXnxd6b89SX36KLKqvTCgZ1gPpp5XppuVcMAsJ4qBwKoCts3ySjgfWKo8V+iqx+mLp/Hl2
pJ5FTyaEDvL6CU3V6qLAObwrs7RceKllvA1t9sNKjOSaO5V0gh6apLfR8TtC52GKRl7JJlffE7/5
YfCZvfFwadC+BBYQak0wh7H5gtp8d8ooYloGtg2S2LGQzFS6alt6lFu78E0OqAUhMCSPB34tX5WR
GyQ6ICje1a23Mh0QlvC9BT8c/jFaKSmbSAmlDQHA70MJsXmiQ0BewIf+q5YFhshUza1XfdDdNVIn
6dos8ubqm/kxdgcVGTKNrX+Z/CXXMLsQdPYvVlhcO8kPt30fmHtIvGGEnBojPnv5t6zwa2/mddSL
ZkH7s1NXsiav+6BwvviZ2y1rTS73NhuIs8clzsOGlywNBocVqtv6uRwbb94Ri6RaqAhhinb8aFY3
kUXZp3zWlGb8pkwSq5CnpDPXynO+UcMqk+1XH67d77YdwKzSUXDGAyVcmyXMKK5sdK+OCVyr1P32
L88Y1qVXkLhrtKc21R2q9KSrZ6abWodsYbAgHRkidV7XiEx3iW+vIzjJ91lf9RvTlnbumKVLZXD2
Y1y1M5mgB4GYpl+1gWauMrf54ltpjcK7HcyqdAi+w8t0sY3Ces/58UDljAYsNOgrR6rrHdSvO4f6
5hMOk5g5FQqndACXHgED6T0/vIoGgjJlL0Ww0k+mSJKgFUtsY0luRzl21qAc5S7/0tv5pTBTovFZ
+UT5eHyG2Fl+ziQFAi/FOqlhXh0Ho7x0IVCePAnDfeC8h3KTHmRIJ5ywH7aeBbsK8P5MP0gnt6FS
0TeTtw5UxhpsOtRMU1cazPMU2Xow1bY7NWZN4boEqE2XwmBRyo2/V53mqNSNDWf9hDicgIm+wxGv
CD+i3AcjNUBfIOyioRgLPL1wEX3Hr77y0p/Coj0896gpnYs4fK6VrDoRaOWXNHZk+LqqfZHtNJxR
ZJGsy6D9YZMJuSITrB373qK0UfeDOW8b2YGjqxiENL67tr0FXHmMvhPWx6NTjGHrBFE+u/UD1epn
Q6XGgOrSdpn3dvFSaGGzRAYzX4uuqZk8fhwFfllvpP7NyYd5V1MGSpRNS/e3Q4td697VqfSbT6CK
feTpD6SCpbnfIbvoO7u0Gi7FEBpnOwHV2tVL3dF+sK8rZnJYf+90o72MdULaKYPmswzexpLfYSip
86EJq5+d/tjZFiw/ke8cCtJMM1io2kUfUTzThEiRB1LjbpDGI+DEz/mSwOR5Sacj0tCXRI0Lijgx
icE2o1Cq67hXiq6s6slJUsrvEaieDKWzpzKSW55B0EKJrhV443GwCZbxnHsC89k9JE02pwzCfMoz
OZkFwARInPcf1eTGqRtHGk9d3/z2d2JywkMMODwettrA2f9o1lkwZQ9B/LNwc3vXF3A/2g36NlTd
JJtAp8KK+kwqk0u4ydhyDyst14rzaJcWxZZyQwzHuzh1kW0yXtX3qU1ezufnv+EZQnIug0oBwsPx
DClztnSDQH5oxshCZaiTn/L4Wpa8gE5yvde2DcNNq6MIH3pOfR6CKfnixOWb6qZHueCXHsU9auvA
mYhyaXPTQnJdawx907ijvAErjZJ5psZLxbCKrWKyGuDu6ZHRFWSmeS+lYHmpyqX5bufJozIgE1Rl
soxsjbTsjDD/yS7v5HMvfPNarrDzowyKpqDZlEN9svkprSPV7ta9YQ8X2bK9BRzQ6qtMglI1k/Bn
ah7JZAEd58d8MfvaerN8eE6LVqkeSDA1qyKuM7AuJdhowli8c1WXrNKbeVpZ0fci6+d+Vsbvsl8i
gpAG8bMJNHDVQn2yH0cNlhYDLK/vdAo5/eGo1rr9ZDuOwi17RZSr+Bb4BuWdtlzsXL2zwBN274oX
caO0LaD4RmUChG/CPVTE4ZLIzXBKHDOftYbxPVRy74lSxGGjQJy6hvTUeWaPDlVk6v0FjQUAwjQZ
HoZE7yj7KeVVmbbNK7yoO+ERmPVI1RrxObWrsnXTVxvZ8uItnBDmViH/cOB/GZH6q80z1BPOIoDI
f9n0BN0HNRgOKWHfWR847pOh64SDyn43YU86DYbgogct2NfxMQCoR0VNWS9LA5lqj89yYaL4ueXh
Ir004ejP7NYm/T2NVo2N4oyhP8nyxEXqZrwU1TxISyAVmt5226Yhej3aSvrmxNZ7B9L0Ujihfsk0
/wdi7SkF0M4sB0c9p44PhgVHNreISA3rvo3SB0+dItdZU/1lQp6VBI3yzi7nvZAD67mA+mmpKNGb
PZT5grync0mmBswyTKrkjjauKakSnB+VshhLMEu+WzoX4eg4JtD8kCT23ZZLvUn0lxvLtIpwi4kr
Xezb2rfFYhNxnebctx3BZsnzl3aWp0fJqxAgGGOIn1otPoC6+GoBmDwGmrHM/OoRCupgro7qYayc
vZ4Qx7UcWznmiLrPx8FXFkZd9xsnrtQtOiTDOZ+aYJMOhFxAGQSb3HOChW426qs5wKdf9v1PiuFG
v2PHDq3Vc0m8fVbVTrbsIEjidhl7444MwtzXJQOhqFzbyAMgtrgwFWI1nrVxIymd85Xn96rEX3xH
hQbGRgRGk/PhMFKsOk800tGhqfWLzoiI0MuDRUld07SzqG4eIQtKNsJ2b6gK++1S2Wq37KxOm/E2
ctRJFbzaVUewxdKDl4mNctEmhnaJHN9Z+RRnu4mxJiM1HigwSjeegeJNpxYw/gT1sSu15BFGBd6r
UdkDe6X3W2FTEqAvsMsCB5XsC1sB611RCUONkxyZ/eBpvCWjNvFNlqRh5+vZuAOPzafjksEIKOo/
NGCPeBGMvkgVaYeOItxlCwHzJil6+yojaCpbasumB6V56l6JlQbscfygmcdeEhzADKfbYCRgYQPz
WBTWqC4033Ehd+kePKLhjmGSwh9DyTzWIBRd6tWuUuZlV96lp2pnZCNGk7cmD/Tus4kQAOKGPi95
cV0+o/JFED3Sn/j+mGB05jC8pxe7mZSUm2eLYuQLkc/k1hTkpRcFDGHLYfISA2FRuac6/0t0kHaV
lyRMo4VlleMFhilnpil1T5ZFGy83m2yYazW2dfCvuIgBdgv62QAiOVnyLozmsoGAey015aF3rOLQ
NPGvoxiqBRi6oWGE9BqQsvC5HXIn4nsVy+0q5kl4LA0EjyXZyNeJ4rhUVdLwNXC2TW0Rv0/Ho1Ga
PACS8FoXUsTPn9sib7AWGrgwdCNsQglJaVhXYavtjEBjBW1paKtskyqXJB1RXVB/61FO00VWDKcG
OqCLDLPBXHN97+pz1WtCczHZwg7WfG+82ICJDvzoqk5ZwCuo85h29b2Tq8m6DvW31m+jo9/+IAhe
nuJmyFeO7cIWE6BAVLmQboojOJWhyRGH96a2Tn3RD4ROkR/pTdlEaMKCr1qK31w4Tr4ayFvMDF2q
X7jfK/M6dL3Hwi5RagtL92zKfCmCCNKeINqbDWrEamPwaJm6oukg9aAK0sn6bCaG1J64ddotpC5W
L1r1EAhyJtmMkefhA75xN8mE47ZUhZG+GKkTYderTqE+BNwEwZJoCl/htcA3m5XiydqNwKmsG+RX
exV+oYnCSfh16FrBF20eogwegTz04kVjKfquDqjXdwBzPSm+WT2wnZ7JfZI9wfy4BCYpXacXdbep
lFctdopDmQTurWvkSTIPhy5cQeCCxkra9tISuVZpHQPTfaj07C9KJ8CIpV2347cWzDoyVVcji8DL
OfG4NhwXwFUpvfhoWz10QzLXm7J68oahfMoS+5JDJnzKPal8crTOmLfD0HCHpWvbirsmRREu3No9
GVneHdt8cE8p8vLwc4avXhKW20D2cwo3vOjVjIhNEocMNmI0oo4ajDypMjHqSghXpZH0KNu6/MDz
YyPMvdWmh9jPQDax0QQgOfqQN5DBNLQqXlAPYT4bcQSBtwp3OBVV5nNSEfsGaCYv7KlrDLKyzjMe
71JkGc8JVUpAQpV4KeaqTuutYdpulre5DchhnvYaDL8484ZXrbLR9eBJY6mo7QNI26n/El0Vkcol
zPzySjinHZh0HdrR26jsRSmhGz9f3+b2vbuA8EdeC2eNYopF6dvubTQ2q2ZhUWa/Ec5y0AF6aqc0
rDjv6Etzva6jNbjRjWE57bn1BmuVBGN+sKN9RoTuCbWvVpG7p6mS5ikp+xfyc84xg1lgA8MD7Ppa
352bOt5S0u7sLU2CjUXYauVbMVKZdTO1WheddJAKrpyrAdSlqb4nO7KzO7s7C/+0DOIF++cAwXbU
Tay04xUvIE8shzGydeQuEqX/K82N9lue+yrC6Jpxpi493ATwRtWkwy6NET03MlJhppOqO2Lq7Tx0
eu+1JHS80uA5WIlRpUL2oy5i1EWm0UwH0ldl7cULbO2l+VYVibdR/QzS8o6wXZiY5aKSinINmpnn
lu2Nw85BpsJYhob1+zCeDnUlKdT5B4cPh3qi5KtoqvbyjAfEbb0Xkz+PouVhIUED9KLxbbu6MUJE
U08yOv0cesOD6IVjmp0K0HmiB8bKOGgo9MyCiV59LCF5svsevvNpVQQ6tdXErrUITUk7D678q9Gl
rSVRcng388Kf72IXMOXkdLfHOpyL/hCY808DmRfKs8JNhvXdWbgQj2CvY8I1/+d0bsuG0SgV5Rlh
ghX13cObPZruYqyd7jAoqXyUVcJdjQpwMGSP7A+QTQSTopBoiklWSBzFmjHxYCAMO1ooCgmb8uco
zqYkc4s87acB4SxGYe1F9GNaWUxD89eDRwEii+UIiPq2akVsGdgTSalmBpJ5EQ1jusuq4FdDbWC6
I/Kd7sTRfeDudx/45PdfuNyXB24G4b1Y/z5PdO8+9zP9Fy6flrrP/cer/Mez3a/g7vJp+cqTfl/+
P57pvszd5dMyd5f/7fP4x2X+/ZnENPF5KO2AvqMfPAjT/TLu3X88xT+63Ac+feT/+1L3P+PTUn93
pZ9c/u5sn2z/H6/0H5f691dqe37J26GWIdo78GoXTD9D0fyb/oehqPKZlZIjvM269Rs9yj72bxM+
TPvbMwijWOq2yn/yv5/1ftVyhwrN8j7ycaX/tN5/Oj+bGbbenR7ydn4/423Vz5/DR+v/63lvZ/z4
l4iz18N4MYquXd3/2vtVfbLdu58v9B+niIEPl35fQozE07/8k00M/Be2/8Llf1/Kdkqoc0vt2yAZ
wb6R2okhEbDZPv7TiJFoGIqdql2EWVjEUSUm3H1Ntwz3YrgkgbR1YmTZtM57yLRGn3uVQW1VbUjX
LIghUKv7J3bBENlOvTinkrAF3zKNizljoJs7su8/xbiwu/BErcYSRixhE03Vw5Zh6oDAasj2D9BF
nyH1iM+FLcXbznYQfO6o87XN6NbAUBkf8xQG0slLiyKU5MRoYEnA2Tz5cLOJYTXS31sAVETOGqhl
xFK531PnnKvy8ubowiq5qIzAhifZoL4kG5HYYWcPDhMx1ZUfoeVqw3djUD/fFWedoAF5+5Dqnqk7
BFZxLpS4OCtKo609vQC6Lma3WjVs3AJkw4fZVu8ATE6bN8gFWVFMrMwcWSKjvt7XEkv7nVYR1PT2
t/WCpGgOYRpDy/v7lMIt7bv+qPJicXPTR7Zolrpx5LKniBm9IG9St7+J1UOPTIn6B+H6Rqb+ahy6
tcH/bQ8o1zv41aRl7xpMEkYx/T5cgBNxJEffJV0DqsLOC4pOU5g+MmubF5Z/6zhK4ICGmew5cFwI
rghe3WYI432aZI3RnKRHvfww5+ZZDeWyi5N0/3niqAz+tgml66e1RNfIzCORbmOrVAZa9TFCa6Pc
eaegSbyTOALs5aHbWnprF8gseW1G7wPCr3PG6DhSWTq53mfeFtLaB9uOYuKmgb4TzUjobIcysr4T
RwimDdtESmZiMPnjJrqurnspBSfMyCiORmxWmrWODLwMtTEf4rGmUE+tJCknYW0Rk1uCqdXmYuA2
OrmLo26UCXmr3kH43j3IOJkrKYfSA7zGL9/7aKT4j4gMqQRs/2VQGzN9o6v2t7vdBE+owqeVZmR5
XHktRu4nc9AwBFXXQWEyXfWf67p1U0r1KDW0l+IiDMtT+UTKBIYt292JxsgyFOtv7d3aRSbWjJoQ
ooWTbwKyBeHrAeW7Me6kDwvoRU7AIO5i6bbgbdKHBcserlcJhoaFCjP6Xp+aMMybveiKo3vzyUad
HrSxbMTm94H/aYH7tNs51N5ZZVDbpWx8yv6QsEVEAVlNLr7sp5fQSNldhQhKiAHibREa1IjUZnCk
w0tr7ygFGNOZ6IM9/WW0DP8JoQV5Jeygx5zdfcbdtxTClmIZMffu86mbez3VGE69HeXoTWpSMhm5
AZObHkaPAQC1rW0RNJD5hr0WrbYRHhRwOey5Hf9iTTD2NKO6LjfjEkiVBYX/BCdpJzhJMwDqycfc
JPU4HQpjPY2Io7uPmFL1K6tHvunuKsx/1w0EROW+UiyPJ7eth+voGBe9Trqngg33LtfVcjmUcfrN
0w1SSgCsCJ0NkLxNKSg5cr8UBsDVqIB+LaxrdybVw1aAjQUKWTR1Zbtzw3CS5d0mYMspVXXLBPzW
XAzc4Mmu44Zrzear/wH07NVttIV58fvNsaGKuwpgzEXgyt05hePs2Lnq6UwcigYudgMIQYWm/c1a
UqbdF6qx0u6ekJ26yHBOPuSNkImdGjHdLuoAgCVhgdysehhDUwjV5dGrkc0JqlOZw/ssjkSTDwnV
tqkOqsOtfg1Ef45iD5ADTM76WjjLmoYcdOTDiVpb1blP45fQdSzIh2Mgp1KMGtYfW0gq6ywG/Ono
n+xJn77Ef9aI2ifClvmhdvLoCPd/dGxKa1E5hD4h9fplEoNj0Y3gSSol30JCe5BHe+hmwqfqQFCT
90QZPnUi6gOntZK2roK1OIwb490O1Gz9wSZOFf7M4QU/iGOJkGnfawlEd7qzS6amNxUYKe99cYRO
MLokZrX5bJdaZ/d3tt7w3Z2E6BOa7pPPbVVhFX0xRzTtQOnJXIwUxSBvyCq3hqlcdN3PX2rizb4M
kN2Mff2ZqEdtNvmL56UyCuoduH45e1GQkD8bnfkoZoS5HR/LnJfGXCdaazbcaHRKrvd+6rt7cZR0
+dfBs82V6HVD4e69CkgyD/ffLuGfo7utA2aKGo6L+sQ0eh+4TRbriBU/na6mWmeR1snEif8v8+7O
v+YGMioUVrCS/SBbF6PuXSW5hIW+cOIvRO/ejF5XfiKu7Rg6qV/bCx9jK6rfnDYipRO2/oMf2twz
jVDam7UZ7z+t00D6tfe7Er4bvsQHRa6sbSflxJ+gHZjViOccAuQlhmMDK+CqDYFegkUwy9cwkpxl
DFvXzCJQTsI0iZbwjjWHZmpI1n1s7jbhosjKMiptaXu3iwn3rnATtjTXzM0YOWi1/cuSRj5+PMN9
vhaSjqiT5OIaBoVQMeIOFqzka9GN5Tw5OUl8AmAb5fMmRc3C81Hb8rUanq8eBS5FC/oZpFodifN/
aTL0etF7NeD2nomhsFPgsRaHuZegAlsQVvtgdIvMXGpdCMrNqZpVoETKVHLgP4qm0SGQQOv+Knpe
AQHO3aOb3Do8Amv87cFbE/hHBXlvpUirBWlH71gKkqSijnltd7N+KYxQZ/rHQRAixZOTMP6zz33O
3aeaaJfEQBhq3kYGqweDUK49wxUSuUr+3FYo0f3u/B4ppEJapVRHUQwz3fc0L1uGUDnMxW3wflfM
Bphx/WngbrvdR6cBfXAJpE+3VdHcl7oP3Kfdl7o7Zwg2Ea9NUu7r9fhIrX8/s8m478YIvRg1sTxy
rZQUxZbbFPMKrhK/UR/6aRBiDHveKCCzhW8vmcY+qCa920xrC9Iqwd4u1eAsRoOc/0iaQGMuuhaZ
+ZPu9XuEg+THcli21MdUIOmALExy53amLdzG9LcpQheHxIKFiz1RHi3EIcTiQzWzM5CdlKGWq3pI
+2pWaPIv19v4fao46oKJg2FgryK6RNmpZuoB4UVS9mBTbXxya015Gkh6zrXI0regppQnv7Rs2O49
F8XpHKowWe/m5pR9NZB83Rpa8Vcxyjbb1ckGptEDBNaU23HKw4pG9xR9G9T1X6LXTDlb4RtQuvO3
vtOa9+niSKyrZFK5haUr3vdRV1C/zvuUwudw1ksAM8LWKlRr1o7rrMcik045dbrLoW5Rm+u9fN5X
ibIbRRNXAJyySU5wJgwfhqbxDK6PnZe0v46EywdvLQq+pJlcbkDvlDtVhljyj9qgkBwU3SzI9qRF
/L0w1UKVsEpInZlyOlHw/9YnFM6lSeWc1KtAj5Es/DCjV/K9YVre/raAGLmvMqbQXS/+XMbQViTK
Ry+eG0H+Tio1fyQDVTxKUvyVXH970KeeIhv9BsgkUlaTR16oxWMWNAuoz8eL8FeKESHinhIpMSgZ
ZnVVa0L303QxyXVjBcARWt+3E9hxckxSg9p+Lc/nHaGSmRk52V44gyIYt+pApZA4PwoR8nawSUtC
XG212mtTlf+HtDPpchtX0ugv4jkkOG81z8o5097w2C6b8zzz1/cl5LJcfvW6F+0FDhEYJCslEghE
3E8/2wrhsbJq+0CVp4asHFktXbteqEZsnzNfUd9/juk6TT8rKZxxr3T19/sYFrHRgxCo/QUwLUM7
+ZoSg3PN54IjTO0aiNRcD7N66d0mG1IjRychRuVHVmUhuwRG+DwQnXi4m+QVOaODhXPmPg9nh87B
y0D+/nq5W09Brrk3uMS6zm9BFoNtQFDPgm3vKc3RZO9ZQBsQzVEM1c7q/XHnaE0DnhZTIiydrBVZ
l5fSehsjh1s1h4iE4pb1OpiIf26b/F8G5Co5n3Go7LSWLYQsks73iLqa67WqiJuRdJefzfeOf9im
eURrte7PwbLZ0BOx1YjL/3NqM3GdFG3Pf0xbkPqy00f4jXBBklWM4syH1ro9T1oDkU7Lzz805xUo
sv0G6Kw61xGSgfaQZB+ZNxZrxye9nC02oOdKXdi5qq3cOTIfKejsaM6Rm/JK2iYC0Qkrnltkkf+6
klUwaTS7ZgKWp58fvHm/V1kzn+BStw9akHYPQjO9Vd+jeHO3WWrpn+vC20pTT9IllNkZ6aqPzrCX
RllEgCG2FgEdM+e6fbgX1nPUePkD0Zk2W0WTJM68rlwC7nnBMrLUc2oSzUaK6SoCr7krOK1+a2s+
oToykRyelZjJ/yW72mubozFX+4YIVjKEvZNstZzgSz+640UOJQL2mlaifJBtjlFsW8NKnmRbqDQL
InCSF83V3Nce+WEIL66lvISQ8h4I2KyPuUdE6lxLQRvcrlo3QYRA6+q9bBhMv3pwK6fdQdJiPTJ3
vje0gbJXNaNF8IJusi9xbP6m9QlMufeVsyMiV8ZBcBt9awsqwjEUXVsrvu9t3D6AQ5D4+VUWqok0
1NQgoCurCBr/bKiLGjSNqvqbe+dsbkVyol8FcQF67tcs8aDlVz8Q7rpvCwSCfjXIEWaP1y5SbGBM
hrKxIG3veR1rn2moxsxwSnWW2kOWC61gibW81+/NCBcCvJT1sWnKXW2QvBzE0zbn/B/Kk989eLrg
+zZf6fE5QgPwypnyT0vk5f3s9eEPJDvMDV3RVGQwEEyKt3jtKQl5+pELJxAA7b53G/thnAuyclEB
rvCOJVpoPwSpaT+YmmdvmyG2F3eboSnaiQynozTJobIvGJtFk4mAGEVmk42a74e3l7nb7i/jdmQc
d7Bpjm5gd3sSs0lOT4rp3WLJvUqNFn/kXHWgUZG2bzwOnVI/x4a99VUxEWvS+ceECNNlKKuGHa+T
1q93sjUshy+RNx/VE53zWvLtlb1gqwC+Z0OIaAVTl7WWbcByhFtZnaKSKEotcM+yqlVEfCrZe6YH
7YUnVXIbhD4L5GFIDWvZq9BNZVFVxPPLamYD7BQIbhslX1uryFFaAAe0rws723LT1Z85bOBODkjg
r9ACvw0Q/yuMwGFpI/V9/aOvAScALRb6Zgkq7ywfVyTvuqtGnfRjNxfyShYhUlRHuwy8EgY6LQrh
VotOjxuAm1Tjqn7S3SZ67+PGjV6KrG3eC7X9rrXhxrHL8rHoVfFCWjrhkVXNSjEM9JeBaI+Vb/be
VraGBvt9VEt0AjDoPKL8fYw9wqTiuXOFD/GBFPCDbJTjo/Jb4rAbkpagiD75lQLheu6tFID9J8Dy
qmmqq4Sf2pMsSL5SzeCpN7viiWTOCV+SCuxy8uJk6SRsVzPDAIz6q3/T5Vs9MM2LsMV3L0WQbOi1
5Nrn3ClZTkLHJxrx2s6FbBiyzNr7Q/raWOXfpnlAljnFubKi5a1/a/mHKJjOrUSUzvB5eXUvmn+x
jan5f/W7D4sivv+50gwrI/FjYqU9iDujQcbwnHMq6kBADKKQV13BOclC1v9oJhY03AWhd5L22wxy
yB/97rbf+hSwOjb8Hr5railYZPDCv73SfYi8+vPdZAa+oYFl3eK/dpQz3ueW/fRAMdcldxVI3WgE
LHsHqjTf2rjYmDNbWtZBm4QEDxPQeLf1g46G0W/1eWArjXLMvagcOzoURa88EjhoPnd19k3Jzf4k
a7hcxYa9mbnq+N48IxyyC+N8OGWto6GSQ6bGaEUCfdNMXKVNFl1mArl0RL6W1UKZiN0tu2mPz5bv
f1sFb0RDh2SoaS1agXm2MdyxPcdx7ZKnEvoHZSa/MimOawKEgqnyiUH3g6u8MgVPm1xroSP/swGV
MbzHnvku7daURmAo5i5a8qPuOUiSc6S5EwCHGAS3OcVCQZbc0NvEsm81cmDgfUsQJjmmTZIf7SF6
DA0z3Ua/TNJeWlVQLP68HMhox8oHfRst23/r9Gs2afvvUxae+/fsTeFvCXJy1lrvZuc6CTtAC2Qa
FOSYLEKrC75nhHmSRPSDv8yHDhvrfdLyZuVpTnLNc0iCwP3EbrRK7WqxRltZXVssSd13OXxoplNg
EJ69qQJSiezaHla/GeWlLHSfAPWu0T3CtYjZJrZbTKd78wjivl20Hh8Tuslf7g0heFg01tC8VNP8
iactt2NwpLJGpoRxrPPpk6zJoi+M+UvTV2tRj/mTtKkhIJhqcvhxY/IQzeaoNlzLNmM2gT8R20nR
2+XdlqaNsxg7gtXvEw3xV09Du/w2K+lgB9LkooWcQ9oyF7aslwzRRtpYHIXLUoTNDs7INS9GJD6Q
WXrqXGs4w808R3ONNPnyaYTCvwGaNq1kVRb48L8TKB/hnaRbUpvu1ePEWw6SpoZs6y1kg25ZAYYm
T3gYiSTzkGYcCnFNiI43iim8NHNN2kVgGUfWDgdZc9TJIEpRjOXWRnJrIY23olbF1RNIhektpDlp
C3pVvxhjtKjTKlpbrlJewsLkdBY07y6xNf3C/9sh4NnWXjuLAxS1M4K/xkJbpsBQSObujENmhPmX
oCRx1YFKBexIUdbxVNonA0LJwa1VY2vjFHnoyIdcgWBR3808/MoJV/XDjrYoavgb7jPV1iZ77qF1
hbXMSx+b1bbuImdtfmob9yBbLSWGeJ+MfMXRGrV2KrGQ+wSJm5UuKutE2vx3kAoBCRQakt6z6V7c
bRaM9l2utuSb00PalWEsOljWfw8jd/P/M92/vaq0ze+QfZdY+0TKV/PxZTMX7XzyKguSjVYRAb+n
u0n28MWobVqh8ged+0qbHC+rJII+Ee9u7mXtPi9ZMhkskG1OutShJax8lllOX8ouIVnU/gzK3r3W
nLCNdVbucqGGl6xvyP41desRbxDKU64HXAkd0gWyGObnwWyf+5hvsDLUS7PnjJNd/vHGV/0NtSov
RzcV66o0SJWZyapCNynk1VzILtNMZ21nr3U4pT8mUYxX7mhgroeg+0qyyqEkrfLdB260Jb+825Wh
FyFjo341+Y7tMscGv5Pb+dtAAtLWdaZxLav10HRrhJqyrax6Ux+tVFOP9rLqihl+hdDFceRW+eZD
siLdCPRWqarKGf1n4poz8Gul6ojXQct+VqvZ3yqrbux6oMi6n62ymj4Uxnr01e/dNLmQXy0V1aHE
INa3yWKio3t2MJaGYgn/mVWqdOpZ1mSRBukMshDfo17P0vVg74WFox+3gU46jKrfrubFOokxZc8h
EIlmssFAyuHWyk/NIEVp7p1UplgXooc9+6vZLU29WMkZb9OSWbsYM09ZN0jFLLukyw9mnKITiFzs
aiL+/KtqAmEQ7mdl6s31pAXhoa2c7FmP9a+IeKbbwveJ02n9/CwLxxuaU+9cZWWsy7Jd3Rt1xdeW
ZoXE0tCW/Q6g4ZuXlSQTupVYuMJWLs0sGMJpgH/NEmhLpqb/Zi/KzDcWvQN8Mmxa/AZ0k6Mg0Hb7
qUPpkuOL6FMrYFRapvOl6X0edHEBJ74jL6Ptmw5mRO5+ARP0RSu66tnQx/jAUklbg3juv8QsjxPd
/WLgqeOktlCJhRXakzE53+U49gE8vkk7eRzIeOQ8ojV47obmDUmmDs+GZmmfyShFu5MQkb3cOsoi
ZSsU2AWPqXk3KYuwJO1TbUoEwjPbgTRcTPa5cK2V3IQ60SzXlvlLzWvUax1H6jWvvU9V6Gt7WZOF
bIxib9GTG3e+23UhjFNb6FOJVKVau2/WpE9nywvHRaciKjgBmVu7YnC2spoq5msn8iVqrGhizNga
Q4sCPjURnORVPAVpvZCXvu/E9eLepDoNm5ZKIzKcIb91/HmJ7N/CaCwXmuM0nKK58PHCZKtK7z/s
3Gq3sgH1LQ/pkzB/t4yMjMOiCmr+1j3RQ/IymLE70SxqMT9wTrdiJvnc6rdOLUduGlpfALHmmGkZ
FV3Dc9PYfgY2GqNwqRVcxei5TmLXzNo9NeHyPNUjfdekQryqnfezFfRddBh7lOFYJzgLcun8r5Md
b6vIMH5A2N/XUYuTD0gD20dvb9V2/iAd+Ykop4XqZ8FRVn0tCNalCprMie3XepjQR4qnz5bnFJuk
GXA+unb1MdvzUoyfSZkFy8pXmOOdZUmE1CFXh/DDcGJgxm790o5QINOw+y7NTtoH20IfFma6s9ij
HSB3Q2qer4x/Vkdl6Gf5Qppvl7fuAeFWSIcDz/015o95br015AWyxX1O37UfbfIgtlVm9yfFz3sE
75GyMnvt2qJlbiDmi022xurQn2SRV9mLMvj2Nq4jyztLG2gQYmhEUS3kCIJMQtzT86xlNsU7jfOf
AvFXtL7JSSqSfhP/SubiD2hPC9lqhtGnvFbb3dRogqyGeUQYNJwEFVZIlt6vjjILDKSPRYDZF7ax
cQzasmNBU7AIqRoOMbZKFVubAp4ZtGuhqSvfb34UBa58JSnRCSTvhcyKv8Xe+b8i+972PxukAPzN
NhMy/mhwMpvk1/s0srdUib8Jx/9z/n+b5m67ycf/GpGZkFX47fJuwvndhLM8tOx9f69mIJ58I9MX
mlKXK3wM+QMKY9mDPV8RX0ACk3WVFllMASpyVW/Zv3V1k2ZkP7S7Dfk1w1COKbcxr13LkXJqw1G7
y4gvS5qMtAtQvDAN3MhhEG2myPTdhcZz9Vw4/VqTVTkuLZKc40zV2Kg+aeOk+XXtKSQi9P7O5KuT
72tzw5+67b3BbdruWON0vL0NQ51FwJQVQs72Y4rbqXVxlAqzdB6T2jXOxL0cZJs6m/LeBtShj6yO
5qpsaIq2X1ea665ExDp8yQ7OW9S0z2rQ9q0Pf9SrBbznJGfhrtA+omZzbyf2r9lDdTnbTrxzwta8
NGae8HxNOQLVapUQHcgGl2gyzIu8cvxK3/tN83zrJ4f4ffJX5mXTLuWfjuObETY/iV1T6+HCmmeV
/e5TzXGho13kh9tLarAyQrKyVv182th3rU8KXlHsZBWtc4SATVKRZNVJQX1U7TOCAc4RfQn7VvxR
lQ3S1rlRuCnGIII8SOyfHvXJAn2b6hGNueoxjDjzMgpBxlc/VnzMFOSZ/G6TnXkKNqukh9Yhq7Kf
HNtErD0MHMy3sX/MV9dBsy1qcrE1VM+PRt79LNzWPvYsGkiBh7REMtXfDbNkeYkQAjhOM6rzagO7
HOYEmMFSK/2VnOG3Szmt7C1bPAgi/NCQRppUxKMQ30QSs0jRhG8i90TKNE623kQtvehTdXWrk4Xq
nG69RteHYGEFX39rMeWgfB4P9ZztN3mCLMMT1itG5SnHiaxC1lcUZlwoyDBz6gfQR2iHeCjCU0ie
K/R5/RClycbHx7mLbNKqpqI0D5zZWjvf6J8UvSfLGiryQp+6ZsMGavwc40Ug/3T8ED5MBL4hzaZK
ups9s6rpZu9T8Ztd9p8IJ7n1N5JWOaOqCJJlAJ/Ul+WlmtV1k5jtcVOM4WGatXd7G2kBDQG9TT2L
7epsXHb8ooKVbPVBs548K+YBNY8ts9F6UJVw1859kT5wDo7vvYEwnR5rq9MXdQW1BxbcAmK3/kXX
WuQx/C4EZ26Q4ipqsUgiN750YZE8o7h0LaGJfyLMKttYfq0AWHOLTy6ZzPiPCpL90GjnwB/VxPRM
imZ1Bl2NgFCJCFDvVDeTbwUAijjJr85apeBLSwnPlp1lH9kgq7IobPLYPR9FHj+YmS/3jvJKmZHO
ef/tPr00y0nutj4IP7f2p2TIp02l1762KSeLpEWF7doKIdJyyX20Zhk1N5lRXJ6GVucunrpRssGB
lC7+YxSxVNFBd/XVbRI5362TEXfvmqJXu0iPwsu9sHKiqPtxebeARwovcCzRSphC8wWXpL+XtnsX
eVUXzrT0NE1Z3Ru00WEYXlN/a3YpeYfzi92M8jKviOyA3rTSE+P3d6HbuOLaov3iVHF/8L2xO7iq
/bOQNlmVDffqb12iUkkWv9V/TaNMnrH0kNVaytb74P86lz2/sNIUwQ7N5j1oj2kbDnawqGaEVgPZ
HxSAU6wKxdWPWeCC3pKorRho1DnmfGc5miHOXq8aVVQuGaPm/FHGSRxlF/ADIWQlBJh8vzB3Q2Lb
rB4r5VPfa3sy56Bxq8HA4dfMLp/t5VR+12NIHWEUiEvRGIc6aDe90h2i2sy/BqlT85TUldcwMsrV
UCv9g6Wa4daGrXF0kJ5YtslYIG0ngN83zZe0tqNXvVDsh5xE4gzc26vHecxL7h9kkyxAPxDSrNbo
BtKbdcVjXRsLNHe/lWgFv8SI26JcoSxlzUTM6MUe+JE5cbsaWWuvbH1hKWH87Adt9xwPabRyUq/Z
JqnVPat5Hp25A77JRlkMvvfZYbV4kjVwHPa2NsjdjFTcQksmc+bJXDv4OdlUJ+0WR/B5bBsO/Kac
NcwM8ekgZBNzMlchn6ztRmzLBBpQGCo9D+G/lXikMI6W1ICdTeJL7w1lXXxB5sUGsYwXQEkDTpmG
+EFGWhFleC2bNH6QQVhzWz3XZJsfRddaTdTF2LDqsM2m4LgwVhfE6hdPdm7kT6ylSZbIpmwrq7JB
z8kTjiL7Ik212VUn0dgvt/7zIF+Z5VJ9Nj3J2EXJsjear5Hrt0fZhZMM59pM1vI+QFObpcpN8lRr
xiK2WQTHRdiZoIITb++myjWqfIXNEoGfFyTLukva15z/qwlJKx4oz61uk7OARlG19TxN50P06mVp
BhyRzQ/TRMSwjSNkf+aaLGRjPve4d/vfbWOHCt9Qk9wbK+vccqATsqd2wI2sxyh1jsMQlFc0Ssol
Kq3pt/+7R8ocwz/naLUSTRI993dlnDTP9ah8eLzHUz7XqqwNdlM/aEtFMepnPR+a5zj5EEYSP0mL
icYISoZmv5Ft4ejaF2OAk+TXzWMSCcKaS+PC3hRl7rTrvvY8sgNTiT4a29U3tauH+zxWrUvLzcDq
He9Y8ZirSNflcphcZe0UBECi+u6Aw5wQW5oa8TqCXrpVRWeJ17bz7N+q91bZ+d/GZvj+djBv00k0
J1m4KuQDHro5KMe/bfJKbSFe4Ar2OAXJ5gDPMUVWV4UsuboZ2zmaNGrtXWrp02EqoGNLKHuLAhLP
JPul0yZlN3YtofqZCD+ppb4E+hl8JXCScLDQeRV2hERiQQxO3AF21cOL2SviEkOQIbmJn8kp9Yv1
rdGKGntv+ep7QEoDRz3eW15zi3Ctqd12CNiscnfSX8rAqI8cf3QLWRXAwR/COkakp1Lapa6/a6Jo
n2VbBWAhVsrgImtaMRZL5zKF3MofYOA4xzFW4iUBAMiLjNZ47spJXyK3FHy1dXvDSsl875oCqoiA
kGWNSvBWzIJgcwc5Mp6FSaoBopMcydI6/DqV5iYbbfO97/ti28XrwAf9PRExXP0Vlugcjo2mvFld
/7Uyq/gqa6p4q9tGfSWkrn3kcO2cJDnK363HSaZI/KWsiqxPt4QCW2vi9D5S8uP3ZWVlE1H2yrQr
iLoWCa4hdS7MYIA59etqSCFlsBnoN7JBFlqRWLd+NsCPI9Cw5X18UnOIgvxRW0OA8IKNnaGiNTgt
O+NqjC9uqwrumIn2BKm5X8ZF7fChT/6itisDHJc+LAvHz49WW5bO7TL1ivyoOSYuaLuAyKh8a3Xo
3DjccqSGBsLAR55Sud4ji9M2/bPwZs3w1Ii+JZ63xPXY/kij7sEARvVpGvnBGHpZPDRuXOy63sJH
qKXiokelugo0Duxhdn+Rg0ZnX0Ah+m6bfboI1Kx6zTqE1ivb6xaVjwI454MdRFF+c/VoVLsmttoX
fBKz1hix7bK1ygOfQx7jm2y0c9995oORTbJA7vwN/W73LGu6VTtL3emJOJunBl38r3PJxlKZnH/O
FSJ4YuiaezbmwXKuSLz4SWqspNutM9sEdaOw+emv+63eDYqzTFuIQ/W8tm4E7I8JHswOVoT5kmiR
vSm7LF4381q7iyrQtwp34G6uqoM+XfBac+5LTdEK8TzEj3KgnMw2iz0KHj3PPNoRCCrJ1krdo5xL
1Yd/fyX/tfBDHj26790KXzQmoaNBHG7arm4XssXtyp/Nsnrro6a1tifOY38fHBXsLHz4QQtt1LmN
VsS4HYWFthlhrJwFJtxfZ5M3Y8/VQBtDZJm4vPVOQ4JrFS06TCDyVEf7ZKoBYcZN6216Px8/6xPs
qb/NbQlpV5pV+1/N/+gtJ8lmn94/ektzEEV/uTls40F1uh07J3MbQ6N/MUb/W2dV4zcgIU8KAKI3
Q0QmyVWmSuZmxfannaaF7AFmcdN3LtmcXlAQ0N6+65E2LHVO4M+sJiGvqkqTn2W9JW68n7lQbv+N
pTWyXbnxI/OLC7oyzqdeVKgdlXi1bfyp2wrOzsGuW+XUda5YT3lfvwA27+HK1cO3vNLnG4/xA8fQ
Furwos3c6aUjsAU+iUqM1/ypmRXhHv9iR0Pt3BiF+uI7sGB70/zZP0Qo6t7/bp/7d3N/z6a/nF9+
oP/sf39dn3n+6C/fzz/7/8v88v1X8/u3x3w9cIDyorvm90Bv+28tFOgpTtCHcRZk0oUA/81sh8tA
fEM//a8hMuwDkNuOBadp7qAHRRvP8cbP8NpAsVXKuy1gHpezHfHi8TNEnqXxy56RaHezz/0nx+h2
eE+aRYrgyrE24qpaJKliHctetxHw6MRKtshCNtyr8qqqdYb80ZxH7aENhmF3t49ab+IpC9RnZJ3h
MqWx+FR09avDqeoPeLupYsMba6d+N6BRsxzAsGySwq1A+1Ggp1WdZFVeyULpOS73jaaGhMIjSSFF
q5iasyziwm3O4VzIqmcO5hLES7O62yqjxY8t674yRRvd8KeFHCeHyIaxgCpLTmcF3t9WP3WTjtRb
5b/mjhmeut7WbvYxAnEyJBZymiqKJOwNjEvXg3+Jk/RQ2i0q6gnRXFs3Q7gbdrtywtFL3pxNKvKk
z/y7bHoeQrY3bs52yx6fUQeZnh20C0gp7RBfnG2k3YwIu7LgCC3S/CzxQHLb+NwMLghcwjIgH7tV
ufQHh4yCRFxkqxXOeVZEia01PZieW0Bc826YxWSz1FXd/YiC8V2DS/gjiR9sSIb+wrKIj5jmPEGw
+us2Yd0icsIOOrX9LMhw67cozwUXEFDzFlPvkfKFxDXsVDsgMkAD7KaWxUHWBlwjV3lVXuuuHG7X
Cs/YlSkSPrOBQCBy+MkaSn1Sz0syE89VVgz5tupGlswA9ZYcTg5nk7StDBYUpB+9++rV+XIoRgPe
baGsfTUND7HWT0+1GYGcBSy3G1TTXTtNUG+cAcVYTfGHtyaegY9NFuxF1A5voxNpCzaAGToMtE5l
zBMFATwjDQdUSkqeGL8KRCB/VtkfRQfFLeHRwwK6kAbVvdZ2u2QtwqlJpHHbiH00ceYqefZA77ps
FQ06/yXdnumaObHEuODXVlGLj0KZNcTr2L1y4FYdDaJL0IZSOvIlg2DD5M2ibMiOyBxHPMqCxf1V
VzVQhj7sspsd7IChFA81kduPeUJiSigmsNt/DzHCssdvGHzcTROQzp2q49C+T8M5KcI2PBlvQ2vA
lMtkarOV5iGEXBGMc44nob+D4i99tXnPTeFfHGCeC2lWY4GChmF9aFAtOe93NkiwEzcV41BcKWIO
V1azfRVXrrJqo4o9Up4Zm6nT0qsT+9mtSJE6QRgaBLZFKMolJ7Jyq+rosJl1O15Tv7PIvtHszyCa
N4Xh59/zvvnIK214M2y1Xysiqk8ovPWnvMnLVS/a5qUrU2/FEXm4q7VwesO/QBiNX5F80WvjW+C0
nxViTUgTpKb6JuubtH82ssZ4UYmd4s87vWUo8zwEk/skO5XzV4acB21hh5CWRdZuFXWIN6UBv4/c
l+FV79yTwnP3i+XAwdQHgnPCENVJUjLh0g1986UcSaHL7cR5HCCLHXuNOICRSO0vJc433bWLd8j7
yc63/XBbN2bzaT4ykh1Q6YWBO2bdoeqEeBZh+dbid936+AJ21Qx+bVxNe5kjjjZxZYcHZHxJggRm
tUTsS3wdlB+lUMa/CCjl7ke++FPg2uFOL0J959Se+tj4sL0Bj01/ET8EQEv5VvlOQtxNLR58G9nq
urORnCXUIcvr6OjOBGlZeOOknoj9STfjHFpxt92uHCDTTsMX6tZizh0DjY/Y1g2M9q95+GwshFCR
VyuLbDj4k41r8c9LWZeFMIzhoJJG8p+d1EZROXb2++FgRiWzEMAYECMEKkElyEwPte7iV6H5WFRD
9xC5XyJDR1Y9SYPs5I/ek2yz3cZ8DIpO3VUZMak9KQXRMjYDY93llsYZ1lz3ocwuuTXnYN/o7how
Hgtnm5ZQ/sZCaLup4kiaZHabdbDGiU89Ef+NgGXXPtR1SNi/2l9kDeBt+1BYDh7mLBZraZPFzFNA
q0C7IGTCVNLWeOIj1ZTmcOthfojUP+ChmGCJduRu5cRaoB0zxz+Wwn7k9D66JqqLyEzgPKZ6aT9m
qdkc0NQOF7Lq24O4oqaIC69zpi+11h8GQaSL4sbTrlEMY8OiQ/1EACL4U2VfD8ojnqfucbDL+OCY
wl34nv/DKOJ5yTdrWJvPVsnapOHcbDFAUH4VcZSsaq+sef0EIQCiBM92zYLFtklZV9PKObaBWnNi
m3dXb5YrABE7PrctUYKjoaQfvo9ss20DqrMs6ALkeT8WXh1/RcXPX3SpgbBHD1ItdmqBGEREaIbd
pS/gYtHCaiP7scXxtx4Hwg9JG9c2TVmTjUHgwc7KhH7sWPTu/Y6P0VHne4RqNTtj6uMz6d/ciqwh
viK1yGORXcDjOIuZlH4xPSNvpuIeQZBtsB0T9sqgfaCfEJNxyI/aBmTbBHb5l6GO+yKbIfyeScZw
OyFxkAbjwuo0+3WykMcN24pNtV+RIS3ilVv71QcRSChD6DnwYd2uPopkwV7I/xhVKz+BEkmWsldi
k/OtJw6yI/MgkC8rJ8nAooq6u5i1V/GbtiqkUEvlzQlckiJdvBO56J5NX1mq4ykwL11ShGjWDNlB
IKH0TS+yv0zVjD6pGuGLYeSgK6tZnLsmyUSgrAXqIvWri5TrEUD7bcspC32h9nV3deY0MplJKzNu
icXswOF3T86cjitNfexDZ0k6cXCdpHieyF08IDLdLcoq7nYDMXEb5JHUa9yEIfwK7SJrRMoSmDIX
kAubbQyfmCekb0TrUu/FQilS6wkci1iMg+V97tryigqE4y941Foz0JZXPYdZTOZImYWbTM95UvZ6
rBAclaDpKiKbxIzGPuOm0qeVT8IV68T2dKuWnSc2jQmQyeFYmj9DFG2cWFPVgxrX6GyBGV0kwivP
skjnw5uKT364GeNsB73GOMlGNTWgj+AjW5cmYh6JQ1RIY/jRJdHTjaWAvh+JA+NnnBsPUefqD0He
lRcSDKG6/m2q56sGwqQ3jPbxbh9ixVhadVdstDD24UQj2Lm7Tccdkdid0bxNJSdGcrQ91VX/Q6sn
2PpDkH9PL3XvNN+V2GwXhlOOz041ufxPjf7AztZd9U3+lRWAhYoGR8idmgWchJFiJ6v3hluVw6vY
rbPzH/bBaNVVBFd7JbvdizzHhWFkD9JiOGnhrIZRa5fCcLP14B1U4XdPsggcPlpPdOpeViGVaxB/
IfEMdfek8C18AnOZbX3HQV1+HiVt0DTJXtci9yD79Q2JL/HkbW4D5m65CLJNPXnjSo7qK6N7qir1
DUnS/CRNg4PWbFdHFzmI2L0ctZFgV3BCcdF6HHGjhnKlXvU4Y8Hyc/cUnxQ/9TeGpfsH3MrakzaB
d5U9Brv+indLfa5Vp9pXZt1vvAatYDWP9nVemDoiL8K7lA35/q1rnqCSgHBFS2BlGjOkCmnCFRjY
ao/f0vmweLiEhW28BaEWnXpi0JaFZzkfelBzK1SriF12br6ZHvInqRMsm5yIeU1z4n2d6tqJ+LRw
G0VRf82bplhDG1Wf8NZbS6Ouo7eyDDX4Milcemv8rCAI8a3uon0R6zrPNmfcht7kkVdC0QbcnN1s
FOxu8MZbHmD9ZPzkmYmzbCZ3OpZxZ7+GibUOigk7/JWtNsFNNTN9+JQJvNIdWFcPTwQq5DpHIPPw
MScsLCiG4toWU/XoBf0XObxwhLVKTbDsgtPrOEzPOJv1vesSat4WQ3fRbTtbB6jtvpilZpLCmoVf
agv1aLnlqfp92PXWDyAHr6YV55/CPC+Xaq2Jp2wY/Y2csWfrcZvxfwg7ryW3kbRN38ofc7yIhUuY
jZ09oGeRRbK8OUFILTW897j6fZDUqKSaCU0foJEOVJFAIvP7XmOj23pS0h7zqcHKH8thEED7tfCL
CLpbPdbZRHHFDFTFN42M1/jX7D1j6IHzZoUGv0dvGUcjDcyHoAeG0Sf2W28AZVFQH9ibqEg/qH7C
LhKBgqlQMwy9siuKzs/M9sDM0S4lig5Ua7scs6+eU4YYUHnOstIqfee7FPsuQSyp73FNJl4Dhrox
t6GCRbhsHWJ2aAGQ7KVsNUpI7TbUQrz9xEFxdWeFZrH/NQnWvPy1r2WrNZh2pepRhHVyHhUzm6lq
w+OMMCtyfV/V1vjEXr+48fUoWEtg2e/14VwvgWi/1xesF/5TveyvDEVFRjIVOzWJ/E3qagEW9Eb0
FHSGsm1j9A9sL4qfel0pbiwd80vZmmuJwr5j5I00t7qujpv6kNxO2pzEaeqvEu5hKl1y0/fIFHyg
P2Qd+U7S8T/RH8pgJjeyTgJEZEMtyAvUgENtA6FjF4e2W2cySCMrkf5WOszstW5heVK8NTheP1ez
gD5BQBTO5q7JdxFv2hxUo4wUmGNrnuSZPp8h6H8elCm5kVUf9XlmNdv+5yjZQEL8x1CvEb+M0oPp
WzXV5k7XtOjcprG9yqH7rESByrqskwcfasNOL1xcrSDxnOuqa1ngwv2D52Uuuynu+At/DsEdbOuW
rXO49pPX8jxIk81MXPmlUlE9a2VP4B1aUYfKqjPzalchdLtI3DrAcHP+hJhPkNeW17mOnj/BLDp7
lXoacSejde+sSYNppw3VN9f4XuTR8FUUmbHka0jPpJbFTYBB2EbHbvccaLHAI62210rqsrPUuuzZ
UjvYOaXe7oa5mIkK6eXYqW5kK2IOHVCmoD+Oapg9izZ9d6PeOsHpzp7NiK08T9VNE3DbqAmfWk9q
8QaGD3mjwIxOkeKmDzCHzrJeOHkOQgPS8ISj0pvdF6vRtbJnbN/NQ9GHP4Z7KRJjISrqJ8NK/uNw
H1DLmzXl1+GIsJsH33b1pZ0aoDGM0FvGLtGe2BjZCzht9FK3ry6iRk9NVSsXPyGRnjrRS2sEzg0h
ngZPmyJ+Gdi1blS7Bi3Fb7JwFave6qOHw5xRBaehwZ19QB96V49YJCn+2K2aoBDPU2j9XSS4U5TJ
HdRkltgzCQO+xiKy8pNjmMNROu1KP965ivsdOw7xL4ven1VViWdhn0YeENaq3VdJeR+hTq1u4QQ0
vxTxjmn3WEXdl62an4K4gmHouenKME0UEOdDmrbvCXIp+7ErMQ4cmyg9ayiOLyPbbjeyKPupc0M6
6iQRKyO7XqAaqpVrJKDwOmN8HDyiCJFRv+JAWJIhH8UKNNIcUEBwG03u5HbgpfYsmmQRi7h5NQ1L
vfEGR1nKUb6vt8tUYBMtW9XXEXm/VwIt4TFNcFKD492weo/S1Vh7xU0dqtaKsGaw6RLe4GgMdBY8
RnZgtnk9zRHqrgHkHsEPESXpyP7HQZ3ujVkmZ8Xa21k0fcX7HY2yJdHH6MlpYpBZeKV+T2uQep71
LQKGQNjYnh6MDBvaYTD9gyngsyEVEa4VG869qHL8iibCzWTT0UcUX3tmYVKDPtKW2CZsB6+w93C3
rVMduuXKHRP9tdLFWX6QGQa7GC4k1nC8SAt1AmqQe9FZnll1+U1RAptE4G/1ZdW4GNjjLp4S+twN
ChvOThXdsbPq/ijP2iz6cWb3QjmoIVBxOnxUf+qKO3p/bW27WVfFKghMxqTN4jZIdy5WVte0Wc8P
dFvq0atsLGa4SB4uxsRJHmXyy1bMLyyVslvZhH9AttLxt9jKRpYgyfVaZegqN+lAOjmIdf+CiZ1Y
YdQEtCmEzS7rvPmMuPtaUXXSxbgUXutLT693HdnbhezxMSAJkZZy7aEEpfmvi4Qp/xQnRORn/hhZ
L0fFnWOu3Bg7ctnwy9X5QPMcRmpxx1aifaoz5zYcO5Agc8nR0idFDd2TLNl1/s1LZ02OMe2ebBzd
8ZospqOYiwV45kVpOj3QCUaqiNYsdd/tbtp66p7iLhiXKT55ezmWiDfWkpE57eTYQWXCHvvA3F7/
DRoKI16Ha4Ic65Dk2rSGmmxkax97Aujj7K9XYsFZpRYWil1fPHtWtJtU3X63TMVaJYAfIA8FxSP8
wcu1HlWOVcx+/qgOWXPvmPoXWS+vE4416pxuM12sDO5110zO+9CaGrNtU52DMHZPli4swhAaGoJN
OqzqAVvJ0gn6CyzM/qLM9PyK1+SkukDOftYLXQQrEpeCFRo9ZIMvNMwqMhRY5iq/UBUXYdfxnGFW
cpB1qRlHC2ZMsSr3TQT4W2MVvy5dfdzHJDYf+3y6a6oen6CGWOBo192jZUNGxCHg2M+la1WAmkmF
5qwsRfDV8DJP+oMsjl6Urf0kGDdeDAbRaVtrk0nmjhp47aKYTzGP35hVF8xLGOramd2jgestVk0U
AMKZcbjaFG9Td7rJClt5a5hSRcqKnK31DpFR7i4QkW9N6u4wUcufeEnUBxRiZ4dd6tEI+mvE9UbV
HkSf5cFqvARlqR1CltkHA56M0xIh15m0F6IfqvtMydxdMEbDdoiS8THVh78I/Vt/RRbzCHoJL3lh
JhsH5MUNwfTwggQucjJWbP3lZPeWOrRfGx2LX9uzkpOrAQqoa1Cvip2aB7QR6oXHuodpjqI8eHFv
HubADHD/ufKXU1fWGm2ZbsgPo/k4tzdCi5fuvNVkeb/EkMA7Er82nVVvq+EqVBR71aaNfcLBu2XP
E/G0BEW56wzDBl9Dgy9qAKOdGCApMlnvZCUZLefaLIIAsolrdYsBpa5Vq6F3ohrWdI93rtjOxlJY
eI1Nymw8fMfcpcKmIZrufZcNJyIrJ1mSA8geqqth3qqqStGmLGzbZZnU1UV28XiH7adcsxYGasD3
Yj74OuIbfha7e1k0Oj85BeoOxvMFyj1h/epZoL7gLyDO36v8k98CP46xSwrzBxXuylpNsRgoUGXZ
294U7Nkt+afEDfFDIvbyEPilsuDBb967MvlxRZ0cyL+uWKObtXWnTF1jFarvTC1G06KqvFeEmL9X
llFdApgE2D26z7J6NFTCK+nkbp25V2EbW6GH2iO77QnTd13wW1PfoY+7GsBy3+BMVb9m6Ur+P0yO
/WAZbHmh09l5ARc7GX4t4m6pLEhCWct0nDBa6s3qGCkQTjfjfNrNVkDyUGuljXcIfQoEUJqFrPzo
Y6DcuxVFqi7DjLCjdAbW9HGXNSSqIp7JhQCj+TTaiU4eaIIH7Of+uq8a57mx5jsof8FYzD35ffj3
tQRoc1ez2lsFZpu/jGXaMLV62d73lHDleF63UUpw17qLU1fa8aby+m7LLZu/ZoietHPg1oQCs4qL
GPtPhGjvhG/HC6zNpi8tSFLeYGlyp8dxQvrUh634U6pRnknBxasq47WFjTarXG/z0a+L+nQZWqmx
zPDm69usv4zzISkd4uh+8b1N0QCRJVlv+CEs0nJkLYr+8rWbm1TluRCvstdHdTOywBF6nu4+GsqC
AFZkA2CUV5OfV6udBt7VyOIvRe+vTaaGU1IP+Fy1Y3ifgeVZ6hYo1LECwNAHefmuac0zppfh98wg
G6q3zLquts1arWALaPo3ulNjKqWI78YYGK9uOQZEcNLhUe/jYZUVpXnpkIDZ6HVU37Y6jBK9N2dC
Z9+tPvDyXTC0S6dwoeiRMCPD0gf1rWyu4YPiDNN/r9kgbkvCwUjx5DE2cfnd1Fr46GjAuDKlIPYe
65i/YTTJrx02Ny14vFeYebJ7RJxlH3d1sKzqPt8xSyG7WEfmKpgnXHlomqgIruVYVFm1MGqY5P/4
n//9//7vX8P/8b/nF0Ipfp79T9amlzzMmvqf/7Ccf/xPca3ef/vnP0xbY7VJftg1VFe3hWaqtP/1
5T4EdPjPf2j/y2Fl3Hs42n5NNFY3Q8b8JA/CQVpRV+q9n1fDrSIMs19puTbcanl0qt2s2X/0lfVq
oT9xoxK7dzx+F1GqEM8G+xFPlGRHAjlZyWKrCf1QYb7DV04ryATvbHjRUZb62rMfob2DN7q2Gqws
kbw8y4ZcH6BWlTm6Zg5CXWaXrNvGKF59J3T2zpQ0K1lEazBbVk4aHQezKF7bFYjq9DU2SAYlk5Ys
ZSc17rqVSyh0b2bhU+Zkp6kZqotmesXO9fNuoRk59HFZmZUOdLXAO8oSIdXqUmnKuM5qN145ZVpd
crv78uffRX7vn38XB5lPxzE13bFt/fffZSxQQyE023xtUM4BU5ffFWPV3fVK/iRN4Y0MTFE2CWsj
LeajTn2WvdhNJGym2RH4Wva9mDkz8iA6rcXTJ/4ONK+64yenPorbm5+9xBwp+Vml+paJKq/aLgs/
Gp4TdCsmj3SBLIENhowSPgdN0t5nkwOZlz6+4tWnSJhERS5//jIs+99uUltzdN01HE3XHEOdb+Jf
blId0OPUsVX8OlV1s9HMNt2YrA33hDGTp6jPz44ZqV8yJyXB0oqQeHYQnQM3URayoXDMJ7R1vQfo
xtFNl7rjOh5KbPaq5gHzUSwrpyS475oo2V+LwZw6kPkDlYDstlUijGeCpIWD+bNF5hhG9NzjHquy
j4yDPNMVw779GCtHfVz0l86Ml58re3zUewNwVqQDud+BchyKbPQPNkzz/FoODGws+ba2stWau3z0
QyAvuI5w5YiP5iRKM2uJ6bz/X2YRXZ+nid9vV9ewNUPo9rx5dgzr91+oVrUaPXPI3Z0Slps+VV3c
g9D/cVwIlYQZ2JdijXaKvKo7Fo0LSb/Lm1e71sODkXTZXSii7E5LcP9Metfcy7rroYP54QcFhqRz
P1mHuG1K7KJrt7LYjlZ21xe6QxA1aTaj/HDPK0jq5mW3hhLiIYMBTTk2jaxZDJWCLrMRc1qCqCdE
6tTL2NaKo5sU8GB+OW0QHN5Fk3fx1Bq0e5TxjfeJ2PFsWsdpKOPt0BvhOY8SfQ1stL+LeCJWGDHG
j35HiIpduvesFD0Us2FS3pIg+KqogM8V3TmiNz09wsW6r0yt2U0AowhztvFFJ9Z5kWdwZb5xAZQZ
f1blDSKHUZM+m+40ONcBRenDzEzBhX6MbzpohR5huFDhacxnwbfJysv4C2EViMk2Iku+WtpLU/T4
/OoC2u98FtsTUu3ytJ5C91opiwDNzZvmbxGT+/WXYLXjORyYrN0mAMIsD368M51R2ZPcjFGwVmpj
qTkBFgCQ6I9I4HvHRGm6A/FmCPCUZL3lV6yhfzkF1LxGjX26+eiTuyzaVrJs6dbXyPTrrZc3+1At
gqdAbYuVIPZ+zCfTObnkh5fGHOxu09lQMhGvvGLyDdlDc48hN/lRryVfWVnjFaYvkfmD52PR50Dl
nIH8Y+cSZ62BG8lGwLfRua/g+wtvKpZmlY6LUY2wv5o7G41LmjUL38F4N8fJ7dUTaMkfhyzDgIa9
rr1lnzrpi7pL1VOkActDtn0j+1nad3VsgrPdxM7tmGHNPnhW8O72sD7iUbDd6GpxsQd03NzcCN+r
Lod45DkJ+BhTeSDNdDI7z3siJtMt3OiGHNF4UrxK9dcd3pGkNYGRuWVxNhR4A0jSYp2dTuVB1mVg
OdG61IozkYqnvkA7omIH6q/Z4hHYAdu5GxEp9teFYNGmZOAi5Dg5RJ65QQSRJuGv+bjW5CAIn/Cw
rJMg4YuNwJatzckLVjbL5bXW6Ly5UY0/wXLID8KrrHNt69Z5jEDT/fnNYRqf5yXD0FXNdDXVMDUY
3Obv89JQeWnj97b4Mnje2ph9FLT5QOStZdvPmUDczgOb9q/K0hmCVUV6/Jc62bsFHXaIc8VEbWQe
LcvyLBiQlVenlOTTZCAt2LQbot8JW0grPlUB0548dEMW4Zchz5FVUFWEeOgly37lwiryu4McI+uv
XYAQPaFn5aOoU2vqIhcZfDYDo+s/f09yOfHb/G1YtuE6wnJcTTcduUz85Q0rygh3Y8UqvihmlC1t
okLbvCzwFgXI9NYJFOzQtXvOHac9EE9Gv2CudyKUEtVCTOdkUryLL8xvfWGN+NSyf2E5Ud8IfVBf
orJYyPrAM8Id0dBiI4tahkUoCI5HonbG0QyG6nrZUitYkDdqeppEkG4SXesxXkjCje74DnNvbL/0
yBvFMyj2U33qL82izd/9MXbWPcZA+wTdxZdQza8A4wit0ms9bubtS0I8WQJ9P/XPqJeAYTdUInQc
DmHl5A9zXnJVZKG5kUVlbPIzrNRdTLyrQHhZh+EddPk+avPiAYNsMixN/X0cFW3951/L+bf1EO9a
m0SY4PcSOmmM3+/qqqwNhyxm8KULWpygtfxlsmrvLkpL+9TnVb9oRNu/DW0AfsB3LdjKjvaERs4G
S+z+TXRDsnVaPdwKM23WdQDSxQBfctDmg0Nm7SCL8kzWBUInV2PbN5EeZxfWO0i6qDw2JV7IF8QC
sYsdmFz6Ui2Onjb2xwKzjKdmFOegiqYzokT5k6uL7+Q7mltZCuYgZVME9UEW0zbsl5Vr9/tqHln6
bNX8ybC3sjUEN7420qre+K6e3gQz5AwMZHvsZj6RNWvHt8um7usjqD2glrJGtn30KnsdGXGH3UJW
ozTVRv03Jn1rzu+lukV+jNjmPe+xYhdHNcGURCWEEat0NeJu7lo3/s72IGfW7mjf2ki5TQth5vZt
XpmnKhfjvpwbZKus1xrL/i8/vPxhf31MdWKUQlNtQzXZrGmfF8I9UtRd7/rG+6j71Sq3ChC1Qumv
h5gbHjUS9zmvImvDliK6tUrHuksnhHdtBBZliTx4chadCRyULfBsKtWtc88MF1kNrmbskTKTB7Si
spNjM/f7jamwGMVz3EF1ilDLcOpYEu//fFP/21StC0PldjZUmLCGYWiflpCxKUrH0CLt3da8lxpS
823DLPPLYehR54PvqLGQm+xFirj0LaiRfmVmnnspUz3fxGzvMVJCg1RkuXdTOqF1owKh2XXJNN16
3VBtCqyZL9DP+kVvjM2hCDVi8WZR7wBdgxJKprXjpd7eBL93I88KNequZ9nPs//U+lH30Y/EWvxf
Xmn/9vDrwrV0RzMdQ7jz5v3TK40F3MSefazeozT9nmVnwvPe7RBF1imcsTwSnyP0NF6heCRWH3Xy
LG4d/ahhsHUdUKJRs5Cn0TSDiI1y3MgLyM6yASWbOfrhHUaS1uMPqHeHwkAZjAFaK05/e4V/y1N1
qGeppjFZ98RAwR1AGNUB9MAN0+uzLXVM5jo7bLXbaxdQX9eiMXfx0VxZoDU7IgNbZ5eqTh91R5g3
0mwIJ+Ls4qui2QlEdCFgUZQH2TdP42vfFLy/sxBl0O58Zdj0kV5D93VabdEO5S1Ieec9UBPs6R3A
eERIbDax4tVsfPfd6u1mCXMBdRGtdy5VghirPjcgNkQ4OA+yM8ga/1xMHqKbc0M2ssZrvBEzcBHk
t+2gzuEhGqKpeDEBRP75MbHlc/DbHGCxpnEBttq2AwjR+BwZQLIy0dCyfbcGkONlHRL8wl1gHSm9
/VyaXr8SdW3tgrmo9GC4VaPJbmUrr27ce4kKj4UQjxlLTFk9WmCneLl9RQ3Ufm418B9ObqpL2ejq
2LB4PCoc5lYnvwv6/hF3ovIkSmHfCj/Uly3Kyl+BucOoMsbXqS5A/eGass9Cv3islOpFduiUrF5Y
7djcIfcYHwJ/StaJNyhfmnAhO+R65q4KNxgPXpG5+MR7vPrnS+On98g+wHpkFWPsBkPBjUwSL53U
Iuzn9/y+yBxtVS2q78b5AP3nR12VmdWdPCCV8mud7PwxVom6+trvo06PUEpiTfHbtT5fv7RBBbGd
1MmeP9i2egrghLwlBvZCcTlk+7xW7Nc+Qje+tt+6Bg5d0qkVak2e9WaX2IFDWWQB34ErwWAEkTPq
oVdCTagz69JlA5rXCdRQ1y33XUHiD6GQhMfE8LGLhu4fQZ+rxv7AwqMPnt28eXB0sC96Xj+7EARu
J7NxHoCzGeveRdwtxI34YfSrDps7fI8ipCuWLFxAmA/tWfYdJhy8kkrxYK3S19dIhlX5lCxk6/WQ
N0vTjaa7hI3jUQyasdV/CqVIvZNP8icfIisYaU9brJgvH1VywKfxn4qfLtfC6FuVQrcWcqyUWfm4
Xorl2I1aYGmU282663PjIgqtIcHBxxrz2TDXyVa1cPXr2Z/75WiGb1yVHJs3Y9wtCXeXp37uPRmt
ZV4biE1rR1ci5GWrM/eWZ8XgA06hX0yOaDIgQUysxUBRq9GdPOReg5iBF6bLGU1zrWuEOe3tbIYL
z/3a+aA2LfyWWD9/DI3sVjnpU7vso1Ffo270ZDrueGerU73U+q7eyqI8DJnWLvrOSfddU0x3sk5L
gQcrkJ5kSdYXo7vPnWK8/ahqRYR+fhtdMkM0F5F99zRSxXWCoxGh1vEVW6/v5Bv9i6to5v2gBadm
tIdXUVoGaBrUm3BI+bVXHzPTQK08jWkBLh/G4DIajbRcJv7JQ9rs3lWV4aH2I6INpAy3fjcND3o5
GseZf+i4XVYSn8QDCpwLSEH6drniQEbh5aTFDzrvCHT5xzu2y8WDOqTt2tJ6fS2LoxuHd9lYLmXp
2mMstaXp68oWxjIhRp9YAsJedrUxPNM4hHrH6q/PdthE2jthWn29lw3ykPTAPjeuMGYtq75ayN6y
pbHV2yApynvNRTy7bER/G9uOdvJaAEmASMuvCQJkKbKOL3maZtsMPcWdUPPiCeuvO9nhPdR9+yaw
ayVEjQ5eh9uYt4PjDMSexuEMBTY9QQZYXHtorGQOSmweP3rIbn6R4aJmNSCTTdVhsVw5RBECrMkH
MczfWVIdNB8R+SClmFiNt8+y3lij1lCirElAxx689KuBgE4ZW8M3jIoAFmOped9NPvI4aWPtvEgd
mXsd+9ol4ZlzLfsvi6SyZFdcsiwd97yPUxQrXlqYXpj0DQgA1vmPgzsXP+qK1ORnnImWGxBu7iIg
l/uKVd9SKgeklY3ungoQMypz+xyovJalYsA0Jvd2WurHoudbnooexWdUG98nZ6YsacpwSlVCeiZm
IrrJJhXk97JotPId3hDoo8DN4dK07RvUXCvJyvcJkP/Wq6diK4uJflMMHvCwYSx302jWGzkYSchl
Ds/tpVcU5J28eFzL+qAOd02kiadiUrubpDfFSl5Gq+yTmhAu9LIe6YAW3clEWCZsQW94M7ExXpS2
NCiaxjuM3N9lveaD3QbfLY0Nhtd4OARzd71R1J2LYd9a9ipUcTZri5QvCOhbwyoUFDv74W0UDRIA
5SLGb23Zx454stTWXgxNPb02fh3j9hSOX0Tkw1uv9G9GlO1Ik/iAMJW/c7iREQGdc8mOPViQ5t70
eVp9j/30Thk6427ywwzGtBguGbD5JYQJbxPH+qztq7TebtSbnLXeENRrL0oWFfqJZ1combcwNBiC
FV/pJs58VPKjNz1QXXZYZaXcer2m3A42OmCxXh5k1Ue9PFN7r+ePYsH5qcEMDGU98WHbarBw6Jri
s5OEyPaYivc0ZkYCotlVLm5e+HfscJyFAYWDTCx1lt9nJ6EHd6Qoj5Fq9Adj0Myz2vjijF9IPMuy
rWWVPKQAbbBpGdobUpFEsFuWDK6qBU99DOAW6EsMiqQNn1DqsM9xVzJf0Wh58fDgG9/zMgyfClWv
Vs6Y4nnkDs3tMB8KPULeIat2qpc1t6pjc5jPZKPsVppGsRSQ+Nay7lO/MhmwvbQeIe1ox0pXp0Pv
piUGOnX0OA2kwX3AF99DfDMa0/veiSBceEhPkW/1p7UPYuw6CAJfuYkSbSGASh9sHeFYDUZah2Cl
0e0Us7lci6jKm8exRh1mYa9N+HZPTYaBQVXwmEQirZ5KiIJrjMGCreNb5VNmIGfJrG7jFkNRL02M
RJ0c0cu5GNq2vQvQkl7KotN25Q0LzOhaRFHRPcBLBH80d04nS73VC/9boj968aR+AQr+VwRE822o
S2/hV8J+TCq9XuWOFdzB/ss3UT+ot4NSDgT5R/UmGfmREqtAYgU/n6Wl6u0Fhm28U/lvb2ljc4KU
J1Z+NWpssrtvmhb0f/NoKFWS/B2xslvEWCM8l+EYrKsCiPDfTqanq9hKeALUyHKPfanvsFnkAShM
6zkrM+Om8MbxMpfKpuCb8oPsCRRwslA0Y0LEVE2fbN8EEu0r1Y1sdbUMzUV07YHE06p3Q4/KnTtt
ZJGscbTtCeitpzFLn9CjMhdpq8RHN6+Ds65rfzMZdi9hkOa7Ap7N2kKY8sXPXY2wX6GiykKr2wVH
PWjy+yZjBhE+wjZztV2a1QE2s5xQu5cGvdt1MdTqVrZys6Byn1QJ+Cwu2ferCpjSs4mM3tnuzV8+
F1JgupZjjHbY6NgzWmpX3+M4lgNNLrHsiq3w5CO1uHKqtH5BLv0FZhL3Z9QvyXi7X53JA6g1DxJw
T7ZDILAKnwcFDkgtA1vjlylIroMsp186VeF89fsUgQo7qu/9+ZNSPfj1kwDB1S9Z5b9Yiq98T8vu
l0+C1bubFGvBXCpAic7JeJmil4cqbTb/ZZM3xzpymay/ZuVJo+mmahE4A4D073GeNvOKQFHhU9hR
YCD82cYHvcr051SP3iY/qs8I/+nPgRGDYK2rx6Fk6dOP3kp2gouNrTFQ6+uQoBlvIhNUkSzOgMkt
KnQGPxyXcAalX6FNYuzkFZGIBGVRxCTp5tYxjM4xFjQXjV35DdGf8JTnXrYLEnwWWK0h/CGm8Oi7
Sb4IIraUeTjALk0HnLES61H28IcXNN+6B9keYDvCZzcnWQo1XkXpqCY3oxs8O7VrIZhisBtXra1X
GcoMJHSOcEuhB83FWsmiXRxHEXgjim5SDshruvZOFs3GghlaNPohcMYHJuJn3bGyezvusvuYLQdI
TDIZXcGzsPQjHt4wSw+yFcRIe/vnX1AzPmce5kyo66qCWI0FS0h8CmdFNrNJWTs9O7xh3BIgnAyy
txMTo5cijtVgph3dtkI1D1aVcVPxt0K080g0W6O4eNlXXXWi+6LK4/sSE+u9E4uGNGIEsdxFS1RF
mHhbq6GyHvOie1U7XsxtajRnv3ZQWymmfaLo3evU9dNuEsA4A8ThXksD5Y2JENjJMnHIAR9+HQ49
pNk7NY9OP1+taGHIuo5V3vbYkzyPwLPl8LqY8puCLDoGXHQrZzhFZqbVMQV9+uL8+EzXreOD42bm
UvbyBYJ+GrPjQV4DTSSSmuNKcaJhORAJvOgozF0KzBd8prfTR5UrwMQYA6Jtsk4ePKx4Nibquteh
yDlrR7O0XlRMdI8+/oq73EjRe5vPPur+09mf+9mR++N67s+zT1eJQ1dsgU6Ta1Xv6k7xtlEQhks2
aNO8S5vutDRINqLt8tVHna+106prNWMth8mGztTLpZna3fajzhYOgmmjXm5EP30DB448Zq0Jnjxf
3QuDMNYkepSq69C5R/89X1pZ0L7pnXgEPxYAwlHWVEBgUp3yZJRd/f7n+/vfEv6GwR6BtJoFC52w
rWz/JWGUWWxyQr0J3hCqCeMby97VRvYIwav5bjntVoy19q76jlgGum2cSzT191UwWVvI/vkxR/1+
kQMcXICw4iafDwqy/isrBgkqi3rdnP78TzY+Z00M2xW2QXDTMhzTMcWnwJmlqX4YkJV6n8ZhFblT
DUSEg5kUeD7bdrNjmxwvetX7UacONhbf+Nkt9NTs3uysPkDtA26uQbEijQB5Kk37Nx+8/iIVqXrb
oxn2oIzp2UrV/q2o+IF0LGV2abCCNl34mX47NhWhzcHEXztPeMlbrqNhm0iLPJMH2RGkQo9vVZj/
F6iG4XyamPjDHdtCRNmyTbKi5Bl/Tx7BogeJkc32AxYTpkjK/Eh+xp+NvDm150Oq+/nRK+CcE8De
f6qXRdnjo6+sS0SOVmti4vU3X+RTv4/ix9jchbgDqylCE9bs7w3EzQ+BcN8gDhADqc0RgwbbFxvH
rGmdu8AEXQ4w5y+yCrTWsGcmndCmpVFepFexcaqd0NwhRzfcq0XZI6ZxEVHOJZWOe9OvWlRb5gHy
IopXBgvgE/5BXgSG2XiKsY6TjaJu47VX9KZMlBwSYoQsOYExxPNBnjW1mS+QWW7XnxqyFK32hexo
8agsdQ0h2aotbOT04mkZGGH3aCfWeOILuW/TDnWv+VAObzCm4odru0VolEVyfZRtgFj0LGuOeYLn
jVU2aLn6gYZng6EeE638cSbr5CGeWz91lnWytW5Mey981Gn6yS8OqtsSfBiTO6EVBXHxfx1k4+Qg
eL/JzbE4yPJHsxohaUzSYCBJ6+K3q0zKxpjfvNp8UMGvRP+fs/PcjVtZ0/WtHKz/3IdFshiA2QMc
soO6W61sy/YfwpYl5px59echtfaWLa/xmhlAIKpYZHUQu8L3vUF02ZW9zMPAaJLz3ObXw+s0DEh+
h1lrB05haV3cfJDgzMkkgqpYO+mrTL2V3W5tW6+Ksrk+oLo6sVBZ5vK/elXRT4fIN/581TgbVc8e
JZCNbJ5R0MWgMUVy73MD4gdWWulcQ9y0r9fqoE3KZ20giq8jwHDZj1p+neXtV/yF9StU5Y2rtWT6
BjtAXDLMqjTYJs6AcNaGmH0+NhJNtV2rb4f1jhpd17dTKskHtxMJMintoJwBAiHGpuX2LlRN5bye
ezuEZhB6QRmlR6LHyQkNLxwAl9J6aBR/Kty1SNYq3aGNeh13YXoZBzkKWHaZb23+DZs6LutthswG
qhLoQRPkGiG+dS9BVaCfMfT5fdMStx4mTd2+Vpuuu3WwDdJ0wy88mdeEXqqyx4+Oi0Nn6K7yeL4k
+JOeA3J4yJ5K2/VbQ38cR83cdrKZ92u1wBzQNeYpua7CJvhYs2IRTmo8pvPUQ1j+6S6zv8kgybDc
bGPiAlrzjV/zcQLc9+ibRb0vBrY/RRGWKFpGd+sFKL1NrhX65s0YOf1JlgUSwqNTfgMNunRgl4q9
yQFOnRAW0m66yZjdtQGo2C2RkvZD7wcl6jIIyiY56PXI1o7rBbJCk1oh6NLb+KmWXpL5Rv8wOGxa
fTTa2DnXu4WE83XcIJwIyCqBwMaSWb/wI834aDRAs5bm2E5Ac5vsV7KhNrd2KMfjAi6G94X0nBIq
p2pVnBvVTW4hnrUSM4IyOYRNmcHLddrTWAR/Eja0sf9OPqG8xQNtuqqrivQUEMzPjTFvRdQq1+gt
THeTQ1ypBEN6keTaeKehsnjbGZdr23qmFlYJOik0vbVK7OLWMAzziKdieGgiXd8lqig+TXmzW78L
c+x6L2zn5ipLK1J4k5SvXy9CzJs8L/LPQudHjSuPehjDsbqXGD6td+YiQQKtlHASGoBKihE4W2ec
wi9wNV7/EZqPyN5go9Gp49VxraZV7pk1wghKj+RlbqBt2lTw5CC3Vs5rYVoLOAm9Fv7dNKn/m2t+
fQn6yZuuXpYFby+hBJr8m2lZ+3VWxplKVwG5GpZuOu9nZSmD1snMbvxgGLN9naTdNfYd1WfR4Y/Z
o9GyX6s5sh1mrREwq8kMekNHCHIaNn4RKH3C12OVXo4gHiRBJQYS/6+SYlgOq4wp3q+l19bK/JvU
JDIlP29bl5UVaUnTwiAXCJH+fs/D3qGpSjDUD0Y9ILyJ6q5a6+LCMhDjXEtv55y/OLde5xTXuIa6
k5KRlUIzJj1EBKeP/VwReUwd/9hr5WHK51jfi9G3dlPHzPNax51mh54xmihj+rnv2nSjN7V1rBwE
RWVzH1tKyqrMzA9RGGUMz1Tjqf+O+6K4gcqkQ/qLvq9XEQHItrqNk9larf0HC0jLYwmsctc3dm1e
pWNeoTUXlY9ax/qjCVv8H5dqVBabQPfrhyCbjVt+f6z5FoDOZOG8VDg4bobs9OzET/chSk7XA1ne
S8sfd2ttSjrnei3Vna2iMoafXmIhP+2uJxUz+4yCln94u3i9nyjVTl1ufb12vTftmI3Xk/2I63gU
6LBkdeHvg0itWKsM5SMhYAskQJke108SO84dmUuD4G3Uf+jbnAgvn8jEr8CDUz6iuJVb8nOZRV/D
eM6eojn+bNSFwbJ/9HlAbRCgmEM+LBdEzBMfIlkx1A0OkLllufRaXNdQ2pTwnxVT13iGzpt4W1jV
oit9720phUIpnguw4/ZzZ2Q7O5qrA+tx+4E08a2uR/rXUvoJiomBfqXrYXkVVA2T0NLQhfNVyQ/r
g6PmwcGK6n5XDQw4Tfy0tpN6DrdziiW90aqLN4M/bHWW/1dpyrpiEE75VXPiR1hePbJ+mjySyFU2
63m+dS/GHvjToqW6Hzqr2Vulo3wKEa9ZL0jxj9pqg14f0VePH/KIAM3SoRoYtWdPs32GPaxfN2VP
SmZp6HwSvihZKbea3/inOcuqjZlJ5yYeYLigS/qxqYsG+bIy+CDZG5SBmB57yyovp9pAP2nKp0do
HtGujfQcRD6tUYmwqoL109XaWsN5soz8EZWl8arGNoEtCVcl0Tzvp0BBDKmL5sc27hJPxf7mtN5k
OcG2Q7rtQWkG5cbKcZJdXxjey8Fywn6z3oTpYrppfds8IGnWnOsYbZZ5mgF2NMuuKYr1D29VfKL+
rFalX58ILf1YXVujmpDDem+7uCtFVUBINyP36Bgk/mXoH6Ogl38Wmfr6xZ+68o8CGrey/aVtvUPx
5VZPTBVMyCHJfV9+qsamRrIDwTmAqoTsExI0vWYe0mKRpvNLFV8pKz6Vky/vk9m+ez2fOiZRN5DE
djv6t6ymn9fzDUsSL2sQBIC0lN5kbdm64QI1USbsWrLQNq7NuRquwMniBxEjq9t3AGsQ591aeWsd
X4v41VjHte6TjNlju4lGDpMsYjjGOZ+QsWwqrHpez1WVeY7UWTn+AK5ZzgXidgLS7jNYsHwF5dbH
0bd6CO6s2I+e+6Ha41RchG6ZfcswCI/dsrtmZyxDt0hiFC2C+bmZ/GuztodvuO98n+tCfNZmY0QV
DIG7kbC3i0o8Mru+ZSEpmLKDgMDmMA+pPnqavU2QaymuF62lRm/xirLtzFvPKTWUGVcJ6SNb+yCD
EO3R73xZm9/uswesx8JwLra9n42ug8w5XNMk2CpmZVyxx1VhswpxyJ24O4PbQiZOhs29ErJWtue6
/4JS3LUfgFZ0lU2Q9/0ruylaSE0rs2llMQVBJk7hDPJn4T+1E9YUpp4Vbl+PFgA0DgT7oImUeNY5
QcxCBDKrRvc3KKj1xyBsPonFn209OAuTuAuyMwbxymk9tV5qhohC+uicbt6utUKcB4UML9K4lhtN
m4JrLWtn3KvMCWe61Di3sdpvNafIH/DF0uDe6sE3fQQC07CGdvuk3CTI+jwVY7Io8AnjgxMhfrj2
VAfiz56KxaBVNxVtbyq1PBPaKmQUnu2lkrIMPWfDnCLsNlTRrrGUxReBFis1YniI+HN6ICGJmsTt
BYXsclxKsaiyy6Cs24sCB8LXUvjvc+9ai6AZtipUftAB6tEhNgr7ZimGpqoeFclhra4Hqdu5uX29
CGVDqWG0waV2YgqvEGV00yO9mdp6+gjkRzvaRtdsNBOqM3oZKIOFRAegq2U3dqrjw7o0oIdWbgan
s49VEDof67TzUtMY8UiBIpEP/bRbq+C+DjjJyQe8fWLSxRDAUtS3O/xc+apZfRdR43/BtD3ysmIR
KFP0epenUX6JLC9YZmR399Uc9LfCmScvDGGvqynJB32JMAVLrKkdIuNg5/Xj26m1ZFeDsYkWN0MV
wx+RZPYljuQ2m354cyjNSU9bquu59TCXrFxcOIdYRNqI86EYdFsTAPME+TCEdEukFNb6vNTHJgDF
tNaZxf9VD7L60VBzNL9y9ZMKfjir1fyFDSKinblkvwTQIEwM8w6ssLkL7TI6mVYWnDt7STgpbf2h
K3LUL1D2fe6+pWlSvOQaGNK61uwPCsMewIG0PQdDrR0LK0v2adVVd+w6kfjIqvRbj+Hmepfoy+tg
YrQCuOd7DK3730f+NPkzPYksoeFYmkpY2JFSV3mcfo55EaMMe1st/SdZLPIHsx6cMmJ9cGBetCZo
vmXJvP0kO2SuYwzWvSQ6TxrWeKKBVqxIEV132njACQnLv8rXWZEVV1FcN4fO2ehWGe2zsgjvwvwu
TdrrQg+Mo6pI/Ui0AEOXoky9qO9AwBiQMtg1GZtCnVD9GlOVoYPuYNCi8bnrHoWhGJt2Qr+NuF27
h35COFmvodS0IbYW4mgu4BtLhT2FoPQnTSCuleuf4meQs/rNXHzAjM4B6YOCsUZ+E+coO79UhS/2
Wd19UJwZo6KABCZce3lBNjXzIFYqJyu+J+iBqrc2NNdywonL76EjRahInxTVIuWOQqqb49O6y0Cm
bgYffyo7TD1fimIH1U3dDX6q72b51BlafugJtWwt4uOeRMh0RwR89Ky6ZO0tu4M/R+kFXFywMjO4
oUQWLhK9EDrxUFMi3nJTkONJJBrOWeWOajTfD4hGxwrujVPInA+9F00RLbG24JiULcC7cjfptuYm
4UDqPmmrjYogG84PaMkog/Y1KZDs68282uaBn7uKUmWbLNDKuxg0IJAC7YyItXZu4YIlIupwZAg9
FG7GI4Bj54SDIcLnDUQycobhfQJp0ktHjZAjvm6AEKv6gA7fBj1Mkvlxe5jRsUesoXTNkYhBPHdP
mVrpl8BnvgWhvrdC1kxmVcS56/dTdSQaHrRBdpnpxscxNvVj0KrWJpHI97JqCbxYOC3ekWZDjuWB
XV12CZk/u6wYpKcQ0dcORkYd++V9aJQPUrbZUUakqn3jRPj6Glks8xNj7yG0MXfHd9wO83Ohm/Fj
raR7YQ0DplZR4xWkI28NwHR9bbhpaIF+KEMM4HDQgykbu33ft+fOPM7AILaLmucOU99zl9rzOSwA
qCgWWXEobJelj8usCnNtZ42GPJZV/LHI/OHsTwRlEzQzbFH7F92k3drsR12GZPuAbCmi0Np4L+K6
u1oPmoVy4ljlWPCFNaCrStVP+tQAldOty5Js7PUAEmUzmSHy/RY2tIBtvcGf3VY9B5UtP0LTdO0w
PFVEsY9KpoyHyek/Z/DHz4Y2go3W+TfqAFw9TcdYmB094Ebwk5u+RiDBn21tP7KS3WSa5UWK/qQO
1VaLNKaXaRzPap7dtHAXcacHXwtJHnmMSW83Sd5hhJ6FWwIWzj4NrGKDiPLGHIOvpqb3fzOsiZ9j
BoxqUAF0KSRgcCgKv5Auiaw5RQIf7XuGvNYRBUDzBH5kg6t5jEVQijoT1iG+m8NSdQke+vhwpxhs
azZ8QWl7vx9kHfHT5n99N7iEI9jqOILU53sm+QjkXOt5vL87rIlR4ehq7KSL594OFwrN1G5mw0lc
M0Y3xB7tF11Jnrq2HS+7wZkPhWHvK9ViBU0Q64KVynj0lRD4UxtZOxFWqJzPaBt2ffgJRJJ61czh
VdJYAqhBH52zTkv3Hb4QcrtuxjFOfFSKyHe1Mn6IuuqeMdXZBuWQ4a+Vyn2t6o9Riu1gbKAhZpgJ
GmZLuDvunI6vC0mcrjLVrQj6Q5Y1mhdKtfemQNQ4R1mQWpZqbZrpthmsUwARCReCzM1GvAmRjXxx
2ijcy6j9rOUzQn9lcVfYhnPUAnEcIuUepar4Y8Iz5Arb+ZYVSNfpU6eeQIkYF3nAcFYoabyXvlaf
4mBbLyjbrnuRk3HN0wknq06304Caae0n3aWmti0ITwcLAbU8tVXXntMMc2AzKDoP9dzETVQ7Imoh
bpDyV8gmRPhmNtP88vv/v/hljuVJXJ5H0OmGZln2uzm2QLfTqmSQf88tdbzpa6fE7Mk3Bo8sw30T
aizSS2K82vJ0llUR3ko7/ht+jPg5ALU+g9KSEMWJo2GK9B4bjzZfbjm1k38HiKc9FhMIQ9yUrF6B
otZaCmEIaPyoqm1Ln2/W6GX5gpOMtQ9Z4+EclFwKNUmOCbiTLuonePTMdr//mrRffiZLshRQB78V
nRzk+8SpUKxmhCc7fxdF+oQNWnsJ3CFFji0LgHUirbJmc7WkPoOM2LNlCQ7hJMYtMWDwwkNh7yKp
fUPJvzuPuMuipTIppxQSfjzl6mYYeu1yHvDR/P3bFu9ie3y1SHWrMCltTThL8vAdnkEk7L8AAlnf
o5rfh5rIr043aBuc+lDV8IPqkFsmmJK5/SjDLdHuA2rj+pfCHg/MdbBgMe5j1i6HK6UvXcKVzrGx
ptSNbcT8Uf/3BI8Va0dbPESVULdTWFwgqKRu2iY4CRuxBh/PP7PJNhiOmIcxmJsNoUZ7P9gEx4Y2
RZgkw2ATN6NFFzt99JUx31kD8sUhyd1TBd5yW/k+0iVB1F9a5kQChLwrHF88PLsibtwqnr7lBsnA
EAqhlyhTt52C0doV0g7ZuBX9pon7Cvrg5OyCTt+Fhaxv9aHNIOWn1nbE6GrnG0bMFO6wvJPBQDhs
biGI6dWmNoLW80tWek78FSZd2FTfFMOQ5yplQaYo+N0KG6fNCv67a8XRRPDIf4Bb5hwGI3rpWChB
81kXm+N0QLO2vCibFvgtYYo9U6w4IjobobL7pOr44KKoodc9RlRFGx7MJTllsD/FLjLCkjE0Ds0Q
jNsBzS/PMWV+7yBjfuH03bNEezBjFaCJCwGD7KZsWNpdg9hhQ6QCND3606WjlclFWA3CnXojmgkv
5J6sUm/CK/xGtxR8WCvEHwfVCXOXUL9yG+WfcoOMP9YNIjthUMliKhebYHhBnTu7bwrDvDD6ZvZa
YraqFDcowi++QNDvirlt/mamesegeX2UDfQkLOLVDjp17xhUneo7/C4t/7tZRyHLjz53E0txdgmQ
nZ1Qo44sbd9fmabsr4xAYIgZB6cihTPP2LIbjf6+Xxz6oPo9ZPxTfv9L037Gfq3vjgA6DB+hkby3
jHfkTqFqaZ1VZfw8YqaICwY2vYNa3PKcFNi8T8OFZmE8VpI68UrCrbtUNK4+AE5elffLGSGreMKH
Q093ujCbHRgFIn1Rm90Wau5s1TnUdvOyPcmTIeLfn+pbI5PY5hXhY8uQ8zcf55fxziK5IB0AB8LU
rF8EZnRtmOdkHJLnIequgQ2Le+EAd69BGHs+M+Vm6ur0pkUNDZxE7wltgpEmbOG1kgFb0XH1bhpR
fBntDgRtYumAIOP+3hoenML+NgVT+RCQ8/87sIjzfjXDF69rZGJ03XYMBpKfd4ymiJqswbLgWQkQ
vpmRVBwK60ObxiwVkC/dmaM2uqHiFwc4O6SHgMXeozZ8Y6XOMRemPKybqV7Vz0ozgtfLD9qAW1bR
sd8R+FO4AehKqx2asy7KQ0zgcC/sYBEsgViDYppzrIdZdXW/2WMN9DSBFPusJzbAlbY+x5lf74kN
Jw9ZXxM2YzBtu/Hx9/+5dwi29UG0DTZvtio1sK7OO7zMnHUoJ4xJ/GxnWrN1EjNgBvehfTf2rR6V
yckchbmFK/U8KRhFdeNRmRp5ysZ6C3sJAeIhPOujWl/KLCzRtxafLIzrb3RbOeBY2Cut8RGyL26Q
kDU2oBcjt2rS3iOogvZJHFRXc+5/6dSOMdpnUwXP9YMPr+dUd2iR//6z8vz88v8G/8OiRbN5SE1h
vhsT6iGTjR3k+XMqpboBSTtcwQZ2MNruA+sQscy8zqJkA04mPztzcG+04YtfzZqXqJrcpYYTnNdD
4RDaRbkHsQcJshK6Vdx1yS0jr38o7eYzFszjpUK4126zbaTUVxgqjwhVEB6F3Xhl8N5uDASHIp6t
C8cI8LRPFeNmJN13leSfI+vAPJ3iZomPA6oGuaO7srShu6r6h8rstj45ej0xxAlTcrD8ba+itItL
WAduJoceX1pMjcS9LvwgDr0O0xC3CfIl+cEWa76TWe5OhqlgapIhlQJB5xrZh/yyXVSPgsypsLBH
EBwsDW9MdspHZUqrDSmKa/CLxZU2PrTtHF2w5QyI05uQurO8xGW4Tz2A4Jo36x9YEgLxbIbnzuxO
TlXj5cPkgxi4S1IxuU5ZRrszgNZtjOOJmy06/KassSqu8ivW7M7JNovoRBKrcNvEkBci9MfjZE8v
Y9RpZB1ycfQXR1dfy5/DrkLqgjimi2nAeFni0uFX+FK2aPuNjOw7yaoLihwBDxVxnyUUasglAtf3
lov1zGnsa0TF4vSjadR4Wi4OvJpNzA3MENwYcWrCqTkb/QsJ+vY6ZTHkIiNyQOtt2Bt+nXwE6H/0
a2LExfTNTpXgkhG82o0Bqt410Do3ntCOIDaunuRygCHt4tBaXgZ++Q2NoucaHviFKOQVws7GndF1
44WFmuqALu21FgGpHGX2lHf12TBRpW/t4GbAZ+sGsVSvEdkdzhHFixUwtZtXxPatx1zMpjuRejjl
qnY1SqHdTyLcT3aZ3AzsMdE8m9oLhiXi20M4YCEUwqQFr3dhRoT+kSdlbVFmzjZmZXIC8T6dg45Q
1Ww7zU2A/9nfrOitX3YVlimkLpkMLUeAN3w3Dvc4U/LUGd2ziX2Ml4QTq7gMXpbtdIyhrICubbvi
gWx2Gl7upRsHCJ6YItiEGDPuzWh+ysZI7tMEwflYIjz+haiH5SKT5RySeIlQsXNiOr/EIRIyCFJ4
DHHBGW6Gm5j5gPuLb7qaDk06GCZ7I4IJ+f5smC7V5kuS5hc6oM87JAIKDATz7owGidzFhXhZVXNg
jezxLtEPciQHhHxZ8jlr+nQDdYxZpAvZhvBaQxbJHZwYbQ95AG5oEBWnAVGtZPH7zJu6u+9iTXhz
/5CR+UJ3bYy3ao6EUjjnz6MN0sgc+3Yf+CSUkuUR9uvoqo/76RyZ8qady/p1D/N/f1KNa1YVuacC
WTHAYO276n8+FBl//7Hc8+9rfr7jP8/RExnJ4qX97VX75+Lqa/bcvL/op5559T/f3eZr+/WnyjZv
o3a67Z7r6e656dL2X+p3y5X/3cb/87z28jCVz//84+v3LMo3UdPW0VP7x59NCy5fOIb8YV5ZXuDP
1uUT/POP/1dHc5F//fWW569N+88/FMLP/1CXTRQITIM9oMEkg07g2iSMfxDGMdHKQO7NUU0m27yo
2/Cff+jWP1TmYBO/SOT6TMth09vgWro0iX/giG2rjoUyGmoA9h//+vB/Sv+9/tf+WgpQmDqf5gfa
gVQRgCFH5OAopgphoOT186InI/jajIk5IE++wBmrdj6uh3FM5qPAjeyozWPh5WXQo7+l1ke/ajgg
tvxnaalGc/qYtwxHQ0uOH0UJqMW+M/XHtUSSMcMr59gqVX7sJmi6a2k9DEt1PWdl+FwjSM81CgLD
e0fDMh05gl1QTA9YqASz54gMim8ugvqTqs0LW8XfxbaeH98OAnUW5sDlJPKjFHsjezS02dpilJQf
66X7kJmXqFSgcJSVmcOHUvC6cKLyuB40GE2zN4819beiljpPpGqbbYC7E5HDpbnv5+HPK9FZm2Yv
TeJpE/fITZlaXKmv35jNfHkBn24b22aPt/zyLb42D1V2avLjSDCdOfMoJ784tmZforb+r2pKnjpF
JzyMSWShUdq2x3xOpOqtxWCYiWKuxfWgOKI92mMFk9/PO9WbsSD0iuWTvx0E1vDkQSAwECdavn45
wzRGTQx9XDEWx5AV2hEaX6luoQdEqSsDU0AAWU6vF7xdRZrnI+lJ6HY8vLupqu4mnAexuMya41oS
/y5FnV5jXfxzsxqNvtjqepztlFE8+HbXHJMWiSR3vXCta/3yRf7Q9Nb7D33m+vLVQr+oXBKNYvPu
1cvX5uXV17e09vH6Smvx7X2uN2blvpx41hIl0Y59aovXEhlrDZRcyoyxFtfm9VDN6RfbUP3t26m1
lC0drCVZKQjLFvHrFW/n326QzN7HotxnisAqObf55rGD4vhaXk+/HazlWXltX0/+Zf2HrtZiVGHj
nUgIOctrrLespdd+3nfxw+v+Uoyd7zrOWYf3r/BDT8CcTZbSRNN/uPuH9t+8+R9u+KH49qZ/uPUv
29cr37+191dGrF5dgxyWRU6VZCs//7fHey39l+defxfvmyO0pS7enVQKfjXrTwcV4W723r1CSdpZ
3SozCTLXgK661xjS3u55u/pdt2uDOd+GUSnRQeVRSAOtOK4lkTN2vFXfnSvgIcBBWG75pbheujat
pfWwdrR2+VaVIA9TiE30ka3drUU5oKbp/v7V1wvXw/oyAEUflG5ANHzpS0tgaH5aixCfe3UbN7PY
q2T49FTFJUba5ZGgfkYEEYDYcT25HuxUM2ZiUUvTetV6to0GOXvWXDVuU8VIBrULkn9tmiFmzvdr
UZVBVlz/0I1mBqqL5TYc8yQoUve1LwVwUnyqa7SUF7jAZkoFGpc1dlTm+C2qDVyQAP9kgh1DmGne
WHffEvYgXt2O47ZPv0+DCoAgDLfZgiNB6lXzBjs6lSn8CXCFoL0WLtdRt4Infe77HapPsPIInXl+
jYb1D+/y9WNMBriHKarDbbdMaf0yjvfLOL9W/8tzzToF//uw3rHe+3rH0sG7KrYvENTedf3f6AYk
Zcfi1r5Ye3bWyXbt+rW4nl27YWXNvP/7d5Kp0TGMJ5iiP7ybZix2pTbdletMpkqZHZ1sxIhwKbXL
R3k79/6at+a3a97OlZUJUu6t/lfdaj0yBO5691sX/7OXWbt9e5W3btZzTszOIbFziJKsF8Zl6tKW
2XQtrefWKjP4jUCAYfd2vg8bkgHrJa/FtSle59X1nnc9rtVsnSHX5tcr15vm5WXX0mv7W/21z9DA
E0hBQXUW8KitQoEWUcqTUL+Qd8rAV2VQL1SklbMpcMduGPeNOuhAHQShV/xiCztRN7Ovk183zNKL
Q7bAvTnDiHcij/m53ZqhBQZNJs6+zjJkLRFp6Fuxd0rycUlif9EN0PElJsLNF1OxDwIIwWGwK6wX
fEylDOsOxv8E6kMhP9lUT3iIGJueFcY20q9sM5hvgsrfN+WIEmoN1z2NqgcVX5E9anWf0kh5WsN0
k+icbTFLlN5VQKDa7AXyEUVsZ488hbOVg+XJJNyj+e51qMi5PWQr12ynLa7ZT4kPE3wazAu9UVpP
AjgNjWSXQaLeoso37HLLuCiT6gaJ+JckH3yXHQcqTaZ5yRYBT0fENMijQzFI4QdKO8lPeJQXG9u0
jqmmPmY60M4sKi/VqdkWrN1JkVv36NrEB0nmgVw69m2Vs80wTdga7ZR4/RDdmWJWyBemifu1z4ts
E3aL/4Oiip1RRPFlNMyfijT6aqHZsxXDZ7VBSLm8qQzpBRXoLzXbltYyzuFiN9c6hhXYlrhJhBWi
hIvidn4sXWsGA3JrmOkFUSqeXq3WPHzScg9BqS/FMA6u3WJgmRX+AmzQbzX9e4pf4jHzw/5DapHN
Z+9/l7XmZQ4sXuJ7t+lsH8rRLX586BKSvC3HlzITy46h9gmKVR3/i5KAfovgH+Yas+tj6XNAmN5n
qVuDpkyOQ8ugSuQr3+GL5wGGbLYEOztcJZ2nWACRxPjavkSSZuOYVbCRThEdQkv73Ie3mBZkHq7u
uDUYtb0py3YvfBV+o7S2uke2ibW/jMpdF/GxzHk4jEjW5KEWX/cdqjvdJ/seSZt+b0XT4MpGeVbC
C78iWJaG6sfCmbHOxuwzRQ4AvypEi9IWZZFdIEu0OpzS8XB6MjzR4yFXhrNr5HXutTYqJ7lBZipP
m0MVpyFSpVG4qezaQkd+Ec+LrI2PU9sgs+pCd9rPQdK9oC49bvSKZFKWXPcqccmJOO61BBJZ4LLl
+Fel3ponG8HHyUnBZZTfFTPAL8BJd2mGBGhVoBPeduLoNOVLjsC+7HyxK0sehy0AoAbx16jcO6RM
4r5HHU5LsbUkOilDQjp6VjqbzI+iTQNHmi+OnQ2gPYGoQ8+PZxZ35Tw0LoFR+vHJBsTD53Yeb83W
rLcNEHS30zpy+NwxlSF6+ep0xtH4hpxk+dnG9icS86m1LKBL6mOTZPUG5pbbxPFtx2rfLZvUPpno
OGx8OyNV3mU3jmYcq2ISJy3G5orPQ6Y4EE+jJO8ONSH1JEmHmzE3D9PoTBd16qib0tbxuk+725Jf
lddFGQCBtgg9sGPZzQTWwF0gE5Dd7Q/z0DOHI9DrlR3GVegpi30ljQcNcbrLKm7vaxy/LuaZPSvE
aHdCO8MjAsiGjCV0hVPqWbWPWRjK/ainN+PA9q9PjGlbFPJDqHRQDOfpoh+S4jDCcOo7BPnaoEZw
wm53c9x/BbEPywyCjdvww/cKsLg7gJJZq9VbCYu5w9J5h84nZoVd+UFB59aVrW5c+lUfe870BUa2
a+qwXw0LZBuaUYxuNR1EfS1RI+vdxqh2wj4lPI0HWc9uB5ZpkgwJsi4jL+zSR/Bvnj50hVvyzja6
0ZwrVL9JJLaVq4Zgdedc5K4qxk9tC0hNxsNFyT/X1frwee79ZyjOZ5ytL8x4vPfziqAuIW67deBn
VtauFHgEt4quYE3ePhQQqzYhPiquqkAiaHX9vic7v0HfGnU6O98yFE43Q9wgHhAphNwYdMMwTXZt
BlqhLBbpDavcYdHc7aAP7gMkjapqvPJ181PmwPUzEnyoMnQCCyRxN1Ou3VVW+ZFfX4zUeIf0LeyD
TUqtdfxdMRjsR5MIMaQ5OMVatR9rLH/UKe+9MQs+RPxMQbJ8FVgtEEAZKw/XEmKLoOCAk2ED3IfI
nJPT7WMQTihJXyaBeBAdyzIcZC9V+cVJfeD/+CAjEYWtmZ/ariDHqvvZjAZKEnhKnlReqKZ702nl
fVp6fW9rpw510Eo5kaRz+aXpewSBJ9d20KuaSjJw5F+0CdI2ihX2NjBvkWwRm6jkNzn4uEyDDdQO
o7zBV+WqGpN6U1k8e0PS2cRok0PSPgKXgVJhearPcNe2yRc2CIU39Y3rtI6zK5A+d6VZLuQ2vQbi
EkdbVtKHWgWLo03NTYI+wBQbMYB7vN1z0tHzNBmn6P+zd17LdWJrHn+VeQF6yOGWsJOyLNlu3VC2
JcMiLnJ4+vmB3K0+3afm1NyPq0zB2hu2gBW/7x9qYE00vHBIHDWYGtC2poA/th5JHHvBAGslGBzz
uIzx59Ve6sCcvc9wG9fILGCQFaRF+iX+1g7W1QizFlmVkvhWbr+VbaGEqDuJgJZSnWJWAn4i9U/V
jHUq9OAW/tCVbqeoODdIkfSzhwd12uRkLQSkC3vzjxxw2GtJMDguRa1U3dPiKJIlfP07EbUSgDcz
osEWB8Wyn2dQyDYuX9U6myQRKuLAvGEHWX0fmvo1ZiM9q/XuqRrIRAwGmSfPAAPl1lM0LlbuNxqO
gp1buf6Kj4pRZXftI2mo+RaAxcHJ5v5S0zacPJ4OdCR92I/fxgHNhdicQ2HHJO7R6maBZ1Gh1UuT
91WEf8llysVyEgPI5i4Tn+MSd4k1U26dwfxujpCWSI1eVDfdagZm5jqyhutCrmGDF27YAMQsruPt
SUs82mvYQ2A96Plws9VkP0XVpsZluOJVagL5C5OJQifg+/SqWYdtLVuQ6J4S6KM8Dln15BIgGuiP
L6gaH9JOm26qbBPUsPQhMlFrGlLVjhJD6rgu12COxmfoEG3Y9/29ZzStn4yAbXtd3lm2/hlT6qs6
Ps42WSPbwH8P+ZsuHFS/bPJPQ65d8yVem/FAlqQI1jK5RtLtu5z4KTVzD5WaL4FjORdgFs21pqeP
5lyAa8h6BEfT13z+bE8wVvX5ZzEpC+7lCnaTiXbuEOEKDDN3AJ8hSFfaXRvMP42FDkRt0FEBtfDs
eim2w2p6G4+YFKaugjm2My6I8GaeP1SKgB9VxeeGKbTa1qgtr1VkqyaM2DEoHBeNLcU4Q/7FJyy/
hkYzBVjXZAFuGV1oNoZ6bpz5sNamcaKPi0oNEINdZdDhxx+Ds/FOtdwXLg8uRXU7G5SWmc9w1aS2
TZzXvmrkqSoWQeZbDZPuDPlMu+q9tWI+j3RfNvtSz5XAq6WBqpQMdPMFIwbjrtO2rpOU1NGe5xDQ
5I8K6k1ipwFPPA7XxH1ixSZZ1h3rTkJJMklVeeXjbFYkRyt5kxjqoz6V+LOq1SdrGF6TboSrJFVf
OunXIoNnhnq7jnhcE6lCH07o2EVrM9M1p1l6BXSPbOtlwYqBNLv2FfCH59MZ2lGWy2vGQaZbtsvj
llkw1HAMAED70kzR/Afaf2wa0PW4pBBAmKD4qS9jv7wo1nhIDGS08It5LD1XwKUt47CyktMArzlU
9VbS5yFXPIhsjdRRv8vs9r5IGIyRJjsPiB/cyAxrd/HauvptO+n2F6OCECcuUmG+PefEutfsDXBN
HfRjy+QIhkvkWit1lKyT4mw2a4XpM0VT/MmNU/BO2gBKSqPxIeKPwSwzkwdNn+ogi/VbRXKNum+J
dMe1jQCsDXE4i6Mef41DNZFCG+CUi35Ijk67RlOykE9K1UOVFF/SYU2OVbvm/sD6Ryde8dwjGakj
ckzzYnagDVhvToQ75h4F+Dz9honTk5qg51XF00+9164db9Tg/Y0/7eSZcHx+mLrl51TOBrCxBsCi
IreJ5WxEk+aQkcWG4cYOM033TgkkaaUjg9qPa+QNanJ0lZvSm757S5ffEDkCGGeYF23ubrpcNPiT
JueEqDDJ6OqbVXfoBfSrhV3l2U7j9eh4w5sk24ktaZSq4geI8tZvTJugjSdQv5mGc1r0r20Zewec
oa9cSFgCIapQsxkUpOP9sJUyrLMBhp13Y0EANMEtuF7RI9SZPLgkf2s9Pk2a+2x2o+ePLJJ9w1me
WuyRIGE8azDvEeEGDeeoOe7r3TW9tAiantBdm0WFXn8Glv0tradriL3+UpNDX3B6lBD2bkGIdn7e
a+lp1E392KIFIBTtoe1z5V7NrPherk1xj7CWqXjAaPaiaR7P7Yxw3XuZ5iQSRbypPH+clei4NJTt
jAjLdqX9g3E1vvWrM4dNP4ZGun7qmk+k1Kf7SZuOvQNphYUqwGhshhGXzDL+kORZkeB4/ZhZbNYM
TgR8HNcPcWXBVMSSpLgdtTl56LfNUsQPLQJdVVlfOcmE18W2IRy5ogW6MhOtnV9llb00kEBTmvyf
ZcOGJtVNoR8bF9CCa8V38GHiu4HKKJ3mnkah0+X3qO2Wun6/bhtCs/LkLghI7IfoHRj3WeuIuwkw
9170Ud7Z5hfB9PeyF7lKo98XgBzDcurq6OO7hh7r5y7B/Wr/yl8+gEsFcP39h/fizRPNF0tdnfcf
3svwP0cJpjfgfrQy3Iv2DwUo4SvLXj69n1lKces4MFCTNHsgVlg7+XLfa5p4mJoZ+EMTnyfNuFGX
rLjGyxzUyLZxV9pV3dvkmP8sK5axQs0S3l6uKqDDkbM2rg1luORWbt2LbbN/eRA26Zw4B44JDA/b
m5SXWiQoKVrSRXZ6O0YYuDm0dWEGcj9OpaUzM5rvs869Wz36ELjbE21nMO89L1fuLNAb24HB8uZ9
w9Lq9yFL18tiFlyx2MCdcwXV4ON7MziZU7GqzfuFHLW2r5JS3JeyHG4laijvNWqVAgeVtPe9okTV
h9nXg6m4yYOeQVyNk/lq/9q+gYSh+7FbydN+uH9Xc6s+tJpJhd/EWXuZvuhFqNT5DcL3M5KOiXeP
ibR3n+T8wYYxvCRx693v5bpTjneYLvlx5qrcx/a1eFjO0tFT9B45k1XgvSo0xGRX6l+9iP6kJJ4N
4LF27iF64ZyWumu4qV7d7x9ofdad8dhAD3D73v4BJDzztkGFz8jyXmHin/aHrjSMYBQLM7fRgs/w
x3fTpnF8D6j8sdAbfBiXLAkx60gfQFi64WwuaFg6Ma50DvTnA+LaQ9A1jXgYto3Zd/2ZmFLlp/Os
vmOu/h9F8B9QBCwuSdR/uPT9A0bwqSa5/18hvKT+X7AEv078BSbw7N+ImGukMDzDQmzY5Zp/gAlU
8zcVsA74ctQkdHvTYfgFJjCt3zxw3K6z4biB+BlAEH6BCUz9NxM3EZDdhqfZqsZZ/xc0AUDBv6MJ
uIaugiSwNU8HtbuB9f8iEeapXdXHMYvKTBFxKNNYMt93h2DQ7S6YWRZ2cFIIxHZf6bGXQF3iSzZ3
X9dSuS+W2AlI9S5BhpSyOdrOQR/X1NdO1NelMGsUQKf7ZAiRnl4J6EhAVu7grwCGF6NaQ8UsigM6
aFGqZe5x9qwFGXkIz3X52NnDV2PtjomKBUQ7VLfpXDG3c+81I699lcDu2Wi1ILaHOCg073e1dT4R
aH7O1vV2MucfKOmwTjIH4ObLlYm9rRvPJy+vrq0cWe0ydW5ybzECVc8fcev6bmCsEKynSqIe2ajd
Y24xrdEb4URys2fpLWRvkawo9NkCdUY4ikAYWRCCL0r1k2z/UTVnVrmHSo7R2g33w1w4vk54b8Rm
DML1T1BalS8KAYTPNJ8HeKTTkH9WnMTw6X5S34odP5+6h7VOaj8fmo3BrP9YNTNaesKFeUO8osgv
rm196icV5qEkCAMRBuVN5aW3xifZVN/6kBG8DLslO8PPaiFNEXDI6zVS5vYZfbg+xIajXzXho3eX
BTZuLkNi3yioqqFZ+BnfjJuxbpgqTeWNVXK7OI35nSIrUoTjvdxc1qUeV8RTMSVngpZJlEdRkVwx
ddNYw6zYQQYYVdIL6uIblp6QxxeWl3CCXhH3IiZwZyXDJ3NIDjbXOOSDbJhxizacdDUEvpWx9kvA
gijKbZznmJ5a8/cW1BeiO1hHFyxzvPWxEI/S/qHO9s0kiwlILUwCWc+Py1ydoNvmEbqjubhiBq1u
sbsna17RDTECPRb1cRLj2YI9whKkcc4aa6hAybOo1RZir0X6PBiTe4KbfJNLgtXSGZ8gBXURizTE
z6wckReUvnBuOLAAZtre5VTlTPtSgtUMCbc1fuLm13i4ZQdoSNKcHzqivCerS2+NUZPMLGM7SMfq
a+nKr3mas1hUP5tO/kXmROny0UTAydE+E9b7gVa66lU38LUObu4WTHqxJgN4NPjLzLyv/lRP9uNa
uuc6xRZmkROIazXs7BLGXBLf21iO6dWtoyQi1IT1uDrQO5v6ZK2k7iyjHSIVqrxR51f9PGkE+Y38
5mPTgSMMoQ0TMnMTb8tlVDToafnqucSRNA1x9v5tyI0ZKBtq5WvRiAA45bOUvCJ9tKM+STbxtt8b
wxt9pKoIPjlpFcoChupoPBT9aJ7I8Iy+UI3XZmxRJVpgj7TpOcah+wDFWb0YG5Rpwlrvfe+jTGlY
NZV+UZBq2zcEPkinb4fdtrd1xhH0na+/PswAFTVFmRT+YH7sKyhssr5ty1+f/eVyJZNkU6p9KHVz
gGDaaycq5vsRelc9CRYBasjQa+wkcILj7ZQkPyqLYJa5mTS4g/jhqPZM96E27alL1oO+FOmprNLA
ETGe3KAPwRXVds9Suu4vyUroZ9+bDHm/LLl2+Cjay7NWvxUzPLuP75NU+nXmwlgCExVN6h2JsEMP
JOG1cnVYdgidLP9eBsdMXvav7BuYttY5UY8fJR/fEk7OWaJeKjo3jegRZ75fqd+vtxeMIsMte2wP
bkvttkbCOYO1qYML82kqlatlQYAsz75JXBALvaO7cY3fp/o5XgfN9xoBnbBm/q+B92XdN5tXSOsd
h6bPEE6rnyY8LzD/TfUTaKbbHX4w9CQeWuy9zhkzXUKduI6u3+Z0fAT27ekr4lVSkQfcCXxrbrLb
FbEJlBAAZQqljrDGs/3YIY+mr4V7aR29OSGi+Ny5UEwd1PkUKQdoqtKJCpFFfdpfDevXWfPgMy9d
fInXr61hECrHid1wVX9V2vU4z1kPbJcIi66iu7p235pOc05KZXSncqm/mzPckB6fm1Paje6z8OKg
tJ381AsFKhY+FGcmsb83y/CGFmj3aKOUfA9FMzDcMXKUfnhaq0FcgDTeD5iwQFju6y/2nEflkj6W
uMoflI4ci0SvKOoc9Sto3/WYJw3ZUY8BtyPKkL4Ocm5v9ZQlnIGtG+7zTGqbDmDVAj23GhoUH3rC
1sKnGUvyOWTrzubcpEdbZ3G6NawMxM0lbbumOu3H7ghFafS2fJlaYhe3wRC2zSriO2DZ04HZRHmZ
BWxRAsndhGGTiYe7xBeAJrIh/hAl0c5FdrFnr1zhQIL/W1nJwLj3EJ3XgbXtm3gDsWGJS2X8OCY8
qR/lsBzTuSa1q88g+/YNSukuYDxqKIC9DuY2Chy+rSjVWZoSWfI8bS7tn3t72cehs8rPSjUrkepw
DWMD5SzVhuVDkj8SzBVwN4WpyxKerOj2qSlr4nW6AdQcPR/SYpB8yNOJMxHr5rJvLM1AWHffdTc0
DHpcX2x7dKMFxusFvwXWxWN11pqkv6zbhmUHL+bPQ3JeAEoSZ0RBYsPLzaR6Lu+7KU4Vl/1Ymcxx
C4/9MFmTAahR4MzyPKmRPAYyDYWKkqKznKbVDfrUgc++TC4+lAjy7O8VGSM6x3R7xXir28fG9g77
W0ZAKuQJs/j6E62yv+UPLMgHCgWtxjeLiG60gyTqaYPGbZu9Inwc7nssdpegl3P6/t6VeiQhvG3E
Vg32uiBLh9lL3AJRLdGN39+9qW2oq31XY96Ao7rSfY2rzoocR5VnVXzvEtkDdY3NME+qGobC9li3
R7ZvesfII2S7U1ruH2X780asWztac3+KN6Tnx0bZQbP/pmzF+6dGR8Dt8dljgOOZ7tVt3yN9idd8
7LooslDfPjYfdfCjIqLfclZpWMdRUQFDJQW6clW9vuOrdmTVjueyPgBck5AgkETzNnVEod7f3Xsb
VbE/Bh9HcxVVT9eWs+D+88U574CeP1vqxztEyJQZvDOc9ncz7m32veW+71uZ/OFk4Gj3F/PxivY3
9rcyp/LGYAsfBx+t1UZt7UIWkxe2t+b9ExJ+cdSQRdc2pNh748VHDDjadtyhzM3oMzrlmWmfL6qi
oRluTWZvSqmh/9r7KNPI0GJVbB5nJIMuaBAwj4by6HQgWLQJAjlI4sv+2fsXtjKIQvAorcEJPZX+
EMhJd3H+3PtbmdICLiCCafqm667b2NiLg1MIYDLp2l55Yj3qe8cxstLZ9yov1SKCKy//DpL3Fxye
FJV96ojw7E1wb5LYAKQqiVqNnhI/34gwcnJqd9zUez97600NNtnb6zRsxyCyRxp8h2fZHRRdrSt+
Ac3sD7QWwnIPVVa2JDhpmNWOmdpb676JXcZ8v22gUuRDzgpka5CYnzNh3N/0X44711ZCs1CZeFYz
de79DW+vWW4dt7oXlmOvHPM+O6h/ds/WhtjeD/e9fbO/+r0sri3QHw0RpK373LvLApAeuMWt53zf
5fq/Vx6htSDvzIO3DTLldjP2ktflyd1vYTZmwGDvn+HAuEb7N2aN+dFp390/Yh7269z9MIFrugS6
rXwfwUSk3+M+LxHh45YIPNWXfe9j8+/KKkWhF/34TlJuj+bfXWJmrRKVa/pzv0yxnxcnsIssA32t
j9P+3bl/KyO8ZYcrMUJfbH/r/qlaON+cySIwtxXVcw+Qo5ah1vav2rQNR5VG84G19mszdjzuj7Ip
2xqbrioHtdWRdZ+KqxJb4qOBUA7dy3Zasgh291P2k/fCv11mP/zLOdgxRVZmXINjqQCcGF+0VMfl
evvt98u9f3eUMxBOl6ehGSPkmu3zfWNvP/z+6YhmnVpSUfD5pZvoJoZ/qakq1GQYz+fOlks0InvU
EjTM+4sNm/8iUpdpQVUd162NatsGHTHOlmDZ6cIROr+sn+ptbqBk9NrNPktIbf6YJC6/tqppRfHW
IgiyxgdXTtfNmNSXWOowj0sRV9cLhs7+Tlf4IEvshzBGge/vhZkHAgaPLRESvq0xq942e7e978re
oAq5S/8AU5cUpTG8liZSwPzdtJtt4+yw233ysY8IWfXsOkbpLyzwQnPreUY1qXhsMWBh7mUv2m9o
3ySZZh/Hsjj2njUjo7sNXKCd4INsQ6PrAd/YyQ7JNrdQGBhY6m1jIIreaDjPFYJZaDsyV9hmKcs2
iO57XQ9ZZKAibh2oVai/o4dvkgS26Ii3zb6ngTAxRTec+q3rnbev7nstVkqtFq8nLAv4Q7auPZ90
qqC29dj7MXgegkq6Gpg9lltkuqkUiO/LS6lbJr1k/JV0E7wOZZss7jyP9z1AuBdC1ROGGVqUbffp
buSXfa/hxg4o/9xkDcp8kX4Tb3js/cb3jT2kAwkxzLPkNqkoK5X7VrcJRc1aXg2aVFl9d4jLMEOW
+DKlyiElAnhciylRI0BlNQ8ouW+sej7sFWfnwlhrRX+678a9TrUw4+vGS9bzumFgVeJZC35z7O7k
l0pXFxRis5OxDeo782bf4x0xLnwUqmOqhEOL+Gq+3cTHBhUN57h2zuGjyNpqUJ8QTAZyR4jEtEi7
KMrDfrVxm1Lsex8boJycoHVfhjJxo/1CxY4h33ftGVm6wMxILrajderxBRuv4jEhr4uggrXNwfdN
s1c1Kw2NrJhPaq7wgvcPlNpgcdA33z5oSq5XDswVtldlVSa7aU/EW5HGN33UryDILkwGtsq3bxBX
3KDaVfKTYB8CQIQ5ubTugU9qxBmRgvnioad/UVUTdcqP4zLBOT2XbggFdLpkWT9dandMEXxBYRbl
u61UCMEfZ1U/qqr5RZDCq2e87If/KMvaQPGwxyuna3Aq9V0zltPtEKPW1Olo7qsEikYc4nMzPqwl
tH7yXp9Gd83oAtDITXXbhjFZV0cHUfpIrjhALeoqolZ1QQyXj4taOSfTkyE2dZ9kt7pX2Vw/IUsd
nzAFSfzesH/XNfxeJzS1SPio98Og1ddFcpKxe8N0GyuTRTWuZq3xtcyhQSQpGdylj4SGdL5r3HtE
cz+jyg8YaMTmqBudx2xutihMT/5ZdQCaEKicszE+tfH6kMeLODWoo1whM47Ps00mFRSJUk/WQSTq
HK4IpA8Oy4+ly5qT7SCVpSDl6XtzZ5zNrritYk2JFK+rjubm0GoDOz33w3DyEnwAksYCv+us15kY
FELBy5eJ1Af4pGlB4nZCH0kBUI7OnHbu9YksVt5ctRnm7vvekDdvnVGOUJI7eW2k+yQXHlCu4B0P
CRaNX6kB+RjaMaisRrtUiWMhIB6bgVWYAnlZWNYaq/FDmQUrtHFfNcz6BF4zOVVte7uOzh3d2fRk
DMI9kH4qA83x0DIELwH+bCrvAHpjrNFuYZCkC60M3EULpGMxEgSB3ApEoMQr2TD1LJA1HhKK694Y
QEQPToOcRUpsBjpCQajwwZLKU+EZ/dF1RIQfj3VXGsMPCwqq4elTRKj1CJAB/OXAJsYZkNyUBxAT
2WTNr0BJIrM5yRBVvCcL47ubWIoM2ZPleVb1NMInDhb54KIEhpbORoV/qc0Z/FIFpKYlsr5k6ne7
I4hbja8yiTUykSoRfu+0zmJFgX+4qTqTbJ4x6QdMDogEF9ljY2vt0WjIepHCRPLFmjFgMRksJ1Ro
V7XSw3LpmoPLSBFgwOqPPaaGhYcuCUFwZMUWVHMUnRSfPoSORRYcPCI652W9XidLMvgk+IeDsZTT
Wa46coEzgMRJvI7FqR97H+Uw/gwle1M1dK4Gpn2BqlXQ6FOgIU5Z3xgG4tvkz8DBWIAQCwjWt7Mi
sQoQ4J90o3bDfiCZIdzmDc9g5psGCcucBabvMtQOecdgj1gUnnwqrhFzeRRGj/RmpR1jxLdCoy7Q
3RFw5aDihzMVFH069y5WyytPsXOgYv1JLYC+5xjnyplkSa0hTranpP4/e/cfsnewYzdls//+IzX2
j+zdDdLWb/9KAd7P+JW2s+3fPMNmtDZ0a5NI9z44wI72GyB+F20Kx9ZtnELRqPgjbef8tpGGdfJ2
KFQYuooU3B9pO+M3SMOOpToqwikmulf/p7Tdv6rPWKbroJulciHPNbx/6mD06PYr/awwZVp8ywfc
nWm+Tnpn8PUf2qV9GZ6UMxnkzLfOSDz85UH9YiT/VwWCuiZI0MGn/lcRju3Ht4Qmenaex91YGs/m
rxnDurLqxsb28WTgiqCKYO2vium2rA92f2RFCBrWtd+0/yj+8Z9+dqNF/yVROZixNbaCn22/DkBj
yzvGhAhk6AI+oMNI4oBPzv9+p5tqwYe/2z9v9G9E69z22tgd+cXeCIb1AQUrtIETMj4i7LPP//tv
mZDB//5zrobtEXpNrDRNJAj+9ly7QpFZMpIuSPopRnPXOaJnfDcDHPCNym1uBFCtiH4Jc24PC9LF
yLMbb5MNSh0L8JyO00lZrTiMx+6BmusF1cJwNwFaCNa2tELNhfVhdOpwWB31S0z41a8zTT0siC4M
mfk6otAw8+LRKXIqJO4wPGmNcrPZ4AnnDQCsbLqLAdeEZTYhZaGBJl+7jIBtVyGW6R5G/oWdek77
Wj2btf7IhN4MVtKV87wgkbdaJC7t8jZGee8C1hufj/ZLjg+Zr4j52XAlsjKL82l2ivjTzSCQ7tGl
OE3TqkYxcqoM2omvASg92e23bgGFBeYJxkjh19XybKk2IOABv+vCunQ2AXSWKHi/wBO1rAuh9fOk
9z+M2rvVY6BxXmW8WeVwI2TzghT087TIsOu6G8Waviw6EGin58mumeYEnR2HOem8YVJAv3czmWJr
jAr7+yA6GdgLWTAoSg1rgel5Rt0ikLLFVYuJUIpKbSWUw7IowCfJdBC9RxzIqE9N/kOr9DcsEEl8
sJzw9Vwg6Mul9CTH/RwJbq1aH2qtJoFSLFE7TID/yLsqzfIVKXy7zssIERcbEZxAK6FBVUJjKKtF
ZJr1i5MAIxR55AzLW77Oz6lthBAGAtHiGTqJNChieRwrm/yds74ZBg6U8hWq2reha4pwQayD6HCn
YBMULHlWRs4kX2IUXxTHPuB8Yx6gnj0TKn5TpzoSmx7Ydp3SmJ/Vxbpb6nu78XDU7EzNRy8Mxqsb
AnD2sfR8hBsjfdkyN6xA5qFBGpl6d03aoAqcspjCQSEpXJLg8AvDGEO093iyUg8nW/3Z6dzjeXbr
3C9r801xEADVeqCwpUqiW7mPdfCUyLL97HLuoOxiHPGU/jo3WK6xBCRZV7RfMwOJdCCLr15NWlWB
rEZwLb+UOd8Gy/mmbll6DNyiWF8JgsHy1LRaBo3LHwLyMA7Wai0DdUQcAIH4mwJnw8Zu8iAFUr+p
4T94WvtorlSTQsPWKfPQAVa8IjJUQgkFfi09sjKVrpmHiYlpAIYb7Dh50XpRQxEjLZPmTUuV4YSx
Oe4v2oNDtTTxN9dz77lWAlCMPj7mYUx6e5QK2gGIb4bkCm5Avz8soIP36lvpXs8yqv6hZfYYzm7x
gLsIOrFJhwar6T7mePsGMwDRIFbI3+G7i0iZtZa+Y7MCoN6grvqUs4ZBZzkJIDe9aI2dEGUc4bFI
MOhYnviK1y7+qKv8wGZsYg1vhVKRpU7V04g/N833ytGd7DxsUA5Y/dGYt/eimrVjN3Q3ruyflaq1
ADPw+PaaR3oemg9yb3YiX3SdZkiwuzxC84FsAC3K2lpc7ahUmKPapAdvhHM3L7TZhqn0aUS7a9Al
C1VYLi4kJH8FeUBgRn0rtf6TPmW3uY5Qi0lL1bYNYpnYmA308WaL3rE9PY/4KQSd1b6gqNyGYFAf
2gVmQeYtRwRxG9ae6FOPn2MU+HBOQqim7EvJcgWuF/1noCUFcJeBxB7Vya0ViDU6nVmCjJojxXNh
fG4b3TyoyPn4Vmk/WLVyyGwaZJpb/lIvn3tJEi5WaeJgYA9rRZe/v898W0hpebCU6PxacDGGIgXN
EnNTXuMjV0LFTsy3vqOjGhfeSOHS+c8IBOnxoyt5FBkvFSDBW1tM9MUeM3jDfkyN5Qgg4xkkwAyu
tn4Qpnhox+k4tNWzAuL20IqFdato9/NRjzxY2IKz8sAoeHluvbILlfhOtanO6EM4GHfOzwQLDokj
Pg1rE9GpYgg0mW86XnL+MG19TFu+tMJ6biq0yWDLeS32ytnyrGNPR5+pISRiPBD2edDU8gFtoZ/e
6oSjpfuJvrVjCHzoefC4yCQezLEefNUtFwQOEc+KneVoKiXZ2u5mUHkUUIxlMGTXzP0nnLuoKEz0
QaNvEPweG0YrB0+dTDaoRcafoF3mG3gljJpe0vp6q78JR6HvzMRT0cMLRD2+/7zkp3mk/2S9jzKH
izDlrGyO6e3L9kiWhiGGxB6AFlpTiWQh4I51v0ENaVu/GdLLXuEt2b80XXapPAyevDXq+M1g0RhH
oayTzuh/Z0TGfpVVWpvxwj0kmiO1Kx8c6FgM7S+pkXxt81TzBfwZ21nzazyW/MHpIo2w9tEjBB32
Oq4hbfF91TbC7tarWTG6XJOWK8TYVvQ31h4h8UlAnJuCepryB3dqlxNGQR1Zujhjyd09oFw6BrXX
Imfe2kdUv67Jw9OE0hbm21Q+tBWNQp+ne7NOCXrAFqssQm+kx4pt5EtxHjMyAptKDeUTjW7G6Cte
YYz4CqneXE+ADj3L2SkPCLKufp5BO4Ww85NQFcLojABpqRLErlR8A7mFPmXFnFoSKQb8KxVaLErY
VRnA4X32HMTrbaFG9LLKUcpSD13sxEOxxIelu2qnpzUpyfLmd9DpkrCwG/jLs/sV3j7ZfYRrScQA
/3JGWBfkXB3El2DndQWkfi7FoPraWWuE5/19liHvLtBHzvlf9wjtL3F/koSpvhAQDF2rPBawKZU4
G66mrB+uMruhluJPVJVIwCpAR0zs8Qjem00wWb/bCE7B1Jz4qVl/Abt96eo8qFKJ+ne7DufRbqJ6
Sry7tZ0f0jVV6GPNb3Pcj1jFJxVE4Q5AXAEt0DW4qbRyeZyFXR7IoD+xsG6QnF/jIC+K74Bl8eS2
V8YKAtl+OiiYZ6WtHhL5zoK6RHttRSO/0/mLxqk/Z9hgo44z2UHiPAx2/N1ciAkDbX1Rep25jrLw
NJbxJJygThqwgyU5Zjo+PEPdc+shnZfp1qYLb6GNM29kJ0FdSyRI9mnxVTDihPPba31t7ozJrq66
Nf+cKHQ+46wrkbEiB2wGCNSqJ5fwKSwsVPthGQczwA2mZfHsEzURPjAtcRrd6cfqSGALBuSk0dKi
ESltBOWe3H4wfVfHZiQZoWqkquvz/7IYjOmtOaGL073S201X9rgZ1BI27mcCkO40PGUaZHFhxd+g
ycxwCLY/QhBpg9h1Mpc7XVmvvVm8aKUnwkadcK83ion2ARQ+resuMIQHx10kh0xRvygJIreilycb
8UV8u/sC0DJIO3ISvo565LFmEYpYvvm0GOLRSJ0ydDCeBRNhYj8OnDwyvLgKNXKQgRwh482ze4s0
CvNA4wIT5JQ1qF7iaiQjyznPtfM9dk1oH0qpH5Ea09b5dXRoVDHGijciK850wEwKeriuLr5zfppI
9dTr9WNVIByiNN2PjqYZ1fJVlFSIdEx/mNBPt7zDguMPxkwAtUKPGW+YLX0czcj0W/Prqo5aNFfF
ZiOzgaXWnNZCl9sonmCCxx+/1yg6CgH/jvYS34jazkKPmLlDYI6UcZEs19ok0XcbqipwsS448SRQ
JNjIxKm2FEGWxOJ6VuL7wnpNCl52Z6PaY1XVjZWvRWQO1LRuXqMZP5VocWF2GEJ8x+uqiOZSsALJ
Svg6toIrzTr6LG6Z2WD9RS6SqOcKN+3gJARwB60zQkVXnwXxoiHR86hg9RV4ReMc88n6VpYjxhP1
eXWxnCkh5EndghabxMeYIfxAlmCTgO1/zi0D8TTn31kVbVKqFbCYxmQuXLbHLeXC+iFhRCd4SDX+
H5bOY7lxbFuiX4QIeDOFpxcpyk4QUkmC9x5ffxf7vUlHdVW3SiKAg20yV2buoDCJjWsNL5v8qsmk
EGMCMomgN1Mcx2cjxcWlJBKfVbRNTpPkN5Rrlc2M9p5DrwssCUlnN1K2yH1bE73GeTTgS0xyTsVy
ytxaU44g7b6TakZju+1GQy6BIsh4XVX1rNfaz0jDitu+gOigyYNn0m6BPPwhnuGvUrd832mUtmhh
YIPKXFednHsce+0OEWLu9GKWPRLO3gp9uhmNgX4QbCWvoAT4NDiWQo6Ga5cgVTAkQAtGdhZiOOrd
Enlag9+3XrMXRSwSX5DneUeNetaqwpcL5MlIEWpfkifokZQWg+QLYsskExqqR02J1KvBVp31I80G
GqxEh/tPp+AzOURZbCCk7xaseL35PhAq5Xaq8Jw2xk1uJjbgQtkHhQKHcTZgNjI1JJMD+nTXU8Su
TR9EGbxGLT0pWvQcnYpK0259XncO7JXErSb2CaqjirXmRIgJp5j0uQw/jAtqGuh2tn0bG2khWIPx
UU2ssCwCMUi347SZAkV9s8x5+FoK61lX1mFHZUVq6KIDTIgSjFaWwRE+ayAPGDtOC8+1NVsXEl/p
yBkZJCMDchyLFTNL0/QHUb5rsnoRzOVb7YrVBW7H9Y3PGRGru6qj2i70mXSU5dvUNJgFCc+Z1KPk
maOK3t3sE5dPl9sdL2idZbprkAq5G2ayl0y16+1BX+ji+oGE4sfjlnVzqD+WgeVk2jKMn0e3ye2J
hstZ4s6fDQ0H9/y404ghdiVNZEwMjlXT/DmhY+wkq6cpJpgEhSYFpaDsR0xRm0Ctn7Tm6nOpkjp2
mUCEFVhcnN/MHnrmDaB7yXTgrMkMQKbiFlpmfqjn5jQUBTEW+hrIETUfVFw3IQfDFXFQYZlw9Ur5
qKQGGfCU79mOfhtC8jkD/oKdKG57sii46Fr7VasCfcECW0wCPkB01iiX3mYugTDh3yD77Cpu7W++
rjuVVzC2YpCtCaQXzn/uX+aFod5XH+JK7FVdSTuC1691Knw1cWkgmab5IoSE1wlJJiwYAa1y9/W6
dXvoZ92LhEuXO7b7EbE/21VTMCvAgA+aovU3oP5uPS6WU9c3FJgqSwC4BnKdf2dK3NtiBeF/VRs2
pHL+XKlMDnP4A1HkTaapuvqoSMfIMA9dJQaT9iosBntyXUv8SCrPkBC3MF25P6Oh8Moq1TzQnjUx
dL7ajL9l39ymMnk2qui1ymJ05QVINyJMdMRMHKqGcCDsR3DLRIV9rtVvzaDJblHptR+Znsw8ym5n
gIMWuRJdbm6HhvB5UjmqgE/3uHTKtU/Vk6J37CLEOguyBoh8oSw7CLsE9ehmqGrq0dq0Lazj7CRE
TFIyLhtVrfJEkATfZbwKtrqweljBxKh0KK6Rlz4hPy9ixfyEfbwdLdnm5z2ombgpn5DQcDIzTfKQ
Q8KYnSrLHSnsbZ1wyyBqBE9vp6dBWUi/1DnER1F/1SmSfKmCjtKNpBmoo35AI7pLnwTRnEJUA+TL
ZeOfnuigeFnx1QzoGj4uuY+pkYzRdMkHiFnqZgHN0eSIrRQhelkG0CxuUZKOo9e14TB9fmnW1GI1
OPGKbTtvbd9kJhiODio4qTjesswMInFFi5zwE7TNeTR4HBMEyMcio/xZVWFfi/KtmPt3UuxEV123
zJlKErWNzuJAIXlbSfVgNfLtsdN2R0mqnLnvV3dNOcKSCNJPBWhWSVjZ5ct0WmBm0bUlOBUYCYZr
uc7+KtVLCCYaBzz/VheN8jZmxnFs59lHOMvGT93qQ50vnp5tmC7FRthNRMyjUyt3taxdlVZRDjjl
icjjqM/ZPj6WccKS9TxzgOASI5KcfmXyqxAN57RCrIWKuPQuLtzvpO/uc99cyKgxXII+LaAY66FA
eeATi6HyOFsgXcmohmW2m2T5Qhi6dlg2qJKshYOm5O1KtIPTTQkDpxbISkxj/3hX66NFFDdtWpbQ
NVkWL2z0/ZS6kWExThMTd97at3org3JUqTUTTvZlo4WX4NUjMDKp5IwIq3v98CcqDqSszW/k4tgh
RqmXbb0s8/wWZTUADxl2UbEmKMNxk9cGIVPt/N+5mL1M/wVsE3KP8JCpa1fHwRxNgzPJODc6lVFr
q71FNeZkFOrkoHQ/TSl8FMAesPwu8AFy3gqFZnnz4wOUtW6HZAx0LtEVjQVEP1/xqMBKCiqDtfbE
2QvCWfP7yno1tV6wNZXPtMr73gNw5JfYXLJF3Rdrd9C18pqQgeT1Fm/MeampWHI3Y9LGJ1P5s04U
EHeNLa15RUPZk3ogCtgistVfJ4J41Mf9NYxIoUQiOABRtYU3c+egk+pp3/49Irr3pSa/WjHzWwIj
+hh8Tt7FtEYfZKzNx9il416AdnS7upTE/TAzfCSMlmdFKv4q9LcwirPR1zAcOxH5Nh4yaXAE+E0O
THx/tLFlKEjyJ1Mj9VQowmXKOh8//BGadAlnVM6f1Eb4rnI3JU/FlcXmy+qAZs1xV4S8iqR9DNvq
T94aK4DY0MPXWAmarBMrgKgPwwQsCtwIWiA5KNY1OQH/COuee44fhSprnK/kg2KRp4GwNklzWiv/
qRbO99VqyQx+qbfFKw1y2CZNxBBttLXTLlRsqE7Z5GLDUaTJclh0HjUrYTyncf+Zgn7WDBKoM7kS
7kY1mW6qzJoziEDuNqIzbAMOuN3pTILQ+nEAAdXfSFv+7yuLg3nvUSZ5CyrIXM7/zfPiYqIqr+n6
tREgETBFOelChYpRsjhNiu9UsEiuqGbcY5tkl6Nm4W55DAE3ZuP13F5m2cQTM+sDion6ZR5UAfgJ
64CIKN4GRxG1NZl2naRfZoEB9CDuCqsmfKi8Cz9aRPzqNhhOWWyGQ+bYtV2JVW0U/GKC6mtT4rdN
sxvV9qvVduuDqZIg2XF7LfrWo9TH/HmmuPIttUOiicrHSCXLjnXzjeBGUn56ezKgUVW44QWdMXZL
RgMrX2vmpzDr7ivvyJnKLI5TZqOwV7y6m34smZEyAIezTnyehgTZRVkM9Oe26EdFX+F3ycjLB1D7
LpSNxB66yG9IDYsbgPCQSO5CI3LC97E7PZqMRJAI2kiucZXA6GGVTyBPTS2tvEU5QoO2/TJl/OrL
KFypUL8aObPXcX3LYvPInuDaSxx2s7BvUgP6rdx9LTmZFHNTgwnnR+uW+ovB4Fu6KPdNwLCRF346
zCeBnaOdKxbCt4aYQe74rx72oipUH2rHb+QCYtd+FMEFYeARrMbTheZWNETN9bws800TvHWRBuZY
7wNeDrtJrWPJvWDXSv1PgVjGz8151in8Y30tJemzJTPVG1TZY6tJl5irDDxrTvIRZ0BLaIlWdfDa
HucCGOx9VzzIC2uIzJu3SJv1Dy9eacdLcpqsyJNoawv2Q25ZGLGjqbdaVy3QOngDEPPQJ6ZOFbUQ
I3szD7qGmpuAvEDPOt2ZBtABRMXxSDpWFE2BKII+mc3SeITJztd6akPDWD7lDHpE+oBlqIJHPBWu
aqzUNJIG8/OwikpmTbJ+yvt6O6298QZk/13Up9SVH1T0JAEHo+JpHOaJd3T3QDvQuYvxSNGJrlLP
ec0k+pjZ/zV5RcwUAWcY93/mJwIhsfm6nHuNYz+FG2GXccb3QO+34elwgWg1dmTVz9KkmFctZ6JH
Pg7+Kn1tdrLctL4eDdZ1LgOx/J0n67tC9yPIPOaa1X4sE6fF0NHtmHehW/j7MiA+hbWySo77jDkL
xKCIvExnTrnrlWxlpvxobAcl1CK8VDg5z4UiKbZRXs2CGNUx44BcEnAJuU63P1KWGJJxn6T41rUj
A9RpBmOHU+VRsLQtIyJpngpyJK59lXUuqKinJavq48zG4aqLu0kRX1FzEIHaifpeW9K3bGzjvQA1
xc8RiAi1mBxqdnW22OkvWjurYaE+MRZIQbXp0aGkdkEYabdtI4eYC2+TMbVn3Rx39VB0aOXiLFCl
IDM34ZTXyj1Zlx9k1eyGGPofKPa6g6YQWbiUllsJrGAiuvlx2Xib9ODj25gLIUfEEz8+M5QiJMxN
3b3TXkohjXeYgeNQeGs7d5UGRgWdiYKU+VX7qFP/excSr4u1Rr6hAOBtsOjnWOOVbY75Gec/F5uh
qlcQSKSYkStoD+ZKY9w12Cc8zwlGUjBNadSzG11YI4pcvP8OehQLpPzM0XXQcFmib/v+79YVMocW
Xyw0EYvpowJNGPvNwl8hqRRCinUUS/MJ3cwAWXU6p1vst2U/sA6M0N8006e6GGdzguv433NOv/Kn
dFx3OfvuUkRmRdv8jWjM4AsqNsSYzMkaokQi5Er/3Q1TYd2tx/dIJixMjXxzB5PRRVs/KiLmiG1W
k81XYdpKVgahuOv0hnUvwo1wSWu+ZMPbLHkAgTJl80fJ1KHnaPJezqwva2ZNmhI13BTmGmLBr+3M
KBNblMbHQZRVGJKZdxRTdB3VZ4XB4t6o4TXVhcfxgyQO9i/Df1o10fSsjbfy1o+svruZll34y6Z5
3UtIkNwKJ7NuGDyDSrlRn/BNyvQb8jYL4YBv1Wppn+i9qBxFwTMX8S+VGsmzCPXYT8ZeGvSfrU+s
vdJDsUUVoLiJMSzn/3419pPkcqNKLPQXrJVRCkPLrGqyLS0H6yRYgXgiwAoNGfFDvEMaUnldYW0I
H89z0JqhsVxlgWc2A5RmE4H8yN5aUaaanNax9Can0YF9ZbGXJoEnGb+P/cg8ujSiEu/qeYodZg1u
ksV0Pbwfw05YnjRTNBhYlOllEIvfQuUts+gdjnHKRz2Si/c2U4JOtGAAqx/k5i3XTVtpJdOnhMkM
vsbspxIN1qSyydZGUlx1jD61iRglmW/facrPdY4hJs4FVaNxqhJ320YLWteQnS0LbWcLkotCqX2r
8ohpFM2UsBfTvnfxkb8jcIx5JsfsoMF1I4DdctOcppWXNnnKTBbkVhmQJhNPatT6v5kFvCYTaIPU
oHY0M37QdYoPo26f5scLbdMuCk5iXnikCydKNnmswdAFpuvfOEyHbFBIIsvmp4k+wtbS/gNRaMDo
/weJ3UkYyM8qFHAYcqI98HPsNdJ4ozuMo7d4EIRPY/INVF90QPe6JRliMfpfi728K/SMOpn3NoPR
2Szo4V5nsMdWVquumqW6Pxjap/xwyJLjCWkHxJpTMTqHa3aEUMESqZx6xK/5uWxaOahk9I5a3vto
l0cQmNOXMFfVfRkZxVp5ETDXeqnWpt7NqezIVKzOouT44y32n6lC7nPfplye6QzMJAs1JV7xGDIc
Mq1lOqqNitcETlijRi8y7VkzqZoNvuIuqV3k8uIzKQNXldh5dVd31Znt+D7SIQgSf2Pt48o8rRIq
IrigX8UApmkpCimAz5W5BTevH0FXAqNCiBIQdsYYVX5U8vVPZiHijhic9jKzpUDNyS9LWHZa8sJw
iC2/nyz+FOnzQW4tMAZgxHRtoDqS5WDJBG6+bevZE9UFG9uJ9a4wiqhNQJw18UM7IXka3Ab6xmp+
bsSVBByNVyiFjeV07PpMONU3Q/VIr9EDSFRPMyRKR4egytZFDytBgU6YTZdcnSVsoSXMqlz2qg2h
e0o/hLjV9PETXhojlmg7rKTH5sg//nNmKhIQUg+lQb///1/KIjeYhMwSyXaj6n5b9ef/+1/ZH/JH
//237dBtyvt/XyEV74CkoJtsj84Cl9Cgoj3uuI7M4/myGZZFiJLRixgDJN+q0x3OYncpiC5nyRYr
AZ0NzsNJtlCgbNbV4glwFBSz2BcaK3zQgAn7dZYsvkCsFb5u+ga9se8Bka4GN0slf1eD8Ztf11iQ
dulQlH5DXH3Tz4ccVN4TP0O6Fxuy8TLseyZEw0acrIsoN41jmbG3xnJ6rVK2xwUwIQQwv/A1NiZk
Kk5nvI5ezt/3LPFC30zhOZpRfBbWESfkDht27WdN84HBfmCSMH9kpYQ+NMJRrydTMJtqiTogTahr
lFPcgexbC64hecAvC+Q4YoYYnaLqzQ9luQRWyicCwIbmpdSmE7a/CkXLEjY1vZ5MyVRmlZ9aygHS
eE5lnd/Ksu58Ia9fFhwLSYbNaEP3xdm8cAXL8W2oo6OeN89rLrCmlYcnvcsHqEwAbaK+OzCTArgL
UtwbiknbCzjlaKlydaeg+3M0cXl0WDUHwvCIuP5jtEiRrhVvFlDgEoP4rEUNlxceAJyvrrVrKTuI
5eNJV5HnWcqS3iqlPk8zlvWEySEJqr21Z4u/A+URebNc+0OHRbiaYzcrS1buSKvMRzRAYiEFm9PZ
9GGW9Odxo4Ii3eesiHIZbBjdHmM0K+hZqzF90MYXVDoZjffqJ6nc7BgAppdEtMIZniMd6b4W1t+1
MvM3BBU2IIH9lMTLrurRfqQJ2+YWr5CzaszyqmmYPN2C7gnGqrBRaz1c++1h7BNWX00ee3qky/Yo
8PznTfOzJQpO+cS8Nc3MZOKRT9GurKYfQZb2lGjZQV0IBMOoCfxPL8mZAXyWwcOo8QJZ7O6Mrf7L
FI2sjPXfmAAcMFL1qBnagd0bwmWRYaSEv4HJErha+ud4BHyYjtpZXaWICrroQozY6rP+ZArpeB1T
+NByzMBSlDLIeBvi+jrSXV2ajV1Vkl9ulKVXsN3ad+hReVQm4xRZ6hxoRsHQjIY87IbSPGSMi3ZJ
L1j7aYqsXav0yX7W+DG4/csdQCHlUIt1Tw9iyUfcJPjTc1k5kT1t+rkyaec6YsOeJae+VSPgcChY
OjkTnwwpqryqJQ5hY9uDwgVa8lD38U1iDulqeHduTGBHdxY04QYkw50EynkTs9rzoLJa74Qhvbck
ozvYJMX7aLWrE6tG+YJkp4OrCPa2THSWnCzKd1JEQ6XyhDl6FXWvM22MU2Z592p18Ok0vDOvcURt
uohj9UqUWe40i168SqZJ9DAIs1exA5fB+DJ77R9fVF675JVZKKI5KY9fo5X90kCR+gLEs4J1aJkv
HEwM5PvGeEFeVTvSpHZPUW55ML5kJtzIo8wOReJ//wrjSj5rUS16S/o+FrpuNzO79cgSWC22wlOS
aRphc/18jmJ1Og9DOp/nqlGOY8Ie8/H7QzsPXmNhPpALQzv10oAxwQilUTdJ1zRfhhldZLV9F8uc
IiV/rBcECUs/IIBsGzSnSDrWx3FvuPqiSnxKZBnWMzjTfoRsYE5cCKwPkovW7R/7ytVPu05jTK2r
XluzG+1EaT3J1CUMRnLFy4fyS1i3Ixig+inTsznYmvM8K3UA9NN42viOhQxmd5ztcYAUt1LjOGYD
DGoZnO2tnCp0UXz/Ud4ZB7xZES8iNoJqg1JCrbSHYAdOeg03xcfOAbFRRxdgTCdNndiezJFJIhHc
tKobb0OcHQa8KUHbz2xrtPypS9NwJKV9vzw0X9HGIT9N7JPhJh+jGlQs+UZRS2wtg30qO8opXgLD
ZwUEKGTJ1gNC6H7MKGPglp/lx6kdFw2cBNAeLoHP9Eedxm700deyJXFm5KAc7hwi1dQf245Xg560
bP1wbsUIsRCCofAnuZjJrUKCWprrYFJ6CvZiErmrzO2oaLp+Ilodt1Vr+aayjgdJxRZcMQK+kDt5
ZPN16DugympkknhgpvKOA2EJuf00vrGLMC24YbrNn6eU4bkBab9aMe6rxkaVViRaOOrwLtWlcsWV
OiTZJjqHjMWimr3Ag26f4nWRbYWhGMf2Fih1C1JMQTuavm7btN1ixghHo0XbUilidOqTOXGUjiRB
SySEkhKlqhWV3X/BURJ3DsAhw10XZgL8kNuuSIbtydgkmUndyRSl/Izf11/nUT0W6USdR640xkK4
lWOKXarAowZH8NGXyRe2gghVFeVNyJrfteheEoTM3FnrRYcEgn4D9J2wceIm/QSEmlMLhK7G0LJm
Vjt22VGMeoYC2foAqM8XhBaLwXFMFhdmXVGNPNLkKyhU01u9sB9ZRWt10rECP7Wo8wFbmoIJ+wJU
uXb7hIXN2MggCIgm4dQfjwvyMkLgQZZnZt0eqczO8RZN/sj9xmodD5uY1HfaOgm1ETnti7XswZJ0
zO6nPmjU0WMdO/p0JsVeM4TOm1eUeHX8ASgA2Tsj42Ad26d1KXk1dBJB4XP8Lsu0QYliPoY/YWd0
Z0sWcDL2ReZXrVkEUa60nhUhriKPaz+aJS/Pprv2Ch3wREEApGZmhlolirsteJfkSDxS2azcjEQk
G9hEl6I7LL1++a9x5JO0u1IXgqTdQuL4YsYFKAgmLUCTql8FHaZ/O2qFN/Lz+IVsgMVEjkv+ge7l
In10K8oow4X4DM+wOfbbAyCFzwYIrspYJ4InjwrfcGZC1xlcZa/ghop9vlU7XZT1g6UPxzXThlDN
sietXpmSgCKEPKqOOyOd6YWGuJAOcT1Kh21iP9g8Xv7//d5//5gefxptFrI0rVsZVpc9mB4c7mGn
92GsGRiD9Qbgrt5lvhq15U5ZVvGQPv7gv1/JFWv+ygLZ1S5D5Jons/PV6zQEGsGWsYtSQSf9zEYl
al6n9xm5+z122x2YpKfq3fyc/llHiXVh8iYJvsDg16OsUl9pF9QrcGKIXPPVhLb6BUx9mK99S7AF
p7f9GKusDp50cLXSRzz5TZCFYlgEQH//8RuX+lnnf0VGj6lKqu3yVb6m/Xn7MDIQ3ERBO9pTZeGO
srsX45j620kQfSF87WpU+gy57e2CD826syIUv42dfM4UR3nOv4GuQWHeGlsMgH/mbvXT3HMGbe3J
aC5T4urX+FUtw77F137iQOhZMfIeYZVZHaQeqpOtyHC5fdDn4wllNCRsxtbcZhbxpg0dQ+FnwKED
pDAwyL7JuRjDsjiZxl0Q/vGjI87zlZd8cJD2MGOaf1qwIzCJneRrAFdyVpFpgcLaN0Gb38tnqm61
2q2SJyJX5Oy44iEZd9Vr9ip8IiVglITtwauDUfOUV/W7AFJJvu7ibMnvcFJeLOBzbhGOJdrjMGaZ
aE+H9oi+DRx19jl9lZOtXBPXfOKHWx313xLMb82yn96T+/gqYU5zkNqe4KM0m70+81ZDQhTQcUoe
chFypA27cQgQYFdbvYi1i5pEuMNlWKDET940uNFw3i797GZHmEAJGkocCbNdaM6cOUBGnucQ+0vt
s+wRMo/t1sGANdLY657g+lfpot2hPKv6dZRDiOHRSd2TBTeBmGIP8Sxejbu8ujI3jrATua9b932E
PmBvzIYzRziWB/PE4JhG8p7tiuVxB8R0HGsYv7Gwgwv8253aD+G67AsU+gHock89vCCc9JJTyQ/z
lvYOghqmyf9IaE+/OpfZ31n6WRj32xruQDe/AE0bPrFDvHEAl8oOfqmUBrMaoMQAYqmfrV2C+Lp3
jN0KClvZZS+mSDqILy17gyEzj6o73lu/OtOHoyVYHUHcJ6/FQ1ftckVIpY07tz/KNgHsz8uLEGRn
LUh3xktXPWnpTo9BEblv0lV+inbUpjlRGW8Dvrvf7lA6HIM9wxJmq36s8t6x+w8Cad67A7CP5G30
VVe4pXZWoWOzhzBJfNQkuPq+in13Mp6aAFCU0x+VoAEKa7cuZM23/BNDyLMBp40vpIKgdnGqEPaS
QiUElvOX/YEKRjwB2g0R4llUnoZQOjD0mT85ypRv9nwPQT0K8IDpd4Es74wbX0SpGRLY/q3lTvtZ
vwgOK5MmUO/DwZyRO4TSd/+JhZJFq+UJp3ZHNAcqUMuBn/fe7sxnKXHmf6TMul0wXsrnh6MHKe5m
i2H+XMyhcGdWlA1cUsZB4l315X/9e/YVsabyjEC7bobdvTWFaz7TJ25/EnwDgruP4rNyta5JtmMM
Fu02BshEGds06xnMHbv/FlR3CCg3Ko81kb5P9vVFf5994zM6dgeY0mHz1/tJ5GTfOM3X0bbKg8H2
hC8OgRsitR3VIXu6w2jcimvBrMufcFa+MLd/FzHeXjIVF6yd47SBjMUAmTPcn/9i8UR8QzbySrSN
H3Sc64oB5jwjrVEccHvdHc9Cy7uGm4Z4+tVuLKR5rkbtiUtb2fHJ281r8iUYeI2c/h8d6+INK8Bj
m2Us5nGvD6UnUq7RjuSufhiPEAfrd26mSnIer6aH9sE2L81VHJgSuhGvLPiBc4AdGAE08jrd6/fR
iwpiHABmd0MQCVNQeCYnb71lL+i5BUbBdlEGvepJpzXEeKeGbGMHh1P3X3w2T03mTq7oDUfheXmy
jttFYIlKxXCyjjFRsL8zGUVHwadLxIeh3HkjEo5bvWt348n4iJ95JXwYO+VHOPYhz19GU8/AAEJx
7yRh9wrkabFTlKKOeCE2yOF3P/S/+IBMPGb5assfEoP+GVShPbEjDaWzFdtpwCLXIpAQnYKDAFhU
XIKRzOeudLs/MfaEffYpcklvkMAv7fiVHcs3coKY2sFlSomHcOjakMnULv9Sk6vMUbZGIaHiNgZo
dde3brwrVz/7s4bXByrB1WDuDupp4Xt52EbcR0YExyHqWnf8KHd9E7JSQlMBdVLcCSdWsKiswewh
lmEBEpKdB4sOPr8Xu8PsJJ6BNPuqrLbsD6/WSRKD5oAJUjNs8jqOegAe5C5dhPfcG0JKd5DSv/Ep
I4bpR5x2Omfq0yoRWORjLwZuQtG0uOq/KhzIKGLdAcH4BR/xOjty5SwHZL6JV5+rD+udGl06tgIA
M1DtrvDFnP9BRPyBWz/b8lOu2l0EWlG0h2+L0E/cPeKpizgWXOGqP8fTVV/226Fw+6B3YgxAQXuK
7em7epPv63vJ0uib0U+yNw/VuVS9/iN5BWfS/+ORk/D4H5Rv4can6xOgjY+dvfV84YPYWicl+fme
J6FlXbPZHqWdzBptYKzJVeKZtpU3Mtl001t2Wn6U7CmUgg2RxvsQgoG3TBv2h/4TkU26uL2ji4dI
dI3T9DeIIdEZsswsKKheewSDzvQCAI9PevJmmrGLeUgV9k1etd6KQ1EdiESn97fbYxKSP2FdxwvC
xHpZndXv/0U7hdSB1B9vmRYKs9+/CDgwSnuIMNDYJR/eAYPi6skp6+dwvmjjUU8gFDry0firubfh
bxJUdWInr11HXvfC80q9kTraa3eFvVB/V2guPcLnlyfBj5HUoKw1UCbbKixwplFBE5hhOYTdduEO
62FT76TKTUSHhRXyh/FQDK6JFanayzf+e0OwK9wGZEbclulggMJHWwm2A89kaeuJTyoVxnl69lS/
Uilk9YuunobB7c07jaQwnijYmt/uNljPQxZGlKGfWbmTrhxQyJ/k9IWhYHXrL+mlwlO5n1svfh7f
8jbIWbxonFEYh1xjZ1K4NP9Ew0l46b9ql0XBp+LTFaMM0MO4Prf5nuEc5RwqpPQcf5mf8olDovjN
rtOnwewunDzlsz62O0gth+FDvTVFsLIRRlP6rBCiRdAPHqhkI4/BbbzWCK3PoSSvh8PxUCvOWl0q
w8UCmDhmdIlB5fw0n02Cc8Om9UtNSvPfWPOwe1R/eLtK9Rdv2fqOdxEbVkFGBApQDQsjxHebPKUL
RHpxz5j0XgXpeOif2XZGb4Jgb6ftrz7qz/V7ZjpRaN5jyq999YoH1VEGYq3s4gS4s+FiYR3RnZaH
lavEzXZtJadDgeIUL9RxQ/WF8R/sUXVamOu98X1iDsU8wOtrn6PrhgF7Y+MWNW/adBWeymecMoS6
UI6zvc6Qin4j9tx+ebG1GCMOOP2ZUUYH8Q3dynNP17EXFALM7OhshgRE8vFNm6NdNWJt7Ox19SNq
1G9ufIE42j11K4Yfl4F59Zm2bvc7HntX4pHh9YSqDkH+K8BiYR+F1C1uec0PCnEePlRT39ylJ/PY
4AUzqYId45RcqBziT56Z4jBB3MICowaDaDfP+rZvHrgte8lRsHuddY+wxnC3aXvtbJT2cmCuzpxC
DSMcfI2f80TITvPM+jf+lDiwqKgyF2NJRS5UULxGkrvVPx/CZ7N8ivWVTPT2nalzLOweABPeIEgU
EFJTni3dfVHbwLyNjRdBXr4OZHdT+4D6+OFi8FbNKeNpaHayTR7EfXkxwed+WoYLmC2xmbL/kNyg
3TG0sJ2UCH566lj5+e2bGHIZo1uEpAg8fX9IKPxkn0GwKYfJCw/ogyrvq/vyGgeIbAkaMPfFrjjW
XxOxRofiHgOet2uLWmlEsPPLIOCmfrOfoRGlYDU9bDLWEcUyUc2IxffpU3Xj25aexE/xqtwZZvDX
4o6iRwCugo/EoRYnk8bl4gqH4pPZHY1C8dtHBwQkjy37Pf7hNC6FPYqq4Wy+Ydj9zv66EGKpuWs8
9V90NDFrRvR81Mh2fbJueBmZ6zXHeV/2juYCHP4pM3ZY9EPh8IByvv+PtPPcjZtLt/StNL7/7MPM
vQ9ONzCVg1JJpeQ/hGzJzDnz6uehumeOXS6oJgDdhv05FIvc3OF913oW0KIlaxTjpXmhVMB63bxQ
+qhBimBsWegL79a8V16TlfqDZMmc2DBe1buI+RDhJ7e8fgupL/0of7JqdQRvESlWLbqtD39k6f5w
99WzV+5DxLxbklkWzi7B5uYvinbWiK26Kl6lzUzEG8rN/omEXrFmcocPxEErsXD7lbWWh/JQPyLm
fBbDIsP/iPCTdxVF6Gq48t/YVYc/mf20eGEHi/j7QIHPm320OSrLFdsm9Nms8vVzc/CNq/jdemF0
3gdv7jrZSLKjgoXcOzca/sJ3eguILuT45FPAXDoGUviZ+U25UjcFRvmlHGbBgtnf3tM6WfjXDKu+
WoZbSFVY4O+0h2mymURinOEgQN/l0yFW0GFYU8/zboZH7eUFGIxWLyj70LTFc87CWHwjoYvwxJV5
w8DhIfkHfe9/YH8V98QBBT/DY/uDRUB50Fbpa3ocknXGOnEguWjrPDBH8VI473TdroyrYRdiFH4F
/myRWPTAP9a/1t6iGbck2VC8HcK5v2VH7H6gHOe4jvY2/DA5YrAzMlFOzvxr7FXqPbO8N+uxW1yH
eGCO2U32hhxdXk31TYWuz9K99x583qeZ+xx/MIbbF7bQww49pnoIbpmOdKYcLGcz2l3Vc/VsvVbP
TI/+vbrHSHBXrLpnzq7mdXqlrZz9NjqoS+el5G0rEJRmKyZPJkvrlb31Y/ut29CNec4fEagRMIqO
dNeylV4NLxzY3WBWXRFWrheLaqXS8qPZ9yR3jKbv5aFQKMvMI0RhBHsdxcvQ7+WivXF/dP1zWK2U
ZG2p68zkbDlD1b9xbiJK/7w2OHw4xHXYGGfq6/QC9TdFt89/uitL34zmKmEH0KzUYuOt+YPZ2toP
N/ktsyCaQ7kbuNhyXd5bu37NHVCvjCWk2PgRj7E/i6gHpU+9hRdoG7BQ0ty6mbbPeAm/p2zL/GW/
VN8LsY6qJRP4MzGd6SRcmOUb5zp/q16wU+gcPLWD8hiQv2mRyUJ331w7iKA7st92Cq2Z3efPot5u
caASr1iNxKg5Ja804n0MTd88+EoZfc1upNAQaMEer6w/xf58/vcIEVYS1QVDhVyZSoMpG5as43ie
3EUQYpgyxvhFiY1q5dQW39uuFJ2A3ZSfQinf4Tik4wfDVA3Ye6FSRiHaNXeRGhbrOOV6/LzF6jzw
MnTTDyGymzn8ZTg21mggg6uuTK1nu9Rn//4B1v11Y+b2OrL9GGx2SovSZEMZl+Da5If8yCrS76TS
EAKAnIsiLPqEZZIrnFQ+f7BHQkQVb01zgSImAuN8WZdEh8W+eEZkWW78nI05ukcsiBSeTbynKDko
0Q7ju2qFRyW686hYdLknEA1oWJ9L0gD0dz1SAZCHHOZscXD5vrugoP1XEFKVFZy5AL42c4m7u/CG
DyN3r12CBNnCeqSINS+hrVe8Kir+Yx5EY+ob9MqQtruR5bE/OFUTrUesFlRmaJy5+ZNZPQ8m6tXp
54HogW0F1bsShkcZ5w9lX93XyhgxR5rzrI/fOjunhDo8D7lirGtT3VBZX8Gjv4sGwF2KfmNw8JSt
e59q5oMDvXrm6NYssgdOLKWx0UnmcWnuLLtaPOUkPoF6Qw3k9uNjN+q3PA42MAT1UCfK34XS+jOn
bRalSkaCbik76fo4+gg1NcqrKu2rbYPLinkmjrelw9bV6TedOvg3pYLpBDPGsHaLZt2qHulm5tTF
rJxrEUsiW1I2mbKlGFgklIOU0VxLqf8YKBovhT5hkxFnLDwNAL73PDbWT7ND+Ki4vHVRE6+smO1C
ozY7DOw3YeFzGtbE/K//RvycI9ecZF2AZUW85Fi2NHFn8qEnQBe7j/W0VUS56Uz4EJkEU9CyXpAM
sK0SssCTYl2a4S4HQQiiYnj8+uP/5LtMny41QxWEfdjmCd/F6QEMW5lTAr/rfrq9uVArj9JBSBVD
mQRKsI6pdql4pb/+XA3s0O8cG762phukiVg0t0x9urBfyDkqPMxe77WSTkvizkqcYqW9DpzubrDx
wo8qavqkvMaGd21L9Jy0kznZZgDaZLe7cCnTd/wNqfN5KY5umKaUXNHJE9AiSx2Qh5YbF/j/IizI
VlOVDz8TqCJv/Vsvpz85AWEYvj3ds/bRcotxLtkJt95wYThMySan16JraFENYVq6PL0WK3A1XckC
euUFEbNpyAI/YQXiIX/z8aK5ijAvPAnj3ADUsXg4WExU27RPnkREx27Mc6Xc2CnlPqdLHh3DQifJ
TqsZa8Sb3H5Hq7/lOQlxCVF9OFGLnq09cgBcJjFoRjdEYhzOVKy0s0hnrw/Gjf1QtMJ2i+OqLOH3
IX0YUKbWCY83h4OKtJKybvqGOGwZiPrw9UM990x1w3CwyIqJenUyrkkAzFmVvGojEhZCGzzMzC66
Cy/P5yA9fVqGzrtjqfC3HEf/fRD3OJ2HWuogXUvrCJvm0CbOvgNq7tW8MTklWKdLD2NOgq0n+Ukn
tn1oXeP/AC3XxQfbZ0TFVX7XXbmmuOLZr3Nhfsh6Ypbk3+KivB4HABq5XazVyr1TG/9nVsJK/vpm
6X9grHgDDN22dFUKTWrmNER+eRnhKfeapxscByRbU8/JoBXYaJxotQwJz3QsAyjFjrHtoT2pU1mZ
FMsyfvK0DoFjBGHE7j88qX+IqHysJuaC4UErIE70zk1EeeEdOTt3GCaNu4k5ptufv//L5RqVtDMn
4HIZWfOGKDj0OPkcemWElKl9jGipT57+b721Dw1qlx4COGoysxh+7aVrOff2kHokVBNFPcLQkyHg
ISzRFDGUm8iie+IU4M0n2sjgUxMqCOn1LN6nuqXF7tHG6Pzk/etnd/b1NaSlmyqcN5uBePLs8Jv8
awz2CIoWpaZTZG4DRKLDo2hCIu6MbFZNb57UuD8Qbnk4rf4QCupKE06mxyaHjb3/cCcgyojYf16H
2kftRBRcves8zmH3xJyyZY29fzi2vvsdTsQeGyUF07DdTZSlesJQff3FtPN3VtgOq7Fuij/mJTSo
DCCVpJJsbzWU2G1CQ01Ua6se1EwdoiUeNbmNKZyHkF++/vRz6yIjbCKeqQD3jJM1wexdszET1oRh
4vQolCa6kW5q24VrzXMeQyulQNLVF77zuVmLiC1AgfB9INmd4OSivklbIm3KzdjzLBHcfLPJuP/6
m136jJNvRiShjk+UAYvI73q0y7UpkguT79kxycugGZL3gib36ZiUIawWvealKLSV0dECGJhFZM8A
s7KUWNwJE2QGS6torvHLHDA10YxHPxzHV7Fb7IOyvW5V/KFEkS26IaZL5VAx8Af/W5B7q7pCAdwa
jORGGR79nLV5mIBRnnOfB+73CTgmXFQaX984bXqVf5/tDVW1hEE6miqR7J+sKaaVN4YCLGjjIU6f
1Szj5BokSx0R1DxMeM2IXH7E3U3LAdyNpxR0TXK2vrlMF19fijx3JY6QbFYtXXNOJ53CdlQx5Eax
KdKfikez3depXzs1keL2cOjL2t0bACt8Y//15/65O0E1KRDWObbQDfF5h36ZeKWn1WMZxQUZ8/7C
0XknK272PMtb/GhMuiWg6K8/cRrxJ/ec7ycsB+M8Gaynu2NJqBlp3QJ3mEmAaYgym63sS16GT/8P
n2PqqsYDZjY3TxLnbM5whiydbCOo3YyuvlY6zAyFe2GvKYxz3+eXzznZbClGbLsIR7INSIpakeYC
zTenfHum9MgCtMykr0iaWLbNqrBn3s5fzXDrFOGRr0+toW3alSInzZWRLA30WJpBwG7ITmg2+glX
nA6C34N80KFgK0wAN41HzciUPfb7XE0Jz0He0lsqil7oPo0UiCpc74FAzIWuuxzzQ2MLnNhbje0q
S/zkqjPp0Gmtk5H+ZiKAz+qln40/8JkrW/LiwOVw+rYsevl586MVKvKCyCdruMAvBlDkrXMWHE9p
tXl9jV5NvGoOSgmwjznmpq5eZFtkSNoRH+NOeP5rl9hETDTQdazePHi5/1OFibeIXDrY0NWpYY6a
syot60Vd6eF4x6G5WLtUWDNCzWetjd0mjBAPEOf8FIzj0Qtuvx4p2pmFiQ2lYzEZEE1oWKe7pTge
FYNjGtjlBCCA7ncPbZwe4Aw/iFJ+pxrRztQhOmDneZZJeFdJ3wTS1GH1v8oCazek5gPm9RdLmyI7
88dRib9pNmEJulGXMwi963HwKewU9iJQvaeytVMertvMMSWue1d9L+Ho2050wNZGl8r0n7KW1qkC
ENSQ3+Oue7BqeTPWzYMeUXJt3ZUZpjREEnlTFv7SxEZYm/yFMA7mRk8SU4eXMzwkunmFl+Sg1+0D
ljmvfA+HdGsY2vtAiImrODfwYOC7l/obDOY1OTnLLOC2uyTXmOTeUGpaFuWIuALPwny6Tt3sokXl
NA++rb1//r3Wvqqy6oD6Fow3hAodOV8dy11vuBuLtmBTqm9V2G7cnjlNM18Mnbwgb9zFQXo9+vqd
Z5m3XgQbwi8flTG7xu0Cc8f3H/0uei39fLyqfZg8rqcQAlhdm43zLi2bar4onzPsiHdEweLdSu+w
xmX3nEEZUy6Gqwsj5MxCoUtoqRSfLFSZzslk4iZQS/VyQB0NhizzymFXQy6d25I6ZFKCIU/kOyhy
G0lGiZxF5bFHVU8T1DW6zYVrmZbzkwnUIPgd3ISE5SFPjyhUWdq2y5NsAw4EefouUpRgMqolS4Fe
rrE1uPFGpgKy7956p/6hZepDVaKs8X1hLrM2p5soFG/b1f2FRUz789RhcEJTbVvXBFTM07m99IZW
8Rs73XhYBqh35QKpLI0XxOXe3u3LVzcZoRM6erypHDhbvtJtm0Z1LyxqExz59BbBt2U9E8Li/6dn
xXqIyIccGvCy4hEiQLLG/5coy09uCKaOWR/2wz6NESca2bacaBr15Dk3W4msOA5xNNo/rGQfYyeg
LN/fwfsbrzNXQf6EsWSKONclylm3rCf2/J3REnjsB7UOcQ62lkmuktvYMywb8YXF89xMxfnIAMlg
UdvQ9ZN9WBXVeRzhqYLQ2tzUuqT1Xr7BoJq1cXksuvQYNwPSH0L5QNS8fT3y/txBm9NqqjkgoR1p
WSf7TFj9uJu0EDuKoN2EX2nRD8ORat0qsIurTk/uRwXx0NcfemZMsWsHd+04bIwM1T75xnmVZY3X
NvEmi5B8oiXMo+pttBugH+Gt5aKTTvHI9W9J6BxQUb9//fGfW8Df3zZTNfjaOkm9tm2dbsy8IM5T
k6SazWjVJr1FEk2FrSO9U+eUVm/D2D60mANob1v0pBXQFh3ViaI1Z70qnsvGODbTb4sguh0qvPx5
L6iYZG/DcG8012D8dmGGRd8pLz2tP6cJLpxDB5t2y+Lypyntl51dYVG3tpuEC8d07xu4gUfxHmLC
B0F54XRwbmAYFP1sbhM7Ievko3ykwiR1ymgTRXANHBwenrNOrObaQeeNZYwTZS2fv34wf26Y+XoQ
0w0g59Nkc7rtMnPAmgTeoATin5f5G/EDR5AMCzXXHj9veeQmS1N3LozHP7evpsqR3FCnzToffPIS
WBVFjNolWFFpmt0QtxvTjG4DW736+utNKdAnU9j0OZS7DIJ1uK0nRxO2XX0Q8G+D+rcOdssZPuNF
o+DGUpm9FopxFZn6KlQtQoJCsFjMsqWB06oZtgGiQCBVFhy40XlW3Esj68wkxLVpKvt3oas2J8Lf
h1av6H0ahth+S3xAY+A/GFbPHOBe1QFRlu2r5oaIfEIYUdqloWZNK+3p+zhNfY4FJIyV5uSzWUBq
CeUo2pDjjPMBox8VEFgLqpMxr2fdtobpRkQ5ZayJRJIaHqu0QFWceLekTrODbd1xDnzw+hN4KzSM
gIKX2tDwHvcJ6UwRK4FHwGdqUjDT9HKBMw5RSN6kREyk97GJibyfCDKf0LE6NzHQ4ybBJxZPjrbj
J8tAKcTS6oAXff5xgHgSdhLQJ0zklFrBwXXdt7qydmULkmHM1MkU7618YRRz2McgOYLv1PVQvvXA
/chF2wDiknNdK94APK/y6RhwYcBNL+kfN1bIqTSjCWmeDrgxhOHqm0x0Q6d8c0P0cr61tIddUqJG
KwCikFG0y1JIJJim3nHnLI28uvv6Is6+XEQO0L6QOvz/k4kkMQs2D14Wb/B0Iqnia6uRdhROfeHQ
dqbeyAiWNudeJnWbWt/vIxi3m5HmBZnJnUHTCW2iaEB2ME9X5O+whTrCPEAPzrOpDevgN/pV6bZX
nRgvXcifO5WpQq/RJhIUP7n7v1/IGKrYiEGzbrQK7kXDD4u+XFfeW5QML9Zk5ayq+HtZWDeTET4R
3//vbzh3wWRBJ+pLPa3I8RrYbeQzmw2R+z7d7xJ9WVK6FyZr/c9DMkUwZkb6DJTv9dO3loD3VBvJ
PtvYES0GCed/Fucx6iznEA0alAfmrNCoN0Fry1lHShOR0UQmojHRSyjiEYYHTg6bUbLlndp3gSmf
E5g5ukvYQI88sNIQOF2ehs/NNsRQmBpthzNlGWGXAoRfG6HsbHZKV++I7n3jVs5TXb8a1Iuz/tn7
pBuw7sBeiD86NzE3ybGpfm2G/lbRGpDIUf7WUDYFCSlQ1sTB9yb+bgJ+6RRwVR07UpvwMnIrLyxz
zvQGnE4HPCiavKZmEE5yss7JRgfw5BXRBpMxLh1A/wLwAwTKAmplgPYLk1RWV3c+uwm2BAciu9eq
eHWEeUzQ1mQfvYd1JUjaTcV2KWSBBDVNzs3ID63UULb31rUl3euh1o+ip5iRMxhUI38z6+iJEKKH
JM/eZK9e5YDqCdTBy1S+lsJaFp6Cupb9EqVqSpDyOGrFvQGtKZfBBB7+CDKa7b5IjGWm21d4jO9b
AwRM7pR7vzHAW6grOvwL13EAntrPacAxl2GvojjtVbCW+pXPcJhFVgBr59vnzx07WX7e5bygouJn
30P10qpqnn32DhVW5j+8fadb+9KtppJCwspWlLsU2JKI2l1Hk3MxvRBl16EP8oeNpTUlB5jvNnc6
lNoxLNO30Ct/NH61HVXzqATsMuuOCbsoiwdYHHejWXZsS+U8Kv0f4XdNghyZUucgPd7h8NpksMii
iTPlxDbKaMV+bxlcIreqeWuge5zmYsPht1QI+OClctw6LU6CzLuvK/pZjnJhGTi3wdBUk2MkBm85
HeN+nxVjp+nDAIDIRqm1mdan917v7tRwqXnFY1YOb2qOVseNDzIbLpxx9DNLkMZkOG2aadYap/t9
XeOtNrFvb0ZXewfX9gLs/8nRiK+S6UOYf2s0Y2Nshg97MpZZCHf8FzVzrjLXeBNt/ZAWAPVETtcv
nypV66pHQKG76Yp6D5YqWT/4Zbz9ehI/N7tS09Js9vvsx/44drfQVvvSy7JNF6Joc9Jt0VDfSbqH
Mkq3Yx7t1M5ZGT4OLVSaQ8rFoSOZdWrzENeoIxwf64x/Gzvjj7A3XxKhvo+w4ELxqCXDW1SpF85U
Zx+vptGWpBfDme509TUVGQalqEhYtKhB2V2JaOjJq/O9qgYHj81WGvfLIfTWgyBv7uubdW5jzWdP
lWddsyRz9e9jiymvqyuzYGwRnjLXGc1ab17x1qytbGEp4QPO+p0/qu95rL5Tp15BbFunnXtj6c0D
1vxZVAtkzMCnDTW9vnBxZ7YDXBzHGYM9GCe3k1k3IcQP4DxPcqyzF3Bjq2G0XkKL6dLznRnn0ys1
pbbkkVhne3Jn9t7ThSs4c67iyajSEDYHLHG6DcwdM6iTlOpSMbQP0/PpbLnxKiDm9Ysp2wdVjZ6y
xL7qI3ET4CdD55GFxktYje+14x2U1HxJgewrJq5ZR7vwdp5ZjjUDVY00TNakP7rzLXzLdKQOjRK6
4VydfVhWcYwJZoV3UxxEk15qBp85hTEhq7puaTrqltOJiJHhZno1phuqA6vSQw0Pz2QGeXWR2/5D
6A/8x/7C6zw945OVl369ahkGHWhTl9MM9cvBPR+7vlRdilc4lp9HdIw93nCnvvay9FLh2zn3tH/9
rJPxJpUwCk1zKpRJ+FhV4GIw1SB1ccLRgreizwCwCWSNprH21eJmzDMHE47Yi0Hy0toLLOvHieib
mM7Ko59X5sNWzcxnQPUJnXzSScAtxeM6J0gdDI+6rZT8iCXWB6Fv1BRroUjsnX3elMdP8jESzYT2
I2y+/MNMCWM12BdaLdiVcNxWvrYtUmeZZu3tELx7urMk0hElnbMTeLApueh9tqmzYa0Wcp+X7Y1M
gL4ow7ocqxulK44RAJ9GwWqKATRur5N22BoNLrWi+Ukw57GtuEovvelTCCaJOz5YMZ0SXRJplGHS
ngcOCJu4H2f5d7H1I45nmSlhvrjqC1E2r1Flk1fZzJTBGOaAtGW/aFVCcgyINKsCP9on4VLyVVYm
KknceObORhPkhF6xSnqU0mryliPNorJYkYNV70dviGGhpqwjdkGST8YIBC+wNo1RB4rkBTveYJyg
tFrWodch3Kw72HSAorohJCCiie6bhE2iIU3AILEa809M1H1kibASrBu/d/w1ZCEk41SwZ4QwvLgF
OutQGuuUWCCh5Acwenh0GPWjSA+gzhdGzn7MUfttlbIUWlDjIvzCLdlBMvqQ2IOcoDoKV+wtUX60
QXbwyvSgVDVaChfNk4mlPftRCe1Zj/EtplH2FPZbWIYzxwZ3S+Pg2QGORIT7XgIplv7Gt/i3Ivda
JdSqARxg+NaqVrbTkOjt4kDi817YAyZSLnKaB4Ckr9G3ro0I7qFLTmnQvGSO1y/SZlh/PV2efX80
x9GYHAxkKycHVruoinqwmZD0yl2UNjOy390NOYkXqITMwV42o9zzFS/Mg+c2KdQ/OL0ipkCrdPKx
lj/AUPEGXGS0fzRV3qRRQj0/vTATnau90hmm10jHljaiPPkcE3EQ8HqZbjpSOJuuwRMFCT7BrUs1
JUNOB3TTP8hSvw6IxSm0yzuFczM+i6pjc4+pwp4eHGWeFEneWXQU8HDEBYrTBv17p9hX/OcbhAIc
+sTM9cZ7Jv+lH6B4BYl4pZYAkgXFx4ZAnrou7yKdSC1h791Ep4NlAUt2CaLpIGfOEi3lFazcjRen
75lX3zc+cc4pw29ogSmQNtVaJQ6FlGq+R1CIh4E46ZrFkNlHowEDFzFdNsPUI4yVuV5CK/WHyemk
Dm9GOm7SkcAd35lr0rlJfBUh/7teRQhzWgz45HrNHCO4L/JDKTI07CamAbUe36anmUEGw//VRwsR
2k8cpaLEBtowgM8KDyW8Jci97ES+uaTd/qtj5zNvGHD0FpoXUKhpw2vBJpWsghCcAlWoKnHqhR62
HlUGMI4aCOHYDdZEfpBCgEC9jvMPjFSASVXY3H0Llh9hROeZRBrU5jHvO8KC0fw7ee2Bd5A4tDU4
FPQendbeVSomyrj0Zk2Px7YNn8Yoh76RTCJxPJ+BywdMWMGv38Fz66VtcESX6N0YqtM7+st6GaiV
laRRm0I/pMekPyZ2vB86dR1pxNX8f33U6RGtzeENZyAfN74DSTGFL5xSYweTOO9q5cLXOrtLtjlX
oUtBjsZx7vfvpRZ6nhVmyfeKSFAnTc8j0J4k4mnfHmrDq+YRL4aTHdzwha95btdDlYaSFFstzmEn
W2S7RFaQxkwvPW1fCOhJguWlrm8cX+61nOfLr7++sec/0aKSPwWb/lFtAE6NugWO4aYMSwxg5RGq
zJvmDs9ZXH7UrCFQnZZff+Tn1HG6z5r0sdQ6USs7p+Kfscqh+pOgsAn72J+bhBy2aBwxW0qCRtVy
Ntb2QwWbiSy4Ln4Q4lhEUBzLgT1C2U2tvgyPeX0gAn5fYXbFZ5rU7EiDcS0HpA2WkkGdIHnESax9
hOiNQpeLKW7c2rljz8dyXHtuXs8dwfvW4Uoja4Da9r6Fo7vgXdkHAXwpmrfVXHMfyhhjXA0TLpHG
Jkv0x14Wd6mSDjOXSiyC5oVf+9CEpRItdPITqM12uI4n93lRAU1CAEhIWDbn9JnO4fi/hgLqhAUc
7+u7enbUMmYNWkG0ptGg/j5qu94lK82XyaYr8o94eJLQRiJ33IKvu9HNZd0sQvyO46VC5rkBBA+I
QiYFXfOPk0HVKoOf63aygVD9EY48PjlWb0NcvyWTBqMv8wPcn+PXX/bc6k/nCcW7Ov3wubv+ZeZR
ZRkhSIZ8GLGEZOBq5hKd1rT0l5m1C4V2G2fFcdqffP2552a8Xz739PwcjmbcZpaaYGzu1yJmjIWi
uul07bnM2puvP0ueO5JSAkUkxrGUWeGkVF53gkAPQpk2Rhre933bLQJk6x7VWL2Ma2Jc8p8WYW50
n8b1oPp42QXMDOqGGg/adStnZlUbw3uPM+hHtt3fhp5xgFXZJy6AUyNG5Kdo756NF6sygeW51muI
RnKp68jyemL3KhiDfgg4xxof6wakyRg9MDfC7oU8tfLTLXtabNG4TSrc2iS3PX+aS2wRqsQ+YbuT
N1GGG6lQOG9o4K9nnLwoGGfs9ZX0SMxGhSWEurOrrb3WIuOurkjTIxgSKdUytbrXdjQ7QuA49mi1
tUbudePaHiTnDvglmSYswTWMiWju6TCEI6M/mLG/m/bNRWk8C3bEfcXYIFJh6fn9s+mNxGDVxzBr
boh7yJdOpOz7yFp24GcDxf+pjOWwtPx6R8ZsfWOVPmlRmF9J6L2wxJx7aeQUQE3jgbf1VNQZx3mF
7jKnrp5zusqM5xYcRa2az1Zu7Wn4PtdElF2Y6fVzg1eiycAN4dAqPh1PnC89cguZIOzYudEB3iO7
dfWFVs0LSLjBlA6lTS24KpAb2w2JNEzcmz4Iw40XJg9lQ1sz12n7JqR26OHP1M1f0NsTbtWOE1oi
2sPihZfQAFQHm7WMWyzAmgUN4uv34oxTwMRjgc5DZ7qhVnnyXnjKEKOpjGEeuckK/RQOd5WKd19q
N2bCtyJ/K58FmPqUAf56pPiE7UmJMHvIqJB7GBEVWa/bhlm4Th9I1UO/hdVpTWoBTlz47UR6xE+t
sXJtA3h8DvGyVgigiNUpGlol9zVo/c3XX+qzvnSyJrLbt7RpMyUo/0wj5pcZTdqDSGrdiDe9Hi4L
iuqg1MSxzoiyKPV+pUk3X2QJ6PBE144+fAXO8Cn2Xo9skDqN1kHEMQBqpfDFhXnonBAD0Tato2mX
4PxRmPV6a8zdlsk2F/5VE8RvSlwc/AxjtGViRK7JOCnheFdWfwT+eOv39bVF62vWupw868p56laJ
n37UEQ8KSj0yt+RjIK3A6fgnmlTsCa1B7WMqPy/cU/XMDIo2AqkAAjcaO6ddTTV0PZuyUYI+uyRI
KcLv1wxMG666I/kZjQh3tx+zYNv5O9mBHsjCaLyWKuyGzn9Xh0K/pYFGdzuGGGS4Uz5nU6B604Y3
b+R1GeLv5EOmyy6tb6Gjwj0hWVHm1DhSm7fFClplEcJVJbeTl22AOm6J4J7JCkBlmjmbOJImabsp
Zylh7DKdhBzDpy48db7gpvg7AGpA+mIKFG07cU3dD3yK989VYfhoDaWyVIsc5ali3AsreE6RIc2M
xtRmXc5eSSjiKpI/nI4p2A6bd89SF67FbiZtNwjZFoX9DWLph+d6u96D/eSF1sIzssO0nrTOIzGY
36ZNYR0bz1VZHrWmedfp9dE3f24DXaP7zz9sqPXRZ8/fde1W5jUNcn8Ptb5deEH389pVjRvJauCZ
YbSmWoglvSyITJHOgThkjo8QAZliW5hfeb0Z44k7Oqjf0mz4cWEsnBsKCNIMFdEKh9rTrtpAMyGu
aiPZ9GEWg4U0ZuB97xOv6tec57g/gTy0pkKI5zR/4bOJEu2CsuTMpgWDoEBnbk0r+mmBl7jrokim
DZrMeHxdnD/ZDojhVhbcG+SkGzkUyxEf6SyAtXzpLT4z+1MqoadDGZcd4mn1PaXH3nRJkG6ihhDJ
PA03ZgbDzAF0vzAK7FUZZqQrYT1YvAOrxPWBh1YbN8/IffZrsdbT8MZtCn1rDFMEYCuBEJLLpVrb
tunda2iZCwKTjoEgOJS9xZpdDXvCsvzXKvYfP/r/9D6yu39NidU//4tf/8hyglc9vz755T+PWcL/
/mv6O//7z/z+N/55TXJbVmU/6y//1Poju3lLPqrTP/Tbv8yn//vqFm/122+/WKboaoZD81EO9x9V
E9efV8H3mP7k/+lv/u3j8185DvnHP/56e+cRQCPG9vyj/uvfv7V9/8dfmrQY0v/x6wf8+3enb/CP
v/5HGb2l1Vv159/5eKvqf/ylCPl3m+MWG3Q5ddTFZIjpPj5/S5p/tzVb0vUzEfcItF1//S3Nytr/
x1+G/XcLRj8GFDpyFo5O/laVNZ+/ZfxdpWNiSTEZPbHeir/+19X99hj/+7H+LW2SuyxI6+offyGL
O3lFp0aahryLVYYWoGmdKjKKoNDNHNXq1oqFmBuJCUEqAQgSWE+x6QQ4l4G2dbb5A4alg9Xb0Oyt
LctXpy/UZdNWwcazhwdhJ6+VxHFpjwIJOFmuM03xHqki4hXsgq0xNv1SNwLwZ4QtCI8I6aFfhjrh
niFAZmh9zjMp6hBLeDt8dES5F4ld7cFtsJzxeuELWL1KAi8y1gZrhRaWyFPXmOeR9l1A0AjVilZR
0M6JM8ai6YQWdS6jxaPt/Ixag5Nt0AGpNRd6E9L6s9wN8xJpMw378VxCbwl71VonOmVmzezhNKHh
dwb/zkylviVZvoySb9sy9x/pc9p7UUDjaIoOetpo3iQiG+/CINQWEbCBRXXw7Q4kmSD1QXWo82ZZ
JDdZvBuCKNwG5HnekeUzDzqJxk0P+1sru6UVAx48bMIlwl1trptsz83E7edek32klvPhOsYUJ5BB
J9HZrKOI3ZMAP4w0Lv0sVecqiRuzGw25LrzXXS5dOBpldV2hH7H1kDJVODx1if6QKDbE4MR/hgQa
Lvs6MldDoqQ81rpcjRio4/6W+KS7OCRCulAjdW22E365zW16QZz8msDc2x2gz0KVt440qzmFhVnX
oBxuTY1otChY1inaAjdyV64XrErbLlau1a6SQslWtNRoZXdIITSxEoW3hiIN0sIowIrHWOHj0J1R
gvXYE9OHUVFfLMSATcqz/id7Z7LcttJt6SfCH+ibKUGwAUWqsWzJmiBs+Qh9m0gkgKe/H3jOvSeq
BlVR8xqYQVmWTBJAYufea30rYGKCgaQfhuGYq3aful1xohz4aPXypRXD2cMvOfjcgfs6WG/I/T2w
hvq6p0TIz0sgbmYKL6G4ez2BEq1689FriA+69LvYkgNXaATNZ9GPoczmF1iHjU8og2ywDBTO/JH5
aMwr14DQajMtIc1DyfS8uJ1xGl3/XR8csK/DBBYtMP5off49EFESdK9D5bcxwFjel+H9sufiJ/Fr
ILolR7d32l/eBCM0VSXJKb6Gn1/TvBMRsKAlFwT3K3lc8CvKLikjs3Tn0Buph+be/ql3+V+rCVbO
bGE5WB3jEma7ow3UtOr28K4ncEvQvlWd/prM1DmXyZNWpHMUoLQqLPNk1mQRQnZTvYOTR6TBi0fL
1dL+cla6tmJ2Pqe8so9lk56KRvxJsgwIPLF5fKDms1D+tyqbrOhHW/jdoeFV76TvEgRDttos3aeB
nAtFwSWIbda8fjNLF5fJViNgQMrWJPssDQGzxAZx5dIW6k3rg8yCIpoSKN5tAKwBwKlnlMAaHUgn
PYR51by0rpqOLgUaO4n8Rya3BCZg+DMXdGZWPzodKDA5VjCzL2meEmVD8I0eqVZdeU+tKq9G7oNI
ax9H339wcvOWDNBWTGdqwiYwcnikck++9HA0S1KJfbITK++ZAX5kExe19LI4AWRiRCkMomhoRGR6
/WniqcRlXD/13uiDfs2Ba0EASk11TQMSFWs2S/u6Zy9EEKoMVaO+NAs/LwX9T0fqWUgctqUNRexr
9oeosuzGDfyc/OzdGQ3MnLmxDcaRVGd5QiSCQ3h0vqiKMdZXc3JJX/xuw8slvfYNzj3C8j8VrvtD
DcU7ymt6+M5Y4+EgTAQBAOFvYPpq0MJmM5A6F6TvpW8BZbM7TnNQD7sWJ3iYr95PBXhunmkdcFGq
c5diXlMJzHtfa3g3FJUWJ6g1zdfUZESxoEYKzbVNTl5GpFq9gl5wJwCJJsmguzqfP9RCr0536K9r
3m87vw7O8Kd0oFCn23CAWPF9K4izGDLTOHLU5mCtDrUsHq0SoelSwh910w3bnBTayccXZAg9OBfN
EGdcKsB+0bAOs5Y/jDh4XFafEzY/WJV/2pkI1FRBq0r9JzN3QXdWur4PStMP+8oj3FlOkUbz4yJV
+mKOLWl2pTYdyPkIdWc/ddp1wf25J92a/fqM+rUz3NirO1o/rqiOs8OZ0c4PdSKumZ+SL6ITHbG1
qQ6zVWjHcVkig6YsJ3SmEVxO96ZSiF/Hvv6ROA0mMHOmrSTyyEowms4TZHxtLcx9Cx2L6HhSmWtT
+zUblXmCvM8tFulhFIzN4zR3P+ma+g+BGm9z3/bRLOZ3TVb6eZbvtJdFiGF8y3rSwkxvVmKsoZ05
BvN15PlDmtoXFgMW5caywtwkFSFhiI2niB0XhfpcHotlCKJpmEfydpwffpv+6F3Ni/ppYIvlIMsz
HExyRQL1LF98mkHyVrmmdQTljWTPBWFnpuWvLlffi3ZYf6ww3ewAR5+VpyFJ3xNuIfD48mRStx/G
BvWLO538BfWaPfePzUTwsUOUjQX10m6gE7YIACVN3MQHXE3E2qns8pPKwf3PRvBjcrPveeAzsbIo
5gOCLnEV+lg7hyLnpcqUI7tCqDYtZ9hlLLtewl11chL+V9Ph06kwSfc/ep/bi5vQVelW/mG3gkCd
2JjQeo6bcvlWNuajO24haywku9LPNXScNtENI5w8uswVIKHnpXY/0h5i5TCr85obOFfIfZzboCRG
YAmTgQu51auj0cnsmhATkC9sBIQD3lQH99ok+V7l/a+F8JHCvDSJB6Wys78Ci72/sRzaLBPfM4Rz
3cYYrWaQVUjg9jIP9L3UskdznaqrcRFNysXnzNY1AS5k5NI94ysO/ZYPNJfBSV8TWA1vdQGEaHAw
IJOCfMrw4SUzuRdGqUA+esuT8yiZ8O1Lo/9wdbSsmuIGrTTgYixm+2IA+zzWM0e/zI8mJxxBZgNr
i/174ELcV7p8nzToxpsN2iX5Yb++e2QNLK0NPDfxn1qqt0tVLwLmup0y+w4+jKLvDr3pUQGp8rXQ
NPLtwB/hBU0A+eo65D8+QC+BwUmKfLK3avGOqVE/ZnZ39QyS+WTKAIO4SvL4zJ4Q6GJxji3hTYmq
ftklZk+BXGDXlPC2NI/FSuSiOHn6eqbp/ow4ZiYygEowt2EI5Va/98SGr177aqf3AnqlPoPDbSB+
p6N5LgaY5onc6HOZz0QiM4Dr9ww4lJNHxZj5YDKTLdsICcVKPNKKIulMFQgpxz/PFke9XGDXoh1D
LVrT15ty+dAJzGOjY0CO3VLl04SZNIbqsLaYMmKb/VWVmQpJRz8QcXzjvjRHXmst+9RzN2UxJ2jV
JG8m3JBVvk4zyaWJUPq18qIkK7zD1EBttVPznfTSLqJ1svN9QgLuNVep5ftF+XzUBVhuxIiC4IE9
xD/DqeSp9t2HzvKKs3K5BS5EmYBQpLIYwKEaBhiywrHyvS7xOSZgFJPsMdgyz6xx4SX1+stadacx
GV4yMoBCZzX8HXKqfc9BGMR4RnH4JuS4nI2i6w5Fk9BItFxKCXy4WACJu5XBdKroTDtAJfYuBxNK
mRtEi5VWZ1ReZBi9V9QuRzD6TH9nrPje6n2QePtbJimYyCb9na8yMokB2JIVG8JccJQV1XxZZBqE
C1sOGn7TlyFSD32M2Hh4LMqLAili99lWttmUm5SaiT3/nFpl3dSXQsq7ZCRItda1NsFX5xWeXgS4
773fnGQ52sRMjHFX5YLFzT9QIvpxT1z1aO4EAaAHoToA9AbirgmP4F5l64vXz/RoapD8ltfGjqDV
N3VyP3dMYrFnNdEw+xa7jp7sLB0mM57aF9GyvG+6vtWbnH0x0lULRkrw2ix+5br+SBAb5Wa7w7KI
wmebxyMq0cPm7P3xvTRydEkPUWu4ToY9tkL97FbTpa3J/gHL50wdsjx/mwwE+uuizoTK7IaWIJO8
FZ/USh9Ueg3Jzmx6iHVAG793iJiOmCIK8O/T3jXpBLdmSpiPCzEv0xzcrm4fTe6EzYM0znqCuc+2
BVXN8pAu+rkg3uUqk9YNlUo+V1fBgeeeI73GwuBIxo8Qh2r0NdCPIAOtQ5lN3gHMSQ3BBJR8XY2P
NnNMZyUubXCQzJStdim5AM+DZaJ+huuXFuObn4E+K6fio2aQ6BVaB3A0GXZ1v3HknIZ+r1QXCINw
dxdQ91kgz5hNOT189VOX8BOsYT0NnfVVWdW3qWcpdY0rcYBsEYMJR3cbRFWpP6aQ+nJvPNqJeGhc
xpjpYPmRMt0zQIuHJE/OWqnnR7+3fqReRxyTVISoVpD5uIeu7MLQGVxc83FKqSVS3WQqP4P+GvQ8
WuANp472Sf6MPlLKEvgE57hEvdJyIhPqgGJHE8cy134XiuYbvQCg0y13OMeiJmGzY0QSbezB1NOY
ySWb+ZGQbL9qbWwiyD0oarmfGxnIVgqxsEzRaYieQVMD+NWufURMVvXF/PCWCe9QGFlwbMtuDrsl
+Jnb5puhJ+O3wNNedBRtpEeRIEojtki/ew1HrswTdUjZsjcLe5P+xe7YzQfErrDwE+mUdhDFCIQ2
SjMLiQMLDq6gyiqApRW2tMOqLV8DkjvI1h5OrUQXHmR33Nhhwd0tmVwV1k7MMzmYEspiZmQXnVQb
6GSApwO//8FIHuzFMnaYoZzfmnC+k03LYTffAwdqKC4n7nuUURa5TdnWfVbbjK5rF6RujNIrN2Y4
SjaOIF0jc/BvlIYKp/bnKLQkRKFPaJH6UHlGODtLQd74/rHIMNwT8V7pdvdqozTSzTzKXXdLGnrS
hb+h8UbueeV+dkaw9qnIwrb4bNLsjXG284DM8rpqzB+5X87GV6ANHykARH/UD/awImej87IzhYrM
2jLDxJAPeMmxtyM4dDNlcw+BDylNZE0rIhhaEMk5FU9N+aHGpXowlQBJpIqbp6s/svkyVUATXq3o
daTEHYXazFHKwUfUh7NrN/s1UdN+Hb0DSYtGRH4uWpj25rnko6LY2WXePMSkZhGsbcDdkf5Vz7GO
2oUW1RpoOJzNL1UyJCdJzmo9sqv0e53t6SLVaYGk0lbjw2g7K2sqPSqRNQfP119N1YNxtta32sO3
USYkXrG4tIlxLZnsnEYqHregSzopjfto6kNq8zvmmdQlacK+yaqaq+FsqF+f+Ixh1n90U/B9sLjS
3PGH2/vrgSnNJ1JE/oIMw8XG+ktuLN6lMbu6dLUcM70SZPc6kefGzJOuxSS5Nuvi25wB0mwy2jJh
UaXfqrWJ2Yst17GnNTR2QNAzXTdfmjV/hzkmXgyUJ+QsqF+rcySFqzszFnp3iem4jgjp8zV7XUG7
cERZwHLwhciY2lhIjvXfT+9fF/Uf0ujbs5YDxu61NeqGkdvO9oDo5ogpi9iJ7auKiUjck0J79O3k
yQQstdQoVpOsCWI0rBqebv1xynWPi0RC8rONc2LUvIXFz1fOJp6qyj+O9N6OmZGzkpXydN9M+oMd
HKoUmHbmiuk5UwAve/XVWKI8Z4Y7RKmZPQnP/CEF0SkdAVUnUBPsjlG1jqzIn0p7cjNH/qZbf+4r
ILmTcJqL4FmoS3egxaHAYeWkstcS0ZbWk4ow4glxvfnsaisNC4cUNN/APMMCgXoP8rhhlo/b5Urc
XrlE2jfdy2wcHurJSryrplxqyKWUJM93Z520zFAaOVs6/WSJcXlJtHamOIkmvRpfNKf/ZClqdqnl
XmEPxaWqPlylmG5rat+SQkQs+s30iC60vyvLh2OZk+LQZsmu7ji1Ox/qNKGloa5/kGoO610C0i8q
wuQX33ypAh/yutf95PZwMfQx7otC7OpiXenuOw8JRs0doVz2ceiMYO9V/q0c3Z9BZ74TjYawrsMH
202fEsUMPNALoASsRK4hjwUczp2YKiKuKpYVxotMqPYlJ63+JIPhaizMI7zWM+jPJjuzMRgP9uLm
kf16cqrm26pFlGTPk6OVx3YcScn1pvea1GZowYSOYuWJlZLgrMh07a3D0GQkKToZZvB+TY5pVV5o
J9zwYz4szHsPzmR3scL5BFAWd47uTV1s/s+D1TRdbG3/5P53pJSLULPmJvTXpI3VXE+R6WufXV2Z
sbumj4JT6Xj/ivCi7wLnYD7RNelFJfZrBZLyfnG4edfGWPdMFhlEwJV04zYvrXiMdSQzcRMoujKM
w6y5f7cqndfH5J6b3vbNqVqXvbBdVqrtZWnzqo75yt5v9QzgT9vfjbCvQMWrjJAfsj7Tqfxo7fV5
KCj5mcx08f2hLrF87v792uBA6YWbne8v8f6wNLhT/37JBWBU2unnlp3RaBXBgXwJZtNtXAQl8Olp
JqoIHMk1FcBkQiaaTcxusz+P/tv9YrQ8OlrmNJzs7b3ff7uRpv/927f/2ypzGqSpX8tLz39SaU19
vL9jx5OQse+fw/3rJguGg2cuL44lfweTeZEZ7RMlOLqOHI5J1ufgY+Ws4nm1KafYj+lM9ayGzViq
YjsYCcItR2IHJl7k9krvq8j9S9ze2JS3fdOwrWr3lz5YpB5zt+IWI0VMTCW0j8k+MW8ZSWJsIx/f
VJRJRdloyudRJIDVnAIE5FzXRBTMCwuuFgQNqa7BC5OKJp4WG9ptO8HpHFkT6iDoTqQz05Zy6nip
Z+1ouWJQYV6AFyLm+mIM4M2nOVMR4icV6+lIpsLguft6XQjsyJyyJWaI/2dNyRZ0qtVg4SjH2NM8
ETuaFbaaME+uZrt6SHNx6U5bhXFff8vMHOOAvFkU1dshJH/F7gOq0TLrYxzlfXx/dn+4n3F6rn2t
+lxHS5NxmpkpDWZfr05/Xyr362V7MLdMUep0EH5ibGNJUF61I563jQN+GIoR+YddXmBuziFFNaJx
d6h6KPRyEnrac7dAKJ875686lWZcV87Np1Nw0Bc5xfcHC3ZD5IwbehveQYw8HqemZ4EMLHDHcOsV
Kf1uVhsSBnM08yTGoIGVVXIscbmRqMZO0hjZ9dwvxvtDt53P92dZDsZzTMe9NjRgyJwg7+K0d9u/
H9bt1PiUruQua8jWitNutvAvf9cbiMv342BWfvPPEaGb45vapzY5bAXd/HevUEqz1VsfhD2iE0iL
4ZjqpNOajrd38vpxgWR11beHPs8OUjNhqIvsh+6wpZv95Z/vGYN2dJBsnb25dYC9mdNu1fTI79gw
1XQkHlyfTleVu8f7P2jULC4wFHb37xm1ehBu8qVsWPFWrx3xKuLfKMlEMVWKpSOth+locaHhLWnq
22RbhO0E4iTohhrTAN5ZSxxQ5Q49CGeWQaTK7V2RyED36hu9BTq4A0WSub1oHY7avtM2/QqFxjWb
2ZZqE1+SXf47WCS3R0s+jJ59mQQj6rW+yoB4cJb+5posX600sgcwzfSQaLiBcFrKcz4UJz91QXaN
7J6RHNlw8IVpXFkyzes0SHjkqCJ2dlkRp0dWnuxJlzYnWAFssXaer/3s0bYLWdDlbMneShof/POQ
9Ptudp518pAxqNUf3UK3x9Grd9mvKnI6TgZD+Z/5UD/VJVK2RUzFURKLE+K09bs1ytz8AWlxd5EB
ojxzIc3CNUTB9iRLmWsy8w5106ov/z54s4lQ24c33SQP5uS58AiCZxq3OqKPpa8uNdFarVxHapB0
CmXOrQ6n5N5ZTDP2N+z3/ZldmJFmmO5J16v6Yq1+9feD59PkDByKM+n9NS9ejqQOV23QCsIVUpM4
Bssglppn/fZwf/bvNzLRmfGcNGZYMjEN79/QM7ILzM6p9//+u/tvuf9j28h/CPrrh17X3HiyTTc2
24LAgvtTBBqEQNjZvtIcFQPyvP/tvw+Dar2/f6gZgOG3Tl2GxmRRos1e3IxkWEBb4k5CnzxOE92P
Z90ktaXWsQAt+4qKcBGcnKrXSd0Zxt80V2x+gbFFyx4DlWQXrFLeHHRWxK2A48LymFokzHPjPHes
qmph2axR+NOUVy5Z7qUibA4PeKFIzqkpJo1EnRE2g6snBfrgsArA7DU+nYxENFe8EYb9F92VsHXH
d6I7ubz88SAxbOUle9zSD95UCYe/sjqUPlha61HeGjjdVWcnxGGiibZUx+htiExRu/ceZkyQ5oeh
rsWi6GPQSZswyO81s/qc9b6PLD6yahCfgcfM24cNB22mCN7thcZ47tgFlLLlO7dsk/SY0QwXRaer
Hb55PoMv3y3onIzss2v0PK197LP8NdOrNaSZQeKBBKbV1m+VKA6JBUC3sSQ3WVY8ByytEB2fgkO7
rSmefLKKk4r4zr7MXqf6Aw+6z7r2aC3E+/h6/dgSjLnv6uR7Mm4XexvpdhWxDm4JPTPdoZ5igQgU
o8D3PHhNd/NpaxuDy1WfTLFvVuNla8tuVb9ldV+e1jH88k5uXzxZi+3sIVswwKnG39wZ1ME3Hytt
jpnjP80tRMAie+8XZmxB9ToyOOXEYpzlIilvXgcP8lqSlwikW84AVkrg5rO7Y+vQh1ZSPK78sonu
YjOTAteO2MK6lo5xBfsl0oV98VgUU6TkJvSKtVtudWky2H8VI0TVyTKf0EWjBZdJNLDBDc2eRDV9
1a99kvwcoTAUgJtbcP0zRquuzn91TAK8Oju0TX9D/XXNtCfN7GLiiC9uUBEyuR9lhZAxaW6uQR5l
7p2zOfgzec2tTwpGClP+C+FGNMtIdtbEHe058QlXLgUBGi0pNZ1hXbRgCLVl8xRgNpR7uhF76U9H
g5ZfW5CQCZ0f+f4DjcCWrap+Vcl0lIry09IjphAPtM9tc75VX5o5nXLBUXWGz3mLlG2qfanSizBB
7rnGN8N9SDznz2DdyrqnEWayIVU01xggn/s5KC6L5s57B6sJ1hzLuHC1b9mh//2A08e8LIgyeaXF
R7ci+V48SrbSXrMDIoQ3kyznXeFWDZ3+DCUfDJx6WwKYOZC2pKR+9EXxLPtT4FO9zTgoY73hsneH
QG3FGV+DuV/3OQ6TnTJHdPOznMOCDqNUds8ejpVXpaX1M6P22FXjwkpJrWZt+0x6FRzMkW5pPGwP
MAxpS3VLwdUphihPvZvUin0Ocz6WaTvEuJEIHwOjTUOBcu3+AE/8WdTrcOhGWse7fCvmFt/q1lDM
v92VRJqqZhPjbTuOaeoIOfKWY9bBtV+CdlcRi0vhs30Tkbeoq5iOaxcb28N8r9BqfRrDmlYzMTSE
9Jk5kSMF10qTgTju4VURzsI1XBoDqUeuzoFnQIda0wmnhiAglmDieTJHmfTBsDGqWW+Y6LoqTreH
mi1PrH9YW709rto3v+GdNNp2y7v/o6FmYJC5TZiZBR915vUxmzXykO9P56JLzvMQGWWVRMJP30w1
8nbqHCAczdLtTf1dPTIMsiWqDK3yLHmZU4o9E5vrXtsqVEssPXeNlv3Mv183hnPWVToeg1Ex7f33
vy+2F8Jgj0k3awt2grguYYu4fULGgaYP8f3v7s/uD5rZPrRc+tRHJAZTqngnDJxRUq0/LVuM7Fyb
H85Eggf3AoMWHE2mtvEY0rUWzhMp33WR0xKetmEh5a8rgZrQCpRx6pEmteQY4JHQczfaHtKVCzbV
5mNDbzi+PziZB4ZXK07j/R2S2dvsARktdAIKMxzTDR9tFPkh76zvlcayGM1Ej+8Mj8jzbtBZp+Wk
cQJQa7P3YruRu2kkBCsqT/nLSrhjrIgwu0vQ/r9Y7/8i1vPQw/2fxHohXMy/Psf8U/4vGr+/f+wf
vZ5n/MfzN1MNLlAXLs0mXv5Hr+dZ/4EOg2vAQkWKYNxFafqPXs82/8MO0bBQuG4FCDEM/6PXs/X/
INVzgS47SOwwmBn/L3q9u16QNu6C2X3TIzr2JgWHgwlO3PAcivb/TYbvmAuSQhQ/p6HSmdQmaShT
IrdzfNfZ2gShM47vo/ZVDoiT9YlE3nYdo4ZmUFgWLnEtfmWjMRJ+OPnNW9faj/ro42YmuSZtuuQy
9V+zrB4m38bRCE8sb2HC6zkSOG1zjTJDXKQNiZ0wACYRpIoyHTiC7M3RXjMuaVYG8MSXLcZ6MzLt
uQtIs2RU+EvM5Xc0+M8VyEPCLtXV1rile0965CQgdM1tqt17hPIZvEiEZg9KUfcYvwqj6VBXIByZ
vyf+ipwkt3FAv7Aneh2Us9dWyog1+8oG9+Y6xW+pgkfhZlc1JA/zyN1KH26lwY6HEnNzx7IN76bh
fc261yxpX6ak/ymqASPPHAnujKhLvB+2lT1J4PGIHNBpOfgt2vwLo6y1m4H2M44wn10MI4MDj6nh
cypTXnPqDe9EIeIPPli1ecQIFBWquY0BlYph07mzb1NQMJekE2awoper0Pdp88dChjcMpNHpfGyJ
aMmh4EeKxEFPF+B0G2uAJVUJKnm5mqU2YyniqMLJQzGxK7Oa1Kme11BNWEJ0WJU6jXiUR5tsyI86
3T/bs/uRgEVNBn4unzBpVGRXtqq+5E2NejAxxc69nymaQCy4QvJdGakMJIVl9CbLOT27vZujgLAJ
wKU+7dCObb+4sOm/3o82Frg/dod+k8+hq6wx6mf/rZDc5EBA+0CHqmeB9s7ZQHCkbeebfrDsGufs
kJmmJijRNg6kXKibbLZ+FC1beRcYdS4Hfk2/lwLxVOJJf08Z9SWslWFa0ZzaPL3lHqcOf+jfC4ep
oDDCsfXehtGf8NOnn0nFZH4EU1d4AxLg9IrWfidwsHo0jnZCL4gFo7d6gDDns3IvT9pkfJrDp8Gc
7GVzuRsVIZep7PQ98vE+wFbtJLFNvMth8Lz8xI0J3ToMX8FrVY53nhKqQuRk94sloZ4N9WyK1t6w
yYT56rxJJ7HZeqZIzxnaBq/9nL7la3Urc44vk4IauNSUD2ZoGulzPzb5oVySam8TC1/0DW+zO6QF
OWbEIM1kkX7OUxJ2HQNKtzFfArzfu/RFV1soI/5rE/Ft6KNZkFXwV7IZxuuXzrQio1mOla1/MVmb
dysyix3SsHOVoSOpHeeGyuxrDpjq4Zn1d9w73xx1yhjSJXbJlaC/GXRkOEfn3WSgBrOHB1txingT
Y8+65lilDQHrZB+8G63w93c/DaoJptRieFcFtjXtXKf+RnHlEtO46NioHPuufkgQlO1y69XD10ET
CxyksYIo/F326QFFKDU8n7XkVehG+mUPxl6qg73mr/mKW6c0nugxwDf0uGiGqYOLSLpb2RLIZc8a
XyR0UL0yqjK+j1/uN4pMAkdnUlpVn7w3A7gpySH0bO/VHAhU9Zlh851mh7gNr1qPM71yWU8t5Dlh
us01HFVFgSfeIYYz8fWQPbPWHjOxPGw0xtL1EGB2T023tWBgQBCOxXy/K+vfGgtZWJAzho6MH/JA
n7dZWJnCibq015l1YvHS0RMMlfEifYssurRHekH3LDQ7ZvhqIPszMLdrVhLbueTebS5YLNth+GW2
wZc5V2WoCQJxwV/skx4HECpSIt+0C72L+Yi2+qnMVryGlhlZPW8oyH4IwXIEy3jbrFoPuWIqAyZc
7HtBGzQY7QNKqoabQXkFA48IuPavKQLVnLF6kFvfNBtJ4ajZNOntnb1pN/Wi/LLamiQ0rWkPFLM3
pXEEJ9sRYZPC2JqaBorn4n/XpXNqfRK6DUS+V70eKOYk6km9Bj0ZIGzhGbZhDzdRipjtqBK0rnNJ
fjwWyP1U+myn7OAJZsXBth61mkOhJc2D2SWfJZHSqWGUZK8VTDKrb5biaJXOuxpVjfQQ50XbDcGx
X7rfXUnYZCOc14mbb+hadKHsyqfHBeQHxpK4ryX02p+XoSz2aTC+0Dn4pg/yD5uX74PLdMWnW0Kj
JH3yyj/3s3wOTmNJZV8ME7KHo7IVMURigbnptY+5lR8Y1LLcNvZw7i1K4/sNi4lHHq4aL5QWchJO
AjFjEliMEp38tzV1j/My/qJB/5UxOS5W+bPFlIT8pvpD+4cpkzUGGDTrY22bToQ+7QxvbQr9gIzJ
Ss8ufRH09GLp3M8OwvLusCTyrKX5ZrB2b6vyrkrpm66eFTiZTMyKSSSJmqU44j616n/pjEf9FdFl
Vi3Pq0Xy+Nr0P3O5ersu5WakGQjFrNkgztDlWl6nYeDmVN00FMHhnUXqFfUv9GZv2O9jY212+cx9
knjxTtf/AgoPeDiZP4iMgzhhV2BN01/wg6Zw6h7wqGZjS1bMgN8rMfpNZQegWLksNkHpngPJT3vj
2BwM+pokA+j7QTE/qlIWKSIg2J6z+ChPexXTylLh4zNIpPk8yQHKwzwf2O0uR3dGz8zkkT2zhccP
GUw/J7s+ZXibTLwJJQ3W5Awt3AK3ojJulsdxrfTxUMPb3N1vh1w8eJ6oOKqt+ipQy8yacZzAUIZa
qr2uy/g+l2sZk/Znh83AYuvYzzpC2dzQMyCq3Ckz6+qM6ITKgrJBc7pvmuK9ZMHVEhjsy7bS91mv
Nw/CiNJWy25b6ZJ35tUTtIiBgt2WVX+/nzmBhQXOp//gawvED82NvFmj+cotDg2oWyKcsuk7a+IR
aOxbXtQoNKBppLfAs0pOJLsJnRmgxpwxL14V+pDC2yTQya5A2woekZ1R3vzlKwNGo+Mi4NOTX6N0
nGgi5juThGx5hD96P+qWUgmL6JN0ywNQRKaOI26wbioOo2G/8JHjtnbd8TKa8z8P/dKOl0FN9O2X
AeHTELko2mLLEEd/RINPBf4zAyVLTh8p0YK+JMUxjc4hMJB/V2+VPu8zqDz8yhf2db9SzykOftfh
pkiG1YjxtRvx31/r9Nr3zUSTCtc1bLS2ekRLDYvH0sEi0MvoFkvExtbLaD3a2mkR5dKYdsoeZOxs
+8v7eOX+5f2BCb2MCe1MhYxd+7f6nwERatE2dBdFixiK4aWs/Ufbxd4CWYnREFkMu6EwXOae4gKO
H83YeHB9RQ6nlyP1tW9GnRlHPUe6l5XElqNzKgjbLWVwrE1izuwRSUuz7TQbPkcc6NV3ZwiqQ3//
Rl9yytEp06i80zFeRyONGQnkPU4STMuk2G8cg1yQRCGH8pI1Nzq0egTtjNHNYqQPyAwfUK/KcCDx
hqJdpA80ZR601tSZYFgu0iHmqwFJhZlrzwzBRiJRm2+J85c7N8k3sVoUYMH02bbDBIJSnx7W5ypz
b11vkdJQ+U7M//LdzT46Bg6xlTjQjiZCiOlTkNPACeMLnZTKKdGM8P609ExKHBcN0vaNHHI8FT/J
jsZafEMppuJi67Tcn1XY9Bsg/YB4ukvR5vIwm97PRlvpyHGyhqt00ai64tCahhWrjBkxOELGTv9+
DcjWjNyGTOGtM4WWhT7u309tPCaLh4EGSZq30wY6+YaW4MavYG3USuR7yhy6UbO/HmFbPPTtpF2G
ggFy6tDG3b4yVc52Kkhp38z+1O3/i70z2W4cSbLoFyEPRgewJcGZkkIhhWLY4MQkzPOMr+/rrshk
VlR3V1evayEcAAQpigLd3czeuzZ6uXZRm04+/HY41S+IIMK9qHp3R6BCdrXopwtiEWNnTjXJTleM
F7JQxIZICYOsTKarCCHrWaZjb5Y2ui9W3bnA5nMuTQECSO2FdusGdq9ZOGk4py4ZaCRTduvZELgK
1BlLPkmUJV/eFpHX0Ol3tBq5C6d0JA2vXepZbz9nbVgG9J4T91OI2mD0h/FCtxVxt2jaNV1ZhYMa
eAJAoN33YEPKiUx3Y035pXEHoMRd6WNvEdFBHeJLubeKGIDAxNqsnnTzGa2Bce3WGbzqmFfbxSjq
PfqJiM711kTSMqIGR5+RzDEzRBnz52Jwi5d68J0dYFdZmXRYngsy/wOfduyK57/lF37Z7f5urzNk
NP5btG4LNDkCbJXAsfcbHST3NXOl6epw7IuORisyER2/JhktbqzSe0aIRuCgE5aMdKS1E2av/8/v
t+E9m4LufpTbf/O3L7a5+H090H5i/uCszX3rspgkELSS7AeLfVNRmAUFBGP9F6iwf4ItkAYRkFGw
N0q+4u/QDhb/mp2s5XDMF+JEGTB2g/885wtgFnvZrrRk1eMuesMU/Cf39S9yXx4Ezb/dG9IJ+w9G
1eAnLW+/tj//blR9e86fiS/nD93GbQpOxmEgA6t6S3w55MRcJlAhGysKEzPqnz5V/w/ubZJiACrJ
jFkyW/anT9X7w7axlIKsd0wPTqv17+S9MMz+9k3ydUfge6UjB6BQ3t5vd3KWjnFqrLQuG7MKTyA5
9tUYmz0El/PEUvmcFE6348aCs0gNBdWANoodDgpQliMFxAJv1iYiutmgp4+2qYbWKrVpRY2MIFho
t3hx0iHf7FGF9bu666PLWGKY8qqRaG00g6ky+0tXtFs099ehq7S9Fn3xQFcj0O/RIAsxXBIvIkbQ
WPwbTfxVR/x86FxGPmcpTizIyHvYkJFEUMa6TYrdi3bJUv0kPF0PdidXI/yJ24yeLGPZfQKEf1/V
/FkG69Mh/0K+zIOWNhzmuemhGgiPeM19WSw92mVxeO9ZrUazmzLbtSaC65BeQnQB0yk2OKBxHeep
SvOLHhFVaYPTb8cwXi9iich2Iwd0k+auNZxwt3jM9sV88gZ9xQzRN+BosndmFH0RYW48oQSRhpdr
mBbk7tfFoC3e81CRBtSIgtDuoZGloN5s7ZQy7dzIdX+kf151mmCXLGFX03maJrPezXaWPYWR+zmp
CXDvrFbU8Py6eNfaxs+1dKdt6tb3OJ6Mrb/42xn5OGi6RSfznnwZKuo7mrlLs5ZCNZ1It0vS9zsx
7QrGun1RFDrazT330GtGQ2x4lCQq2rR/UnGJMPjf73WzfyngMATrzKjrrNElFoKcaPQDdVu8KUOQ
X0ZsPraj+ehkQwdpip5l0xCP5NCqzf4BR8Y9iqAp0KPsdbHTIHfhRujg8YwKGQV9pQpbPIdhSZEH
mOW2a5cLM/S699Pmh1E5VC0piwaZEPXWSYt3Mb8IqSc6b9CnfcXkNJjmY6lFm8Vyr+E43BkhOdd4
Lp9Gwu1tQg1+i4xzS00vxXJUQtWKulPmRY+mV1yrpbg6+re2Lt5hFjij0UWuGGIiTVP+KfTA/kIm
67TUrLZoFF+R+7Es0PTZl8ZhdnCr6mnIip1LTfElI8FEkqjoUXLTqSoIyakidNGOWLjHbUJRqw4f
oqF5AGW5C12WzVnIXz4OZCYcyt7dQF96On/ti9Gs0GqSgRygEuEGApOk1btiNrftQOZo7PEyFXzH
YdvMRxhL9l407nEgNAdsNM2nkWA0KkiTGLNVHqwS77bbtDJgpAlIGj3T+IBCed830pb5mnqkw+IL
TlWqvL7xENoahvJQQ2zisgDxnoa2mx5EW1wLHa3OWj8JbUHdGeZ7id0vjTZ+sWoq5VPyioEzLCC/
5JNzJA3tod7rGxLN/jFdnlCO07B+Jqy0Myb1+A6ueIvaH9k3PLRDn9ek0P262nZFyvIrc3eRlcEn
LXSyhA1kE9GhsM8YarJ2TE71txZ/+jvn3sphIvmWdk/+NwbxwdimIThEYRWlQWh8XCboeJE+vi8S
V0N1gxiQkHozLCYtd84or7aG27ZBKBAH2drU4eJvHpsln6+4TxGGs07EVrtEu9gq212Z1PahqLB5
Got0S+Tvvca3j8TOWz3DmhVmLNfdoSdVGusP/rj6+9AnbzbQKSOJn6q4WUmslU/IoptN2hevWLkx
cq5RiQLf+O4mZ43Gd+fpKcRnNSKS19GxIgSPfOOd2xh54C/T/bg8mlZ66REgbSwrFrRkCwMv1L+n
yZgEhem8rGb5lERYb0awCltnCMUF7bl7SefROMG52Y1eEe3RhQ2bnKD6UptrsZ94A1bTt5dkMFvW
1ikubW39MWbEhOGyt5b5JaX5y0YYODxGxztYUd8jOk8e3RlUiW/gV6hCj3nDbcXFNJ3oVA9RwFoS
d/twMY15uOjGjNMiL5Hq6jpUlSq52ElubLMwlVWZJrs6eb4FBhWfcur9VTY5h8GbZgYdxlHoHqtM
brfbUgrKCqt7NV2S4nW4aheKrNolyTsHRan5ToP3einHhAyWJo2deVNc4nzQSRDw6+himR7Lab2H
gEfXrLZCmLXo+HUKhBprEUwRi+W48bMrBpqPoPHTA2kt/7KMTX20fHGHGc9BhL6AYWhtGvj1tnh7
F618K+r9NOtr7KbuWR0QccxHbrS3d1nG2XzJBinVIJW8EvmgpHIIjNQubQdOXv/i+NV6joT1XOmW
CboqPi4sI/etbT7OFrJySk6jirjczjqrvVJGYba2kH5L4elU6/haOKSEq6WhBUL6acwlZUfkh5yO
36CbbHI2i/0uKu1st/jrnRIPRAglTwaZJIJChCnaetfMZFnVsuo/C9B/sQA16eBg/W8r0Hc/S9yQ
+fi1TL7+fRX664l/LkOBosA1xQRMGw5IvxKK8qv+6ul/OJKhz8OgeR212LzVXzlFiIN47w2ZcluH
+n+AHoJyb+D5ot8MWNF/g5disFb6bSHquTa2YRfeow0y5Z8wpTlfzbVgxjnOef00pdO6C7F62MvC
OBhva+aEPYC/hzLXV5xUAiqlaXd7mgxsuzJ34E24OSUYpDLk1td+sg/+2pPMSuxoV0DZ27gzMG48
d/O1crvHiQw/9pi+Juk2twHdWbbxtRhhALdMSDgH+LGiiBllfj/L+cA3PpZqflAzhZwzhJw9PKYR
U84n9n0jZxc6esi5ppWzjsP0s06Ap5M4wuCYEw+Ti06DTjK8bcwkh8Ul9ddl0UffQv+EgnA4IxTF
rjmJ9IIR5kMav0/Stj4s/niI+3Q8RmRT6PjZHowe328XvU6dOHSWAeZ7abY5tICrDTFxk5kUZrQ8
P+eoSymtTsmhGHN92wir23dzAkKlJLkUJQgh8xSqNybbJVjjDCeINmcn12y/WUvyGodeE1SW9kG4
IzinVAdgvFCzGXPvVIwxhitBRjTMw42felBY7O4us+6mGQdfZkenEunW1kL+vw3ptB4MtostVzrN
XNBjp9XUp13rZ8n9Ei8kx3z/DCHuLons/mKIb13cZVdkjHeWZuFRh/WxndNu2LV1nR3afMpIMTRm
MJKJ2FudubNFOG7dBdDIQs8Fyiq04xp1G49w6SBAT5OPpOx9lnoL4rUobaDqxR1jHqW81e2exVpf
xnZaj37tHVmPZp6TbXSNCq9RfW1ntLfzKh4G3y0eEJKxRBKsMzV9wFne0S87z7VTXkVQZ0ChuUls
3kOvorJtf3aNon8Io/o613590cYCvKBr0DfCyoNpZVKstOU5HOIaH11KmnFi1ljxkk1Ze8ojzwV/
H36Y/anY0tze3dGiDak6ifB92ZeYrDErY/WkEOZF4AIzYY8Yic35OOQyK+0yHTbxD7ivQZuENb68
DlGcW+ydUvsJibbbZjMQ+DbioSiy3vfePp4095SuI3aIdLiWXUQtYJprFv65cZXwWvCk3Cdhzgfn
ahT3hR29G8Zo3U2zOdAoZKTv+uh+ASSbHfUZg2FeS4FOA+t57fVPM2HkdqQESlcyKlJu82Mq6fua
zt0TEgzq2l34pdAmlo94Y2ISwEOZ4AeKbLwwLs7yTOzQbxANjtYnv81JeOpEMREoCXxPpxZPEYjv
ujtUC7Pu12QF0jdKg+JiPgE8LOiENz36mrfXjeY4CNMMOoSlhzwJaWmo/fQSwoEMQDUiWOmVNg9u
kz0tIm52RQ9EtzbK14IAae3cHmlIaHG/hGgvpDk2aq+OB2PDaw0LBwDj1lJ2KKN1YoB5/ZakE53P
EnSXDEi73HS/NW5FptJvHuj5/twa7bVrbSsQ5NAD4Rck1bMPftZepxBeUE0FqBdr8Zh9MebxR4aw
d7POA0ErMWuc6BqcvL7ZkUeYMR5QTFnXNYXDb2B9cLwtzN5yrSFMspYfTSxTAsy1R8xFAAL9Lsum
YGnsb5bIyUY28b6cAfdPLm22QrLPe8f0n0uhoxZ3E2dfZrRa1u1kQky7GTIWC0ljQEhgBbld83Gv
Vw7gvWi8pxlwcTQdBiPDdg/Tmhy7hrL/cgBg6ZcfqMv6p6poDrXP6qY5xPTc03TGB8c/2JCl0Zch
ZCQs3hVe88nx6MY35VZzqFgONroF1hnNbM+Ccj+MS3ycLJrJO4bTHoc5exmTMQzICoOhKNNpB6Ng
oe3Ddu6d7mW1Geim/rmXxs108qIjYpZ0uxYxUh1wA8LCtmDaj+5o0utgWrbEuNRY0uUDQoxJBpPe
+09rbnkEZcO6W73TMvYo0VxnOxNNubOEb1p6Rv39bNEx4Qq+2LHJeE9Zek91KiSDHlV3mUhE0Dvf
Gzlc+wOAgqXIAr9wv2u+czTLIqQVMiXAsdXNXdcjqG5YnG5JuWsY61ZkqHZhvNchDWyoAmm7FpOZ
ECsqyCr5tvZWuRmS8mO/6xMTIaFbElXj2bSMNuhD4Z2Aygz6N/LYza634oO2SkAYRZ+o8uyNLwuX
MflbJ8WbCtDIiqzXRpQvmcOAAcDEgChFydHo073hhTheHfIRsZ/DxMje0wKeW6E3gSO01pNlJneO
TaaadSUdV0u+xyxEMOYKVFMlXsXOSoN1WPbOQurDQojf9Ljk0MpX1WJBerinHPHYtHSsLkw0zD43
US0OhJ+fob3CxOiWmMYhSH1Q7556faIOZxI4OuAFMFM+6ZWBYtQ1173To/WZYfWsMOD29PxgKs5t
fLeBxz7cWD7jSFSHJmPhIcLosTXWU2nSHTuuH+d8PVUpt9wC4AyJT/JlRL92F2FTSaEyoHQdSqo2
6L0bHEGRb90XPsFCl6HwNkg4rbi0mZe8aeNP03dvbNJt6x3MNPwaLe4HMjLexmqwcTrFfNZXUkLN
8j3TZNrdogeUhjEO4E3QR9n3yXdPg8Cl3zgfIcQg1i/QbLQvnacdpqx/Z9jTx2jEWJc23YOWXhkU
QsJW/9KL9CHkDfYlaiV7uNNsSpPAy+6aiAJvkjPJuiPKNsaC7YCMnLlt2fVhU+MMYZBE3JqMJwfs
JdDjSWy8pfs2k9pKYiYi8t1U064Gzc1gzUX7wUyja9FbD9U4vmRLQY5nRtjQc3P1FgC7MIZTNpf2
Vk/NE32nQJgiJm4Z3bbYJQ+J0X3w/RbA15L9MOfG28+a9YAk58OaIoOhcShZLAcn8+yal6jH7hMZ
Oy8G/olZk//7wHqlyYM6z9+XSfyhbJofJC/3WVHOdLYXh8gf2k3uPdu+g4y+cA+hvuwwcJPFj7n7
bHo0gFiqWVvVFuTHQrZHHgRi3jDFsuWVHyJPn6wjM3u0qyajOKvN1BOWDXlBITbrmXAnTfDdbPJT
GE3zGfPR3zfqnJhlQVU+wA3AkpNWigzgeXPO/9ooU2NLKQQpwV7Zz1Ipqk6UDVQd8+XMTyN6kaKh
fhpK1e86CjpTS+lzmFTLKa2fClmaRAQFZkUWLruo/rVRhVF1qB5w6gmjhvxDtN5EWK3shL50F8Zp
iKGPnhKdTYVYnScE/mU4VIfqim5ovjspS+zbqdtrvL3m7eWMOmSWrJesPqXNtzUVwGPHpygB5YKc
NDvUWnYf077WokNOYsO65QJ3XfQDdM6T69g+Lezle/PQaQKSkLvqOBwwqs7MWds316M0ubW4xbjF
/rJCqkduD98O1Sv8dl0IgrvorPb42/nboRcqLTq21KpiII9jjSY/dt2cW7lRlsNaTC6htDyGX/mS
Q3GgfwiGwtu/VZkKc73CTKr+zfnc4nZSj4MueymktBzrBud0N6qOoJ+C25PV3m8v2OJ1AmISJyis
pP33r43+j77ghBYYQevmy0a9BfVSb1Zj9YJvu1EoPpoUC3bKFziQAX3zBWbKuZn3hZxMhh/KFwq5
0gjWCctFKkp32S7SDyqq/BRhIUN0lFqAfdW/LQLqlP3aV599KhjNK/yQgX4z7dbS0HhzHAtpvZ36
u6wu9BMVQcxsym/8tqv8jbkXHRyscvxZwEj+8gq75FmQXMpvVOn0C40SCGqMGpsoKvWWT4gv0SKt
FOpQ7eny0B5ToC7q2B/TjEi034WlK45WXX3WcGRc0BADjeLMknXtO06DRK7bZ8c4ly1DidkvX7oG
z+ayzu+N7mqjd3rvJUB32vATfuMciysdZRqW0vusb/BQuCE6CPTspV0/o8BHxeAVj6VVY4uNyvQQ
k5IOqgEhCeMlwZxIll2FjHKLRzMDRoKjNR5YoOEmTXE7iu+mYZAoBPxgZfRGNVbXOjupft9gwQkQ
m3mk1P30ZMysIqJMO2GqSqjDdNllws0KTABsvWlWzJCCVhf0aiMLbYnsjIcDXGBUP+jOHFALw8U8
j59HE6GlXed9EEf4/NPctALs8tlZTOUr3/Bnm4n+1PrEZZqWxOS+aS5VDAPWN1D5sFff9R3dIkMh
YEJqi33nYzUD1kRVORqTe9NiRWi00JKmWFRgNE2S1CsFcFYU2JILOSpP8p5bxpapRe3eTv52jXrU
TxjgbtdVnfjcQrbYtpZ/px7LG4GPT+2Cvhn21Wy+g6JTnVeP6pghN+rwbUNYssX6yTw/IENICWcw
oq2NOGGuE/WcsUgYfNjV1N200X836+u4Vy/UTVjj1V6b4ZfP2hUEw/zu9lhYlg1stGzaqHO0P0wO
+kIPEfnEQW5uL3E7RIEH72VJiqBLYEizeo3p1IzjOZP+3jqX/m61e9uAW+oOk5hOaY7dyQZMFyiT
kbIfLdT7ZQhqvJ27PaD21ObNlwQcqj4MpftmWFIPRNny1exSnYGEb5ba1F2Nu5F13qaWn5f6XDAu
JYcUz3itmBm2sK9ojz36KfKfUv8H4SUSpiH/2ZQx/AVrJLumnJd0y/loWKA+Wh1fqdos0uBsxnG0
HdsVvb7vhsEgnVytg110Smvz6LFwgsAExkOON2rPr/kX/3aOppTe1pxMPw8qOwwigz+jlNOvP0kr
Vpu16C1Eku7C9bEqgAFoKznfhEXkhOhcDsKmpBuovbEokA5r0zGS1ipb1MvBGc0jgWu0a/lqbAhy
pINIvqtVDYiVfG/qDbaTbeLQoVWV+u2zlDpVtXVP6bI5p7nWnbzxy5JOw3mic1ld6+jo5SxpiqTd
w6Z8tOSrdmp+TNF5XdQxnpsKx1bop7t0jkiTb52iRie6LjSUaKllZj97OfirTdr7dnEcpAVML7S2
u0TpUh18PX9zhClbGM6iFCMkH7chbzb1PPXAoOACYCCYAVK1HbJ2CeKCe+tvV8kXv/1G9bvU0//H
czg4ecXbK6g99bzbudvh7WVub+92LkWkTH8wcmadm76Et1dWF7vFxNLj7b3fnhPnXnxcDZOiyF+f
k/rzNBPLL0W8fjNIP+MqGQD1GIl93WYPpuRjVPiadwPLO0J8vso0B6rOJK/i6qiK8Opktc4fpr6P
93aaCpC90ZujroqqBOm4ZcATkreMunPVfXLbzK5334YJtYE1reG4PqYWFjJPcgcSj+l/Wt0qWMsC
TEUJV31DMR7DO0ZW4n/5ftSb0NvxCcJWufe8BbiTRSsOSWdwy9oNPK8GiVAYyZk/ATh3f7aKJjnF
dpu6W20K01MhV6DJYrwz8l4hTgkKpIBPvQaz+Eq/sNXp4dnnjEsxaAlqX1C+f3Wo/k9h4V8VFmy6
Kv1vhYWHLP8aV8U/FhXenvSrqODbf+Clxy/1Z3XgVlQwdHjqaFRcx8VUBXGdh/4Ut7jyEdrWCM/w
PNsVsP3/FLdYoNsdB0WMiY2e5/6bEHb9tyYFBv1ncT/5vsHboJfU731IwEZ7cNyQzWqJe8mrxcQO
X59dN/ODPIxfJpbQ9bwiestmE77nU0axA2OzQf2StVEpVX8LopltKf3zuDeABmGo1ul1evJDDZe9
jWzVtlnawZvbDeYpnsrkMliHWqcnpSW9+hOm/bnBvb92mHhxreKfXwN7MY4+xCQ6eGL8R+btnzGL
Qm+LkSogzaMIKJwXkATo6zqGFmYucR4lM0Dt3TaYAmYzIXTUkwA9kXZUD0EDBFCgdhsJIMhoDSEx
Xi9+jqayllwEtYkkDQE2WBFkjou0Wh5mBXDjfGUtebtYPaA2ibxE7d1egCRnt/EdgFAzFfSifY07
pLcaBWOsObAb1EY3huLSrqE4EhjuhGQ9+JL18LYH/qHIkHkvK/izyHD7E2m1LWym/OIVPuAIOpLh
eU6AkYVXW7IlRrRBG8+KysttkxqUG1ieeduF8jAK5ARU46i4FQ4EiwSURUPvl113Xwjowg1onwNd
Nel7Bf7CBIMhJA9jlGQMwsZP+VrkQZzUXzwp7aP/1iMqzDbAPQJaA77lpauAvLRgNzzwG4PkcFgA
OUZJ5jD8eT1WorhaktoxSX4H2W6T7AdMj1nhPUgP8LEp5gfwD11SQGCkIC2XYJBaMkK05dWSzJBR
0kN4N3cTsvsBrEiLafcaoipOe/NbNJH8T2aRbkoKeXewycatIQkllmSV1JJaoo0TnjJAJguahVmS
TYRknCDzRyigwT0BZMTd2eP7nyQVZQLk0ElOii2JKbh9YKcojIohiSqOZKvYQFZmSVvx9BjBI/yV
UkJaLIgslUSzeJLiQgdgJCBwW9RjvkS56CTLClmLVxeIlAjMhPxiSDzMImEwhnzXaJZeRgmKaTH+
qcdWeYGQNBmJlYnhy9DipT30EjmzSPhMKzE02KX4PADT+BBq3LWP9uvSoI5AqnxwlgGwnAybO4A8
Z8CF7p7A5h/OTe1noLD3SR+xTscGeNFognJctHZvloi5W78iY8IvZ3Und9XJ26bE2KwVDlEoLg5y
2DIgsPnNaY9ISR4p3BNOGEKl1fUktRMHTBIiu35cnegDdTmAX4hLL/gVZ2mvp+GUuWss8S6PjMDS
h0XKrzXE+OO9Jc3bA92MyCi2uOCbBP+zKMHJeTMOJCBIdeqZUrfxReVkJnMZjwDgqd7InI5KVr3t
1q4dtLiKjnpYY0T8nnusAxRvypQmeAn2dfjPocMF3i+n7ULq6NsRQ0CWz0d1ym/RAAKpHXesPFpQ
Sow/g8wQJvWIwEuAWdarqNi1TQZgwG/w2Gcma45cpN+zeRwRy7DuhZ/f0M9h+LWnzqHTPqRZ7hw6
Qys2Xeg5wWqIY9GL5AhTcN3ZNWYtN/S/WlKEf8tirRD6jaTFPa4+SeAHm8qbtS3rXNbptCJNrBkE
ou82gQktFwSn3e78kkhg5sYGlxIDKscOs7UijFuuNsr0gkyYqPxJrxPFCRLSibmeO73Uz33KEshK
pr3uRMekbA45yJw9nSGW/Zj2H6x1EefG8+a9WZXPIuRDT0aw1pS6uq0eQtzRFkAETJX8G3vLh1Mt
WmI1y9+6oMDw/l3ht8Z7J9F+lNbonxJnawylc9QcDTsN4a5Qq1C1q9IynVx2qr2pIbPsJZhSwOjF
B7+Yf2UrVUJG3QpdVb3v9aHeq0SdoogJJ2G6Ugm1cJCTVx5WZE4lNc8lZ5KkPXUIie+yS+DEFkFB
gJt3Iaoxv2PnxoM8gA6z1u6RhWV4pq+HdUS0tnSfne5nZGD2aAo6U4N5YhZ1t6bDN7WEJ0HT8BjG
oSdeEy8lHS6vxA9N3FnDh1BXZyJfgjCsKE2mw84toJ5i4EiOjtXv24X23gvW32KSmXhQjR5gPCzN
Nq2i30+4ZU/qL7797erwDcmYrdHd0sXe28fQpeBN9HA9qg9FbVRyypnFNTeXb1NpUOWQCUl7tMqd
U5vkrCTnwEQ7hq8U56HO3QFJeONmYBHWhSJea/rDLmxWKMbE/Of1fnatirWzsaf32XD2Sgp+TpUd
clOj+6+YSeL6NEEJDY0ym7CHM51T3QTshLJd6PoewFNC7phVgD7imesZIIaCpLSfSlPk7A5H3RmD
pln5wOWG6IEBjIDR3rhOHu/8rUj9GnctmEgZBOLb3aRwY4+5YC6oWwjVMtZU2bbbRp3r1uER9WuP
24jhTW2sv/bUoUrIFQlI7ihy2yCuIubWoSZVw7c/0g1GA7WrNngffLK8LipOu7+mUSoV7mjWVIpc
beDLdAf8w29jEJDZO0HH0k1Z+qDGzfGBSGnd9bb+5S0RKIOV29tQw686RMKrHUpR7JFnsyD0gSD1
3inMcEYz/9O3BtzUx86xsdL2k35Wm07L7aAr+EQqPbKvBhrDAy0aXgvWX7s51uKLaWtETfVM5e4Z
Y0oG/lnemdRCdpU58l16S4qq4NFGIQn2KsFQLBNUE30mTjUKsTE29uYUfc4bRKU8MfGaaQ/Uk4EZ
/84F41t2uBHZ3nB5Cs6GnfJXJvb2sEFbwWGwTrfHbhw3UiqQUMcvikPoTqlznELGOhl9qjypKkHc
Dt/2yPSdLPqyDVjC6K6hQlWFXVSfY+2IarykTXVAOugcLP7i0qSuYcsKKJKA9eoM/mmsNUBKbrHs
krb8CVbJwMZjGecGpsLe8P1HlXdWGNW3tLZk7JUKoHJLS9+u+e/Oud084e+MsresubpYbYrSbY9G
M74lzG8vf7tC7dEf5ldCfpgbbatpwHzUV6+GZzQ9qN2mFSUGqdmUC3bs9zMD+oBSqAlhB85WxbAo
Z081hd4O1R7djeI/iY7yQnWNulo9XIDFLyjenXvZ97c0gCioKceUk0+rWJjqmA7O9dGx6TIHXJs0
r8w/qY2nz53OzTV4x7GhP5NVD1e1mV3i+oUZWeaJqfUaeLlDOFPMyDL2X2QiIqTZSAfnPgsPMjEI
aMhe+DREHc3rVu3OvpwKScLB/Pztob9dlQzpRG6vIM2lrgI+oFf1aQVXvO5KmaHr5KSl9tRmKHAI
vj1SZ2JtsS1xEVFLU6C8ZHeVXxRDJXrV7mLNfF1vr4LJG6WYO4/5JarijCKyTNVC9yM7+Pbifz9z
e0nw4L9eXJ2bO9M7Dege5OnfroqX2KPLhHzkbVf99rc3oi5Vx0njcpU6fvuNt5fS07LZ0g20Ly8u
BNi3i9Rf89u7eHvbt19/e/X/wzkAgKnbkKDZEwid1pBujcSjCKu2pgjQiNTWeqRI/kzxdd6uyWQG
s9Hc2yltnXp6YNF+q3xJE/oeVn79kpGjYjG7IvtodftghO67LpvrT4TCryzRv/Yu2pgVHFHQrFqJ
s4/LDbCqsP6dYpt08YeZdizBQOurs/DXjR0Py6YIHQs/KcLiPPH7fV/1z9DSmWmoN2BuaHt6h4zP
6+RNNATTPwp4r+SHDIrT7oWyx0WLk3aTmpBZkM2Pe5tO8cs0gKzXmPjgfvbIY3YN61P0HinO3L7v
grSDOjW2dX6oy/5nKGJYxvOEh14fP5v9nOyE+OSlSNfcGiXzAoPVbtv9MhtfLHoKbcb9WM0DC20I
E6vQrJOLDbPg63LMuuyMEZ+uOMDTqqofGPqSzzFSoPs4/jEt33I/PKTQDTZjSgecqIw/9iN+eNeK
T3ZDQFpWM91YrIPV18CUo55/VaNtumj4gT8kqHXfweRGRoIq2j5qidyGtv+ouQJXRdAKmcAoFuZW
nooaZ3mfzeHewgHcYn/r6oJCfy52cW59y8L8EUcQ2pjiG8q13cCS62EZ8q8FYAy9abPAAlqMgQKq
AYyvDXtYc6aSiMMe6LAsvqw40ugZ43enKstHWqSg8kutGSNH3B/mFhxCISCCR26OEML2D77Xf9XX
DvRpG710Eo+WaVm5JXHSBzXh4640xoNm01thLmCet3a+R5ZXbg3L+wqy2wCHofP+7XHd63HyvM7G
h9A1SUaa2t0qWIBiHziXeJwOcx+eJ532tzHw0uMUGU/e1NoHK69O4Fzs94ntPXl1fj8hO6e+SXMk
nLkPAz3K+maegtXUdj6JDeTOYX5IaHOjTfTviAokcEkaIh3orvw0+B1pjEFtBUFVwgAnC+G06WCY
TFhbIbwJ0ipdD46dn50VQX/S6idy6iDF3PSqj8vy4NOw6VRoOYZcm45X3K+GEVZ0WxWHsWkCo8q7
nT0t3JzDakn/LNBsf3pnpvbWjuzm3PVgIOUiC2vifJrqj5rtMayOlWQwoqMD/eUUqOXKsnfuvLUy
odiQNjXhGl9sc7QOzei+L7dWuuh7LTfCQ+lknxrL+eZ0znvabeqf6q76WDNEbZcRQ4XXIIKf5pXm
Xes03un6XdLhNHRnokjbrFquguWMIDEM2/kelpctwKRMmfEoqqF7t5Sv+po8VUtHcQoLhT7HjH3P
7rXR/ex9W1enJpptEljaj9UwXsok3NOrC1UdfBhBQ/JtEYn+kOVoGyipAkQaZdO03MG15T+hfOqO
zWVIO/tgQxPbNKLpNskw0+sM4vRG2CFfNwfUSVGwzKMlhIatpxjDa5fjmqGhzk8WuYB/ZmsKQgan
qhjpqJGnh2RwdWgS/rnw4nlfOSksQhRFIoI9nclOQz74TLRHW6ti5HMbFqHwM2GI0LQD49jHIkRP
1oo0g158pKfsU+1q4Tnvs33sOv6ub+wLHTyaR222LbQsU7Z3s+4H1DJkFYxRyKAKTOM9MS6kIdlL
/L5Mp3fRaIn9AOui8p6ngXqKL8o+8Ez9B0Lci7PQjwCL89d1yre2FwOaMKOYHuVGuC/98S402xer
dSZ6yyzYR0Y+aPNlHPPXOukoxPute0S3LNWyjl1/JU3B3zTqfDpG9tkP5+Mqqmcjdkv6D2Q/hsqN
6LoTgyS2516yP4v/Yu88uuMGsiz9X2Y96IaJgOlzZpOeTGbSk5I2OBQlwntEwPz6+cCqnpYojdS1
70WpJKpKmXCBeO/d+937wvV3TGc3vmWpm9y76hzC8Loqv9OTBT+J2d0WgF2+7esESfXkMFOosZZb
c71NxhcVDV9GH3npPDz2UX5J/wqgYZffB4l+NHB+A1vM0HrFIBbH69J2v+py1yO3Wideehlo19mS
mbGqPEjjo/kGjIS4F0u/+Tg2iC8xacp5elfO3H4Jaj5amdC0lhNU+nEGWL9AG4x3x88E8UwW5BgF
TWlTO6W9KHbzzaiSr/WwJbmjQe+lEVopJjgQlVYRpafPqwqjRKBOOQr8rRPA8KgT1LJmaX2bGH+C
qfgESqDcyErgNur0VyTeWP0QBXc25rgktroNU7iN/UV7DcESdeYd6EPB1WYAr8Q5IsssNKOKe4Nw
islbuz1w7KBwswVo8lnI07xknNdgN2PC7PciVJ+Fk6E5nfxdO8ijcl33bJXxCRQvvrVA6B1zXmhG
XLYUHSglWgBUnPbwKpnq2yaH/6DRfQcQakBSOFtQ6M9VnJKfkvYu4TJ2uYnZNK4GXRFSPmS3blKB
55vokcTji7CFuUm5Il2XP7XxDNXMsL/b1U0kaUOJCvrrKCaWwic3s4/dSx2nj2I2XpgHNTB6gYYg
yswuKFfPE8RetgXxtaOtkyAnZC/rawIAb/y57TdlkDY7bYzbOQD8EPWRdTEJFuM4bBCGOo99Q2KN
inkv00C4E4bz6AEfJRqlNm8J4FP7tkwd2jzGHeL5eVsoBO4agYXqCyz+ldCrMUWwGgfmfkaSkKFS
tT3yVkc1X6EoBshq0qzmkhWeB/F9YnVAVLi1PO9okCpyUVW1JD0434UEaod5ds3Or19HnvdYMyNW
ZXyDU7Q7Vlp8FRgbSWi8rESCGRECwnYE7zHGqb91FQFyoWWWh6QPX614fFAz59FIG5T/IYo43mMx
fckOgXnDDlbbd5ZE3BGhOIXWYBsQxMzYU/hwUzKxUsAWuvyaVyT/yAY4e0ywCM1fQi+l/4LGLaGJ
yhbQCbprc4IqN9bOWjvePvU1EsUq+k7NQRdfRCp4bo3yLqiXtBORTLSE6xszQbJS7YfSIxMRIuwK
8E+wJadkV6vhjiqXFzVPXQs+uRZ4xAbA1KtRRObatqYHaJn3lY3+f0jgjGCJIEwVRpsITgRizeh0
7yT4s01m6o3lZ/NpcupbKzGto9HjLC7xdjGRBrZbKzRSNkLpualvA93Sa/at7Rw5aP4xs63bhtwY
GN+Ij9jdeoiwjE+GRweuo/ZaZwIRaJX5O7pN5U2UBN71RPog1JgvLEcoxNnMAzm1wKap0TprcB6t
aV4GAW/wxIpG3rTluFV5wgRm2HqTJG4AzD+Ww/EGqkCxNQ2kuPTAE0AlNZJbOpMH4aYIatXBhpgc
lUV1nLrszZNzgpaXKYKpytcqFd8Sg71W7iljF7G1QuVqjtfDOGyz4QHS9Ly3q9rdkpJ9AdCBeJvS
mg8OSwMLYmDeDv24UMRtSMDywhX0dvMh2LJNMtZSZ8B6Qt59sjtnIm6pvUaYUZoGZeARVWZA/9yj
NNykCWClwWpxurltvsaPmYCF2Li5A//ETtwdynaTd8dXhKr17j0OPbEXV3AXXqXVIuoJgTZ0p7TE
w8r7lW1keEBjcEessIdh6SGEQzZEQ7cLfKS5TraRDVhBTeNc9faTsNncQ9C5LSL5XDuEyifmrUVg
MnVfCS/LmqPN2JE2aFbzHaxmvR4Lx1iZnPEpNno6PkTUpTAcyCfTKlMrnPg0k8c75Q7m2oDkh4z7
0luQR4iOb3oGneveHF/Jgyc23ieaKlf8yAhJlzUJYfQBk2MNt7eDQ+KaCJHcDUb3RUVM5qx67jde
jQOJmCAfMTb5KvG6hCGxGvr8YSpakB1J8c0pEXAXBTkIo+WjbEoM8k0a+LzNdzsu+l0jw3HTZ3BP
J6KPW1cia2M6mMVVfbAQmS727nqbI9mgyiF8WaU7Zoun3OWT80rW66Ajcmlwrk3FSwu3+BbrNDG4
CczcNFFfEF5htVfJvMcJ9BkWjGLB87dhBYjJatWLO/YPmQpuRUNXvZnpMeDmXYfztu1IxsLv+TKV
BUdnB8+6SBPa5SYA6QYF7FxTrsVTwZ09bGmkHT0fNRkjJlr6NIAKP7jIWmM5SnsVSTTK9d4j0njo
Cn1ZHXWSfJWJR/5C6yAdt58wiL21M28lMFs7N9LfxTSDqV4uIJZ3rhllG94qMt6mHQGOj37D+2Mq
gudstvDl6++qGB/tOLogwHXPtv4lzOLpIgrYLJeBe2d2JZRqYuEA9Lq50V/2Uu3LSk6bEgl5ZgIR
9nkgq1EkG+2Mpwr2ehWGBDZ5L/aMzr0eomCLNzOCrcOgOcJ2A8+ysq6UiXWI6Obx2Iszo6GIZG/Y
XPFcPJoZroB5sa85RBVO+XRN7UInSBrHnj0pq3BAuwaa5tNcOtWZKsXOQrKgZk5ZPYVEIrWkTsf9
K3Pbt1jNy1/ReIxsbm1XPLJKfGsYnu3qwtlbmsA+FKb2qg9YtUPpb3g/R1fagKkYRP4mZbJOBCOj
hUDqbWA0Ty6W6N0mNSL/jqdnIDqAKgV7wERqapEn38w5nsF8y8/VtO6mGexWRiJGkHz1WknTj3uy
8xbtPeNqvP6IQcln2hgWzcSurd7imQzdGFBgnExfCU+CjKbTizBcvoBJkJEVtwrM0TprjE8qwoXM
y/XMHuHZ6Z371tY3Tmnc+lZyHaRcJcKqaKUWw6sTzPum5/1EId8odGAJSvDIw61QV8HOWcLQ42lh
ZBkxFXIc3QR2Ze3jImbfF0MWV7mytjoooKgtlPWOVW2y7PVYEn2QBxPpR+ze1VhyQkJekWIJ1kK0
uh4jZjdY8uyVOVVqlWDLvMroMCRgEFi1hxen6T775FkVM6TIpO7iVT6kT5P1gm/hc0TIMMp7CGnl
xNsZIF+ire4M5t7LCU21R/dkE26PIo63slCECgkbVpt5pPuU4bEIcmLYzeas4XEKpR6TSYandrjM
fVJ2cF59hYoGwFFptTMo4/ndcDfV3s7qzQWGnr0F7RI/0ZioOsto1zkxZnYPh2/gDBNHhCyo6C06
iTjgcqOqdkrejZXxqIa3IKbr7VqPg2zUOvf9L4Z89DyXt5yjC/Z83gHfWM6dxaB70ZOSR8AsNU+x
y5jlRVx7Z1mbDeiEyLoqJ83/iJ0qlG92DlhqyONIyL5mBTF7siT97iY2GApiSmN5SG8CAoIjHC1W
FMKe5Svg1mLl4zvHjl9tG2bmFtvRNjBPS40Kby9cWXDueCA5pNEcn5VCHO+a1i41bHsdRZLttws0
ovZvkp4wQGMgNy6I6i3MFPCp7VtfVG+LpkQWybUuSWimUgm5xl1DjPZAJq+d+OssydmdG5+cJA4I
OJPTyUteRV7cyGKWF83cilXBvhNmHuLMxjmZnfHYTfACRkBQG429zHoqQsTslAIsxmTzWX1MAAsx
8E12GKnu131RA/e0TlDWb72I27PYOst1sjJs8oN2OMacE6gbu2Ufzd1ixktAa2JDfQSJawZ3zmB9
BmYSYHUdwSxe1Cm5bLHj3cc0oFe+OGUSiUEeEjEUxTf044aVHLIbTzI+RWbRdMODO6UPoHDvxjG5
BXl4kfT1ue/Inm7PxDx8rjiEkMBSr3mtY4oN4sg6OXN7GVdjgl6snDGVUZjO0FB4cNnQRhYx1dGL
HTqPs60wHM1qr9LmLY29FrBTc6kJtNtJ49EPpkMtzZNW2JLaRGtoDhyubNwvYta3NlfLCQUJAmvC
Pu79eX5oiIw/WJ8RyDk5G0Sq0gUtW+z6gjumFUTr+BKbFEjcxGy/zJ73xS0aWgjWybSKN9UFXxyl
vpbl16ELcSUy4CjM8JEx0m1DcF/hEuzHl83n+i2Ks/tcVg+lJoqJjiWi69L7GnA/77tMfS7ZYK/m
hCUpbSYAbX31kqf4GFvvvkwYEYmcRsF4ISYg6XZ9L2V6bDvz2bO6+wEfZzwyKq788NYfAcSg43jL
/Ow2iJ4Goa7tzrjCN3yhzPy1NpkqtZ5BEJXaIRnx1mYUQx7VTbGWXVBvbKt5NpKbek4+Z31HTtHZ
6VqkTDjCOD3+CcEp6ND4OkTG3hjOiRzUN6g/3XrBAyE3d84aEsmaGRpdJHbaEMV68BRh/+yI7hBH
n9oxgk/bT7fGArj2TBRoyd2c/AOQ9T+Cvr8I+iw0d3Ci/v0/bfi/sKp2edUm337S8/3z//NPPR8k
ABORHMA9PJLvPKr/RAR4/wa03ZUI6ex3Td0PqCoLNR9MOiR7gH8kcrX/p+azxb+hDES/5iP3e2cL
/CuIABvF4E/Mt8B1cEgK9IHwBhxzYWLVry932AO7//O/rP+Ne8qc/bpSB0kvcNMUbYKxrUqPXd1c
E4GL8ZG24T4pjOwKiA95YXZD8dZkm7S+wTzLdFaps9ETWe3XVLuebMsruewzcjpAgSq7i97Sp042
Pho61BtBrP/GjfsgR8T0gGkVCaFt+h4n2F7Ybj8cQtNEM4CXsd+bXCoAPjCoDTZvRkjBWdq2Xs9s
GHCYf/NoXm5+uNb/DWbePz48AApoQlrgknz48NZJtQWtBEUtIhKMv/smJ62hnWKcyNaARy26rt3a
wHRYEjibqH8Q5F7H/4i+V//dz+eyBY4LM8IVDrLPHw9+tsaMlE/R75fXtiOGbGMN1JRLTlrhRQZ9
9YsmgfuUFN3Wl5RQfzn+D/fP+/E7HL3g9rZpYXw4/lET0JJLTr6UfbxOW30XEaVI0SKtlSliBDJO
D3vGT15bMJDrYUIFUEDOBc0Jm4Lsx9b4yyn5/TcCA7M8XFYgP5yRHt5r6NT9EtwHDMZKx5hpiGiu
/nLgPJw/PjgcuLR5XDzEtq7tQJz7+cR3ke8gHApBnM3Lns2vqA5RCz7VISnnbh+RvleG57njjWdr
66AGY7jxWirSnC4kgeQi3uej6x6p9/1/DWb4/tVQ5S54EZtbUixn6IcHQjbadmKLvlzXfKMlBz3c
iF+FExAYHD4kwmQrGdJt/PMJ+fW0S9u2A5vJuCUsVq2fPzSMIf76TkVwJ8oLuEBBjhEsqLZ//pTf
nXW23QG9CTMQ0ln+/odDM33EpVaWcWgRrP7Z5zDayiVRwGG/+eeP+oCEfD+LP37UhwvsCjNqIpmr
vb+gOVSu2QSn35hh1ivHI8RggrCfxNPpz5/qfCC2vH8sTQ1XOv7Clvm4IE+0CPxh4IG2PVOhZerL
Q1CYxz5hV0LpS6pXcB2niC7renjoPZFup0YfWBqCVW14GcEy0tkOqcGgzbUPWY4xhGjEHZHl/sZX
minFmF01cjRX7OrY9xrJWxs5894IbVL0MAmjun7riFXAanfT+pSdUYaT15rs5Mon7Kq/tZTxRTQy
OfzlyJcT+gN+dDlyxxSeaaFq8aDqfLht/S5ybZJaeyRazHMsdrtOTyBjHHFUpHnf9iZhzIM2tp4O
Hrpc4OMU081Qam8zjpTTbnmfdzjVTIPdqvIoRv1q2DhT2m3wUaxgJNcrW2uTypg9HXvHs+/NB1gK
q6aBezHbzpW0RXoau9ekgFUVkSd/CD+RE5FCbVJXhp0+//mQwQH97ph5dy2LleQ/H445DXI3m2Xe
7wFNF1ul5uPQpN/HahkxE6GeVgwhlG/QGJBIQidOhyHfpqA7m32yq+fUuIqqb2XGf5vmZ7qDQDpq
C5bNbG2TJSc9kNbOVRKsYO+SV557D4EKD4H5NTX8+LEY6esOS2PWaBQzLlazXhfTWoREoZp9cSyC
jlmMwd+JtLgdtX8bVPUjwWwUQABgpgatuHeyexOamQQ8ckznKFg7sceoY2gwRunbqB4eSbfIRkje
VaESTF33pikffZnft6mEMeQa9G5Kte01LsQKoFaGoKAVhrebvdrZVPbAe1QkTyRQ+KT8+j3Ecz8i
qi4h+ERfQ2Nc5cTn4pofXqeaRpBRl9PWitiBz3DVvOzS9m88gB6FcdC1ehAmrYTB6K+jITlmnSh2
Y/2ICJ6QJcG8tdL5pTCRkKYz7IlJtsuk17izKi9YVcFr3MrXymtvpHhwK0I8ikZ+sS33QcziE3Fs
0coIxosCcCkRII676n3+kVYrdNV0/VMJYq8qakC6VoMIqe2v83j6y13168LlS8mulaVYBK7nfdjS
jV0klcTCtFeipy017n2dGWsrGR/CESwneQRQZpBV/Ple/u2nSt660sQWwovg55U5aLk7gnnJyzWf
Ome4VVX+psi5wQjy2IrsOQvcT3/+ROsDr5gFw8d84XtwtoLAFfaHV04XBbo0csXeS6CfL1FyTGN6
3xr09doX6aEACQjG7Y18Vcv55s8f/uuDi1wPtpfpBoHpOO6HBzdSkCeZz3G4XvWpbu1dOtnGhZgz
g9EFgO3+4BnfDErJv5xmCzfRh1WSDxYumBbfcRxO9c/nmXLYwEDDeRbKOwc8YVunKPQ6j6bxAmT2
S0HNwLgBF1wez+eOxXMFe/LF1U/EjFt/+za/vvX5NsydfewBFoFTH74NsTOoxmum6+PILshclo2I
FiaSD4ZL/sSTOXTWufMgXEWius7CcJNjfd0W8fBQMejcSwIB/nxl7N9dGvbDIBAZxCGO/3BbNA1d
FFqhCFodaEgQpLa1K6wd4JqnOpredId+vmsqmlQ4BXjv5c+FU91NXmgiX7A+ZyNDNOz//WVM8gBd
PAtBr4u+geu66c3owUrtU49r9sxWRO+Z4oR9WJyaJddJhOMWhET4l9P8vq35+dUIXI6oLipCB9vV
xz1tJAzDCGOn23tiDvYlsBJ1tryw2JZa8VLGZbDWTAMZJArkTPmYHeZONKtcLg9+QbXWmS4tdLYu
LrheIh43Q1330JA6+um0xb0hzxHYoyfLotC5UMJ/MO0K9Kcbz8s0eenuXQWkKRxkxQFH4iJyeK2O
eX6IOEdVEhd/2X0JgNC/3OdUxtiIPXDNVNA/3+eh1QbFBJpor7NuDfTqQKt05cXGdJgb60r3Dfyl
WGANM/K1KhljVvFbmhgbGbPh10oYB7bntFvD0d1QAAJpdBC7zXqy10NafSrGhkjNpZjtia3p86+G
Pzy2eEsv89JCnwmxbMpcZ1PULcFCjO+YjzCphSJy6UdDtK3DjrCLZHqZu4KMkkyg6Ao7Z2ObNJAq
99uf7+n3Xd8vN8APZ+PDc8Y4axARYp99pAipZYrRru3ZalFlFMOmhl2wZV2oaZdnYEGRyAQ2TjPP
k494JK7//F3k71Z6NuC8pFmFMBx+WPr8SaOjkgjGobsg1xD+hAAqe1ZhsHUba7pKJF2wOqGB3kYM
A83cui7GivE8avhA5IeZL34VVtCeZR30lKrT0QvIOGpnuB7FssdZ1JyM0b5Km38kaaoX9On6IogA
ZYaN60MxEA/8sw+trwAcAcpbx5qGNjPrEqRV8paXPWIBz77uoQfuZOF+KmpJ6G1A5oczh+OesDD2
7+YF0ZZsKBy/ILzZD3ZjoEj2MumshS/kIj4Cy+DdXgdbr2+eFWxAh9zbq6QhZJKxj2+l+eVfzu2v
N71rkrAm2APTD186Tz+WN7DJCWJIWU59kb1EIf49YwbUUM3s6f/8Sb9ZJF023EDUhce/ai4X+YdC
qsszl9QraDMoNd7Smt6qVx9YOm/8ARF1XCPfKcjtwoPy8OcP/s2Wl14Y0YJ2IARBAx8L5yaMFPQN
yfJcyq3S+F6UP4oLmqOvjF9gN/vhxrOZI7gl+kXJoHdbTFTyKBaRpULcqz3/m5Aq2c/16K6nuE23
VbILXaatf/6qv7nRXXOxzDoEJdKF+3CO+ihpbDKFun0ZR8FqaI5Vl75oM78ZDUlQZvLWeYD1/vyZ
75uWD086HT878C2b1hw4+p8vTKANQJIJT5el1ZkoH2DIxobsts3seleRH/aIjbt6ZwTOgS7DnR3i
9OsIVMMqD9OpEjejg3Ynjnu9a0M2mnMyPSQWORvG37ZAv9ZrXEhmnLz3KXjh7f38TRPVa4m7BYyF
X/Ubs2aQnOM2ZdCzzAji9O3PZ+a3dywlEqGUtNvo9P38cegJM2SjYwdK+zT09glhYk/4u3tmcXZW
OfcvErcx3xh/u2F/rch9lzAQ4pqWC/Juuv7xUUk7ixEzdrh9MffP+AhvLY/qkGASRqtje025AiiZ
+jPDrULuExS6VHabWBvU4WHErAFj39phzGuSWznPINT/fGKsX5sifEGP4tHkYfblx1VjmPArQvXk
iTLEC6sKcHUBPi6ruxN14/c4YXesBXobm3rNm+5rESHzRB3oAQKkQ5a/wQL7J1r4/9uZFL+7XuyQ
uVJUt774eCP3kQ5tpzQZGaoo3ZkFKGlg0Bd5hzQCRL537vogWKdJZO4ibUYbNo4XtU0TUaV+cTMV
+9KWyb0zjt8VsVX3yopu47DrzniTA8OZj40fn2dWmqsmaOA+hLLcJ2w0zyXvBZxdpx6BIomPRE/N
Na+JUrOFS2C5kLkT6OeuOZU1FUIy0uG5QPz7ko/y0wze88JwUu/JbqJvc5NsM23FyK3i8ZRbvNac
dq6vkDZ1DXuAP1/G35wvolddl8XYYy9tfbi/YxQskyzdZq8juXZmACeKIdt2KBVCIyUfkljdukb7
ljIs/fMnW7/Za5EiCzjb9CzT9z82sYmlod3feg0hYrl3SE0lDokRhqjjHYhHlWtdDG17qXXBsDuk
v+k4jWTC7/zrNRW1lBSmu0wjfnkz1AQP9rUvmn2WTNetgGzXZIzOExRvBGBaL6NfWuepKq9SYXd/
Wet/V0zy4XRzKWI8evni5+UFfUmUMsBv9j2KspWK4r3twx2uI2B7UWNvEyMo19E8X6Q62tUxJsQ/
X4TfrDKBSctPuJZrCaSaP38+O6WyD2K5+FvnYl0HF064RqeN7Dot7A2kyr8dMaXQb2pJ9pQmMtsA
YRDr+M+fiSS3UtFs8Zm6CL5W9nv+Y+/ejDRtdknf3uelzjfW2AQPhoQJTTj9N2Lj4qM3hs0+GsPg
JjVeytSMt6ogJX5AB7LOBie6UXZPxBtK/KhCjoGXJSFyAuCxH8J6nVpJYiQyRCMbPVIc+1WHR/re
jjEHThoNfNemL/2IkmTqCGOFiMsUocKg7JqUveWYPJY9imGG29EB4InznAnxVbux3JLIVPKkK3iI
1vIPCSt8yTxjj+EUeLZ5RzfHeBDwA0NvkE8J2v0L2l/hKUzyaFUhIL6RpsY1boeEkA7OLYON5rEn
E9JHbTJq99l3ntRspd81ff12gPCrkgePCuK2GqSx5PiS3YsbDuZaHAZ3qYeYJYqmY6ySm5kEkqeu
tJKYrWfwKQSpvXe8ihaRLcR1GeRP7GTURZtGeFdtk/wNZV32ffCFIig71daYXvkzBGbekOXTiCbA
bCMigAeiDQKrnz7H7NuKqUcgXEnMrWzJmbODOMrMfICtpqr7NPFemR/PryYuArKVPyPENXalLZLT
5KnkpMb+Wz11aFbVkM+AZiq1LZCyUe8tCBvSyiFc5nO7SQAJoa4vRpesRjR2OVbimVDKK0Zuz72B
vs1a/vT+Iy8GBzWHosBo7yVn3uzJucfNA+/Qvnz/keXX8rL37X2+JH6lyy+VKfQ/fvf+s5Dog063
4R7S5S7NHImIpXGv3n/3X78MRaS39UBPzpd1sSNjlNeeXSWkfE3JKRIjvc5oarZRmFVHiCD4tgOj
r6BJtV9Gt6J6mUPgORFEp/ffzSA7tnmOEzEDw3xtVO18rTJsiWFz/f4TJn/TdQLoG7RVdkA4eNWX
obz5r1+aUq0T9ipnr8CrI/F3kT5Ncd5NwDI9u0Y+ljnxofeK/dArrFhDCCg1o6RCd988TVwBfA1e
tM2Ju7kXfrWzptJ6NuKqOnYxtYzBNtmsa+Oury0DsVBzq3OvP1VpadxYLb3jIOn3IYDPjYwkJGbU
qZdxR47V+x8LtvinifhA1Y0XrTYKA8RehieGfLxhyg3iCxKFK23jmenRxl+Ldj1AiG6MQDHBka6t
xq12qemmt6LS6S0NJr0dJ7IhMOXTfnd1fHTMRB/DuU7XPVCZp3xK8YlVtbftSzt8ctPOWJeiJ/gT
ZHfnjvPTJCxaGFBWT6URzk92VlwawgpuC7Ntn4ov+fJDgUXkYlRwup3a2zeUL49RGEz3mGtWwHqb
x2ZqGzAKpHnUs5NuccwwoqMkvna7xIF1we/Yui6Qt5Xnd8nOGnr2SOnktFdeg14GODUOXjL9PL/H
jRbnLvc3IbF9WJ31CIGF8Vq7l1a8KTiWx6VHubIzn2xYGeldWjrWvVmgiTL0jarqbhvMHHagw+BR
x6W7MUff2zvYbmhKKQTv1lCfjMmej2MNR94+Wu2QRUzPw9tea/UFSeknrYYjsaPltTsgCak67pPK
xpJgtEV/6kBBotCMv8UuWGNbRAQXVWazqyJZbDX5klTUfXE/F+p28kf3cwFmZdvperwwRqP7JMcn
4uAL4vnE1qkNGsdlqslhavzPKr5sCHH/wvx33GEx7Q8d/t9P0mXQvvzchSK/zWuAJXpkWUUP1j26
wpjWdmsTT4xatwaG9VROyRcWkvxLSepOXmf3KQ6nG9/K3CdEpWB4i6dRDeoWmsIpnp5q0VgPBEpW
18Q7PUaqDR9lMmfntDde3/+Uo+M/lV1e4nisyLsqDa4GvddbXjKI39zwHgJMeD/1AuNKPItjzggU
W4zdHpwSj9xMc+lQI4l/BFkLMSKpHeZt1fRIhCiJy575lXiCgnDDtLtHU2ydApHctZ3u7vvlF2tc
VPWVv2jZMrD3WtJ2hsePNh8hWLP8MVV9ep+U9QbZ85egAPXS+KN3GNzg0+iUGfWay7No45czhHew
oiz5Cr1hFMNBG4Pi5eOLm9D1qMdRIxOmcmYsh5ZrzPy93/SMKYYWdHqk3Stp+PVW9glmwCSariO/
ma7ff6djNjIIEddyNhblrsM8b+yym7Go42s3fwqaKNoVWmLLcCL7aGrHIoCGjo3XePPGNVwwQhbv
3qAJwPdPhQfBzthkdXz2Jq86RlZWH0VdYNbr0mA/TCnOHgm3rLO7WzuB1+2Mwjs2tl8fwaJzl3pz
fP3+sqsEfxunA4V+aM7n918kcwMrwwtidm10JYJm60eWfSHC8GVO+iM8gmKbNt8rQ7+6IY7VnD4b
B3AMIJCrPG6Rs1tItrxxmwgC0SyTTFBZEtpQVlALp/nQUkaspEBtqIO949Tfkiy7y7IQpWk+7aI5
+W5M7b5FDCyNQWzLTvAt2PfpsdtWnn+YbWKidZhekaDw3MNlwff1LdVXgvc4BQyOWPFZJ6icjQlz
aaJu2c5vyhFJikc2w2rSMto07CGNQlz5qn+2p/4G5x/T2fo696LlrctkKRQoSRBje9mzb4cHMctX
2473AnfACFRKByxrxhuBOmeCk77N/UiGlFOtjYjAUeX5A/5QC1h6X68ZhRKbFKFt9NTcgkFpLimG
0kurmp/U5N6AgZxhBtYoxOcLZ8pvdbkSipKJBKiLMQXSkI7WzinnfZcY20nb+yxyNzJn5OhN36k4
b2tc9hu8rGJd1IIOZAFUHGgVobccVl2yVzazo+41MZ71Y5Y1GiKGvEsFth7VkY6xUE83jqRfGxYm
6Ez/1bdwBCcJcWZz3t+WQXjnTnOzMcbJ2ncpOxMDewdNRm9N/hqPp3+dp8rfzvPQr5EAXvQdeFLH
1cwmjetkHJecgp2sAFuZ7cQBOdaXsjbPtEoIdvD3pWlvvJnaM+jmb/GQ4B/T9gVQdGvNO0mvoZwg
o23Jsp2MhsB7M92gCKnWTe3cmC2Ro53MScOw0nVuf7KVf54gpm+15FbNirze2lnabZu4OQ8eFm5z
tNodoyqE4VBvNuBvztKgjijbOtl12iagwmVJEN537DY16kPnzSgd3ACyIvxzDs6Znm/NLqBCtqS9
0Fu3wjaQBpZ9dMhCnJw0/k2S3ptopUGD4LVmaOHOJy/W6nKMMWbPDumkQ3VlW8ljP89Ap3Bx0gl8
K2klY4tZdar47qfpm4MXEVIgqEjFzmLlaeyXBddY6O7J1c6XxqoRGMDvxtt6nRgMo6NAs9YRXjia
wK0Smzx6vzYRMEh81Gl/DPxdlWEENgeVn3QIQsp2X1BxRBisJI4lV0arRi3gDMvFRgVZq5n6KyeF
KJSa4ydpGcbeG4brttbOJmHyubKaAXAH76Vae4APk3YfIs11InO+6Br1WvICTOspue2n9lqnJP6p
JPaAedZkPg3TeHz/XbekbYOLvQAicqKdI4hTiGryYJ3qmHiUufQZpVXXx9wXBlKQ+PjOMmpMD6oR
oRabyqRn7KcIiouoPfoqalEZdJFeV5IW/PsPVeo0x7qPriAj+UTZq+ZoGcQlD2iyN9h1m6NNfUNU
yFDbexKZT97ygY2Y6uN74i+hgZKn1McZ0dIYr7Aiv3/3uBjLneOlr4wGkmMajckRCAwW5aRTG91q
m+UqMje5mXVHidobed8i+2hHRNGJf66ybLFDGdsuLL7qqC63yMYbbLyqOqrlJGRo/TdBSfAk4mt1
jKU3HapJ7mOG7eTgDRcFadL/l70zWY5bSbP0q7T1HmWYAV/0JuaZQYoUKW1gokRihgMOOKanry9C
WZ15VWV5rfdtlhZG8krMUAQC/g/nfIcl0O0P0AQeQuUThOa3BlArvZtqZCPDgOfJAb52vD+wF9wE
rS12ysCW3pbpXnWei0StLLCVJOz/GwUBDj0/3rcIQsvtu/uPaMFPaRVk61mVxxQv0pFUCSh14/yd
RJl44WiEZQyi6rXGB4JOee7wo99e5aZt5c0qVB15ehXYBj7zXenss5CDPzGLYxcrxMC3r6wh2c5e
0u3ySr+FfSQ3fBdByOBBzkFH7rj1tcLSyu2EKJn7z9F2c6u8fzl42ZoxXbADlBQfpzwnuP72lUjm
nZH6dEGEBOJsH3bgu7aBalzJu9G8JnU7bn5/a5D0cOSS0kvXQSXvJHR5AGgKI81QGPMwGV56HOUr
oTjl7x+HHWE8lQ9Cb5jrAuuui2sLNxgCQK2NA2iwd4vGFKNjFh4c3Rfcx//BOUuC9tykW9hIITs0
c2DjeeONBVw+RecYOwCQE3kRaU6OBzpveyDEbi6MVRqa4blgYnUuxhpCqzDrTWPUNh/yHMFGGyhi
Iz7m0IqODPlu6YJKLVW1z/zG3HiRR3PthIfJEDOG9pAoIXYPRkOvWuTmzwHA2dLCLI53Qfya7G4z
4hVf5xGWgwH3PBEZCbC5G4UrvKO57l/OqSvbIx/i/wJ2idjASd/f8Lb3n96JXYAZsrUTMaowJgyL
pgkb+/aLnAQnH5Uyf9v0dUgWyf3H94f7r79/ZQ548DKRh7//628w2L/gwaRhVctSG2r5+4f3v1Tf
n+4/f12t8KER6gcR8f8+t/H+5O9/5vcz8abi1bPn4PdT+ucfTCIMNXDUXv8FfJQb3q71Ro7pmOCB
Ozbu/lVxY8r989v7V/ef/fHnkHIUG62rl/vP7w9DrKDe/fPvBnHrbbDB4g7nd86wlteqlO93sJYf
RqTdCDA992//+TBnNNJybni3719yT9cgbkcPWyRZBBa1eNK03lIMTbRSsjn1puGe0VD6q3r2Wjjt
WbkdSwsqxRgAOLjtAsdscpeI4z7HjOiRMSaFJy39nxxE9cLk5rzNVbInlG9eQVB3rt1kwS6JqvHs
h3TiZFaQt8pwRrXCIvoHSNaAwMrOhw98nriQE6zAfgimyyPnj21var6HtC4PCaMO+uwvZfCNii1Z
KW7ki6acA0IynQydK/cePy8+2rG7KM9+RLCC7HPEyxzBLJBM7AkDmY2NOQffRXD1LBPAefMejdjx
o6kBtWZbdP9R91JktHSa3Nus9wkXk8B91exvQZV8qTrERdXc7GitrvPkbFIBWqwlJ3UxMDxxrO5U
qKKDbwFHQaD2c0juIi9sXDgDS+BUipXqiWzsA4KBy6J5T78MffOYuhFGN4dkJRFfHTlCxJCfneut
y5I4V87Pj76HZpF0NB6h00EIdSGuY4r0sDtHIwoLGjuGRTe0hhoUFVJHU4rhzZIyPJVO/W3UD9qs
nqK8GbYqDsMVw0hxDXoJaCBL1nnY/Kpj/Wx0zQTMaLjFxYyQrpMfZbYxShXwzt5kiRoao0rUumz0
NpCVOMYKbUJKbWRVA/mu9odfRRYZYy8J8q2n2KKcqdPoZKBPOVoTUUISNZJjnoTo6nUuMEcREJyu
THLjyVhKLY7nS1b/grEzrlta4I3lxfECwFwBzMfCJWn2wVbEClAf/I5iAhlggaCzW5Uz1rLyi2Go
eNdG8wcax/wSuOC/XRUey5780snrh0cH4VlaghYhSOsYgKZi10FkgOU28lykUKd619xPebpj9PTV
4CkcPUYfBFr2rAGjECc+BviNDLJo19r1D7rbfsUOR8L9AtKW+gtTU/JVBmv5WpMLVo2w4XrWmwjS
GzaKBCkx5aR3ZwQGNJLpAP8hfaahmbYpa6JFxl72GPWP6JgElQm1AVKDo6/8l94O8VpOi8kokLgA
INClsZ8R1MNIrdw9zpwaokvNSVTW1MEA9J3IwYHDJBFVVPKNpF1O+NlJVzCx1aljPkSqTrFwy1At
aw8kVjiEb6NVF4fwPZdaPRDnkEWK9CjPvuiYCUM7GukuN+UFvB1SF8/CD5Yk4zKDlAJxrhVbtK8C
xrD7Hd82dAeXbMAEGsEFFgCW0VuqUvrqjIhL00p7EGVonPD4ktMcV8B5m2JjGEXL9ANiUkCiL2Os
atrKWl89mzgkjIwLwZxrr7H5umYLQyktQqCcUBCK0L5AFvTgJrmU9r7vLSPJjbkwf9w0YLWBT9fg
1aGvY6JfzJ8Vq2RDpt8MWX/qAVKLtmYCZLrY35Y+ci0iSDcAHUo+Rvx9MXY28IzkZwLHZay8Zk3J
LaHoiuCcDBByCwcWAAZt8hEVO2nmfid0TuGqRrDN0QmvxVXjtFNSznBT03wV2cOvlACbR+6ACGF6
jQ+0GbFA50AfpqGHkDyX/t6gm4NDbR1LevfYx9cPQatkqodT3CijTWkK3PeW9iiBDLGb+ujYQChb
xSJLvnSj8yvyzrK+kEdg0ncTNkMdkV1naYEckETPzOAbLVXy0b59iganGfbNaD0EsaKJE33JjjLY
+s6ELJNC+dzcHojbTlxGc1UXHLpA4DRuiHgTdX7+/WBzb+wc8Rk1CQUWS4i1KQgXo99klroNmuSE
b386YW1cBqwDA1aADAeJnMZ4p48twvkjDeW4skP2FyWmR3xzeMb41Ie8xm1rbz0V74VismKnJXoE
oyLCOB7WVRDs/Amsk0qbfQdpYzFWP1wrs5a1g4t/CBN79bXtK39D8C5rYcKjdBISsSVVjMyVu7Ux
ZQyGxLBzTY3pe072QdTzu0oM8aJdc67Ya366Duu0XtfajpdhK1JgDF1xTJ1cLqok3fhp3P4cyv6n
beLMJT0bgjGGPDVWFnXi9AFKbD/5znbKJ59ZaLgYlVGfUDlveyrYK+wWTL6xwoDLFWlrB3WNmt9S
O8YYnlavc5edk4ilRjyU2ZZdDnRGgdGj1HIXM/XaoLxS03MbcZctks5bs26GL1B7S4pbtDt2tTDG
2WabI4DR5Vuh7C3O5FtwPJ9Mwe90uD0+NLx8U/IAjnfY1ERwL3BDZcvyFpHXZi+MvDEfCYL3nAcx
hwJlLSiZwE7xG9bDZYhhmJqILNZDeeuxoO8fRGEsA0OP16Q9dsS0S7sLH3IqwLgwFLl69c80F1x0
bp+fx7x9y5ss3QLUTjZS9xuPqdmaOjlepRJhnJrqEJeodU5cuhAZp0vy7PJjwDJ9XXDTXsWxO28G
1ZMIPNrriUk9+CidPrSCw8Xpn+AooJ+DZcoRS/XQ1xA5pm9YOsqnngXSKiPUdBlUVUXmEXAz6SJg
C7vNaUQjvu/j/NdgxdAbLKLe+Eyw4IFDVhTC3rqD4h7LrGtnwQXHKzjANW3VnrnMtPc0MI1WBaSX
kzlGxPWMKmp8NzzhHJsuE6dRiHhToKlEjWWzbBtBwwbo/i6MAsxTXjTAcaPs2rj0sNFkP1hCjuHC
0DK7PprpOEMd9ewdqAFgiLNlznjkR3uHc0tdnegJzkD5pS7iVQFe8opGofqCNj7fhMSgryz9Temo
fvayTJ/HBLtk2DTPXagp672kIjnv0+6z8i3VfXM0a2NcmrdvUcaVq86384MDSG6fFMwYmiDegNew
Po0U0jksJAVWqm+84K0kb+0mAmRKAnDJmeT4EELYx97Q0RMwSvKiLNvZdjOsAmuYH7DvxkT1ueW+
qCghyecjYNsoNlOTfPdA3hZgWx5rP4kv7Ewv3ViXz2mhd4ygLORoxWfndT3oBxVv3NL8zLsHsqqr
UzO8M5Boz3mGTasrkFYmlThkpXbJCHfsdZaOe9NqNZ8uE/uGocF/sswiCTzeloh62G1Rdk4NwZGi
H1iS0LxUcZSSl+Rza6dM8W4keNP+mYZ67U09+eWgrtduGtHgRt13G9KBb5fy4lmMCyMgRXuvJUAl
qzZjilmJHKWNUSf+tc+8rTvdfMuT2sFrffJcr7tMmSLA2rb6TS2h/8clp2vkAempyDt0TFOcioYa
dqjelI0l2WZ4iapS7Mrafg8609mLzDmPDmMEZ3TW/kDyrnmDZGJYh3jcYnHVoXsqx/gDax0D0SCA
wJLN/rqohi0RXv6+S1KYfUUHJ1j7ehnELgduNBXME0Z358hN0BOzxx4le+i561qp5T2mqectzKgM
FmWduaDHmYgQmugiNJlukcbO0hxavZtVEe2R8uyBcNkrqN3IqrhTDMrfOIyq4EyZZCvlJP740fQ1
IQn06OBYAM+BlDkZS7GpQsAtY5vWX6yiXLc+I2XYtvW29stswaIqBRJVct9iPI4xvZ1WAYs3y2z3
3JFGpB9+z+CjT55CN1mYyKpbT3xYbtTv4QQtvNbxFt2UUvSRqrOy6bKXtZtSLYQco2bpGmvb1Wcr
NyYinxoSe2mXjzNdLnLXiCWBl363GbHu3VB8j4eoPytvbSVZco1HzCKFvnMYzZLiImCiUtPd0dGq
nYlY2xmb6kQKJMJpdqRZmyPI9dQNy7hFhIni3B+h/QI9bNoAQgjBcSu87FnWBBfV+EvEJ+MLYa9R
poxXa2QrE6jHbGqijeGMPydqxVMlaTwZrp3CDP5JjhxnyxsT7ZT7GkkPgFgaGd/94RcEBf/Vyn7W
UxmthTdOxBf04V5VEJmQMHOo58k5qXDAWG71QjZhe4663Hrqh+c6hy8TIUs4g3/KLyXRlQDd1DZH
cPJYJprxEHz9c19cvJBeLg5RTYckPVDZtt1jRAXzORUquBgpoIreQ7zqO6hGQ4Prt2a80HvgO4Jy
xk10e2jduNuoYA4WlI3iAiaItdepnMxdrGS+U5jma8zkJ1YU05NySXiYDXoNnbF+8ty3pp3Dx/sD
Y7tdltsftYSJ3ZpFgAg1AKTVTpiB4ul5jrLxzHnQP7m9SVBn8n1gTMzUumdDk6BKCwzRnmcdlfQF
hlqhBuJldapH6RD5CJ5pYDSs2bETwLqUBdrnsB4IcvOnmqlcpK6ExmpvI9Aurt3KmdaBb1YbnZTZ
yUnadZeH87FiULxObZOIZpOZp2n0rHM81s2Nl2wtaCqPObqRgSVlk43hCe/oeBAx4u20Hj7SZmjY
Gc3uurnFNno0rDKFpwuIAVttCapfJ3ZMKipjReuYF3H9pfJSXqUlEIzpNBX4P5wq2Sivht2RetTv
USKWnRHFpzSsoPc76S65IUcphcmird9YvnMXcQlTG7OsXPmQwR4cSZA1+5FsYxeRXlcazmkysQyy
vHe0qMbeS+pwO5LBg95AHe8PBikJy3rkhallWj6Wk1z7N9RSzyf+kPWwV3NtAgJOw2/EnX+QsxVe
CwdOB13THjGVXEyRM1AyVvX6xlRcTYOjV1IR9ShAQuPuj4FqlU28DWaQmARJpoz/mdxN08jsNbnt
+FN2z96my6J22w1Uh00avs3tfC60RPbuDOo4BmnNUqR6wxjbcUmIdJ0Y1vvkmtS/UzEcOnribWaR
TZ755SOgBXUp+3R8gAh/nCbLXk0lQXkAF4JtNeTmqodcgXooeYXvBUWig8/lGAj4ojCjFMqGYFEz
kXjw4h/C/myC3nkVckDX5xffpIE/dAQW8Y25eg2Ub9kMrr+nsSb0T2L4GxLgGp3jqE1SDs+llamz
pKQACLLVfkdGCffRPRYYpgPbvOvTHR775yoBVRKREL4cgoHaowv9TZp3ep/lDdIVAbxFH80y+Ai1
jXizibyV7U3Prl+6e93pRWi2iBVsRMgl6PNl3cFTkSE6AY3gDalN5y1Sw49Z186/fBcVLhSpie4R
fpfdTgQog/BhP4HwHTNIF0uw/1mhMCwAdIGttMq7HFEOIjzmWqT9Mq+AdqZ0dUNF/SDetbVsKn2D
tV9XC2JhQUNEQkJymwhykYle1uhMtwXk/L6qiRypEb2Tek/QMtvPeuu70v0czD3+kUXOpN+LUudq
WBb06cbYSbNYEyxB6DAMttKP9FmVxrexHH/GkOSYW5IyXc3TuKhn19qTnv4AzUKca4OobEt24Qo1
VclCkyVqY1mbivThNef97aMLQGgs1cYZ3zJQT0MWHKAYc793Gzi6TcNRH8QLVwBtdyin0mkg2bUa
d52DQ96PbCSXjGSoJdDX1cOyk2xzS5mRAp0lb402mNQy46dJRc9TT7RyY3gpFCTv2sy3eTTBLvY2
ltWiHTfaahVUDL+I9ep2hgAK1snK2d7SeNiGFN0BjtAv5uHmNgQWtMAoPawHlmxFLn+wJvO3U+ww
1jKw1lAFrWM7cRapbx5LD57U6OjoqWG4NI3sazXuhaPRgygdq+6pIRwETHCMHEIb7peu+hHY0GqR
wfaLrpysVZOAK9S3vt5gsAbqzdndiWlGimsBEPQSz23GGL2hciyD14TcS8aLdbVtzGRcNTUh3GU0
BhvuhkferBFfg6I3MRsHRI51wH4HX881B2pZROIK79wCI5QL/ql1CMRM5305lFcRdPJUVcT4qBaA
TBBQc/pw67gJz4sxysVDkTIHSZmtpVnjLca2e6aCUlysxHIHSbt3QsisLl5+lp/k6nZKbGezRE4B
zqaRwcooG3XRwfxssSm7TaSCg2UX5crVcqKn5oUb6on234fw1kXWc5PPZJ9gmHcnP8d0M/zQg20t
s0way9ZhvEdKdCSStd1QvsXSek8KktM7t/rV0rRvx7qK4Mp9wMVKTkjsiDD0sl+Ddxt12XGxy7Dc
e+EgVzYuQnL5onfbrh4iotmY2zLInsjVYI6E+VdzVQvD9PewPAkcF+xfSqjBkC9ryIdeRiGLtRDC
YeVyny0/2PPSZJWULxHhmEujZ1gUkgpNmuB4drrvzDAgx6X5azDspw4MYm4BJrW8jHcnhAlYQwZc
Y+A/iNn5oYLM3KRmkh9GGMEI+a21nfaazI1M06BzK6GOfKyiTytQ8tF0vQk1RKjWVZ1lW1IDwOqJ
ccHMETg03UYtsI3Ezu1gLWHAFcO3rlDpMQYTU5PWHqumPhU4C5aZL9kQzvTDYYsMa/DIq5LUA2nB
MGjK3Z8RyUErN+94lwdvBwW2X/jeCN2qF1AwQ+OdOL4XE0/rhpEj50E/hcfR4Z/njiE40qrpVmUE
C5Fg0RBIc7JzAiRdTGjjldtEzjZg2ZInPhmTxD8NkyX3oeFDv2Xst+ndb+ZkhMdm7MiSSId0H7gX
YFeojrjjGMZjbHkwJWzBFWDDrxoK9eoE0XDA2Ce39UzGmGT9NLo+C32nqVGR1Nz33U4c7w/F4P2q
ma0x+0ubDcOLdM9O5hqFtXtKlPNOTWn+LJT76EVmcgE8Fm6sJAXRM2Scr721ZiQE+jai/8Fxxhvc
RgW9pr9j3pK+ZkJe5kED5WEIltW39VgXP3fIWSmYioyYo3Lf5G1BXkes9tXoPQIqHLe3yKHFDJ7/
wD9tlSeA5Ap0Hj87yjWtwteoUBTng0NgRe7my1IYI3WA80IQ/a7U7Q+bLIvnmpHQlnUZCo/eaS6l
Vs8UVdN+BLKXz1XxtaJGgmrngJCDCo8RfB0FoJOKOmmXRjoQaJ0zMCU66sp6BtJXZycHZXKKEnlO
b9h4GMzbnFZgxoVhxdmhAWhwQjK3uQnZCVKOw8c2gbFrjLW5Idr3e4BwbWkSLwUWGu8B1i1QZrLb
NbZ0juMUewtBL9ZljN9ysAgMGgZroxx6mlmaZzFbnINBvS1jdjFTTnwio7Hg7IscFLKg1cFfznsc
PV2KqPA3mdD22m34lLe1zYQmqaJzaY47c3TFoaCW3vcFLnO/btE72cUl6QtjNxIDHnv05Ub2NMmA
AO5+Si4Cy2AC/3tjx1axhebJsAcy/n6uXVpl45zJ1ll6pputHJDL+67qhk2IxWsVmuQLdfRtzei/
FXxWrqU1KUqFZF+hoHooa+MCYb7faz9vLyKOQR/USXEe+FwmzmiBP5OITcYIEAJaOBK0ks7Vy7bw
0lMewWyb+s6Gsltwt6rMbHm/8Yc93WRg1ETRdLa95+y4pBOlotnUVxlnD47N0Hd2exBzWX/kzYT4
xnW5juva3NW5PjOVB8feKP9L5LOcSJT9RVbUKNGA+KjP2Qz1qfVeZXV1TYN23cvG/RYyaFliBeIp
4e9YE5jqfDX7Xdd/dHXnPjeO2V3JAHiuWvRT9MP2Mnfi4qtXJB/S9/sPKZnveZNYzAo9rEe2qp3O
E9xE39m39pifQ9vdzmKsv3EMVmgQ7Wyd+zI5aAc+oNBTcElyNCVRLMvl2GtSY8mGN1ilE8f53Kbi
KSlnLiKT7nySTr3EID0hWSydS6c4P6Ks8x76eu6XCSACySjvobk9TCapfXmrxqs7DrD8B9N9mVGN
L5LhKz45cetxwWoMxXWqnXHXjvVnWefNMiQnwqfpR1B0o9ICx48vMGxL1g1PVUTny+gmOHrMOVch
ZgbG9/BQbbNK1kYMjZbWGoBdq1JMAHjbZqids0JLm1HUooOTMBQ6mjp7MPDxgk63POsBd7KxxbaZ
bGyFyI3b/ffAmj0qctntUznEqy5V+Xq2cx8HVdLuXLxOX/Jy/qy5vkmlqJ5doZ1dQx+9yPksz2Zv
wr7l9pMFOZrVmUAtJ83luVQ3YYtLSjOVaHQswaon6ZyeMDTmF9s6xYrltuycEgGJeOyKWD4MviSZ
rOeqwzHUHkM/AirnVu3Fbou92cgvjmcwfsaZsw+VoqDpvKUdUHFZInZeCDF+YtjfHfoQujIWgcUk
4+gLGuGvLlEWCzNv8mNDwMCj3fKBl2QlrQInZULGNO8sMsnwz8agOyZ2eWJHS49V97tSWNNGE/X3
KMe7KRjani780+jH7UWb5tninrFqtbTXxe0UMQpGt36corxD2zSwwPKKWTIX1N1TbEjzUSSH1t9i
tip+kgxfLf3RbK9tf5VdUZxI2iJPTOXWG8JEDNxECeIFm4dX+sV+OEe1G35zsk6y/eFQtBj/UB0G
bJfimLSdWP+oxgzpol+7h9Jqv9MRmEdbcSYQLr42sYMHwySPHXpy3hVuTsRIJNdhdJ5lSK3nWgkT
kttDyIIK5IZ+zDi/r9ggHi3S4n0YIQc3a1ERZVZ67CcRLLsGv1EL1p6WdeCq5SHu6LcNkud3hdbb
vs+tfSO87ClCGOebzTrgvrgsnX4++gwwdpMfD4xkiGEysAXWwom/qpSxa1zCKuZdr3AwNgyg3bz6
XkQUIsA60sey0va2ZTv6ld02Mr1HJnu+S4JvieCuJH8PbPHX8ka5xG/IhH1nYBs6g7h+iVhofkqn
4QgMvCtg74AEN5PfGoXOha3QYz5QDIVdNK0nKFErqcuLnCFy845rlLK1eTaZ9RPQrr90CJR5Xav0
NWkY7zQhfrFhItjZmhw6WmvpUYT2ZV+fCbdUqxJVJnsowU0486KrKv0fYezLbeL3X2wjflAJglud
V+M28snwyyP+b0jlePSmMDyyp5dsgoeMOUkR7aAeavx6U/844C4Z8B28+YrBZ56njxZuQxYltk/y
mY/LIyL0Wm/81vZ/aXwKfrTOJbOp+0PmWcGFbAvzDI1pFa8M9kFvhduoI+Btzte8Mt861WtEakl4
dAbkfbpNgm1h9OW5TgEN156nXxIuboa9+VfEVNmW8SEt1RwH+7qNrYUYRP0+sSKaUss8JRnog5q4
sYPtzJpGDmy007KqB737M0Qq9NIywqEagCEaBKFCUzGMT9PkSwjj0cfIOOgpjbJ5U1cIFcR9XlWh
Ma1qkuvu4ytfteUpnD4DoLfwNB2UnUBlrCWEOw2S9uY6SDPnxZuHZJmSynFoo955aSxg3fdv/Zrz
DlocEZhFT4KbRBZeVGO5nwYQmRiKvk/aSV+KGu66kF97O4qfBmdAc5Flj2JIjAfAB9s6iZ6Z6kwk
MYjkWBKA8JhXAImt+y5Cj/WhjyoiBFr/OSnmUye8gHFKPj3nkkkbJrOjgqFM4Wo5xyHAEhUT9Pg2
R7c0hDIm2WlGH6YUMweBmg2wgBabXNNCe4iwq5u8fPbUuG3LIcRfUlQXb8IHWTlscoFe9+sesOCG
7S6KSq+VJBGUn4wawm1jmygY7MHZU5HzkaDYICCGBX80GdxmqHSXZjfOGxIWmepb3nT2KfiJShh6
6juDcF3L7R76mZa3zmP768TugTgs/cQT+5yUEqsZecha58mwq5ChLVSXRydk392arSYL1kj5D6SK
bsN82fU6OvYxBW/Z6k/eTgaEcdtyIWlnU5X57Si2nCudrnulrSQvZvKOpeGN626UQJJfJ2J8n5vY
UM/Ub+RgGkVCfAH10VDRYw9zN1+8kUFZNwWvmpDPFyS2tLgkpD2y2rEuhJGtdB5kZywcHhvI6bvy
O+t8fzB6EggnPJDML/gZa7KdakS/DdP5yHtVHFDrWU+Rd0i1zh/rNnKOUTlyT7Noa/zAeZ6tL50w
7FfrZ9HqSzhCDk0MO36AKPI6+mBBCy+Q+NuS4UGrdngow/mEAzYSB5A3GUF5zA021USJOmN8ZU1c
mZu2Ue2daHA0czDUmdOShlqn9lW7xY+MyBLkUbXzik6KOMvoS9fTkWREhG6k06tz0lYPgdsbDzQM
iICSnhnPnKmjFRuHtuadB5ry6s8g8t0+AKEY9N/oLIh80JTnjOzi3Tha5YYA3hCy8FytBTpQBie5
64+0qmS02uS4ryTeOdxm6mvCVHzJsvtH4drJy6yvfpeUa4z/w3pu9Udfd09TbYWr0ZXDGVLFoZeO
BzwufolFYx512bkLbzLmFedEuB1st/9tuPz/RNO/I5oKyEH/4k39b0TTk9QE0/yo/so0/f23/otp
Gv5HyJJHCNcJb8gnH+foP6imwv0PEx4n/xOW+Q/gKRvULvk//9shvdwObVP4cE0DABB4YFupb//J
5hcK+Jniho4yTSA3/y9UU8u8OVf/haJg4XV1bW76jHnwNXt/ctXSSQ1ouyzaaq9vkfkiDgoRJTRz
vsknNly+7RvrKskFK1bmQ2M5MO4PmUL3BFE38znJOabwHJMElJ9C7oTbijFmp71HBokvbPnRRQ+c
PW5IvlVBClrX4SeI6gbO3JjA/4K/7XbbRksWZbb6xrFbstQDRprWRrPSqtRL9Ro+tEmTowRuocqX
HfT0NxIE5w25KTfBm4XXGObF6OkBBXZwmsE9bdiPLMO6bFd5o29EPwaZlRQLuvgWffePpnD1juyJ
Z9Xgq0Vuly6lyfSEer2mDLSxqnhAVOCAWZWhP7qgN/c6rndFksYYRQAp1CwOM6JoFwnYqLrkF6h6
OowNKQNTI+RyGsHsWxzevjzUIkSRP7U71pQ4YIRj4JcZdpk//mrDb4lFyKkIOFrczKdmRniyyRE+
ktee+cvBcmKmQlBiCe3clDd3fZXemNFGOO80lUwYBy2B4O73Kfec3b9c0dffV8L/qnR5lWnV3Ui2
//0CAedgux5XCdccXIe/Wp+zKVS97GuQA454Njur5+TjoQjbaukB2FjEkxaInTWhDjwpF+PtnLJu
u7+Y//65/GH851rFreDAbsD4jlHwTxSLbbAWJTit3g8GrKG0rr45jKvUThr6GtvlC8bzjxRuzr//
f7Vuhva/fkRcxOhWEFqwpSzb+eMVYG9ukSDnF/vWSDm50PZxYUcz3kbSgbuOjehkZOSR4IfAxIcu
3GiHahsNHRLp0N832Ij+/TOy/8AQ3F6IwBWII6GecC8w/4B7ZiYzvBJX3558lBsEyHCXrehImBgI
wZNMglHGEipwi93z2TANVcEkqiAkMKPYHB0fO94gPnryjEHPk0ghZLG9/yo/IuAKYN6S8cOXf/+k
/0Rz3Z80gh6frIEQns2fANyYT0BKHi1PWqh5k7bTrsvCad31BpnEHL8rABkIcobmm28hSmxiPoeQ
lH32IaZcK/tXg2Rs64jOYM8uH/0yAivVvBSRs25GtksyuRXfghFl9t5JGBYFAT7Ulw3yIWN6F7q9
ILHmhbDTX6MxdpvIkzDkE/sJ/VpHTI74Gx7K/cL448IRgce/NHBgsKL+++tHZ8zjAqG0me4ZdO3J
cHRRDqYla92XJJztk4PqCtMI43VgmgeS2klzMayIIaZPRzEgzWFUAhIR0Wbgo3/CSrGh5lulOErY
TYnnviG5J4suOsqBetbcBESt61VVRD9EbRG7oZv84OWIqCtP/2gke3FlKEYO5Hw3UXAL5MSnFP3d
5+UPQANvtGdCmIZ0Ay0h4NT76z+7sNA00HZmezYez1LogZd8flAR6DANOLP5rNjSVbZlYGyZQI5K
T63VOmjjeSOwNK5G/9iBOF2Wlude/uYi/J+eG8/PZqkDwQJY0V+fG7Vp4XTKz/bNtDNVHhzmQr7J
UHEk0IPAhYUDhOPmfhzYvektmCMsqhhwrlPofjn06ElvH3Ntf2+D5N2diflEivrIZdmu0FuFS9l5
9Laz+gTfgcjXfp7FdPAw4ITetYkttTNsYhtlxmw6JIKBiG/ENcjiaqsuD/SS39GZ+3/Dyv0fbmHg
AnyoquA0BXKDP5gdeZwNaQyabz/7FPN48a5uO4v/JOzMltsGsi37RYjAmABeSRCcNU/2C0KybMxz
YsqvvwtydVeVbnfVC8MaTJEggDx5zt5r02RGH+yq9L5qrcCuaIRL6+xHfKEWon+ZWD9kmNkOFWG6
m//8SXxfV2x407oNtw6RE6WH/h0jYqfaZIyM1o/wH7hWdXWrJwIJU1kdq8KFVye9/BCPNG+AigfS
7W5Sd2LQVf5XNON6Gf7LZfr1ShzD5HSAKGM733kyWSmhxWhcpjKNto792SczOQFFPIRpNk1bbLno
uZP4pMxkG5PpV9dJc5BlM5+WqQBYJN1nVM3RjswbPJTIiOE1/pejZa3n5f96jZZYuTdfd5N1lf4X
Ctkgir4T9cytBIezLw3/1Gl5YLPz1tCb/ySxWcV6SbBgGx2a5AOkZ4NK19RvnLS8oaD8xGBJxGLz
mTt+9jgbYqujOxtXgJCpoTOk+0uaIgatnadKRHQmaSoDuR6o1nq8S1R7Ho4FzSWL4b+cB9+YTOvR
N4A10uYXsIz/FxyLZMY8bXFlHzGHaJsWfWPSjss59VCQ4lLFp0gwYGViQZGQYNHbDNkuspbyxIYd
1a27eskPLmDf/3LNON+qjfWFmayyQlhw7RBefrtmxliMNZ2GFLGfv3flwoAE3j9r/fLk6LSg5gw1
aZqrBy+yjPUAJgT+pSb68XA2h5IiNGZhcysn6OcINQy91rqx3KNtLsZBFX2oyO8WACVv9bFs0eGJ
OGD0Z2wY6x0Yiw1P1qzDZ4Zd/M7U8OhYY78tFvnJNKvZ2WxAifkbLhNd8al2yvuhrRN69unEIB+a
ZWsmuFvqqbsQBPwZjaU658NwU5m5cQviydjI/NA6jXz3FCRn88Sh3tUyKQ5+wezKj/29lgOgojWl
Nl/Z0Mxutfv//OF/cXO+ndaOzv4Gro7PMv6dhU65Gk3K1bSDTflxmEZCzdrV06x448XgiDsLqVnk
i2jrRYRttq1XhKpsm1Dgta2NmP5nh8Xfz/F9ujbwDkRWdyRCBXhY0B7W1e/asttQ2DHTQL8/cD17
aw8JOQtl5mbymZRiC4y3UR75Yas3t83Y2T+a6AkaeM/O6QIipgg75b9lcSKCrCM9iiDlCJOMVZ9g
h1J2wD0pADlQO633h/mM4mfbkEU09a4MnMmRYGFwfQnd12HjoafkWn5HjXZLJt3ChJv9AnibTdz7
8UHmFr5uhEo4TzpGwK08GB66pEZokBAK/6cTa+Z9VS+3vGK5aTucl1qd0QibT17j+H+3/v9fNpnx
bb3kIvBgPREYygbVE+L7B6T7laz7gqOkpUhIZdVDpq0Yf80DkHxj2WeO3NUTgUOtx0xbn6sncn5Q
O3r1feIYSDxckyEhxiArhwSP513+FxjY1935308hT2cdp95AAcAN/FuRlWomJ5HWp39r4XYaH8so
JndMZ20H/b96sw0sLagsSS4Ki476J27rn+hCAWAstN7qJoYegH/TVWzA/vMJ/h0c9XX8aNCabB0c
Hyjtt3pj8XqnR7zFWdYxmEtT3d/Gw/SzYFIURiYZn808LWfNlsu5KlOmo9mhVJm5+bvoYVAP/vML
sv7u6L8dMMsi+c4HIm/x0r4dsKJrNHOE13iYLWS7jtXnDyXhbIGBhBFM9Bs/ClfV8IUJTrIvm98+
uT/vVv0DXyJxgCjNfg0grjQtKQ+T8pKzXf+mnBnOzEiqII1EESbIqaJSzbspQQmAKZjrmijn7Wgo
MjyLl3iIavT+cjfmc3yHOJMtFVf1kY/yms39Z93U2VVkpAr2Ut2he+I6h5J3cjmSYRLHcJL80dqL
Lv3osiS5zA7BJbTySYrLqIJhhp1A090xFx9Pic/rHAld7G3vlw70ZaU3dLSOrdnHfxyfCSyw9kgQ
+tCx3XZDY+3BF8o71gmLP0HWpIxGZXpqspXnVquZbl7/h48brEI2WqG5eJ9Whye8KDreVAm/xyPC
qUrUeIBKuTVLz1l9D0bgJnb2ZHo/ONjJ1aompkHYjdwJcnCM3m2LJZ2JgeEZDH5xg0RFPL3Q6Q6H
vrePfgVNivmLyWCwwT5v2T81pHv3FrpG26Ul4ail2JZT4pyKtXMRL0gUyfL+4RrafEZqn2ymFAAv
26bqpNCLlNjVqfXSIPddwLiauKrZm8+lB+QeSaR3oKPOijUU88bHTbuvu0i8KdgWNpN0aJZ4bcw/
i8rNh6HI3l21TPSBFpz/Pdlts1jXEOHtBU7g4I2b4E1paP6Vmc+xn2R0Uyg8x7Iaya2dJz5J1CGm
n5kHKyqboEsiuWtcf9rNcm7pt2rJXWOWaF7t6hCZNhGKBqMvaXJVq2pAgG4j8La0CFl57b7EhG4E
S1Pd9NOshamwsm2rz/0WROcPTypSKuOqPpFVAQxx8n4ldtGElTvlQEMxLzEP7zZlNndPbJuxy9H5
5n/CxDC02gujkXMZubQ8im76nNxx2McaohnPIfoczn8c9HVzS/Piajs9FhgXP/+cl1BhpmdbtVAi
1mtaKLADrQHOjc3UbjRdJygacbb9nrbQ1Iug6909g9irDo3hmiPdIFchDwdRaYFhyByiM9h8kDLz
ATn+vWmNMnSrmTp1mJeNQrIdZHMKbRnBzWku2zs1rH8CLqpbMH+l+35ORraNeOX+Ft2M9lchCD1k
g0AgD1b+Jq8gibiJeayLpgzIQt3FGhyMpnOoEV00I51rzajZiael5/JKsp0L3ybKt+id0ruiQAKq
epYvy3upxza97wxkbETgGGFU6+OVmbLxYkVckIn5zOBvfoE1RSuwLxGmUzARZMFoZR5jMyS2BPFi
HF0GjO+iYWJTWC372vkRIZm4UgM1WUlWg+YouIz2rY/y9KqXv0Ydfrmy0a7OuR/TOudFp71/axSu
h77AQAXoGpRg7JLD3FIJvX5SKf0EmW1Ddi6pg8xCf4nSCJa2Na5ARbSNnaGb6GyAMVpWORcdZg6b
QSNGDD4+2aV5SOosu4yzhZdOYylHXXaQPXD1SuiX0ZivkZjkzqwSneT1ITDWN1535bQ3RjRqdjbM
L9hw8h2zvefcMC/Uj9ohKavu1jN5cXmcRq+JVC+a0v1Vp87IxSPpMNHRxqDk3kO5s14aN0tQ+iXj
ebTY5bIapgkePC6rsOmd6iIscrvR29mvlQmpxiJH+LyYMWJ2rdd/tJEN4SsXd72vsAyakF16j/6E
QYpamgvMdYYJd2D2ftWTNQYVzHUOhtS3NH0eutjwH4Vm0+pYMvhcTvazKWS8p1KTlJI3i5vuKDTY
+rfqze649YAygXRPPHAX/S5HugbsGj/Nuu1DhFLD0eo1DLsK7kJR+vcgzgVnH9JattnscKr4MPiz
EVSL3XJZHhw3eSonWLM64LzATi1cYdJq9jmTk+iWj7I4Imn9QAHo0KA0miMuDtgH2mjd0CZ5Myhk
iKjqT1OSJteyKs5Fau5V0d47Cddg3VlaYGGi4F7fj9su6/tTMRHqlw57q5veq9p+kZNeYVdqTLgi
bhsC6FqdopuGzvjN17POPfBIPfUYQM8Tk3NyaJmV/7TnjnvV5FTbpND35oJ5eqz05qp6E+E7hhW5
euNNZPKNiS7L5oTWAS5tPBJMoWyeVZZ19y3pShuvt06KWMm9HMZH5usZ0fJIxEsfX85CylOgavGA
S8m4TWiHu0wlt0wpitM6CNykVqcf8aphuojHfqPpZF1OBeW3QDpYiOK8pM12cGi6EspLQn3VLtep
7p4LoMJRbo1vxfAuS5o37FgwKmIbmREKbbKODzgt9e1UOkSGd0UXcr+Y/iZvyiq7rTtQhUJkF8RC
QHHSyQwjy+ZpAJBD3C7Ctqytx+QPZSQh2/5CYEXbHTOtBvtaepd+PDADdQ/4w3E0qOJYJOab8l3j
krg64J/khMyv3RklJaCFc3LLzBohnzXIg1/l58Z78hN2D/6CwFbrDbIdWW518KubLINoyRYUwkQz
mlsLgeBZx6EtUjzfUWLiFEXRdDCgvW2m3EUYq7xnMlw+SW6uoKElJ4WVLhhIet4OzJljZNhnFEId
sb/ZTs8TFAyZI9jHDNtaxPNtYVcoU5EQleOfXurZXa60h8Lukl1fMkNZ8qQNinzZNi6E/a6Hb1TO
CoNupo524dd7lxnOhmlKEgJFzDcGnABcZN2Ll04/J+11LgUkIRzw2rBsWy9yHvN14MF9/MhV4MEB
pjJ04MihLyf/Wlutur3F7+JqNS5mufO89JFhbhNwyfUsusQQL3BeGOuovTWhrc/lu57Wp5mVeF7K
W43+94adH22nLsQGj2naqwRdaAYkvXiJJ0Uyah859Myie7f1T3npoFiRSPsiZNYklcThQJCn5YJw
7Kidws4ALmI7j5TUgZmK6TJU2iZOS+BToxpowxQfyy6qho8mXg2cNGOW3voRu6AV56g4oKJ5gkgK
b18b3oYJPtLIMnCcCm8Vm7cVJTEm934R6DsjyjZzTVVv0gCKBbxd1Wx1lcF9XCp/M+cDXgQtdQ6W
qadb19jps0o2I7Hwzes0NjnraZ4GDfAXgpjNp0kBv5Iwr2LifWyrJq8+x03HqJ25f7t8NpM1074V
n1C0X7KJbGtn7iOip7JQI/UpiAYZLnm9Kzz9R5pY+GrR8hZdv89S5L10WJvNlGDVN5mw+7O2VZP2
ZoP3ScXyzt6eHE20DUnPdruYj15ljpskz6FaVsjWgRA8J2zgKCuIs6BsH0fkLHHSfBjCwrpVEuTF
IkcDJrmOFS27TOwzyyaWoGVc3WX+ieTqc4eQNVUxZJBZQ8AAz7Fxt9rqrHXLdJu72Ox04HdkoUd3
U+RvoElm2wxrakAyNiHgdP43rF634LdmdxMtXb6Z2TgNiXsp1maQ35jv6dBcW/AKW5nXl04rfpkE
I/jxZRHwhdCLric9+X1UbjcQi9CQ252+TaKP3CsehIuvVnQHMTbPkn7DRtHWCNBmSUhoN12OGrQq
0YrF3Phw1bebqOByIWrqV06oSUlatFIofWSdbuglGoEVoaqNNf8ocmxXP/u6rO4JEz8k3AoCAZ5h
k63dQH000ak0yWND4CEeJqe7MgLkkmhnLVhU95PiiCV7dPJAJP6zSHWWTqPaf5Fuvrg6X8gdr4oW
uBikPn19+U/gzteXfx9WVg5A1/+D9EkxLu6k57x/PdW/MHi+Y3+WVicQlm3c19P8/UXD12Hmzvrl
75dfT/HPvwKRKFbblhTBg6GN3HMmBD9tyUfx70AhUzbmP5hB/3japTcDGvEVqjNAQv+k9vz9n39/
6V+eJfbNxwowaPgX5vP1MnQn1Snksxg17b+Ri/6fT/ntd74duO+H5u/7XJ82hvbj9zSjlvgaO2zX
kZOWOID78Zap8IEomfdqcud3HysztSoZh1psbxsvUSetc7Elk5G8VTrZcA53tDDr7WIbG+N0R07i
3oQa9oaPMkzy9H3Mq2vR0QbtyRHeljghbQhRqAVeJjkLTnUs17rMJSkfsdwZ8/gaY4W+umURtPoU
AWbHoWcxId6kZQv/Eqb9BsD9na5yJDlEIR27CNml11SXmtm7cAEZeGV5Z/nHWXg5BiW2YGxAQCYk
ZAGT5/QH41v8kOkf3QSZiLhg70DCe43Ryp5D76gq6nP4BO9dWtxD9N/FE+xoHXOLSNFi0+0LLI+7
aVZAhHey6VgYNRawST9nnXXfLescIqqhO8wXQmtQoxX6oR4RnbXIq7DNkMoo3G6f2OKJiERCqRf4
yU5W73p7TLCP3A3m0Aa866CyRvhEDcpJoh5iR9Me4l3Hjm0b1zacNM11mXZx0HqCsYlgXqhUi7tC
f0xpdQedcn95I7ltgDC2OKpJ05iOgpMIsftnQc1mWhwNmUxAbpp2l60x5FkkrwgnUNqZGrTJauiu
NCaoe0akkiVS9bn1bzUPWNt0pa9B0sC4B1UWxLmHYa5nH5RMuKJd+ZxZkXdJ/DJMO46e5S8/GsO/
g/ku912G50uWWjhCPA4oFbtdNKBsrSU6KguzsRv77mGOlju74IZqF/E5MWviC7ubqXKKYxVNzLFQ
OY3AY8RIIdK6ec2rpZ1uZf2lY0d9S+5fGLc3rh6lOJ/wSxuc9SuwtYVqa8+nGKbxrBZMC65/hNtb
hFh2oq216M+5Sf6dBzcbBg/w5aplkiPs4ZQXuH3pPUQGCD+IjVsllu7oDbQ8EiaZCyRAt8q+mGtp
sODYx0yIR+GrXgSluqI9jB74RR0FjorTQ2Okn/lcVRBUgKQsWbKfl8k4GFJ4NwnUfWPkFaMzUYHp
plg1huaOt9ZfS6YJFXPlGy3TaWi4v/sCgQusPM7lFCEkiXrDYUiyXQGPBPpLALmPI9O2RwLgzhWg
gcBr4+zRnT9tvdfR2dNCkXOZB/A7dkstfo4jXMXO/cjUI+bk4tAqjwa+1V8XUE9j2u1UDGbZNtU7
ucUOsMHptqiipzy2P5ki2Vidt4m7HHNHO0WJ5EWWaFpH18PTYIMhaWJAQn4ECqZSPlnWef0GyZlT
3yLSXVYC3oFsb63MHNbO0YZJc06+fL1LOiYCRM+xEEOAA37QnU0bl1SmPjyd1lll7KwSEUNn5qA2
C/fV7Hu8AKQ6sG7aT32f36/jgQXYDqu2SEMr7Z/yPr44zoduJdijF+2uU+hakjJOtq5VNTCeKvAa
OorxNCZosOgXQJ9lxUfbGIe2dX5Wg8tNwwYTBSuq3LgpmhFzKoed1cg3A/6fdI15P1jqU8c+Rsn8
aDbTPv1DLDCU1lmcxgGsC9G+fzgBMcbNq5Ujs18Mdwoj6vx9JFdVroab3rfMAeHtcogseCk0F9lR
FVt4yn7INpkMy8WgPYfRbld8UGPMpNec68I+KQH3JJV+QC6g2MZm9+BXWb3hhvFCUmgZ5ukLuQgb
TDLNCQx/ticN4gpGdz8q82TaPl1Uezw6S/qkpSvZDsZV4LaRxjzHLvfdp5NO8LU9ilCHRksF2BnC
reXuhnJ8ymhbWG32p9S8e0/iSJMRAnGl7F360JdtGxZtzzUCe7bMy+vimPqOYYHlGp84f81dL+Wa
vfAKexiWY4waYJjKJ2xdkKFAWAfaRA/cjyRIvFXx6cLlcNEfBqUF7cammWDInTD4M/nS13co1uKr
pt+kevbSND3TCWt6j5BNbEwC1LbLsDC6VvFLltu/zXaJwn5tPSklTllF2dEXpvtgySR0cTHNU7tz
Whd3P1dA0mkffcb9YXLfNAgERxsk13WUst04zotrDCe9/bnoeru1VsYPZtBj3Gt3Op6zvWfoJ5UD
DKAMb4msYnaWRN2wByn0kqxAz1YvfwgKvVbqZmgOLiV8RLtsmsUT7oGDEZExCSKAOrNF9aJl2zqt
8Xz6YNSGkjlpneF5ykCzYppkQx+9A6xBKG7J8QBc4ZoOzs+BBm7oy5zRB+rgJHobDUkwpg9QbeZ3
UdpvFVzcbRr5277JWupv+sJeypmZ+PgQPROfJ4K8hjCGUFTsN7x00cNp6KtwdE8yIvoaJz5qWxm2
XkM7DyjRZYoUVtWpjndRKx9MQU+jtYunfgg1gdDf4u7JVpXA7GLswKyYxrlL1i0e/KWTrOUT5luo
cyjG8eESvmOJUQcVQcXPUnXSwexssnRhP9ilKVIibKn6WBwcGf+JXHVEqOLuKUW4LU9MtlXfsYlY
vVU63cTN2qGa7Aixa83CqSfLec7KQx2Px6YCLTyDydWPosAcVeUI8Zw8fY5oZG6hI3ogoUDo2ctT
hU772FvphEWXbh6370nghmsha7mxddJA2G/GuT50wpc7p4ShmkMWHNeLVPexEfIXlwgCIvPWlH4b
Hg4Pym+WlBzYrNoOhkZNs+DB1gkf2pXYUwOaFURCYNhgTHdp499VWtigznGRZGaTwlTJH7IBMe1g
NEvgzo8KksQnffGiJRIUmUWzoh3T1ziPXwcbj32W9RRHRnvWZsbooAoicF2wIIq9E/nqtkAG3grN
PXMRfTp17DEXya3TUunzprXMG20qITvHLbeG0XyLjTT0TrEqsZ80PJ3bNz/LfkY7DB8sxUVy07pi
Tb8Y4eD6oF9dvTqK1gq97CCbMTsFbNxE4JW6e/bN7Lpgvzos+vIwR3vUc1Bsu24PBXVkO5OwSAA5
maJNSUrIwuExhmZTa4yEJJjizhqabdHYL60/4fPrX9qEcXabiNcBa1qoqdvBjkDmmPKqJ5QkNoh9
JHxnPbbutL7jCEzuZpJA1Ln8idgVN5kzllzsgCy9td/Z96/RIKC+LG5gz7YBcIOlsWU/xjlizFs0
9jt4O3BrjGo8GfGlnuUTc4Js62l+GdD3f1DGnezKVbKJ4qmVPuL/JQrGbMWxNO5Bad0FfaC9G2cg
kK6v1lK8vYn0Jrk65fQwGCO9z5p+JJN3Q7vFQPuIHQEgaJoNJ1q3NKWrVMS7rKGb8vebw8h4vUMc
BOKawdKKCig1rWGJbaznGEZAOMSatoH2bjKRmRZWoxpyol3XbGDZzB8EIvBa+TrUTx5In5+R31E6
ZXL6+yAiBbTOtUAzgDk+uetDb9YnGNzWoa+0alMPwxtKP1wklWuepkKjWCTbIpAT3qRJPIO5Z06g
FeoH6txdbg2w80GEnZq5Q4Fm1ZdI07vT14MGv/Dvv1iuBFsHsMlf34NN6MxtdsrNrDvJxKWVuf4r
khNDVGPChVkbzhGfWXuKaUudpq93+M+vraEkTTjGbh+XrjWcnSGLABNIi86PrNfskJrDzP4B8KbE
Cie9+NXMi2hHS2jJ4G59/U3QCT0/+79/PqX71peRf8hKMZ1oWWPb8ivVhYPSHu1hnk79DwbN3SlZ
f/71S/OM4m02NZQFVsQNWvaat0W+UWLWd7aiYf8RuzoUNqNjjF7B0OrwgCG9W8jFTCAqWLjUqhUM
XaWcjJU+yu1SUVZwBowNvUUe8r4sTurGW99UaYOz2CiQYGkTpUc/cpc97SDST9Yfrvt3PkgGhfOH
8qyGGRhRqKdW4vRk0eOdMOy+n9f959cDQEgvmGlbbcxOaxlcDe2pzLIAte8N/BE0qI3MAqo4YzPG
2Afn9SHXeiQzjMvloctUUMrFPKWgozaT5pk/ckfJoweuGC03gMA8fm9Fq+2sivNXyjIcllyevh7o
ZwMccymVp9bF+RJ5dDTkP3749S+syfLUeQ2TFHKZUGMz9EyA6G8xSvkA0eeXvmgY5bQYZdYODsE6
FJfPtbAWWmnyB2vcD+6AvypImMJDRAOcksLTRC6QuwSD6H/imm+rcbovvHMe6S+wPZlmYhcuEv1F
sa8l6se8W/ONDNN4ccaUHFQMcX4pHqJ0DBc1J7TOhyM18W/8kEH8M3aGt7ZkHGphymeMgONDm+5R
YEIdnKA7aM/zyoR1x3d99PnbBuZ8rf0gDesd8eX93Ak2mw3UQDRLwL2rM2wK7kkTLXPTxM9pSQTs
lGaKgRajvpKSkbtSfard5ZInAG6/vvXPh55+FEOHYfU7w+5Yf79w23avZezZ1599+9W0WE++r6f8
+rE+SHfXzfbrt98b/RF9/dc3v35P9Y4X6q19rfOSqVBVVod4NaUxavjTOtPVLlC7tH76Rn5CGnR0
m8pm0Z5dKgBITT7GUnhmnnYus8g7dwPwWlHo1zkqxZa54L3We7dRJzaILEBFtBYktpgPpMRclI7R
A0YnxjiOFsa5zx52hd5Z/Kj3GG2MKRm0s2zcRy45Q/8zEBl924BlrOZp59Td1eDmcRHuyZ6gBXt5
Eiz+mD1Y4E+o6CluqjrPTmLOztDS5xvYQ4qEB+qgGITkRmvkR4vMc18j+WzN8kAjwTxoNdg8VO/U
dO3ecSAHOlIPTTTKQZlWaicG49HI2vlgDzFFd8Ra7FFjLCzXe0vcWJ1/mJO2v5tVsW97nRzkyDx2
Dux8x/O7febNh4QtC6UiiusEkfmeTiR7fWlgy5u5Ru2FkAomSTA23pq5pkVjKxDHOMymV93wxpNb
5+9GWsjQFOJXX3hXV/T3si3wCMWftlOR2p1oIBQvDUv585SbexD2DsR2wD46xS+Zk9LxxiPb2eey
88Al1AzqjHL5rHvvpTWtOGzXQUBfuzdcHc+kAKI3MGJAB5YXejL5yPrpjbs9b7E+2pbJXiJJnoBT
37kOIifm/aqYwX/kXGdyakJM7hMzFzXskXz91j7ZZ5FU5YknA4vrDhGqG+CdeMJxIk+OvQADkVi3
ROz+wTsX7cEwRRA/fSZtJ+aYOLDQBXck0+bq0WazUjqmAZ331RL2L5iPMZcusw/mastu1UJLprGz
y+uxonTVUuH8HxgiDWPU7NOuvKPVS5XL5txKdpNmHoYet9ys6tDR4NJpOKdsPb3TLOOna2EKjsc7
qES4l9lQTnbiB1EE7XPyW1rXeUAOy06z153mrs3FeWnErbIYXuUoSUwHBrdrzk+xwRC46pJPghhN
ugsaYQpEgHmAG8v5h51TribWdJfX7n0n6FVI50GfxtekGN9gNF1dZz5k9OydrPFJXSp/ei76MzUS
IKRxWdgkVNRV9c6nn+MOie9Fkfyi1lJbp0qO5pJfuNGTRic+RV9fBjH9ng37N0h5PHbL+1wgaFt9
y3E63KkKn6UhccphD7jg/fsoe+9Pg9C8QUjgd53O1WncWf0nGpiP0RA/zSc59FCH1xulautfiy44
+snv2ctpnmFf28ZzdpOU1o9cra0Ak5lFP74svjmzJ8oQC3gxl6ikQwGtD4H7D87LdJfpGJ8puG+W
WH+BS5UEGTph+vB62K7Pg16ko6iHjkFA2NnyukfDw/XQM02kdVJunQhQBVqdVQboUuvpW1+vTGa3
+AUKU11I0WZIzwvPe52QDXt6ylrZ7CtVMepvCaCTEGD0itH/a+rlOU5fY1MaJc0+UqnO3UpkgKEu
Nec2gd6yNyqTNihhEzMacvjafjAZ8401CrpgBR/ZkO9JLriImcEGm+vbJDZZ1W+b1TZkt88dTV4R
Oxe50Lty13uW6fSgDxN4FKDSmUnRWrN/TToyHDNrg8UjSsuMB2pffXjy+uxh6iGs03mdSSLOBjhX
lUbrFycPdytOwAykEKKf9qB13oGrdNUJH7Opvx8s7T3yvQeO8EIlwto+3n156MG3aosAIRedSE0j
yI1IhxigDTF55WTu6nJ6ocFkufofxM/V4DMhcPOHul4eR6lem6mhHDOK05iWl65gAKLx8YwO+keD
BpaR/kIYkhfWvZVjUXGl/4GboN9C8AFBPVkhMSMoahzSAQnn2JPYg8q1R0ryHqOlA+IZ/VSTDjOd
11FwVSYEEcIGy3WFoIZ55WB90Jo4KweLEvGFv6ScX236OlnTg5lYfjcDMrRORMyuXGevyf4lScUz
UwuaaAMd5LSYfssaestoeHBa4/3Q/oj0aN6yy7rRSxgmhvrlpf7LHDMKZVKIIG4XSWdFQlUYv1lt
a7/5FScZrUDIMRqGoHD0IiPsaexvF5/tqQ0yV5rg+TMPkrlprkkiI7o2kh6xdSxH0xw/IwLUUPOo
u07ochMlxP4gm6FZXv3RaYuyuI73cRdxUaImWCBRs01+Uv0viDTUZnnH2SIlCOqIkwhBf1iUj2VH
GlDVImqrkwLz70gJXI7vS+ym19TvXmPi3Dei1/3bmG7qhlnyh8FQ4ID7Kd2Bby6PCfcSe2W/Ikwo
yRpql0BpHM8sAsq/GLRAFXQoQAF9oLtLC4+QBKFVRq830Sn2HOy9wn5sl0drzFHq1cgrDNR4TiQz
5hTkzZZAXFmOymBwxa+IoubcKiAA9YRXZIimvRri9mCxEduB4FlZ3hjroxWTCxvF2eq6bjB+7v/k
BIcUPrKnFEQg+iITSjlaRpgpSKvwwpFdKD2btAzSvB3Df4q8onmUWU4Lxe7HPeVmuvOHgQa0zNNz
5Sz3LfO8i29L9yLS1gzxlsBMbZ36YpRYlGPDvJIN8RGPrrpE+CiOMzOxyXfby7A+eHUqdzPcUjCY
rjiZq+9kmWGurCk3+hq4klpsEPN87SytESpdgY99tWGCajQO9M9uRYZ67uvBI/5QM8ugbB1/nzvu
ckp7C00Qbf1YTA6lNYuoYQ8lcgTAuBpLyc3Xg7Gg3NN8lOa2uvMY3AugBKsrEdHnxpD+JSoitCJi
xlmYlclhRPVrtrV9mVkMt81K6bYBgGznodcfqVXHR/fYJLp6BDlXYeBwzLOAAbKJJNOvsZy6J2nM
ZYgrgioxy8y9l3HKxdLR7q2arLravfv6AibXEhrrDL8maHK0ncnmMkBSYJsouvO+VzeJSlhXBdVM
o1usdJLDI8wK9tRY/e5tme4tk1DJQuGsMrr0IJjQbQUw0K2eIP5xI+vGd2dkc0Ok7QRY0xuw92S2
g+HYqQl8s2my3ZOAczfT2NmUlhrD9VLybKD0bFUz5V90ei7Sv5nxWFvN8sizBGYmDwuL+i0seCOw
RwOcbkXOp5gEz7mP1qyEeGGJ64nOWDegDR/yrOHMG9gyJOqolkE/AF6A64fFKKGcKDIjOw8kcNad
OGR++yAVAA+wh2Gy+iwx0THEUNp17pwh8BJqdzGgvEMesyaLc7m7MjpoM2gIx2sXBKM7yCEYe3v+
s6XHoeCQwdelEQ8NZKJHAa9wGlFfIB7ARGmfohRBZW/11IruKS7suxqQv0HjjwpK63EvvXg6e48v
Q+8AT3f7P+ydx3LkSNplnwg9gMOhzMZmEREIyYggg5obWFIktHTop/8PWP0vpmcxNvvZlHVXMZkU
gPsn7j1XD9V6AGy+HswOfx4XqC/dxDdkOB2wH5zDsXYgyI7Zbm6bK8zEu1nl4JOd5j3ttW9PDhIt
ab7qwkXeUmY0BDk/CPQ6tK5BesoKzMcUgYRHjZwwc/cpp+ky9wW0pT5l5zmS8KhCdxNRw5kl12aB
qSV2NN9qwth3l7zdrJd/02Bo9i3TPCRO44VoCMibATcFt28CuyEgHfs1QiTGWjNqBnDYgXgi1WO6
uoNG98n5b5JLME7Ru5aVt1ItKOIwQMiSovCa4LzFlCmS3RkpiRzVspSkEcNv0MDTszcmlaN3w88s
gb7owdOG7ljO5yT+ygrLW2hqDFBtRRAExPSdLJBhxgGWYs22zmkBX9BpsGSHHkOwJgWQR3sM2pqU
jIAdD9Q1dmT2Ky6Z5B7A/ttCIjOirtsXIQ3bPCR3XqJIuMzlaRq7xTIN59ujZLKNFhg9jCmqGSB9
BBFSReQ6dsg83Ip6CI6mnfFW6ll7Mw2xT+Q36EMIFDmK65HV6ikAiNxZvXYI2Em34KTW7PTxKUXG
SYGuJZ2N+A8gO7mfMyNcnnHd70xGw+Ch6tPUGtu64MKYRvcQdVVz0DFfJZZk2UOIW2Zk91Gd2/vC
A0fOviO+K6xKA9rpXLkPn/WxeucV0g+RhtbTJa3y4ADORNypXYUoXwRbqJ3dtVC4kuHYWfENVfHi
NhnvpkSe7S526YKpL1QxvDRps5rtAdUJO4/RZjhrhxWfCzC5nbAhmeePum+InKysO6VjH5AVHZXo
eL/ZIgdYKZMjz1fMLK+6t5p5PdaEZyinwn1O8kc3I6UJHwhTl/jHLXDr2tpCtMxWwnrNUESYFjhO
5rIYugv5acwGkcOpywydjQTx6wuwtf38tcb//sRyQiz8lMwdjEmBwhY6P8PN1HWmdpXrnBQ/2k3R
lGpTSkrEzKiIaKGyQmGO+xOFCHNghhSuJKfRsx76bqJiWuzEv2Y/fWitk80Dvg6ssVs5ljXvoTSP
l0refj+qaRsUmh6eVjAFiL0LapA+UiigohocsUsIldUiRBDuzgFpssOGQVWQuBfDJGXMq+WqlkVy
dqAOdbWNcCQFz03c4HQuPWXyZ8ELtASzLtZMPdQ+wyl/otdnZzZHe3Yvp9RIKTZx05TpZzSE+t6w
GQar2fBTK/4sJCJWJC3RP157o5fbYWCBW+RImGAKrasYdZU9t8Uu8jkdonW+oAQwgGPSRKanSQBO
2YdZDdi8kY365ZSCRGfB6RaY50LnPWMYt6bDfEoknzIzq34d1sEhM/mJo4s65hitVgoHbGejmY2z
J1kTzkO2D6s2pA6y6u87k4oLDBwEF1j1q6CpfOUF3er3I8EWgc9bjtTUqvN1KIP3pCeZuJ046dgh
IV+j2+2I0Bw87a/Z9946r4t83c9saFIM1A3WEHRW6xmJkVaLb87TxcKW3hsVszgxFOQBufwdaZ1s
oggpxCBKUKb9XWyZfxyD8yjVm0sZUVHr4NdCwTkfsT9Gzsi7YF3J/uSXJKxbzUMy8VW5SnsaMzzl
VTK9tx29mF2x9dFiftmy0v1oSiiMNFRmSm2WnwzLyGTF752VBIk16xGFBwPOnYO40Mwzd9MZ0efv
fTLXziELi8OU3PfC+ooqWofK44/8ju8ak5hMPnSklhyL/i2a+d0Zpabh1CRXtkCEQn4LxLXkKg2z
2IHVy0+Jlxj7BgOB6tpxm0c0ua6gnHezQXu2o3Y8Dobc17p+mZWtzk3dteeSnXvOzvQAcI3cAWpg
OxtqANUcmvEk37twkPc9ZaQ+igbDX+Zrpujv03bZ8Mwbdm3FhuDHZF909rtawvR+/6GRXBxFWkjO
W2WBUIvvYNvpwZrJXL8xaEJOxQzmdtCQz1qTOE+jHu+DGSc45+iNZXu/m4V+q6zW3nKWWCfguyfE
KNRDoyLLV1mw6uoPL4MVWSvjIep4RNtJAzXEJbk8VPpCdIg6+aY5LBNB/PHzY7x2tCacaZJcP8kQ
lO/ybvQOLHu83dLzT2PrENZKO9m6e4fA6x1DfnuFFoHFXQ0rddAbMppwPP3Kbo2uN9eGgI7Q8duj
MCBBhDJhWDo10YjQVyxg2pLVHy9ieCj1+C3pUYKmDm4G6scHK60uzkjEN5m7De4elTuoTZuYZ2nQ
CHrmqUxmiqbMTh9laxXIcH5w2Lkb20SAbdCtrxy0Q3xt1bQuCQWuB/ulrUhVYkc+b0PUPYWqXxoq
43U9cgb9HkSMV0rgCibhUorrOMiILiJBZC6WbrRz6P3j+NrWvP0Oewl29xS3hN+MQPVQRhxyh60/
k7Xed/JrroMsGcgx2+tQIn7py72QKDpiSH2lx2ncqf7V0DBcB5RlEi4MpT4rY0JqwRQecb2gtu25
VH9/Trb9pg1o06SBZ17gGPr9gqsZPnFItaUP4fNMIbihdOWuh4Fi5NmKdOhgG/EIIEwxfqYpGje8
k5tf0nnfIZZwh4CidWSQiauOiQLvaqxb2BOLhJkBB5YwOGpS5D4tZCqqHpYOvzkUzqFMWePFFfxT
J/pczP+tyj7zBT2PkBaxt6FtgPdjO3f7x9BoSTBfKokSksq/H0G9Yemd4PkOZfdkwNDkxCJhg3pl
2xT1JfUm7kf3EBvRGy56tSkGjGhQIShL+KCydXZTbtH6Bo23Zrb2o2NgZ1rmkkLJkR9ccrDHK2UP
Z0bXE6ExpbeOUX6SXka2h0kFvoy91y5WFyO/0cdftBCDoGMgmFvOq14RQ66j2l5i1tREw5fy4bKh
5MMgwqhSJJ+ems6/I3VsJFD46OKRSZSM4JJpo0mb1PTlyF3YNUG1UC7S/L5yunPMIbPS8s/W6Gps
xHw3FQG+M9E2tZz3eaCijcX4fEX6AHl1S409d8NRM9Jh6w0JaGF2SrWJWSYzNgu/7ZQlCCiswVtn
I2+7OxGHbkeXmi3UKmdu+9oTFoBbpCTExgmn1xzPoT64yzij+yEsC2/waOn3bqn/jONj6JXig0EF
imfCiu9iaSd7y5yJR8OsvtEYUJW6nh3LujzElujO5tgfCHNDF2BIce6pcfJsRmddTsHOg2+GmxdC
SoF8E20/j3MF8mBVOxmfcMg2caMAg2rFJ6nUADxI82QHHTw1RvfVetMzVOozTIHLUIIDCRqyUTC9
H/RGEqKsaHI6g7Uec+ZheXosveaQokrUl5Ng9FKuWQ4VM9NMXineOBm6H3M3HZ0MnzP0xNflPOQ9
QXXg+FUUf0ZO8FSm9UMxy7d2ir6zzN5H0EwXfmG3YqqxRjTT8yt1HmvKa3NgQkg+PJP9jHJXLi9R
PfIXKWJuST9drJB5dQ2rCLIrp0BaUXbgu21X88TcX+dE9gBQbzJn/3thB/S2ujhhmiMRJbTI+GXh
0SWn/iQa97PS3UMqPdyB4hAZMfastvoKFPxxg4dL76yn0WVPLvM1fmZyn6dVAW7VnjCzzACxV27P
oy1ZpHD5JZ82ZupVOHv75d0ViZq3OV/OqLlPY8tx1+gJIexaC/OTWrFbyonRJC+txq3slteg4mXQ
C9zSilG3FQKgRoe3+v3Kmx6XdmJP19rVHrue6JV+xP5GFVER1ywWb/A0cxGYDvbN1uOQi/Bajc6l
Tnn8f0FUv69LmHgrDBJnDe00s0V+vyEmhK5LIEJWHEsB4ngMGy/28q95H0ZIouYGYwmnA/7aTQ74
g0g1uGvyotUZPwXpNBxgevA3lnMBHlpe9AmpFaUrCVw9UiEkQ01Q85uUbEynsxyCbvP7dy0fqzjg
wCMRCV3BzFnancrRxVqYvEldfMYRtUzpuXSiggwYUiHRUDEOKQiqam0O26rjoXDxNGU2cGmqpaXx
yj5Fbh6b1MU+tnCyyBLbZw4TxSBcBHY23/bsJaA585PlwqeKlt4+1+ZzWlpfVkWnEuTczxEjaCda
4hE0nQBsw3zpPXJhGpo7nv5VlmEZ+LXmwvlkgS6WSeFY+AEZwbWiFc8zSgQCKDcO8COWOxgytMF8
rIUVr5C32dzizTKuiBC40Qos1yYPR4knfd5h0dD8ucZ9luLaKOoPgMqen6Tes8JYY8TaQ6wAKMU5
HFBXQmpGd7cOGqnvjDrmG1XqUQ7dS7t0WUTInNrenHBQcE27ZKIn0XCf4O0Gxx5/DoKXvpH2rvNm
OraUsrbGxYEBqdmHSPzRWM5ISmaPkfHyPA6/fKSyl3y1f3/Pbrx0DBoMFOxjSXRTMVE38isbTfPR
ravk4kzyJ8s/wZiNb6xB9cm5w0WHEB/86AYn88FM4+lYG02K+1l6G7iERHM2cXpNmD2ss6RiCGM7
oItyjx146T6yzlkXA3FLfIotRmHkQbjvDN6ggyQXbfDG57Sbog3ReYhwJsWKX29jAkltYqYhOuuD
EZy1mRNLONOTa6KJ4uXHrdGzWqk9Ui+Uujf4GknDQsg2Wc1BxkO9baarYuI1o1siNujFK4zmUGHL
QYdj7/oQ1yCxEscBZoQRE30IT6YhILDjjg0pgDA3ENYaFfN2rNt7sEeYWqY0uxkmypuS4xsjTY+o
T3TJWdHBr02GeIWmF/cj3eJtRsDZoSf5B+nz/+mE/zc6odAXjM//+F//8x+aw/9BJ9z9kIYY/+9s
wn/+zH+zCfV/uVI3PMmRBJxKmpAA/s0mdK1/gaOQQkfga7KiXmBd/80mBODybxahqf/LtBxpe5aF
o9lyxf8LilDAa/hPyI3D5c9n021Ab8Ky/wNr5gkAlkHpZnsFdaBMmB7M3Uqf678ox46jJlo85ekz
/oY7HX/QFEXUalHfHbPZOE+/GVtZ76OaDrHEsZbIAo5b1o7hftB44fLA8SkMxcpQDCvVYDy4nXZh
nroEOaBZqVzzbzOxEzSl8zPbNfQ2zTvRjMTbLGJaXCbcGVqfbmgiMG6NBpwXR6MyjeoLHYbyszyr
6Gfwd81qinyzcy+5eBsMhD4Ql7gewJXapXVfcXutMUGBgkYsruWTu200XLb8yX5NqJ9YD4F5YGKm
Yc8S3+QdhJtkNpEK7CM9xpaXigtW0w8DDxqfELIvg+vtlOh/ZBbdM8WHkaiKY+4B652Hdp0mrGyq
0gUWzqKNQmVR0yGJZBPkgGZCDEr8DBiFxx7YSh2UHOgePUwTu18eeydhYe7Q+wCPnyLusK+J+7AS
65akNV9u9dy1/XA3p6eS0vAgB2SFSlHp5BP0jwrpKyk2cs0aaNgQb/ugkavJQu4uwXjMoGGHDoWA
uXkXj8Z2SDBwRVk1HBh7MFJaCQTPqU1Oz1xjpjCQMU3uvQ5Pz428ZAmEPtodVagRlr3ftJiyB51W
qSapr0MDS0cW4TNYjIbtOK5G4X6T0oTJS/srcGq02rHUydAU0HBn62vxPWZF8VqELs+DvQs76yt1
wgGFQnWd+LaCubl3uvYVY8RdRQ0btwFO/hTsT+IuWsfRJoWre5g1RjJJ7t6GVr5rnJ3cMTtT3om2
+8aYvSJl6ZVkyLtJzEyqHXdvM2z3TU/4OdlZkqmKX2Oiwfq208iUbrMJORhDbZx6N2FWkHy8nYRb
3y+gHHOa92WZH9sFIzeObMImIcLTgEHWdQ1vg7gCNVmvDn0dhtCs1aMVgEzUpy/T+pm6QGwQLnu+
OQP7ChnMgttmlZO28dYx2rOqZHWgSWOnM2Tnyi2J+upYZdLSia2ybG/lltMtiRI0LSqIzp2eHGQ6
dY8ZHUeb1nsOlvxhqE+tGNtTG49PeKSyvZZMa2zdSOhCK2BMErzNLStaF1k7KTpI3SOE0YkmT64Y
z31vEl2u5RsrwQA5O1yPZihRjMYxyvpIEJ2GR4B9/LEOQHKrrvN8vePxnQL1pLCdHKKIPWUBdMVY
T0FY+GkLpQ1VD8WRXZ5Vqn8UWsgEfjKekxGzT+zY28bE8jLQ6iQgH8uSZxdk1rzDa/Ie9WQNR31z
V7SS6RGrYVsb2KBLeS1ThgnOMLChGrt9EMQ4hDmltp2jHno3ZkT5rU3c8W0aWhtDjDY1Yk3nH5HM
NyEhKdrlm67Ge7dI8BtNPVV2XO9DknP2GjANUiAYpBq00XqHkkow9qTNraklDHN+MiN+NF70GRNF
DMCgfhwnN73a+oJY8DJ6cqt6cIy+5r+ZjCgXLiS7ONR8rIdt5y0FJnCxqg5MRMJSJbbuGiv8Um3a
74JSvBCWau/LgR9s1NUMOMJOIoSi5IYtC5OECOVtjsscA4K76jDGkPPrlowlqvcM9sRWarI7ZSRx
NaVgIvkl5zx+ssZ0MxtN4tsDqmAaAsaio41hwGVTzXjn7pfzaZNVRZ5X2q619ISIuq+rfJvPJBti
iaoNu/ep/M9J22P/Hpkv/SaJDboERMH4t0kZ8kjTYXAXbvslhYxd3JZdR3MrQ+NABz/6epUxzBns
bMNdeFI19l+tiuqr3Rh7FRbP2MICjEtUcPZYnspJwRqKP7hAczBcwS1GRwo+dISrAbxsNj0SN8YG
YbxycEUsVmvENS8tOh1HH+HbyOGKtitau17wlScafz+Vo4tIiCCFT7ASCncnuS+21VjMIoxnoZKX
vGEjqYr4BOV79BVY4p2nDxk7FWgjPAbC7ovDgNvKMy02xnE/bVj04QxBibYVU3dyxxBlVxC0RNLo
FG5ssVxEk1PiHqNJl1uvr7sVqRiIg9X4HjldeTGc8KXHET94sbMig3FiluhiSTbceNMK7WbNNEpN
qJNtW9+iAQcCS8zhTQo2tribbn1poWBt+VKNxVJoQroBMtTMMB3YVZQa44U6H09j6hIEPtb5rvLm
TZnMEQEc/fgWVUBUMvI3RGPGx6m6L8o5w/8ujb1WB4plMz8REY3E9BDl5/awqaLyIIIi5SRlZVgE
5SVLML6KLkajSQYA5Md3ayApPSoM3ImIMfxiwj4equhKTvNFhNXstxapKMoqP7lr7NfZkc+TeMra
fjzRlhd+ITywIwRIC7d5Tefsq8dYdCRt3MHe5+1nd97+FumAkYjpsXaN7nyrssEHxrguiYS3Mmgp
Bk9H73m027nfRdj+VpPU4M8ouS6raT5V+KIGrb8V/ZKllXlXN6p6yBNjsvMM8o5cLuMsx9/sssSK
ckzzHNWCSmS66EvOCjmk2pPOC02j274nDrApWevFrilTRvbuZPKDDYmVYliMD9fR/XCOyHxOTbKs
K5K+rarwNrndEBuTRKTZt0zeLcHOedjZpbZDkEOC6MwdiLcwvtgZ3je8J/RYlBlcJ8J17NMYB1Qn
779pfGnJAAaP7EUs/5j0+o9LK2eQ0F6V1aYXaeVbxP9VxN6ubVAHDIQ1Y60HqLQmcCjbpsz5ySAc
oz/Js11mJB+pho57tsvlXspYxbqdDdTBSX0zjRpo7ravBTOnJaKQHd9D9Bo2L10EUeFj8uiUdI+p
OYCOp9AR3i1pT15kkn/VOPmuLCkkRGRgIk1nVtvs7/cszNMrLq4Jru0B3SGF3MgKBqLYi64TgtIn
PXuRUTsSFYz4YtFxOW1zQtb3JwqTbm1Ey+84zapTnTzGDP4DVjRMYImBFejjfcTnhm9X2Q/lkEcU
Xi03euoGq7ThhzEnBpfmLF4bUeDlNtmNmZrWbduWV2VZMjctkvbKOpCpedSLuv8rZLExHLrAInqT
+YgqJo/lqmI1tB1K4LJB0GtUX3SL1JXBntFHx9AU+WYHW2qTFuoLBSn+ssqq9qKztkM+7WOsHOwz
h3M2XFzDnk4EBLsPyyNDrof1MPa3oSYMEHB4s9FsyEJ2Mdc+UcNHj4dtLbvYPnqi4WLus1tn2q0f
Lexw6DTn0VkWhdhThsrOWOU4GpHrOOwj19lWU1HcN0WySV31AMRD3eeiKa8tRjMIiBa0NJMGuHti
pBoCZaiIncPIxibTGfdGhrAQ3uW8KrPW8wmEY+jH17az7dJcq46evHGqT/In0xNZA6SqMYbwLVgO
voxSv0Lad/XsjzxqnU1QiWzvsGFbR2p8I7HybsrFu7VEybdDVKyTHo9U2ubrX48lHlZt03czYKig
kH5VcRWMen403PEKIoBE0Mn56MmSA/qa7uY5uYZttukNEvaspjPXXnEYKV20PPGL2LulRf/HLtVB
i4Jk3U30/lXxo2MQquuX2vA+HdSZTtHtOiEO6eB+BkP5wwprZcXvnttdETHs555246XxUNaVf/rY
OmjYN8bQZGDrnalNr5ouD0Fgr/ugvY7jsG8ifQMzg28v1c4mRQTmTCZY0I8mtSWOYddiQ601tdMw
LLRau2vt+QVcxQocodhgFC1WuudtjHneS9O6mSqoV/gaPhfzoxu2d6OqHvlAMA59tK1E9eDm9tOv
ATuOf3oKb0yluIOUuW06BowRO620HnaidR1+4gypwL6fq01l1S/LBwkyU9je7sepPLbJcKtlcOfm
AKULaTyWRnNSbFpWseGRTFpz05reKZvsh3JyjzzZfzvL88MwZphLPN+S9tETz9rr3bZCj1LPEjUW
ErEyfB2ah9AjZqrOn9rw3iKLUDNcRirhqTbljy3vlYlCafkLa1PtjZ6+w5tPI//d6ok0S2T2Ust0
v/y9NNQ46NR5cLjjNdBhpXxs2AGCySu2gxYJH70csa2LotLB6aPBDMoHu0HEpy8vCJFu+ZLfurGn
GPJrfCjZZ7hRWKynKt5P8CpoPQ6hOcKJ1MlTYYu3Y0e4mkV8zqVqv0q5AvSGMzn1XvpR+G1hvI9K
vQ2NuhsB6Bv1H+K1nzXWUunNCQxxqbRqO1njFwSew+x+SMd5DSLG3KS5F118I1ryA9who9URDMFM
NCBSljHaV6r8NCed5a0426CsBrRk6E6TZXz1WIzuEzscc6eF4s0J07M9mfvE6NggPGJb8TtKHAp6
3y0tczVgGqkMx7eK7MnCpxhdq4bLdQ4IC81NViyEvK204kBHBmlBw1gORTDFhoPznjzJLenMiOfu
FfahsRKUhzqyiNax6pUavStQWWpKpyQhiE7vJIFZre11aSEA0m59tbyQ4r7uxBFC+SrkiOjK9BxN
s1+h9dXrEK8uVrqqHR9zl7ncnN85Kj7aabdNWlSDnYU1vz0SWnPV6+naCCdfZ6W2b90aTx97Ptow
O443tmbB6FKvvcX+D3oItAB0z9I85ip+R8D6kBQrZ1qSLPGpoZW52ZBsVAq2F89k36sf3ZQnqYEf
YteULKINEd1h7diPrD50I/+YHPOiTe7FkvVPOrJZye+xzzI1EPgOn1td7Rpigajv8FK63xXgMdM0
7j07fNYcdYidZMMo81h2PGk9aoOxJgch4CfAnZrBlGhGdx/C/QuRr8Cond77KPk9MotMblWm3pWm
37D6/NHbjR3kexYpXxASfd02H/NSnaahxGlubaEDbJpePbliB7/s6iGG1h0m8Yp2K88ProwfyiJd
GkZyjNRfwwoe7C740Jmbu+MHArKXkANuTm2gCfZTA1enjfSQ5999Rgn1rBvqG5r8J5KKY+GQFQc/
sPS8u4QkeXv4IlFgpyctDQMPS2gl72VS/WldirdIEoZO1lUevVkBUX0GBjG92TW9PIx1eJZldap6
WNXj4KEosnjtp1yRHo7h15j+ioFXjgX5azEyn0qtpQIu2RsYbzCUnvPU8pWGzJBioqistwG0M2ca
YFmAfanpV9l7pyV/Cn4ngZc+dmXkJ55+N8myh8yxEGNGqF306Fb3yIGB/0WD4lSNvlcVR80e7+2U
UGMMLMpkDd1CcKWxMBMDGU/wmCTRIQGvGIrp3Fk82iTWWN39SCJRMfMlzrB5aImEthyLe6ev/Sit
mSFoCoTphwNHQsCpoxphONZz+wywbuKXuEY3V2UsAtIu+mbVv617eY1TxIo0vNDIR1SrVEt11u8N
2FAr2aW3mtM1Zx+ytjyxnrTxO89wo0dNsgtdFG9pQhY6KelTwd6kTrWnhmtzFeTVeWrEsdbNbWk4
L3PFUz1VJGnHOsPv6FAa9qXFe5TUD7CHWU6RIUF07tYhySG15/sZcB2Yi9Uw6Td8HofarAFINq/e
WD7UZoNcGEexyiFcmnBUV3Jiza+R8hZqeyZyiKAxIXRMJzCS96uxIo4BifmHUdoPGOcB0V5wGl/z
Nj/YGquOdoDETM6Qla9hXvhGSms01tiknzF2PBd2dZqc/g6S/mZCiJWo4s2b5qckNx5lNbrYns7V
rKHzDTBzs0uMwVbSEpUWoW3dJl8KvTqYdyVtoLT3LYeJnQQbQdga4xxMQ7jsnTtUrm+RucO+QA8m
bxZmFJiDbxHgrrg4JZIbl+4PmhSw83TfkB3amW9G1lEmy5PiGTF1e1tbwTGJmje9T55QzDVyF3JG
9KNzZvR4wSvNa497uKU8R6/x4cJnpACm0hpSwpE3RW8/gBxr/eVzFfqErLdeg3bE/8umSNib3Cm/
MWz7ifn74DtDuKdw4rcCKWaw5I9ORxsG3V8lnGOBFC7FQCq86RUh+EPPd9dxURjFiTWs7+r1TwjF
cDUJA+n5/NrUBbHbs5/N4CkB5tjs5Va1Vk2U+DmrJmwU43i3/L7IqHnv7f7FE+1HrrJLW1u7Kst2
4EBkXN1EhRGVJFPBfdyci+k7k+HfmJVpq2d/AqSLSDtluvHM7haktMJyJjQkULAUqRHZJpsIWPlo
BBI++uAFSBNcQ815LIbgwRDt0U0SB/dLjfy7LB/b5nGGVt8iaMg0jYuU4FExqn0qi2yPgxzRR7XC
I8+KtBsIyqkYTzZZzSPAdHMGTBimyFys7gynBZhEMVgbGvTHRH7gCLrSuVIwIfx0nekhmw+Oh9pW
ofUAgvnWgL5eOWW1I6DRt+ziqmv2OzGAoLrafjOZ+XeqyMHpfsK6WA7wl6y35YaVu+CRzVBPe7wb
BnPTupuzjZYQ8hYwV+hQ1q0auvoNZJsNmTSXDkee0fblfan6c8mzfMwsGvQUJqwT9+4RqTiaiVhn
KdtT1ZWTP9T23pmZbpclNVZCfWS67t+Mnd4SzLuHaAkaA07s3cz5aRtURlahttKMvPtW6sztPI46
NYOBrT0xb9MqZDVqBeSVT0XIqTYd6ABWYF5ayJVe1rosE9TjWIrGJ1s+wqsOkNLGkKqi8ImO4HOO
ZLqF3dEcup6ReZjhI2pQGJsu8cgQ2mGV1fIpsb37wKjFbpDmvT3Iq2oWq7ipvaCwRJwahk+zRrQq
FpPAAl6AL0FtzBFhFBpJuU+qdNxlGbLFTBjUzZDp4gTJk0MYuG2AzkwH9QJ61duwu3yFrGNusVUe
Gu4tFqdv1gIqVbR6MbUcKsRQ82V9w95G8lKVtBvR9Q0ObqKHQh3KnKKfgmRRoiNpIOa53q6uUYt3
aOkYs7cXHBmOt/GiGgVRbz6X2RdLhj/NcJEdOj3pPDcVMqZiwUnh5rTywNcFu2VSsOmQd2Zs2Xck
RlAJLTscIs74WIQFDA2QlUXhcAjL5E/EqpxLFUuvgXe0dSpJjqdhoeSqD2ZWu5sQcx4WmukOB5bD
bwO9k6dIQA2S4MMaKE/DGHMgjAJrF4EK6UYeJRO08QoBGpHOPRA5C/Oo6G2W7GX6mHXZT9LP+wqK
/NazlxW4zcI+s++jZvybuy7X3SshxHQA5YxA7FkDTrOg4REYaY9qeZKbhrVI6+JDmQwwWlnpCkgT
7WoMbYYbBW7Yhsz6lIetIUB84fGt8i7a0KlGY74kdt8nifk0GuVLNPmhBMFTnZyquFaF66cGj6zV
w+lSwfBOtvs36FbbzfcYAmt8FRh5Z3mYy+wHkgBrcyQkhsdP0ApxGY3FSzVYaF6tCYisPFVt/ckV
d9YHBJmGTocrmwFTmmrOpUHYgPmFpVXI+9mtPnOB/MIlqIvBMo9FmEDqVTf665wOiiBPZxkdVtiD
POyToWF+ZxX7MFJ8SbjRTB+RMPDEzK38AlQAXtadDE2ggHINu3Kfe+IwsnSQmrYbRuepl/17oHD0
xOVqrtIDVKUD7pHnILaZx2kwHD2E8jwxl8HtDKRz7V4gSAiG8Zu2itVVl/1BILBJy4FVUYZOSE+L
d8PrD+48bJDS3YYk/tYH1LZT/Rgm5qdopnOCZncTFOOXPlr71B1eTNymHVAxpkPP+sDt4zVfWvlq
oiJGBM/wsAUdKXmTGUlryK0JNONpjNqQuSyLepLIqFiSo8WtmKA6WyVC+3RC/aiS6mY1xZohCCb4
8cKS69VmWogoffyJouYhZuo3uDd2KDDfgq0OsoXronlE7fck8u5qBAGVR/QAtPtktUF1N7T6gQkz
uTUEg3CJ5wXZg+260uzjVKL1SO3mwHD628YzAomdxFjYKDH0A29oeRPEue6zPyH1PV4662FIh93Y
E/+uD3wyA27c8IPY8h3/1hsZVddWa6Bv5tkjzLvUTr6n4idEVmYV1I0SVJXtWCcnN854XXxhaivs
8eFqnLpLY3gYnyA2ETf+x5AI79Xk6Egauk0FAXtt9+6jihe/Dhz6kVbLw+4nGNezjxmXh/McDj1W
9UadPB2MVF5VP1rc4LEiF30WF1lGD3HrvHu99wyefjdbKH/yMkZDPVCMNAqNU37vahK6UNO+hDUr
xaTf1c8kqF8TB9eSRxaDPWN7QSLykxUwwsbiHvq0j4+ZrayEb9kijWSqaLKlAKQjbRR7AWCI4+8/
EHIM//yv3/+LT3A4/se/+4//+x9/7L/YO4/lyJE1S79KW+9xDVosZhNaMKhVcgNjMkkIh3IADjjw
9P0h6tbcth5r65n9LCqKjCQzQyCAX5zznetv/PX3YYsUk8PqqQwpRf2nLK+tnTnzEraSaLjYKqtT
VA/VqWJXwIp5fqzyGNshGsETuIfqdP3qXzf/F/dplicFLkSAEmMmjj2YidOUzkBmAt4NqwJXcEVb
XG+u3xIM1R+D+aU11dCf8wR2SWHiO8TDEyRLTAdyQ5x78zoLHfqS5eG6mmzP7fXLpoRHS5nDvXNv
3cVuqHeYYTgpR6UuT9cbI4v//qrDAISl8+AUcPPMRh5DTy0ojeVh/vWlWP6V6/cNfAUGdovZtiVb
VXr/5GUoa2xP15vrfdevriANLP/gBf/1x93yg0EBT5vrBV5KF40kM0vubKpXVw89G82sObFBa069
a3NhM0cUBgsfhXXqP0kp12//dV9pSOMYqd9hM9zHxojG0GyOfgsCJg5JVUwYxxHT/XtmfQMHF/iv
16cowUbysd0DqlhaUYZvBV6KIeyYVdnjt+jDkS6Vm5C+p+hqeW6sadpEWOqnmdOk4xHaXeq2XQth
xcckrO5wrE6n1p0OVmtycp2GW4ykzZaIM/AKfH6012yshIsg3fKq1t6bOUwYfWkCcnhHt5jGyWbv
hgl+SyT2iU+uvPgxwcY40EtOkRonHKDk5eSjAJgW9+e0Tk7mJJcQB3kYqljQW68gDoDul4267V0Z
cUb1z2wZALG1QHO84RjIAddVZ/HP2DV+EMGbWZdlvkvYXFKToiBMUKTd1vhIodaWTD5s84hS+sEZ
re52gL1q1ahGwGAfAZPWR+rw1Quh6MXFhKmUVL1zO9gOBvQ+4dPvaNg4i7W/+QnAHGz5FXVbAmol
QOECTcDfc2DfZz3+pcBy4hthx1RADjhB/WERhEwGpf3d2X15qWrq95nlCz6UnuiRC4CImGnBxKsq
Isa/acuZOuo+R422bsQSemd0c3U3Zz+18jykjDMxTEwXUUiTOubzrnhdTIlr9vNWiLK6TYOgvDWN
Z7ZL+oJNuN2kTcFKhXFbNVt6N1iEPtGfB5eCifSFGekxyapHyPJg6Go53fgHIkx+sGavZ1ZsmPIj
/ED2nGyY5PWbiQsTpSpWBiFpJZgDlFsLywKEqenW0iyEq2i6wXRb3bJ7MtjOUd5Yi58/DkLYqEte
fK10v44aqDV2EhW3AuAV1zvzwJjumQJkC1cs37NRQmnCQqVkJ8dPpRVHlpC+s73e99cfX//EK4N0
o1XNC3Oes0PVLJCIEUBEFP5R/nxTl5LaNa+fXCzRudveximYOiN+0Vi6Df3pS+fbVPnzVCYXUU4o
KuR51NZz1kMp7F3rtXaEXBlR8xHYUIytmamsnB/HeVDnsiA0zTBvvJ5K0fLHG2JLsoMBwVQWp8bJ
brqKOi+XO5UWjJ6dtl0FYAsyE7tlHQxvLggSJO7ALk0bokDcbaOU+G4/pk4F7f8ok0JDqUvddRUO
bFCs4TniWmXo8AGQBvukcbqXVgd6zz7R3q4cDWk77L3XMR4v4SR+jdgoW5/GE2PhvVUinbHaU3Fg
tU1ZoqNt7Ek4OjkhRp7T3JXBpWeNOjibIbLZpYjsqcniTaEYWw2B7Mk9Aj/L8PtrlBRhQWl+qKbB
9FFG25Hk5I1hEXKHFTienR+P3m4lLbfceYmGwsOZf0JdmXuYiHxqB8u/j8m0hgmWkQ5Y6/Mo5hC3
0vCufOfRnR/nlMMmbZN7ZdjFDUZYyDGQR20iRpuBFPQs01SQWPJ7zYnQZboiIa4NxlsMfZf1XcVu
VwCN8+bPOObjJIb2MbTc7Zg/et4thKTnqK+YDgfVy0QUnzE5N2j4QUh6/gOMhSNIpS/Xuh+HFOEp
nmssbf1HheJD1P60mwJaP6W/q6aOji0bkntDg31pFCs10yb3gMhqzIOHOVlAIfR5aEDyO2KtXBgK
vAzFtNeefWPmVJSdfVQswnSFirJD+zxiWlriFXhDaXIczA4rkBtIM1C+ptl4qZMziJgeS69ZoSUX
csuAYiHTy+8gcX8HoDdWil2lqRxmknn0NHWZPqSeXa7ayrPOMvkcUst+Ux4DF687lUGQHDOlHYBS
Bu6TW0l9RgDPuHNb+adYskLq4VQ36Y9lcd4PTBgTbXFPekozQBBXU4JWzMgsmB/mqq1poI1UrIuW
K3DazaellOwc8zx5rOxAtNZbvwW/2momEdnUfeYhvMWEHHuE+bRlhIWtkj9IoqszgBekajQ/GNud
+k4zTliRtnMI/Fke6Harx7ZrXlBM/R7c/DtXf9DBervBBv/mz8mB8657X/JilR5DPRDneDotTgK1
fgmbbNoU0QScLu773afpVQriYoIoGwDPNbwXP/0dniEFV4blo4QXh3Xb8W68zxSUC5lGipmtumsS
y/sVe9a3TOc7PyvtY+W3YASJmyE9Rq3aNDKxmJt8tntmhb5N2czQI52ahI2mMlYlpM9N6oB3wbkM
0CLuNKR5ji4k7A8FrefWsAlermL2M21A7oHRfdlYuBPQbs/GTKJjaqenxCLavsYHn5jWU+pRM0Nf
1Wu0PfiSlDykPTFGcVF9a0Ng+s6xH0ec2Rjp+pfcQ6JTxzck4N26SYPyLSqYjHX44KtF++WlIc6W
9gNwMsavpn1gLBsdnNC6y1hKgTt6LARuT4dNBakMySM76wOTofA2IdCYI7qBNwKNCSOPIgenoXAJ
PZDEdVETew6tzXHUjy/nV+DqA3+3fyKX70ZB+n0lUzh1uz+JHp4l2gPAZu1mGM14C/hiDw7qnilL
uJMJ3EUCtNacbdz9QG28Ahr7uzUWLJ+1dAvS/66ZAK8oShcXfr/TZvTHxCu9HpQxUv+YX7EkyMAJ
moNbueEqA+ixLgvGEzEtdeZL2DPVUfDM1m0ftVsoLPHZgBvZBcjrQhguLMbsc8Z1dyc0+yaRGuEl
Ja/sMhVE9owuGUJz7AItgbkGm3diVewYBzOADpaE2ED6yhxPQcWspuFNDLqLvcD6YDzeMn0BI6nQ
6ZhjG2+lFL8LpYyT2+GZ6VykXMPcFOCRQTpugp5HL4wsR3qQlKexftOGB6L0es9yM7dLF5A+Ow7P
sDIVdBXEYWe/lVyqkqbTO9XKt7++RXOyb11YGlOMz5Ymm+XiUvxNCRsLkL3Xr3yGyIfBy7dXcEVW
ECH5F8Nibhk4k6JZbpzKesXBSHTBwra43sDSqXd5pd75rj+YY4pGw/ynHTJdvspCWpe+dI4T81Q+
gtXxysloOszD0HWjVRXPtPa972NlDfxma6sJZoDHXhj+08dUphWnLUmuTVue0yrIt7xBNw3P/twu
NxIQ9C71jLfrXSIN4zXKEsiqveeK49iV2VGSA+t3dnQIE4BO8OjO15thjAnwbjwMfJE62H5nbILW
5+xV5SYcRqT4QHvyTQEn7phgrKkmb5/wjqMHNJBhkboFLrQcN8TINudiUPUZbQm5UJwCOa7L3/j7
CVwX4oA3/Va1ADCJeUIrstAHBQ6nM3JHc6NapAIlVIeNZ6LEyxIIuE5SZzzG/Iu2leMBFel5pD1Z
V5rFBb45PODEJDLfZj3lTs2Z2UJz7k2FoqOx95bj1JQSiyl/aEy5YbqA5D9R8mwvmJK6T276nOoI
MEALE6Wz1xaZbJxdEhYh1zuDHBa7CXgEPk5F5x60mKUlV4wpPYvQZbZz/QczJm7SO9UkgJyH5UVI
NAsD1WUXmUTq2GYmbBMee8746Xz9CpZlQIIKRVQ3tXcVaWwP7cAnzWq/7MScjxE738LOoLsNwbGv
Tb0zIXOnrhutJKwveBnqri95AJmp321W8BsZtjdN1YWr2Rz85bL9IX0mYJ30BIoUyrnJ9j95oXfz
qIoLa+1mE4a7Gp0QDnqUUiHTJF+TmRcnxM2No0YqMWJcM7Od++A+Qppg5xfJfZb6H87QveYlQmjD
7HZlg+QSYjlHbcfAPMjzn6vG///bIf4nO4TvLuGK/70d4vxd9epLTP/+b3yR9dPxD2H3f/3S334I
6x9REFm2FwU+1xjcB3+7IaJ/eAFnEctzPN91PYc89r/dENE/sDAuKcam43P1NkmR/dsd4f/DJfKR
PCiLbFvT8vz/F3uEsyT8/ufYRowKlk9sdeQ4kW/Z9n9JknR8J22ZrySnEdVWVUiAIxLeq/LhZdRN
fImj5OQFMwV+4D6XhG6tZkyhB1M/ZEZByzPqY9Uvpus2Z3QYxP1CeNIk7EX4HomaWbnXlKmGkKYC
H1sq8icBjm47aiImTL/fFLGJQirK4uMox+/W3mWWmrGf/O+35P6vp/NvEJbu66zqu//177Zr/p/P
k1fKM0PT9m3XMv9rPKXuvMkTdugf4xb5VO1xtaajPMQSomu8kGqZGNGaRTg8IwOELRoNburQxdjN
tRBJ5gF152sVO6fZM5t903r4SESekTsRYYqjemAFd1KR9eL3Qbe2VP2ESem3m5bu/fWmKLEN4IUz
t3GEvZFY3uVcjgYdqyzEKNqGalv6A6kHxB+ODCdqfBaGOmRzKbdToFtGW/Z4jjqR8NjdT+E0ctOK
KeIM0D6HRmqd/OUG7YE8lWgZzMo8XW+6fjRPKHuC42w8/OvuKKCBmUu063mPDYTN1MHJ7Pl0vUlp
VRn6Rc5aqEKerjfDgoh14vhBZ8wGY9KViUjwGZGw+vlVH5rA/h5qivTJTZZUM/itDLzfsdzj0UtZ
NaaK16yK8IwmvmmeGiNJ9pUf3Wa1oE7XCmaso6RHDGExf1F2Tdu+fiiEFqd5TMkDLAnaKcjrbOoy
Prm+g7xTsNAiLA+WQG9G/+nmep/RBLhqpgAFKAEHmQNSc/mpjsOvS0aushrKJU0TU6fCYQlJPNo2
YAOMXVlMyVEQ8xSryD2hIPBO16+mebZO3ZswJE5LSyHSZ0q9S5Zgp0IemmQOaUhhZp7iaBpOHR+H
zWhAXQoZ6KxdB7Ny3MtPWyiAJgSu0F873WlyrAez564ZxPwSEH4TEVFCszlQfyw3jY/e4HoZHpay
C86CZoeoXq93XW8YpmfnoYQAG3nOw8zGA7/FUs5db5rwx6pL8vDA3RAa/IGycoChdON7HFTS1Ljr
59k7UU2TkDJ6yCASINTtDD8sUjhCHPKXWoKS+pp8MpvR9i+MAmSepCZFmaG6k2HyNJrMAv7OcpG9
EN306OfHnpT7kqy7Gpw07Mg5P7XDeVwIxAnx8Ot6AM7iddFr5OP1uFY6HYYlWMX+scv79ExN6C+m
geeEcJc1zlK11veqtLITNshLocpsLyOmSFqGBzti18Zn40C9gK4KejZ7GLxf1NlGtBEaTQpQ0JuC
AmStDMlAvZ1G4kw+lKus3RyHNOTeIPaKJv7kLERkbTKsYX2K6ROdhtH49alZepgUvQuRC2/8/sIP
UfaJTQqSdU/pbSoLfeipzfrUc085RttNSVu8MhmDnWy5C1Xukoej17HfITyss43d9K9t1n+yBzDY
bh/0HFrHOKQ3U8FwVmNa7NOMtVEzDWePjmBw0aSN1YsssRA3dO/0QmwYfKKg3TLceskYAXhsfjkj
SV60ayeqom4fJ2m7psVE8cNLxFEc7W3H4oxnyeq16n3IRIKF/JB81YiRT3K5KaJHThxLksiMAaAg
VOd6ouSCKQ9uOZAb4Mn9rMuHLlAYIUw4Ry5I221ZIYrqGOSlXrDua0zdImxaYJDaQ+U/GDunKRhB
OtOJXaVzjJKXFO/ISYvq7PfiJ0oIQJ8qcINQ1YQ9fOc1YQZzkjOABipkjenOKKL3NGCARc7pzkyK
VwcLyTEdKTSnWFJTBc5f3UKYGZhZc/+z7xhwKkzxJ6ZUNj4d8TxCYQql8wJL9jRPobHvlWSOKInI
C+PvKXhyk+oj7jn50lRfD/OpqE4FGIFlBfpRkeO3lUUyn5LIHZiBUKkFSce+rQWg4c88SnQheeD2
HA9Ur0NXxNAv2VhgJLQp8HdJZ79i5mkPnCceA+e1s4j2gEvAJrgmMIwD4nFANGTbLLhmG/I1Dwb1
sJlue+hQyLGqY9SqQ54KQBwscTazRApopXjDaFA3eUU4HqYxzZszesI7ZI1kU+6pxacNYjOabUS3
9kEGbX904TSdK+ex0C5Rcb55KVPnl7uP8nyAndl8+1N664ZovpIuR/Gh5TGyKu/iew3eHAWcq4eu
I8JBrhp+w5n6ACITCQlOVvSbWMwz2vuWgToTC8e2mh37GnLYhC335hT91nm9ywwRPzBbxpqJb36D
ohiaaXJ2THGUdK273C8IIwZ2zcqjQixWHVrCt/tmOuQl8SRWFN8VcSEwy8k320qBQEdMRXFj4Dik
fMFahZ4Zxa+T4Pk2tNFsS+JFISjhLSam+JAzV4OZi8ONhRI5y8o61PG8mBMWLAnqc08S3c4mzKGd
3c4GCAwPQDNmUDrciK1/EclxHSl3N8yk+dST8cJUitjcyjAe/G75c1KD6pJQF3T8oYFExf+C/Mv/
GyiT6Ig3ns/PQ2Wh2RzQVgey2SrW6NvCs7t1sGikgrBYj7L6lZlUZuOj5sOMVRODFJ3m/ejb8gm1
/8UN1LYvCvzrodtuIc8wmUjIW+mZdhH1+VLhjLfFmx9FVHuYpFYZrtnt0Lb3cw1fsxandB5M9LvJ
BZTSBiExMRhaPZgm0ROGauoznY3HRDgrEG8nLjx1YtNS2HwCD1lvFWssN/s6aVddpkZUkrz9TZaz
l+99BmLw9FyUX6h2OnEjqdjeivqOeQ8zs/FuTMJfsuraTTcT44PGka36zoqC9yJq+rVbGS3oXMcl
yjScaZiC99yOiDAhk5vcIN+6n8iJuS/Rkbt1/J5mZbhvmvFZjoDt2aT/FCz76inrbkRo7vKIioya
Rm2m2k/XKD3AawSVf8ybksTlH0P07lmBg877eE/YHb4u5Wyrivy+OXPrz7rDpjD2dOOZn6P8rdnV
eiKW+6ToBOgESmAVNye8CP1NEEkuIc+uTZiv35Q3lpaX0OaFyfKFBtEdwyV9SkfjujOTkbga1Efh
9BrCRw01OROArzat33GcejBp/SZApFGfrKj4Q/jaumSh8+56aDUbAabErS99YeEDNbpqO2ch+0rh
MOTDmvgZsM8lmJNJZg2WsbJRj7RCkuKCqqVhP4pUxtYr2mKo2NxAmi0vwGBlTzBEW/4mjJ7dE7V7
3v3hTX9iQo/mEYFPVJT3LlEIRQGFsbNzYtkjACGN9UKGKXVekh/I40V0WvV8FKbf8zCjUhLpvvKA
YsoYGID7EMz23VwF1gEzg8UEjeBcQk/vkrg61LOzHZRmBBIzVVkoR2u2r98sEi2Z+A+kjAMXruyL
EbKlQI26q3vGXn2KTy1WH7oIqaXE+0SWpRHkn37fjbDTneNg9Lueh7wRPkL+pGSjUeMwYitDsnWo
xpXZmGofG8dK4TSoMxt5T4vMJCiU2GAZeesnFAmwM5KKGGIZtXv8cWwblXyxbf2qdfBeNfFTDTIQ
wOjwuyewZRfMUCQi/crGcx9oNzw4EGwyvFJVDq9YIPUJ2mOv+AQTNdzgAmTa1eGBYGk0gwz3Qmbh
FvRchsyQu6BdWdokX6q/HZrkkPAu76qQ2R1Kkk0iIxi3ZE97Xnd2ZmwCEt6V427jxPaQWyQzgEFS
2ioyt3RlV2fLZR8Qhd+1+hw7+4XrzR7ChL/xPfXT2AN2LM3xmsFF7Oa5PVJz/gSqIO+trKDUlEjn
/OgSsU0wxMNMmf1IrghlYQsiN5sfLTt7zBdmtm+ya0i9r7n61ai+BHFBGTTYUNUpTBOveUxRoxuF
+VLGWJrQFxxNu0h4N/I3SUQKeiook0k4HyvU6bhyiQ3r0ZIpc0YOiBsoRaI9WPOZ637zwAaYRBGZ
iPzGb5zfoyUeW98x96za6OS87BJP4QQN3r+3e3fcjoSmUhghASMi+2TOyHpkctR5JQ+zH6ndCM5s
NUvUcayTMQp64KhjC1gMJl0SReDbCphGEzuOdRwitHZMpN9ZAq92iJjQJAAxtEkhmYT5iyzqB4dR
D7K5+1FQj7c8Z691AmCdwW3UYsDG3H9mzPhnxhhP4CBdFV7CEx63Vexn6T4AI4ZYfquRm24cXF3w
hbr3oE7uNMbqmORiSVrgtk150rp0dyZR4pvexPQYFdGH6zT2pUsIBRuZ/NVYJYvirtLy1S6BuQ6e
ATwv8TiTMxrgivmtDNC0ESP+Ko72Cjly1fQQFk3UyVVkPKaxyUKEwGiQwG25m4OCTKTWfRZyeUk5
F/rQzrq4mfAy9yT2ddGKFbNaG5V/VxsOtD5AdRvVtbehgtukFVokO7M/E/i3W8ey73B/UbYJ9k2G
91L4BDi24VecjA/QUYK1X3CWYDFfsLj+yq3AA5ft/fJcNgYmSXYUVtM6sTT5MNS7ZouKbq4OqiCu
Aq65RBUEBsivmfMhW0vcARDPak6oHBMLDmHW3xYV6yzM1mtD/6gp+4VsBc496SCQ7BcQ+0ml41fT
F83RmA6R42KnHT38dqg8t32e1ed4XIoSOBUrMRZfqktvsDx81UvWCE42UnBr/DrqqMYxX0eGxD/M
6c+2nHOgwOXWPyMZeM+GQc0BfINd3dFJeipuTJV7qOhfHnx85FfTveGbmNJMb2t1kKJSD8G5Nft7
X88LkFCDc7YJEF4iwFqFh29RygJpzI6OneFjNQdU8BE6ToZWeh0KSng8ajXiDpQKYhb7HqHIftAa
4W/UAl9IXqolPjCPyNEEKNBUzbfjq2+bXsQtW3tr7txg+hg0DP0uD/jQjx8sgLEski1jLAjFgcdQ
4LhxagLBDf8joII3R4dLmA5A7cfGO0DLAzmnd0YRVMAP5BN/MWVTzgmsC8W7SWRxs4C6LN1qzKgU
eT0p37gZEXrU/S8I7GDzkulkTYa95WOMxoVzlZnc+ALRHQm4eMPt5FbRy63zsVGrqmAVl6Ily3Mf
nSiw6lri3nI5uxsDzaVfTKj0k7ECiEU0R9QMK9sP802t0aHOc/Nswrbb+aW9TWF6rVWqqAHj+Xb5
rzwWURax6hVilVaN2PXeLyaIHK46W/dTw+ibgmRSJKWZ6Tvx1lxfjfpchDKETgDZrsBWo9EyUkY0
K8oCogmLRddWEhbdLC+kaOy38GYA2wc0nW2GwxbCs+NubQoCqz3WgT2jRyQI9oc7g5ePBY60sW5Y
rJqSvyL6KVLBpn6Ha+3bYBYAuI29Ngl6m9T17j0zqlfVsCwUPfDWdmmCVmQgXQf70ItfIseftjoK
SWETGALaeAHexg+G5EJG+vbaoy1a8wm/I9zyT2yQuTs/IqNbq9yCv1FTboyEecN1xY8n0GFlxgI7
Jp5+xVrHHkAnMnjk4viVWWgJahtDphvgNO+ETS/PdSLRWh8Q5SE8xrNPEYljqItjbLcg1LQt6cgJ
fFxp5vM7kJfM13MngIOZJtiQ8Rs7JXs9v/kd2TxhI82YvfOJTAZox1GTn9NYOfspThmf2FyQsJAk
Lnp0S+x1JElNMb7GESRS3H9k6bzJCAwD93tpPegB04VzCAvCJ8+KSK3OyucpuWt8d6tLyGfxEPFj
I/bY+LbVMQM7giiRmX0IQf26m8U0/lBapAZK6lwBtPCIJYnl7JBqvug/4Wp1hkMfcm6R50+LN4gq
/0Vb1amDk7IKuVBy1XMR3PDetYlTbHpOoljdAT/TCRQS/X5YT9ZmjH+oq4ZbtDe4ZuLkwDpWQH+J
NtJA0tZ2yN7rGyzBHI7AIw+RNb84Uj/FXYaN1jU3qZ9+Ny56YRT+OF+8R6+Qr27qPuQgnDz1WnsI
0k1gFUC6NTVFALreDcRT7/BpGaj6UfM9lviG46BGxxuTk5IQPYcmAQZyWaGusov4V0x3Y6iMUZU+
exVJm2n/jRyJrsVEh+GUR1WrQ2T0d+byWXPqb9lWb3VALzFrOq6h/5prwyIh3O5Rgfj3hI802yHq
n9vKfomtJ8NHhenWBhbv6RImYcaxqNw1R4/GK19y5W31l5gb/AEBodGLbrE1PrUBeS9ACcQnw/lN
wbYeM+yWqkveATUeJ5UFNNEodvshu2fb5uf+jz2IW4J5mJVZySfu/Xt0NBBmmzu/cn8Mo3yql+ds
jP2LX+ekxXIiD80MOT7iaRwZnKJZQfGaEPlVhRc7giVEvPDg9n8sVx8LXsXbxrzoJLOPTt4cBWXq
ms1wDAMzsnYwJJI1ffCuaIhM1CRoUn2d6ECwUSEtRyLWTcR8FHk4nyYqSTlCFkIsZ2eYM1LRG8fE
iJ4yegVHmlyl81eD+IZFelsCB8WBIdEM+OWkjrqd8W11DYJfYd4lqFKGoPRXsUtyM1mVa7Cl6yXv
MCgomUOR8CktCX8ipB6Iy2z9qiccFUMj5F7gPasDMgUyWzBNN7tz7JPaS4nNCHMev0q8w6izxeLx
rJhI0pv7ZdgyIsipXkkx7W9HV76KnQW2mcbbsndm5r6GHhWNMZg++9gCVCBAAseYfxeNRuPIYbTK
hsrFclcwxoB7mQEi3kWzeMOOQY5R9yhjFFx+mRZP2jxxIgLD16FMWKZPB1nXH3VfvkRtTbrxVP9x
qXXXxkPhYx5ucl7pCkpj2g/6JkzbP32agBzNXGtfTxpniyOCS0yRT601f+oy0kewJOgrZg4EGU73
5ezO52hMNjhK80uDZKBvWZXbE9cQzqAIN++wx9NiqD5dBY4Z7OvGz7YkXozreLamQ3soSswW2dwz
S7McqCwBclwIKijSL7YSzd4qfpy0LjfonNx1MTGo7Ckted4OQ9se4U6jc+ppxs3R7MKcqp9tk8yL
2S38nWUgji6H/H4yYAbCHXweWdpuagsBO9NxAINgVzjHYUKr+L1mHDF74mKaySrb6By4fBl6T5Fd
pucMsl2a56cGE86ZKpnT16TcPcqJ31mp/zSMZRA+EELXEMpdWTnbUXa7TWx6+8D3x22cB79bT267
IIxfq9C5DRL1WzP7Oct6BiSEUXanRwN7B/DK2B4IXY+dfAU3PL/AElz7tuYsWCM0EhPpg7aGxsC8
6KYLy+988optTIbYyg7pCNwYmqfRFA+dYQGHx37iMr7eCfgLe57KoYdu/Qg/JFtpH+P8IEfElukr
MbPZCWzPZ59LedNWcPHCpGk2rvaw6AJXdAzTvEvH6TjpZVgJ7xBqLxFxHVqxFL9OSxXnADteTZNz
l8kANKoN6NKDKXNQgaTcT6OtOxL0DEJsIojzzhjSep2bjXrIKnNrtvaRywTOQUD4CAyOVfuDi2e8
4c37M8q82ef1zDIjMtjZGTeBOeAXD98ddiL7TlDiB4acL6rzXkYboRXc28rBPE7jvIvQkZmsE8ol
VHhEBIAGpGtOemj5hN7JsOhPS2wIBad/w2i22zkhVpvOlH8CNT0mU/7YTOmln/13k6uHcBWcIe3t
5cg7GtCDRr0Gx5B9S/bzD42tSNzI4lMc/gwzC0qdI01sMkkBLOEnIJpPjCV8G285UB316NbJPaOj
cc+pcOUZffiEn5K0sDkkMx4iLvrg8aEbs+9MVIeeHmkTTVziR1G/jlnKwIuPJD6Yz0o4Ia4ANF7Z
qL1tZkbvWEqerb7q72LdAGnHNq+cKXlPYjoOU7gP8zhVLFlSqO8e6EyiPt4atgS7ZHpLgKH1hPPg
UQl+Kct57PJ0k+Lmorab4u2oPOdCBaFCasOkCgBJVvIhd8yRHqhcrhPDwQ7d6QhWLcBCwvgyN6DT
jTDA4o6wRpFuW3siQ9JKL3qcDp5HomzYAM3N6lnAx44X1DNgMOHt8PIk+P5Gcuyhp+Ez906GGxH0
G6OLZc4Yr+wguGkuUOHcx84N0EgxAveXbjIVmrCoxl2HXgD1Pe2+XYPHmebNjkgQNHYm+meLaegQ
zl9lt8QVhSRIxDXh6fLdHR1stDHzldLfESjrcU7s0oOr/HtvnGqWSy4eDiv3WeRZ5DMJqvK0Whip
6zmpl7iLaUUc0E9cI8oM2NlZyp2Y14nbeC6/aK6QDGXJLvCjT93YDtuZ2maUqDZ5kuXHoP0uRogX
yETB9tsR4lXDJeIuvm9LWGymrB6FoMFDLMbHMx/uwkh9JBpBGL5J7MbhmyQaqU7H9Eaw7d5EOdtO
HI47ALU3A5pi9h6Ymo0eyu6CIxG0zVvZxfsw9SELkbw5OEgQGq8mO2Og+htd/Rx4H2Q/3malW+xY
v6mT5bnliksJQeyk8kQTIk7T8+F9sZZ2um5naOxu/dxUm6Kpn5SRvTZqPEQuSicGiwjGG04CJeOZ
XC1z+xmBZdGl7k7ErOt9XYnNr5pR9Vs6uPx2p7atOUTbDLHOLdyo8dz3Ljztiuz40edKT1Q3/Nyb
0oKsPWfgRlIUsRs7Gx/BbfhH8dwXYt7maIb9kYzLmINk15up4kRl2A8TgFd/il4EGUoHnbXItkxC
sY2p3ts2cGiufF+UDfOmD7N6bQfOg0BiTlZK7oDloAJB1ksLF5SPwhgp7r1IEiujAKpJNHhtLf4k
LqHfMNIe+6JH50MZdx+IYtyGg8WwMfdoTB/m0kWrn8ERQnH26JVcDaIMHBUNISdttR5AVpzcwP6q
Rgp1rWGUxbadvIn+rlU/MbX5w2xX0W1nzFsi43sedo0tEaWtshWH20O9BMgMINz7mLHcCB/8TpkW
sKiJjA5h3HVqULjE1Y2Bu/R2IPr5Ihtx8AkhMN0RvDzhfFZS2Puxsu6qQuxbO7j5D/bObDluI926
r/I/wA9HAkgAiduaZxaLVJHSDYKiTMzzjKc/C7Qj2lY75Dj356IZltRSkVVA4hv2XjuBABu27u9x
8NY78T4V3E2FLM21T2yCk8ud31MDtugIt6ORIS1SwHZVlDpbPbDWWEwh/eWRWklZk1uD+799iabi
I6taSmTktUllfnWtPPth2iAuEDmPVX6OAmd2GbRbDLPltkIrTq5CcpxSfVWgZt5MlkNTRAhWR4Ix
7xTAOY6LFAXNEmKuvepyxUQaCl/S97fc4/hpBm/hg4Ah3hedRGj6352RtO+mgxBXRPCJ8VvSYLjx
BuD9ybL9YBMN6alt43ahaBxYb2BDH31tnxRtd8QPv23BEJza4bUi0XcvqI0A+ITrwQ7EKU5zH5IB
c70ib30Y4qo59p0GB713+KRG7RsjY3kgeeHR7uMR5ej0nWpDw4j5RiQ5VM5+3gpl9sEnY2Huu3sc
1HIbS7A0ctTTR3Oub+wGPUddYfzoI+diMy73iBvHg2EmD4M3OcwYmm0p10aMx74t3qOqyddOhcsx
8vBlh7Qfugfr2FXGgfyBfS/ZBPPy9abIkhsY5OuEUfgBIH1Ea8zHGZXTd9aVZD8m0e+TI/b0eDzM
fGwW/BQUOPUNbP9JkMlRWJZDQiciACLL97bIfZAeLc8+bHG0jARSx+ZGMCo689QgAmFqHuA28/Hh
dOTIwr7CaxqcFbVQuPAba5EabX41kBQvnBB/JlbacEd65o6tO0tjg6l2Rtorcx5yPfTsqxtlDxZY
4FUNgiBqolMy6PGTI8hHH5LT5xcYLOnJgh6zYGqMH4VrgbB3TAKQb2wrTlbSZULwGawN5kss0FCH
bI5UfiRTZ2kkTrdxCvtbiGMCNfVkXl0BLSpir4hqgE1EXYpjM1ivfpMdXUCtkEz9h8yK0pcULljV
sHzP7BBfT2OhI5k3nTr7KqOzjS9kHJvjQ8WK8EAUBYNgV8WczAQ0MTTJjq1NQlpYPpvt6Kxr8kZW
TOrS1iWSnqGXsoxtadkErXY5MUzgPlCfOGiI4+EaG0SQDkiSrXx4sFWSb+Na20yu2RM6Me4p4n4H
pM/ekjlm37Yd3Ea2B3aBmFDZVr7GMOsRl0KBMsNtkOAe0aVMWzeDzmd00cXX1C0WKVPrqdMok4GH
ikYy/LJJcyqGrt8A4yMvPARwEWNWtY29C3/p8vlFIIYNQ2vdWWa4lyhBGfoHYlsMHLPM5Iggc6Pq
BacBnHiE5sJjilMGJjxW5YF+r83rkLTGKUC6HZuMXM0uoD/1mh5YAIlmlumezJRWIMuqq99h3x7s
A54J/3Vo2ICMCPOzzNjo6AlGfzqS+43h0rJORkDaIpt2XAPwEpQlSwjkRcxuxx9XHqmhK6OPXnIW
m2MSi3XZGadh4GDK8ftp90ii3Si0tNswd+53Yc3D3TA9bjLo2gDjBjZvhXf1BypvzKL49t1uupk4
+Jf6ZJ78NnaeMDa9K0I9DHkvTMpa8plERgLqaLfpKWrUoQUbgf/K3YZ2mh5k6FyhuJHYqcq1i/1i
CVFe21lDgYEq/AHhBW06zpt14VRybYW4DdoUXFswgU6YuJpyw/qepC5CmzRiion8TGigxSukKJnv
7FVsf81CeLVI9M5tOvlPEYvHiIgfymJOxuQL5p/+gvjLiMBdWP4DmxA6ukyR/0s9oHPws4ZdVxNE
KB4kDAvzcZMTCoptNNoVBh86DiX0yt1Mxqr4Ky1yemMA9j7hu2FBxvhurLVtXSIPzFIWHGV2qXq4
8kFbH/3J2HgMCxctWXqrKmCGUjSYBhh3JybIHm10ko3RDnynhD0Z6bhnDciymvJAY7ML1O/mh960
ccNQ7gQ0L0w42VdbPZs6qyHRxac8sdjXZEw3mKu70Z64zfRbmhBlhDyAom680fKTEh+xjdFdBA6V
ZxBUWFU3R5FKGdV7pi2IdCMc3YNhIYd3GcWzjqBHbqlvxfgwBQnBusljXmd0SkNwCJDzbV1JEpDZ
1x1bUJpeG70f/KjJ1jEhRWJc6Unz1Y4VAn6L+qENtQfCs4nptDh3p5SxmVAwh2QRPHd27yxVMT3K
oQ7Xpumhwsw7bdFaNaXb5B7TNoQ7zMh7KKJwGzbyhzvS2ydutuv6XN9msiIuOBkPESr6WI8Skj4R
5GA0HjmH+CJFOx4aO6hQOYquJoeUhalO8E88m24/v3yqMZAmdJAJSEyjlkdjVJkRMRcGKqUDHQcL
nzCnYA3op1CHZWRMg08u2QvxR59//vmlhm+0aTT1hW+dlS+UQLzGQ8boU6+vwfyrz9/yGUeXndvv
olnaFkqEQ4mTbySBRLyuGTOIj5sNVefsFAUfFBCJPH9BU4gAJLIEfRhMCrzh3YEJd/vHl3vS8PPC
xhWHTIuenaptNlFnT3/8luvq/fL/tNSf2ud/01LT+dt/Ee7+F1p+99a/heHflNR//JU/ldQ0Lr8p
KO6WYUrT+Y+QGhn0b4a0JYJoJS1HmP8RUhvGb+jYgG1awpHAXdR/hNS6+s0VroW+hDmXzp/o/xsh
tW5Cyf+LkhpNtsnTw0XhbQulpFQ/YeaF7QLAsHzjiR21tkvGpN1x048L7rBzTA3/khAGTTvEip3U
xi8KlSZ0rGo8xClpGuyq7zUDIuQNWQ/4R+grMcnh0AgA6TEB3wL8NBtvnfOT5+1yaGhgi6bZ9y0q
PpIc/VtPuM3JjOtnsHQbgh12LFk0dL+4Y4SX9OiN9GXjInxyDKBIZF1rZIQiyPL7ejfqg/1NYRTF
zeEwG3BhhSvVm7uwAfgzZr2zM5nErV0YwtdpoHwQNtGgeTAwyFLtY4knZTkJcHRtDwWhqSN1btAC
knL2BcHPynDrpzIfdtL2CsRTpAD6EMmGFi1iZE47ZNf1InMW6ABzFAgcR1wY1VKEHtqeyolXnoMg
KSDT86Hu+nceZnSAhcSHWLRwGfp222v298YaX3DCVJfedx4NWRWg6Wd/ypiv+zJOH0erSUD4OcgH
IlcuMLZZtx6Bkyyd5qVWLDzoDxZ27KKGNG1tISTk/RACLJD4VUzuLSLTFi+xXme7IQo5JfqWytg/
p4PX7SMmmXpiy0OeDx9MiOKHvtVe2W1d69yYbiRIjeD5a/8pC6tN47BmDEpZnLuKtGGjSOQewd4H
ELj+GAbinUxY+1I5CbiHISILWDTNrpwmHGusGYomIG01d0qMiOxr/nLP/YNY3v67VP7zQrZt5XBz
COEqXXE3Fe9vtzDzkdbr/58ZssTKXNtPWYk9WngtoUwt/eCQjHh7O9jqetEQEUmCYRJ9w+RIcA2z
TpVI6COBUT906BeJ/tKdld3n2z7u9EeHuAEkXZ15RURju/6znhdgrEflM6HtHkOSBbdTQPpMAiES
hFa47Vv9kuhxsS+kxSq8Sck3H5Z+X7JhrCYEf6UTrkzSZk88EVjgZGsBoRyBXb0NALuRhsi+1W7A
BBXxGwEi9UuNkdGdnHuXtNaNjmHdTf03FLKILmsuVddHfAK17SHSR2ZWCqkgmig0nb2BnjUvF5kJ
AhD3mPv06zfcEJyCfz86pJiH7eRhCIERRM4JFn95xwtlKx8raPbklHGLi7NxDg00HlzC5pm0E/oi
iwABGpDkNDDROkajdh2K7lsjSCOMw2JYlaPpL4q2erdaGnkn6bIdDUl1GsMWGqhxZk8abSIEtEhp
+OKXwFR0H8RkXfT6IRp6a1l5yDDayLzqUb5vgxqC6fDdz2R8SIrupY41hcE4vJJZPa8t8cdPKr1X
hHD1iM+/MCjTj7xL2UkzzK1qffTDVY/ashyuFiN2Xw7GFiga3MqCJ2qcEaHjzIuhySm+9qI+JUmR
bdN2ws+lTnUxwQXAQrAuoVMvO1UgeazVDLE6uKhvd2Iyf2R2e+orQ985HG4j9O9t2pETW2ZRfh/9
/iQ9c2Wlwlk3UmtW+NBoZ4diw6QREWcExF36uXscx3TZ9oKQnWBOBUoDZNuGvuc5RJrzxNx0tFxG
bwCdcGukobPUuxySf9GRsBq5r84MmZzCUxwAaSjkFyaW4ZMluz0OfCwv6BOWCEi2QR7cGqUpMMIA
prWeqZZofbFL3XZLPAVwnwz0PwMB/AjahcRT7AjRZB0LGz9JNj1Aeio3omZ2Og5M7pOaJZ0bqHgX
hiit3cAhhXcaj2KqiIkKCXMrinJHEpW8MMNg6NmTC614knTc0ixCxmOJcRXpD0sSGxNa77d7SXyI
RxD0sqOa25SOpg4ZHQfaF8QQkyWtJ6VaxmnUhePok6BgpVtu9B8NYRWLypirTwOiFmiR9yyo612a
VMYB113SNOLMdcXAF8WcMaH5tCBIsGZARurtUcNm556x92ZEzM0cHI5jPcUPw/hoBjQv1MEZfaC1
HRDrMGKyiq3tOsX584tDf1uUuFJGfjKm3nGxy1J2fa7VwCL3CJLv1TcGFRA+22re86GfVAYmyIwF
1oguXoOjvMh6Y9hFwnSXXeTHB7O2lr3hm1s5yXo1Tg6Pp9g/MbXlga2KKxymd4JA+t2vjwH9Zy+W
EMrAgyWAnpquaRiu+fdjwPA79MDAnW5RUjEEDHSEFRlKMteJ3FVn0QW7smK+qUAQETtXOQR0TXQc
msNKOYfhIIC2QEhH4zNls2Qn6+4+ZvalzuMdbf/wY/KFxZL2gN6oaNuBwClvkVglpa5mb7UK6AaQ
o+agNS3VvNlcSlW8Di54QVR/7b6HS73V/JEA2WY0Tq6fhGvb2QYPokFCY/gVE0FDPxFXQhJnTehY
ahBfSNPzu+2Z7THwW7UIDB0GVOF1SNpR+8EeR5GVnUo8HBu6cLhLAVl2PUGXa0sYq8xbkqDyfUjh
hqdCpseqlqs2J7EbFMdBJM4Mk+LsB2sfLvHZoWHl5RdWg8hn5MY6mQWw3UbgJI9a5ue5nchtoznp
CmBIumnmDE8z06xjOYp7lwbfuiL8bhPcsTVgY7jC9o8pjUvR+ToMhxF8oYNulL3yhm0EBnZpGUs3
zPpDRSp8VERsTbmBj4xOjIXfodhA19gziG7kuc9Au6sxFevUHanLMBWzxeTjbYYI2PKQRBwAMZHk
fKJMx5FXFPEZ9RIk9hzxTu73M7Mn/pE7ur0tx1uoucFGOvhGhcnWGcVte0pK+9nMgOPmKIwz7LUl
UuN2Hml/ftkNXfuHMfSP8Kd/qhbmi/IvBkIuWmR3yqH1xNtIYJPz94u2Z1qg+VPl3cgsgc/X+S5b
+MI9Tiwid0IadwTEO02bhltnvUeTO56lxSLYyIkznMo34ZlbjYE1JraEKhjWJEGTuQGxzhhOKWGL
bORu2lhHRD7Y2jau1KNmJeNXlQFxVa4IbmieSM1xBQHZrJ9DICJrENgkXVrEdbqq6lYyS4dzmXOW
mcSdbz7nh4bfuuCNeg+98/TdDnv92FjsIYYaFGRtnrvhMQMvcxow6ixtvDhsZaS4WR6qxAYoVmNX
4k5gNNkxTNx6cwIpK337hP6u4c65RhClQP8mCHwtMgPDVtv8+riQcz/x0xsv594G+6YwHcP66bTI
priu9MB3bkRMNush0odLWXB6vgJE9K4ZfPCtkAFyQgVpv2kQkAXHHEH+qcBZikdPi25pfslwq6/L
OQ5oDGMU1HFxFyzJiUPxtWUlO/eiIQXguUJwrdKtS1YJjZiP5KhTGey93E+YQ6CmMfIakZOB2wOY
Eg700YyfdehtSay+VlmQHxiYMc8jRwPBHSI2HudPjc+8dxKJv6FK3mugBw6/fo9QTP3Dm+RIdn2G
4QAP/PlN6tOKCRSeths1Ik/MKDYeQv2xnkR7qIJObHnNV9tgm2B3Q3sQ7TTQrpC6UHa6hBTOUae5
FlnZxDlT+w4YkzyIgrZk/Vng2sRRz+yniXTc9u5EfihbL9NLMe9l2AjggXQHUo/OTsmIsRVyl9en
gARlgXZ/UxcBaEEDIIvySV2wU3fr1s53qEdMlDOIvA5uvWow3X0B52RSdXjqunSlFzjVKkHQRUHF
uDJUyiZAReMlkRxycUjMrRay5BOs83I3l4eyydQpFfPU1uvb/Ug2CbKaCwtN4m51y9pl4UtHevIp
RB8ztnFwdmzTX7VjIJ+FjtbVjCf7yJyToONq5CA5QLQnTjkkb5SMDfarXQ/Od9gALWqWJEFrSyRy
agHw7NXuuS17ep310Gds0hSJUzKHZtrj1cChZOtHslV0kt5919Z2GC7qqy77cI16mLwHhPnnvhqJ
JArCVZ3bJxCE7S2coOM3HrkRTWlfppyMlAj7yQnoz2vLmP2U1sPSJL/dgBv6pmKDTC0FNsjyFJG3
5qqnFAcTZP7oWCkNuD2b0UtWDEqhKLYwAz6fQDLIrooD6pSL8hIW2kPS6+qhQvu2UUECmtdYTVlS
X6TV70uhMYtmgZU7uX4glSK3wH4YkaMdisDei6zy72acWky+w/GRnABk0FDqw1G8oMjRv/TkX8cJ
ifTZoI10nYSUjEZYrzvCZzaMxQAmK+faFF9SI40ewKJecqMJNjjO2XDUnDx+uv1M562HbJGWMKR6
GeJaSvrfHR1tqshtf4PEScAfSONnYm+CUAuw3vj5pqjRfX7+Eh7F1kmjd5PFC5ISqjhuKdpevEfQ
WElZiHnb0VafqJaSxdA3T6Y5poiYWMc7jc+eY/DFmTdXLX59F3OY/XwXI5WmHdWVZX0ObH7qSFXG
bgUQPZpHm+IA3VPEjqp1DjUTlQsPpdtkc/QDuZQPTqw9GQGsIqNEyJf0Q4lwpwwgL9pUFDPvx7Sq
oxnJdh16Vy3NHqURZc8zGNZopkdhRMjJZtdYIAPjiwv3DpagzV6mI+gmN4rnJlLWVtQ8tz/PWbNq
ELgldb8PvJFPwm/7BxV7PzrV3URius++n21yPuZLF7PfQ5pQbTwGKEuembg1i7xYGp0aiBViPMl0
poVPqCebuq/jlaPZ3s7TyfQdApRsrja763tnUwHZP2qTUhevzCEDp2yuCobovLDP4qw1j0S8wXRx
MSBZmd9+dYppTzLX9GzrZbdOfLxahAdby6x47DLc0JOWB1/MqSx3ccjrJtoQPafek+3O/28xaefB
U8neZQ28b0PYPaXH6SYc/7HTUwEiAG5mKsxThB9h0auKyYdlvtQ2RrBgNOKTDVpv3wUyXfkjOdfk
m7+zZM1ufovGrmZBc3RMBHJFvsvYZR0xDtY3n20Wkxt4yEWHzNyiZLo1+rQk2sjc1pgHcOvy5Aqz
lpxUGrpBn6jmQ63cJElHBjRYeBBi3sUocxeZNw67AOo+QgoG2k2jZZd6iJlr9No97Ij5y8gB3lYj
ijeH7L91S9GRs0g5ZsazEEEJrBcdleeBGvbyyGL1hVzeDPCBkZyx6FrXx74cKqDp9kwDKEtoREUb
7xLXxy/sRy9BhJe4HIQJ+AzPQ4ahANO5Sw9be6eOCONH3oeVVcfvvZXoTzlG2K2Vm/4hhCfyAJkO
MnYz75bLFGf8A09c703La1ZYDXekr/fJnmgbc8btHz2ZxpdQhYccvPAXXG3fGdjo53L+VVO6R9ef
brDkTLDXNhlUWRMTTC7RRob3tNYMRLks47wAPTQsy2SjAIItPJEqPkI3vinDwfKS037L+MOr+u92
qezH6G6Ymn8IalTHww6iSw4f4kfYBFiwqkodgwQOiu8QxzF2llrpIldf5JSkqIObcq1F8y6zp+/i
MXDXwI8igeRZGfumDSMX6UvA83eoCZo25oS3ZDSIrh+yaO9b2ZfCz8momWkHhXjuTEy0ZPGGX1WX
7soKkZifw+W21KbJkcKakTqOKdQupwHZOcVIq/QgJN+qCR97H8qm1tkbn5QLjtdivONBRhcyEm3f
TK/lABKT5LpslVo6IRWc4ifoPjF0p6/FkDpLaTvOzoisE+uP/OrM4DytG5JrIauntgEEhkdU2+SW
m5ynlog+12M82YUDNZlWjwe/jV4yvJizXpWMPiK2t2nWs9vyEXJYmFpfU91BvtJ3zjWyCmYO1Q/m
FMYl8Av2HbMoKUMKtHGdxN7KjqjcJtQ3od+o5x0bOZMgFXePDlQ/KRl8ibxGw9q8S6Km2pUjkumu
ttKjTVLXqqV/WrSa9HappuoNxuRqZUZ6d8O6m7KdYi8MiDbJgnBapJV3HSwGp7LLEiwWXbNqpQmg
IUa8nVpoIBwdB1VWhzAOBxIvm7J/8nO4mIYahy2ql0Oawn38LJtH661JCnKFEw8Q/QhLYnSjbaaN
xoUEE3yD26KN3pOoTzYiUeJklGIxaZ3CpOph0MCj7tujd9L6crr0He5YtyjNRSclxazQ1Q5N61cn
c3Z6XX91WAjuBOhHvMwUCeS628s4dPqLHpXfJobFazHbADrV39ghuLxp7pWbhRgw0fYX5MA1sybz
IymxoMSDPr7IMXvwKzDssig502Rc3eLK3rjuHTVg9kpgJjKlxBKLgUXnzqZ2/+NJ+X+Unn/ZLBlI
dn8ZWnwL8h+//799nbxlP/66X/rzL/65X3L033RDGDrZxO68KprntH+yevgj5UpsydDtmY3Ti/1J
6pHGb/wNco5t0skkNxt/9CepR/LPSUuQ/USHbP1vlku281MfQx6OUqaQJt8D39cfFdJfJsQlMRUV
3ot8R1IO7lQ/+DYe0AQ+j6ox0FLk16omgH00Qb3yROc55LJvxzCwr1ymam3iXEj48qFRl92zyiF7
GNar8m1sZ+FJ1fQ/UD9wbr3htjw7M28B3ZaKCAHM93V+Ma3wscSOyNgSI2k/sK2q8JV0ZKTkSm0d
b7qFg60OevHYwHRLJwThExuQBSArdIcJk1ROhUblDeqJJF2WqPPhk4h7O50dTOorjkCxLDWJ9CMZ
l1rETJN7b9Hp1keDECfTvuHlGhZJIO4aLno3a6jnkfJmZEsRZI+nu2Mfgbz5I2I0tmDHcykSfKHG
oF9jEooa6fwgG21VuSkjgroHXltLDHrpeQaXx6hNTa3fllX73EheO6pXrpP+3o/jTSur9RT4v4/W
yjGbmSZJMYItGB3TkwPgfNaGn2PUqX7Nu+kM2iqDN9iL5Bw2yTnPJLNGdgcgjmVJjwtbNaycC/3u
MRTTMXfFFXTDPdAs9mvj1cPD1JNel+pM1mscqdW6rkeEIcm5asIPHc+nq4XElzH+Ue2zEVivbYz/
71CDeXVyhbMXTvlA2FUcvenWROYRP2bMgJWzOxBMW/29y45chu1GGvG5HaerjMhzt/stpPA5k/NQ
RTNKLDqHiB0sPTwXJPsm8cbpaFIlfNCcR1zSE/kVH/TURQEs6HvsV9z8G0cbr2Kyz834IhLs3a4M
PkyGOAvfzo/4SPYeDZ9HtESfoTtDY7rQJEYZoI+7llfOa29CnY2YooFd3Jiv8cyJt5KT369ZVF2L
wNqx+kKzUC90A8ZzFZ/nT1j3+ntbs+eY4u8yTj4sP/gom+E2v42FNt1LxUUtp+dZjwiUcRSQkqlN
GXNvR3KBKsXWNQMzEbfM6vubm7HerPL+ONkFykNEa7XpHga9vw6TvcP2ecD2EzMLySfrYgS8g2Dl
9AA5pT+yu0s+yKFrFgJHQDigk5PxGSrifb4mAWTvQH4tpRUemCa8wxI9K7UeCMuyg5FdpHwNzJl2
pEOZiM9VGb19vgZdOaoF81qD2/d7su3a0v/wamUTyjFs4fTPEbBHW9ZryacC4nYVd8tMcv0147Uz
GUCK8BXY40cV1xwSzSZ1IgjZyVlju2Nyn6djuPNyqBXVeB+mcpnyRB2i6RpO8Tnum00Zca1q1VOc
r7toYI/T3dDxP1daeu7m40B9H4Lp7qKd75kTgeY1+EgqO3mru68uWa9NP90dYJzzJ9iKEbhVfAaK
9Ta/MfP1qOMTd0JW1Dlb8LFddfq46DAkzz8So+PVgAPZdOTOMvhocBVc+1pcG6MHMoGyKCWNruLf
q1aMqg+x66wjhQKut14xza/dCfSJVN/pz6eAM8GTLbLlYDVf23E8HOfvLaFqWfRd8xwi6YomYxtF
2TmaVyttMB2xvq8mj3u9TdsNET0fg5Ro3V77jnQl4qcZaW/mi8kt600ZAnVp/JVBNC/vlNk5r8Nc
gsSCTE+5rzFJwcPcVFZ00GgFc7PlmJ6uTjVcA2t4prhaNdnMZrxq7Xh3on6rIA8QCRq+KV976Vz/
8VQP1kVW4j0gmJcN+aoz2OaZLKxMZ3gnV+ZLZmGBsKKP2RtjQMUtuZg1ktAakDu+fdERAGtXr89P
JoRru9c3I5kWRGweEmUz0eiep1JQtNKwzP9p0SdNR/O7HcWPmMcPTWXuSiM5pyXf+8DtMQZcErzT
ALeX1bfarB7aFhtS0TzXNePWBD65NxwnboT5f4jnN3l5AHd75aHhbCwfMzdbNObH14Frs0Jqiq7L
hKtdbL1ggk9r7ebDKqy5rUjnZGDjJ7N66Hk+sCXaXrJbHuhV6c2nux6lb00JfcG7t+nwbHqAjkM5
vBvB73Xo7v3Bvsy35HwmCNe5BKT3zTdRjblpoethuOx89dq2Bbl5EB1cV75C1dnxTAwWnWhutuSe
56BaxN01aKK3htdIMk43tz0Hg2Mjfba51dK3yO25P4JTFbBFic+p4Vw+7zjGtLpRIa8j2qzRtIsO
eJLVdQAmHxybTWW7CEbzy2QwkvALg7m31tDXEV6YDL63FFbzoqLyjbjZbmdF+juJ9/6+JH8SS1Bx
MlsM20ZvHyKOWBqEWT4+jmJtYwWKHfvA4+5LEpKJEXX1Kg2AHWHHeU2H4erCPDuOeXps9PqbqQE3
Nj3Fmj8GJYYkZSQqMGwgVFgDkw9Dn/aJeB5m1Bk6uPYQki31x399/t44heO2T5s99rHHMIiMzRTZ
5iH1Qnn4/K/PL5qs/vylNOdveyGytEYzC1FsGMHvuY7/0slxWOF6ODntrGPBCU4wVQIAxApCAk0r
eGyfX/qx1A9pJMlinKwXXdGaE0SP5Qenf56gO8UW5Tdef1Bu4TPZjZdtQujIKMI7I/ZgP6Yo/gMA
aG4rdmWDV01pa7ZoYHDjdSY1/DWI4IhByrVXVX/Y1PXxQG50RjrQ2Kyg2SD/QJq4HhvjRMx3T1o0
ULsSg8SxGPPmjy/tnFjPNzftJqe+OIT8bCiKZk6vx6cebhItII9aolfR5B3RaGK9TZa7C3gKrMtA
vVUZqaBlS0gVg49v4aCWSNYA77CQaCMCxlp74GmcyLs9OA07YMzpqWYDH6Xp0BsLznrGhT1Fxnui
xYcusy5KFg0TXLFks7IjJfoVm2KwmLjNo4rDg1sgG9tb6k43n0EsN9t69Ch0sLR+TaCkP8zzHA4b
Pa/XiuMPa7WHscF5ZXZ1sdL+maib51gSmW3DofBmO1T4hjBT66ujtON/m/f/d5nsMpRUtlSG7Vis
Rhgk/qVMxtcpW2Igcvxt8UcJcVdPngFzPcNTu8yRxxqLb+qowSnXv55R6vMI8i/bGAp013DpHkxL
CmRo9k8cTVf2bWaPTrYDEn0dzQIyXmLvk5Wdcr5Q6ITIN4eEtFVkPXOp9C8v/3fxmTW/PGxlhY5N
4DtyxE8v3zvOYEYeEzSjoYjnrMmCOZK92LriRlzdzTbDtzrfN2A76fEryalGYYvgZvsv38gsVfnp
fTCR4bIiUDreA+enT8A3M2QJNbye+cO3iG+2qEzYiLJBfBgLCoOkuTkw+BXOp1av1hkD/WxkkaLz
9EkoWF25C+dsY+fl19/Z3KP993dGhpZwHB2P43+JbHAST9Gosp3b0kIJaDWB+ajVISLeHpUtVsO1
jNvvn5d3UVOfJ+M7ldizX19zK3qDWPVuBhwAn+WhsqarvzVsSM/JdG94dJnRuJwT+ubaDp/z1imH
7VyC2G6/jSNrByKUBQw7+oY7JRluaRAdVCquk2ntKj4LwFcr9DPLIOhuUVsB03plwIEOw8Il0W6z
dtxWCnPx2O+ShkBh6VHDMrrvvA1seCh49ZooSSgC/p0VPZZ08WIP8uKORMOZ1VXp5AMW6Ufptvzz
0VuFVIdn2NKQGCAcrppFgkgQQAWPqhyPc9t3z0EFk//Xn8I/XR5SF4alI3SwcGj9/QY1ktBN4U5l
O3RiG5mLa+smhzT5/llZD3e9qfa/fkHd/KfPXerm3LUrIqHVT+IqFn+K3pQ7k8nQsU6iJ1iTdmTC
quhvNQ++jZLx24j3h0ESQVdt90y7eyhlejCp60F/7vXpKagzFNbnKe1urguF0sgeTMZaREZRkCbd
eDXZglSK4Sm89nnbZGeE8GE9z/rsNHEetpRi87/bq2KDZdPq7J2kAJ27goQrwQ1I8TYGvNv4BJ3p
3tFVpVa1dmEFjek3u8Yd1fZb+vst6shzFqIsqL+rgMgsHcmYazsYpHX0NbDmQyjT7NuUtY90vKmy
0Bb+IvUNaHIVCZtY/s8gtNoFvf47UtSFoJIyYM2lLQ6XeLgzSnsOcXp0tGBU4OarkVAdVzkcOvNr
RTuaJ+HbXLQ2Rb+NrOSSkqhdteN7Z1COZSEte3Arqz15VQQm7cHEXMm5PeMsgV0vX43c2vXdIZXj
adCiD80odgawrXkJOhbJm554B8dYNSYKN3MXjNYO4M6xa9Sr3enXud2jYjmOa43bFb7kZ5+U2wAz
Jo7dAPbB42Dw0OLn0HrqN9u/EHmz1J125eh4IhRQfhIJHJ0xwa+vNJTE/3W+SEe5ji4U6/gZG/3X
Z8/kaHkpNTPbze3b3NINfOz63fEKshHZstpok/7ltP2nU98S/8PeeS1HjmRb9ovQA4eG2dg8hBZk
UCWZzHyBMZlFaK3x9bPcWVXMZufttn6/JWBACAQI4eKcfdZmyAnR0vVtQ77/S3fXGHPsZkQdD3bK
hAxPaOzt/mOX+ptHFka1YVly6VMi/M8/Ekd12uEBVRwsbyhWo90SxMEkopnSPWR1yoWb1V2q1/fQ
wHAwwPRM6Oc2wqGJUXaDSXnSOVtAslvfhuhmEI7QjEvKtGcwrGeXhtClEgNM/7ktG3A+yQ/P4Wfq
Ib32GNFZZD5kQ5zm01MfGk9DQlPdNAR2DQj2c37dOv5qcvt7k+vfB+kL/qwUoHbnsuAwmZe55vIU
+dYlrazDZDIkb4tr271fxokC5+GLPEibcUjtQG8znS/A07lltggOHysiDJ4P6Y/CKwpg/LH/IlwK
wvLp7DnJddGY15ERbgncw+VxLnC/rvXF3aR2c8XtcV7CGy8g9AE242Q0zJKI7q2mofxKRrbG9KzY
9hNDL92I32y6C21mTgLUdoB2jDQMpkp68jLzIOMK8ud0WbI1JPZz4fRf8hZf4dp9JuexlpMSHGvX
GscSBOMX2YLDUjj/+5tb6L8Z4HCL+ZbHrEiKVGWO9pd7rTCqbsL7qjiIjO6zyAdwSEmzijvmTY1r
gRJK9XOZad1aRFwjbSLx31bHaCIfCysTX9rh0jDNG5ga9paDC6t3arsnG9hdzQxdTt2G4bbNp/tI
C8EoGOSnk28+4pOKspFVol8SM/46e+lLYrB/1+CUjmT/rDjYlQT+Cop6eoM2ryYEMPDkMxqVg4q+
me77wL7IVrVeBlhbLfnA9hwH4ysh+hf4xC+uWV5bQJeq2Ttpls3gY9oLggtE7/DbuvfJ5Yq+3/T2
tMvL73KS6uK02GjT3l66HTWoYObQoduMdoi/ONX0VEf6LRO8abTWJsEyORoL0mETMpmjlvVSAI0W
/clq2vscPftMOZMcBNmtDFmYz34yrRyT/wMXG+DxyZFlQD0e9p4Z3FWE6DrvR2pr94zdu82/v9C/
acUYuMl/ECES2f50mcewdrNuRD48eqhSsdS1Kpe4JgoPeZOb3XRrOaegCv/D/fUuV/o0cPQYPtND
I9bx/qX5rC1zNg2rB6gQ2U95A8WUfo5SYNTa21HnYqAFCcZuI+NnaTJsAtM6NAx4KnJIMsJp8KCg
3Fz1C6pBSnjkIDslrEnaZy3HYsL5gYs76hPKkBgveQRK3elWRjewk3+mpmIH0uIkm4wxvu6xBm0H
Z4+TujsyH8p8RmH5/BoGziUCC2AR3EsoXa2r7BqJ8ZNsd6kZuuA9gpoRqFpOjhi4SJJfzzga4ct4
T5k5NZTnsl5eDdkZFVzNxLpyxoVa6hQoFPPxZLlHZH/OXdoN+QyjHH6Rf7O56E8L9Plk0a9rHJnb
9IfmZtczPKye76Zxt42wxTCoCpya7CQHOu5E/Sq3fcvMdUEyWWMs3Wxgcz0TD+SJHbxnGaEIKavo
ooju1rpUS/4mwyHeMN0UjMx/ljWKPKRzois3YnxrsmTXjfm1gxYZIhB0Bn1rBrREqbZ2irUWTxdE
f8wNGdYtdvGyUBTZjvNNGGEpQ5U6mfAavXfm71qmu0manWbQXJGnX1cZkVjKoOGhvVAVe5FRa0G8
TkabZkrDtNnayiAcc69X+Uf7JiOWVNzWEFIwu9k1SX8ve3jMd0/jgA9XMN/K7cpAEt1jY5KdwNxd
F4STh8m5jiSQKqKoLk7bNew9WPmZdZCtr4yslcwXURLeiHGrJrFz/8Wbx1dRJg8LwRnR6w/aSba6
PUFyPUiuDVIHYklerDi5FgV10l70Qsk8Mg2bFproKzoydGOJvUPxadv2s4y05Uh7Gp7eQref6cLP
SOuvdUaXVfSQ1A4ETPaVzU8wz54THKDLwNhSuP46RHR1jCaGIj9pQ3KKfOKIfrMzqP9Hch+TY5ax
tq7LCC/W27A8MLo9VQi+1Q1P0kMOI2O64WnkfNJ6WUQFrKLAy50JWAVyEgkfMUScnsaj7HwKq2MG
aV8GyhaL8FXXiOvLG05GXxM61Wpi7kApJwV7EDUom1217vCUwZNcAc/bDtBts2XYDzVRZ5pjGSdc
quCPf99qCVPKTP+l+XDRB+kUR1uIjP65e0JvmNTo//JD686vRcuJXMajGTwS5yLg0VOKKiejHiW3
hDHJ0YxwRYqNjD3LG6uNfAePO+YAnU+IuBwz3Kds1WyrHbjGjzphgNvgmejPr4mnkdKZLnTeDz6U
BJ36DZQ5KfUWhF637V0K+3uF5G49xZpxsgb6nAIUAjaE6DCnfj6YCHOpL+lvc5dJemhQUmGT9o69
BT/H+FnIKBIsq2A1OVBNhVG/VI0fbcIEhxiXoEZTEgvtSmKbukkt8aXgXK0doBmTQcUNYBifKHfS
zU8It6JheNMbs1qXPOCyfaHc/ViCKx0rKhRo1R2rO28NGifZ5jzgcX3Ra1D+TfSie4xChvHJ1Kd7
yoMPHUQpLCaGEgozfXgWA/cGlIRcZVOPDPVkv4uzjc8dKZ+/1vUfhPkwkNegwPVW7k0Ok0JDTo3j
U3qjSfNNcgLyrkhd6yJ3go3GpiG8LCMDGukEhMAnOdOw2uGLgIZgl/PrjNFjT9w+n4uY4NPu0FSM
gsr+Xr8CdKRvxDxi2bXQLFXbsG7fsq7/YjrTrXygO/evof//5t3/U95dMN/55Un9l4pOEpzdS/Hy
Tyn39+/8VdKpW+TPTTBAOt0+GW6e6z9T7kI4/9AZDFDPaRFZE9ID56+ku/8PunnK0wBq2rblyDn9
X0l36x8mEyLfNQ3dth2KQv+bxLvUU/9zw0JzQsWpyX+EDpj8fJ7+VEuJ9WowRzfO3N4FAh001uXF
oaAiYpVr+nHBf3WXZCYl116yzYb4u9d6ECBwBcRGJFrbdXRGnDTAX8W/qy/ePKy3swrgp+F1jOAa
sMEDUh10UeALyO25HUXafe0+tXZ5l4/2jc80A8XVydO/pHP3Y4HcW7rJQuopmldpY36L0gmxZrF3
LAKyWTrrdxEcgKKFe6mhtc4C6i5sZ2Hkbk0MNpiHjFj8mOktBYVPmp1/NWct3pdv4UjgeYYki7cv
/ZxV7KIGWAqWFoxqgmwf8jVwHw5WY3H4jM6ODKc7/5wsxKycvbXXWNRzQkHQUQqCvUDRNLxMi57e
5cBLer/BCmtpEqZH7hnUGKnxBVv6rJ9D6nQwiov9+Gfde2f66RIjE0xPho0wWn2ve+W+nHxw2PiR
5BZwdT4x7Q3Ss1hrOSc9orQvIiMC1AKoI6LNFSO0/gqkWhXazs7B6ZecV+5t+jHdGnYZbRJjvo2y
XQHe8KamGsioUjJvVugBmPEfyFEVq6UhxziQvO81mOVLGlF/Wz203ANbdNP4SljZs2gwAyAZ9iJ6
GKxmHIW7WBqRRBUdcoC5l5m04EwgGTqLCcay10+GD+G6qiMyDNY2ES6xmazB/wD/SjwS458E9fpx
O7nfRTbcOxRj7owE96TCwpvVG8BUMvRC6uTNN/UYNVjaZW9JqmkrfK6xAJmPUUcIdR7Yx5I2T25V
YOOMmeomysAol/Z0MO2BcoFoOGZpBD4oKyEFoGrgwk4XzQQynSwjajJMXAAr2Lti8sQ+drFcdbCF
WPwfIkz6PdTc78XSUZcShXgIzxJnc4nqkF7FrF7yzoKSRSKTmVZyqUWTbpxqcSirvTIN56SF9Fk4
RqHUyGqouMYbhRzMFfP+WY8zMn7wACChmNupTCjybAz6OipxOufQlq/YR+VIAHBsdaKy2DOhmK90
3Y1Afxp3ZLGKTdQMxX0EQU96EFoo0tHB2SSXu2gDNUas+hbDzhrPzim+R8SlI8be1tYrbibM0/qN
3ty4OKwwQ4PFBQoyynm+XbGBVwbaSwzrqKH0YfbKrwhIKKSSps0xI6bGB40FD+wFRdzPTs5T9AUx
PB4buxhbm3aeMHCf7T+ohb029YJ9k6pAr93Ta8Ne3YghLSCFoSzELKHfCQZmg19VB63GxwOfoxDZ
QyNMTIOS59r2pqNbkUNtxgrrpKLbNJRsbKUFTBP7ggADffRS5MxaswNXDYUwlcN7OnZgI57+Pabr
LonDz54J+xN8rGv/5IwTzOwMcU7H264rjw2K7NXQwcrRQuKShXWcuGebEBybY6zwFzHOaTy+ZI6x
K9ueiEoP+Wdx2hwzXlluGec4toJyPSZG9Fz50QXZJ6V/notKqeSWi9NK3yAkMDdesWwoVsCEAejI
3LUU7FlkZSs/J+6Jp6KvUQxRZs9hCQFpLCZzX/fBDeK/SEsIa7bzcYJ9mFnWWiA12hmW9oKf132a
RS92Ed8UuWnfaG7DuD9oGauE813Sz9fRYwz8MhOgN5KuA8pOqW0IdmlsYYA7sbc3wL/g3hIcGmtm
uDRtNNjcdtbckNJkLON0SHkhc+FBBXoKt8AFv/a4hDaR+XAnRhusjB+SSvj7JfWJFjmtUZ/ev/P+
nvziL9sUPECsWijCZ6hJDQliKhAYrInRvF0056eZBnhbmmJv4Ol+ElNTndDBVye1qRYoDymECq23
jjJnYixuyxyr9W+ERbVFl5aQuCebZ4Haz5sW/wlHlnIMAW4ndWRdLTTUGydyjTU5Hu2C/JUaIKh0
cQwczhdg8RGeAYZTq2rRIhbGFwBU+GLb+UktilEgTWrj4n1TvSY6BD5FNEqG+uLeCbpRwFrtJpIt
YbI09ybkzioPhl1oLF9K6VcMvfmy2MuBqtjsMFv9ja6Z4qQWFcCFkxVGxx7R8L5omGHU9pn7ChmM
7dw6Yfi1C3AomsDZhWLCiSC89jrPP5quzmSuqcL80KTGthPyytmiZlIWPkxOSWRNvYZ3I1dTWkWN
3WNOCp5ayY2XtjO6tvjgGAVmbJP30sWcVOljmY32WznP9lYjardP3PZGYVIwZ/iTmqKTmyvQ41um
VpCuY51w96s/IPV353JHNn/ZgJWzqbslBa4WypCuz1sOWK2KjuaxCUuqo03czbQmo4LLYWIwwV8f
0xyOgoWYx4HnRA5Cnn4s4YqTmabpCY8Ne3qwmGoSLEZCiJg7dvCYCoR+FabOcOTh/K6jz95Bzz3G
6M0R2ko/DsqW87EVm9wKwRAGqdi+3wGmjg1aZ1F+KXBpeP8l9XNq8ek1qu5wdgE5ipt6R/ggljCZ
vE2m9VJB/VZnqYkrchFx/Yc6Nx+LRTJjPjbf1xJmR66t3w9W05/UYulminZjcPzJUmqkrPFZWyUN
GCdrdCaMxUlXD/JqxJjHvS/MAG4VqdVnsgaZuh0UNia0cJirdePNmCknnMM+0ItgjytLHP3Aev0V
mp03U/DE+Z3kLe/FQX762MwRiucH9c6Ee98CyJFP5kSa09UyALVYuXjy/fkJ9R4zxJ01tFGybmfi
EX/veCio+3IMAoJqbxT2//mL77t5/wl5BGrtl59R24iWHr2RKMqnz6ndvB/Ox099fEa9Vgb21oJb
Ge7zxP3+6c3/cVO98Wmf74f6/nPq/fcX1Dn75c/4ZVV9itQnpbYT6ZSrrNHK99P5setfPv7bv+T3
7//2o787aDe3+pXroZVEc7KWpNHzZCWUUVJPTZm6Lva4SSKel28Es6gghcjVPIzBeEN8i85q284f
eUh45CP7wcVIYxcuU0d034NK9vtV+AcR3K8E3qSg6Aebn3ED+c2UZSAO9dnw63QqiNiL2lYLERXD
oQmw2BHIcw9V5qEAaacej99zMco/wloIcbeGvtHpRrfWIN1IMqzfHBr101xMUbay6Ig2YVzduHkN
MokbupRtuCdvObU5xTp37se2elGTd75a+/QVAindgfAmwr6hOKlFM4Tl+5qRJtPGShgH+BTLntRO
qD3zEQDL/Q0BFVVr9fMYfPGqWv3l1dEznwtyvlunnSEA+L5J4UT9zRELjXGEy1qfaNmxG4jPrxPP
19BZGo/xEL2EBgWJg3y81KKTawmD4ZUd+MnWmLMfxWyc/MSk7Vumc2pVENZxZY5kiyEm49RhVVB5
FQY2JUkXeW7M7mc+avlR7ZCJKYcv90p9a+dZ7tGJx5/L6N/WeUDdjzyjQeo8BPWY7grVIKjX1Gmg
7XWPfO/j+AzZYw4zzNePs0jRM+NzjAFoUbzc3gQ2HOTGwNmEkdLzAGRgWy2SpaU+YskL3JjZczUJ
G64zXhrANGkDdU3Wx3kuftjm/dQke4YEOEPgRJInGBlO0qrR6GvQ4bEIyxXl9kAj5cUicHZpzNQE
/sMhqOOi+Gs6dvg3mWQ3SHbdvX/w70urNou+f03MGXpfSaptLilKW6tf6WUPNcjf09qIP01tp9j5
ocrLDxXitMwkmqxvRU6smeKMYrzuYT4dqGqCXyDHPmMMCIJ74a2KcnAY8vyrK9GqXf+9qd6IPfMP
0vaMx32c3aIUTVvtmrCvSx4CbwhqyMoAEzll6sqo2zrUBxMXy00UlNb7LaveU4tZXvKPTfW3vt/Q
8mL/blN9WH1Evfvx3U+76nC+YexxrR45da+pg1GbeZnRw39sq7X3F5c4pZQ0dLP36xVqvQM0xX7/
sPpZ5po8yWp1Uo/a+6p6vtXRMPL76wHEZpUf+jjksCo8ihItUOCk/GW/n8hnI9ICALfqMSFsQmYv
nK3vZVMgQ0J5S/VzFOnY8/Dx99VAnjWQIcgEGD7JhkHdqWrtY/Hx2rzgXzQLA5IloNq/2yT1Z6tF
Nwi6fLXqq/GpWn0/+mqZboiqT2WXYdE33bTlvOycCTwjiE20UY71w1MHAhrPIFV1VCfblw2XWvs4
9x+vuVR1r4vQ1vB/ohVQb6if/Nj8+K5a+7iMH2987O/Td+PisYduSxvGqVENZ49mUDLH2VZPHmc8
7c5q+/3gl0oQSNFG/Ddk662u6ce9hWtAqGnFUd1jsaFDCVerUd8zlFE34u9X1S7emyqywO3BgxOd
ycFbIheqLVGbak299rGpXnOkdeN/9Tn14TF4HUVT4Fb712M0qBv045kJPHkbv9/M6lXfKKjg/PiC
Wnv/lFr9vK2+9L7XXz71+Qc+f0sTDU49zhex6AmiXO5j1Y2oNfXd37328RH1rqFGgWr1Y6Gux8em
WlPf+x/3WgmPM/DxFfXBTz/1u9c+7fXTL4WywcesusG4iDm6HNoTSTCHekHzw7P+sVg8E0fLUfYn
Hy+qtY/XljznEVfbdWey+v5J1dyqnX989Jd31GpghcMKmA5NsryjyYr4f7Z56gn6Zft99fOralt9
9dfH06dkOKaQIl0EIT0Gx/UrKDzH0K1bKlewuwvx1isA83U1wTd/fMSI01zrba8/0pxMZHEq9464
cImVIoY8WE8drdqkGFE487eCXK9Tm9qjIQL/djDKemMEw0OaALAsmwn2U5JG6KOIODj2fTElBn+g
rF9ss+pqmeMC6liXHHMrv1rcmHAjcZJ1NGPTRlFrDVCBaB2JTCgIcg7++Q9+b06WYsaLg0nVAiDC
y0dOmupeVcf6sfA/ettfuly1+ruPf3pNdd3qtfdf+N333n9hTP0rp91TTM3Uj2dZLTz17H5s4wLP
JIbQOWEx9cDL7VE+XO8v/vb9T1937A5oG3o4gC2yUVNfzz23SG7UJ4cUYYgx1XfqjVk9gr9fJW0c
rm1c1UTcOLh7xBMxvHGdjWjmNOij2IRFr25x1WsVFxrvh8Ry0a4+p3lmoc5rDgTs3NOomxlJZvs0
eJ311FbxrWicK2/yL2YxvMReUn33QGIbbY5RXW/fw4p/rYzAXsvmeRsz9D+gYASZu6DDsEANwXbC
17EXkb7RQg22TNtTiGpjyZknHXFN4owQjvpz8x0Sur0zQkaGtYaU32hvw0wPDygKsHMAGIUxDxno
EXX5DoLBAfq2vhZ2ehb0swe6+OfUwd6Bgi97o2nBk9P338Jo0tZhlhsbGy+PiTgbUb6BKBiB8FXt
yQh8gC7Cdx0ejGmi9DaYwZmFRCkcoM6Fjr19gCUYOF2k8hVr4ApWFtJcIM0t2PA2yJDblz814d9Y
GrKiBQ66U2lvuTbNGBBC8a6w3Yoz+wnWIh4jBOZqUIi3Q5S8RPMQYsRkrgkObNsy+No79Z2XJxsv
ies1EnSMpbJ4bfwAjN1d+rlb1n6t72xS824T4NOTFz9nr5JF4NUKtuW0Y5KMC21a3Nal7t8w73t1
/Ug76aXrURNSrheD+DXV99YR2H4lPYtWbVHtaovw2uJI/0XAyqGXYeSnZVumbUTO24iyycLBG8ki
SU+5eT5hmjiWKcNPkgg+Bh6QyqKKmmYs1jCmTkPCFsKiBJtiyJVWmA9jWXtne64tdCTFpqnbR3+B
bOK6ob+lgPQhmboZdGMb3yV2/xxFyR4Bnfal9LHGXDzxRSsLlHsGEEwaqOTci+C6WJpi18uS0Ar/
sDmiQrFoIK4VFGECyLP2MEBe5hwycbWkgPcnywNhnbdXrmjHvaMV33qPWoEWWkvWtcg7NALlwn3M
Z/HC7JNZpZWJHZn5wxQ0AX/uRNC5IMzUw53LxfDDGTNv7Vvlacg056o2x50JuhFIH4QZMNgEXjru
uGKdwdjpsOK+avpwH1miP3YjKjHzSHZR22pV/M2awmmXEmCt++aQ31gdHlKZQ67CF823xWx/5r7d
bjPhfLGwel1gNLuViH7Mpv4jqabioRlQdxU2fFOnBB9txOLSIe1fkW9ZW8149rHUfRgzceWOTE8w
V92VY3gFFLU9jEhSp5IMW2+U4X7u/wjduLiFHfrTE5If7lXbpClJznXoDalIMJzxwej1H4uDdS0t
RUoEgepSuqFvKZxiwKA0/01dkz+3qTnzGxf72ZjJIdjqmZst7aOXpXMqJDEZw88s2TaB9VzujHJs
16nTfndGUgnJ/ByOLl7UUlUwGt81r/e3pUbdrD9s9fZ+rl4hyEZ3iQ66qKqKCW/yhmATjrSD2aBn
9Bpkfc74Db0/Nwkx4jmmrt/X3FcR4DY7aHl64wB6jx0UWW4pgAbp7pc5BPkhAMYjX5EKRZxI/JYW
w9C5ZxPUQYPMJWYVjPOq8n/mhNryCdedYF6usqi4g4Z5Jhw7bV33mDrMNUX21Y/pDQd8HSAnzFqj
PXj4WxEphT1F3LOw7b1lpneGl1HXGV/o/hyKaCGMu8eQ67id64cSX6PXEBIvWsyxgOBleREFz9QU
tRknUhPZeUwGiNL8HMCSJ8Mevvpjru2yGU9Dg8afAeZtThnFiPRla2rASK0KHyfPws5HYBOxgn9g
ctD202CX+qkOvi4L6aPM3Zp5+2Qx3llRwzFiVmCcvUZLCYIEd0YQw+UPcLnvu3YzLtW5yWSQXNc4
CaW49vr4ANJ2uliTFmxiC1hGDIECCyVc3UkAoKYm7FEPzZtVWs6hHtCyRPF6CSpvP0AfYgZvEadd
iiNAjpj+tS+OtcWM0EF1R0KTpzwsBcJTA+1Ex0Wd63G8DnD6WXkkmXcVSZvYr5pD3ONEhv8O8ZV4
4AnsR/LZBHYhrye0Li6FCfVEobDnf6NYFw+shlRQqIdvWti9htg+rzvzbhhN90j1Yc4DZewmK03X
EU5xBQaM1+ZiPGKaBHB1TtNzr5nYKbxA89EumUF9MIaU16Om9WsrT4YjSbkVtAy82hJrn9U0ljQN
KzcfgjW0rHjVNe3ZC110gcT7v9I+wubLYXLq3KgFiKzepLECU1htsVi4Jxq/6fIy3uucsU1qwp4w
0+h7IspL4pW4yrWjtFSD6wEBHeHXcLt0ydlvaN76wPnBjBmqPcFaP6YcleidDdllRVqPRGgQXhuO
UVG6C7ZHx2jFbPBj7BHZI96a7uzYjvZVBkDeKhdqwQv/TDk9ueCJx/Gsa3BcOLshYXqoIQ6q0vir
3o7eNnsJArL62FZluylhYB2HPRUAT9jXYayn3cEAjU/Yu99RP7wnMZdijEz5bwDRyJiv/JFHvPb8
bTvL7M3Ufye7zQOKLf2qtHIA0ZlY27l4TOeouwth4K+A80HRGY99xhmCs7NrILSehQ4QSQu2TXU1
Tq0Pgh+PoQYCGZ5a6BJR6bjTsBrzErC9PwLblNjrnZ0VxioJ7dsZKw2acTPd0EOdjNzv1mPGeHyw
qaAwMPapqLPcBlBsqceLH3pjRoGYO7KQlPLEGY/KldDacGtoFDq2VH8G4tZdsks6gqV2v5vY861n
cyC0ZdRbE+nfVneoG7Uj2yYXBbURHwV522oyadmf7YHyiyo9W9rzPKbunqpwnvpMa9ZD3H5bQLLU
jbl8mcDwUiPMaSiwAeYmMTb0XbisYfVI+cW3GaXGlFdnKrYFYGOMeM0pzw4xgioP0yrhFjUuA820
dtx0oZM7Bm6tkdmP+qPvzFjKQuTS48hdTdptpMpeZTsZbkxRLfeJuZM4qAhQA1TPi6sF0yUAEuun
JJ+MhOF+M78QacOczo5+VsVyNZluALaZzt0ECxMdSzdcuEDDzZLrm8p8QCXhrdqYkpGpo0PNnGYV
plDJ6mo50SuRCe5rHsF4XgV5+zygvthgXvjNs4cjSCexAtC78f3oLZ/TbyhNkLQRl8C4rrunetXf
RfZgH6bQ+4ER8xeb4pMtghjUp67X7dpsYpgk7IfI/UotOgRLFwulJqucLd6MV7l97Wrf3TCq99hM
nfJZO2vjMl6NMlc1Y1oJGw7z9o6hGK1pCQTnPh7as1su7tENpCFX1FEHS6NcG3W2mYVL1hcAsehX
Kbb1hmkmx3Hsn7zZe2tqMOlVjgOLD1J2iObrARlA2sAQc7yOIizgsBHiRj/tq2Os3fqGU+OQQl/s
Gc0RaS9Wt0lPyc3kHI3Wt6+YXDBngDthB6eJS3XIvNLaac/FiAyuA9F3NmKS6fCV6A2th5jWwfWO
tOi4IXgbhzDVWW9u00n3KSQcX9EyvgVFAMYCCVCcIB/KreuOGqLNUg2HRBt8qvXLjdND1II0NB/H
ILjo7QCPtD66MlcYk+9cYmSgRVI3Gz3SnFUIIGCbm7IFovEz2/G2n6YTUsiEUVW2X1pKXDmR3Pc+
ha0o/ffaBPHHxBhySnLrLl82iF5IhEaUd0Tfirm5tHbYXChAR0oSNeDzQrFrqmLnRFV16ZhAC08v
LmkMNrCTU5OxRlDtfc9BM2Hkk3bryvFq7n7vMXJkYa17nILqPnGpPhIg+oYu21DqXBGMbXHpcsYr
6PrbkLTkJnGMJ4qBf7pLmIGJkzUKbpDtKtvM11me7Jk2PNew33GewexcB++ppdJNY6T7FEt9oL5v
P/UoCeAITBz/yVj6xxHRwqlIbnvdlCN0zJlxlnopcvfKjQkA4SqWrv0ZlUUv7OFMHB4qWHjMeu7C
Ea4cqtr8Yeq9V9uzx+fS87/W2F3Dlch+xokG46rHbJvhLiUq3F/YBzapbTxljfu1RdlDglRsu9DB
7azA6KWA8Kp17bjTJ3RJEJMPosCBuLPyh7Yb7U0OYWVaEDslsfZYJJQVt0A2Aoo3tjolJczVlq8Y
e9Rbfcp2yK/3mmMn3DlluwkbkODB1Ec7h/FAM8Nx9xCmAVY6zSLaDJpJNRWWlrWZVftqHrB/n9au
hqPLaGRiH+I2d3AWTAgzSISNg+dfbDHQAcQ4YmiIG5QLXWQ7hHcG/c1Oc0fyMBldbormS9gU37kR
YhWBfbYR7kqbIjXoVYhg69ZbhS2Od33kppRKlqeM3v/UYFM4plTRhF0Vr+aO4HPmXVGMRMl/39lf
c6ZLSUgqv0SVtrabJlsHSNiWAWN1T+/ygxlTGN2QFpsaEFVOgsY5D1GPMQ6+6ZINUF4mH7RkWdqe
bHe28STOAqaJc7BppBh8iTC/dixmyYPX7nPcTfEEng9zm9zlDrbFEQ6tPNTlNgngbSede0O1f7Dz
JhPJvKOv3aoZ7hLg+bAprU2EYcNOb1Cn4VuRbJid88BxB+5ETOsfFrZA721Gu2DOnvTEpJmn0xoj
sLi+i5NS61Ehj/3NNLZPXnwfWd1T0pVYzIVpuU693VAkzpGr0YCqWQUJZNOQi2d5yybFm6pz+poH
2jVXZqkDdY38p6hqoy157ztgK84eRVmxdy2EzwIFNaBMNIKLEDfCyJHTBQxmRGMYmxGyixu9ZZxL
iD6zj4lm+kc8Oj/I3+/lIeIp2n+3iXKt8Od+bKaRaNjcHewu3Pt5kmNRXTSbsX/GrHw3uP5V7O9C
DAg2ad3Z57e6pnAdTDZ/gevdG0xBViaq6J0FXy8MQnNlL1zSyh52zCtWYdhGl7504SBO+DYSGEaD
1/R0Az2EhR6eWmhcSs7eTbc0Fx10NhmBEsa7XSBI7rNi5zfmQ+LJHKzj4vnTyRjEfNPXZbNrhYmj
TD1VOAOIcOv2CS55onsvK/xfbfF/0BYLyxUgjf/P//u/7yzqf9EWH3++ROWvyuI/v/GXsliIf5Bl
5F9BOYASAn8oi11cYUxhW4ZP5S8Fw590xbKK07d8QyA5/ktXLP7hU/7mIFaWEFJXN/8bXTHiEVlI
9UvBgi53oXNc+MbgW2N+LhdNBawn/OugsczJcEgLmlBImMfeWFAFVHFGrj+LjO6kFlXcDTvCefcO
/K9TJuLW2KpVtUha08WMoPWYXKBWUgulYFEWSGqzhDGOSi2LdtloxAez0eqTWvRhifCJ6Pr75vtr
mnSEC5pzkYboDnkO6lMsF2rNaAFqrKzGqxil4detxGdVIkNfajUA3rIGUQgOsfy61IwiI63Jt3WI
CyQl2genjG4Dy5+2fldfJn/ElCPKfUSJlrtu3YrdWH5cnTAJGXedR80wsxapAEEFkSc7s+t1VNSo
nSrfPbZz+sOHoQm/qR5QMwEhmSWTRBugntUEPOGYQHruCmrtNJwPGQNV93MIlx0xYL4NE++xn/2j
aziruNbLo2nQ+aStDYpTZpQndJPYnMvVtmmlr5VU25mkyNNYaw7qOLXKIW0pjzgmUnoMqDzLQgbM
csFwItrrY3wzDW15iBtEYzKFQUCiTlGS1WEQHyYDxmrloA8HGN29ADM7RwQ49K51jzhgEykdq2MY
IpW13OmIzfNDjjhqkyKCVQorpe9CFmihpxs9NJBkaj4WoUzVfGzOMsG+KcbkDlFvTz0SyTu10KUO
Ta25MlGn1kiCEqRkOq/0ferI1cJVqU650Oj9wC8RpU0o01up4+mSBOleujfwQHpYmBUx/1275JKQ
Btd35pVoN7BP4fOghUnX088GBeiEWHxddrtC3xFBHrQdegfmNrtgjwpmnVdrb36R/jfaQ20Uq76/
Zw3jDN9c508UC1Px1xKv0G+6YSTHtAscMP3nVIA8XRHEfhObZdV8La+jeAu71TTXbQrLdAO7iKj6
jYkcrvpZ2jsvReYZrRrq6ed5VUW09qeISeu6PjN8aXXwTytjLdBWH5cf+mNUUWu4trCDv8eQHooC
4FeM6HL37Px/us5juXVlWaJfhAh4gFNYgkb0IsUJQm7Dk/CGX/8WdAZ39OLe2KFDSRQIdFdXZWVl
igFqdCLKj7Ij1M4r2xjqJno4Pavw4eq/6R69lrBCotiqVFAaCzXbx+lxUlJPB2XHLnS+bZhiatTk
qt2NwD0rpkhTtKqReo8XS8jLQIUtVsgA/oZdR2/l4qv8gfXA7dv15+SAjCpzcpHbbtpTz0kMc8jB
B/LV+WqFyZ2LJ8xkYhRgJevnAZi1OfJ6+TFahvuZBalVroW3YrRV1So/8MYGwslV+wHwNuImjzST
LbpQN4AJ1BXZxNj7U7IvG/uBGtRvhwpS/Z0WtrEga8NQKUDX4vUtmmhsHkFMubstjBrdKha2+Im7
CEbKVe42b2Ps1yriCoiureYE/aiM68devijXouZMJoZQW5HROc2BVltEG+EUrl5BX7viw1Wo0iKO
byc7liaMEYs5C1J6/LNgjeQnfYMcT3t9fBmXx/vCzXewz/GBNzrgm48F+MRyetoCT7EDM/NBeBDO
NolI/Tck2EV2Mf1ky4yVuJ8qp2Bub+GYZ2Uj3CgF+DBz4+NT/R3PONlHa31VBm1gvoALXAFQQHby
n2cD7QshLD/9LiqmtqjfHOQHFSLFUn3P1sxUCuS3h+x56jfV+7iX7/jc1DewOvBWFlu/Mcs3Hmr3
j0JAfdkGWoAIvj1cDT9ETBYB/4w1dbup29G9XrtJIOIWeEaSGYkTUGmGH3CzKVxKiYOKe8+/xSqH
bm7JHkP7hs3c8r/Fd3xW1jhy/ygr7TP5WRyIOxNt0VPkMh6tYRn/uoT5EihHHpAVX5f7RvFHsOFr
6OSVvVhpk4srIjP56g4pnKDfTbOYmT3oDIxazaf8WQAG50uT9VAgSe7GP3TjBkBn56ffwgPvtyXW
TVd1A3QJ9bTfLhzdlQunccGGjNwKbwAajNlsgUZ1FODX8N7PFSK/6wSLFDwYFkvz3+PlTe8irYvW
Vdpbo3wQO0KGJ1At13+ApHPjqMVQ5Z16I6aB/Dm9bJigbCmOXN5uxJr55dYfQG3KMv0hL6X7h7T+
8nmkBuKeN5+vc+pJX8/fBSHUwhhp0r0BmSpCVG2nt+mibaLIIiwOPpT8YPBGPn9va5fkA3G9wXv6
RMvh3qfeKyj3abuUMKENfZ5l3DhzuS4G5TlcSaH/aJf5Xviuqvn5DgISayv23uM8xg5/UE4QHLfG
TfcevgLwLHGyqLcXgmfyOZ6WSIWZM4m/1job05sHBx1xB4X6c8qipCMjuNHnTCBakLq7QLVK64vp
Mgtd/cD2PhTb9Asy6uI7OrbhStsZKgFE+cVAB3FkKzYozG7P/pJW20zyGZqp8Fz0eJuwtNMOu/MN
oE2DcJg0Mh6wqb+lU3sLtwwnGNMedhIemtH7IPrF8x0JBgtomZZkpqKW7rfSO8YDoghxe2eI/+KO
j+9EsU3wSAo3VNd67hb5L36jYg8cZsmH8UYFaMY2H9s4vU5hf5ebX8xpEQqwK/yNDU9hC1Gfob6d
zq64xZ73UJGtF0cyfYb4Lfqr/AtbeICIvoDxx5PBju8e91eVujBdhaP1/JcH/K+3Ri8cXT4Y8V/0
yc1W8Xc02ZJ1xvDmEOW3TN3KqJCgj2C/tkNgh7d6xbBIwtG3FhEph4mOiVz03eubNLezImCCA1HO
B7e2WGJwQNNEivfPGjMHV2pRWfS5vPoBM9hJikB6bjPs03Zc7Nz/cphRiiycK4Lx6aWEMUdtDjgG
W1K5zj4WK2WVHvX1tFTflN1rF17MFSu6sKS1cDMgkRNiMullAXneuIQGImGzExIY+d5DeSsbmD6p
K4XLPnl7yIg5OKq2YkglPObucH56mqN4C46HQHp4Sek+kvekfYOvO6jbKbWn9cPNvPcWYDV3tB8p
/lYpYOUlVHwFqcino9a2WZN+oZ8DvvRK1jpeHWi0rkMUYb9awDvcuQVANQHyr420V5r6FeRzFEDo
Cabn19PrtK3UL3vVMfOtHtr8PFo3UX54IGwOwscIDqvrSCC6zG/FPPaODjJjZrS/gvIXckZ9EfZq
hUSADTCFCjRPKcQM+jehk5TafIn27GPy6faU8ho/BCztGRrOsExSKUvdqnJTnGSzd2NYyrKNaFIk
Wcm3ei23i4/CtB4HXmWuLlzDHxbeTDIN27xWpcMlHeV1/7Jo3vjml3p9OuImP84E9jmctv8EJGvf
okWA4ZjPZFLvy87CV9zHvT0Ifn8A8doL0qoLmt2wVj6q5UGPrMdvfR/f2pdr7kreAz7emiluhNYd
iDzpsKWvcROXSXiunzbaCOaae4QW1MT8AM4up9mdN3Rk0lXwxiF4mG6fvSv7CtmVCLd6HE8cJvlr
X/xafIjXrrn2g1tf+szpD4WXZ05zQmUJzfJfULTM0ia/031IH/mKiV7dTg/qOj9M1+FaX7j//DHg
9vIABIlrY2H3o2ujOHwezvrDYsWWgJpey3RA/vZYGe/S5fUbj66SMI+wfV3qFWXAMMNHyKi40Xe3
Lz9VDyICU0jMJyWNIyIKG1pGtoyPXRCdhLPxw8KpfekitrQSbe1dUnwJY+7WpojQxav5OrUkJVwJ
QkSW9E7jHlCnapd1fxxiJPl9zWbKw1A8bKWyzAOH3eDlkGIsTIRHKPGeHlqEM0Ov6dwcrVPv2WHL
dUx0t+t9vbeawhvwndI95TOP4Ihb0qfbVLvnD+f0gqHJwlPeabLE/vPn5Qo+LIU2gG0shxeqqmrX
XsSvwnktbqaXiF728MANDZyXm20Z0U/0ioHsdt8f62MtbyFJ9kcF3+EsyD6SAfCMVV/tacN2gMQn
1J8Yo1LcYccfmHR2DFZWq2rPsEM7uo3u0qTqjTf44sgsMELa7F7IcZCo6/Avl4+j2ga5YT9y1xSZ
rbHS+9TY4Vu2C69cUTdBVEGSOdr1Tx/FfHQlKJsW/zTSc4EOj12qhwx1juRklF9jsex+Knwyhhv2
SpniYFODjP1Kk3ZDwD0vSkvdDHTu6ZvP5LGY9q9FB0Z1KMvMFcq25kpBAXJVdkH6lMzV3z9G/Fis
8ImntKzvoZL3KwwMutWrw/7376u/1/7+gZvQrxZMJ4PiM6WaYz6wLjvdVtowdepGBttWMvqsKuUy
5imwqf++GiQI139fFYLAdaXzd3K1gW6R90iCigl01/lXRg3t6OX/+9tqWSLGQGfewk3eSE0EsoUb
mt+9Kz/IFLXmz0+TOrOb/6BszsWmwq1eJICO0rRiYLZdqq/JQXgPIYZHxbH/96VSUudPtA1sea8T
bhHhfl6j3+dvwuQe239LidYQHu0kwqfB12qf3iiasInB3BCtR0dgJ0N8UK3h1wwe63qpqEFvrEww
ry8GnE0sy4A1LQFNVaBeS/zQOCls2dhg4QUwb6KXuULUSLSeI7Le3kL3eVOUA7otqnO2fNJPynaS
vGe6FkxPo9MlWrLhFr+P67QX3JZcFEydv0H+eTVjK9zEdrTtPuQPCiRUd/zijTlTXBbsdqlbi8MU
O8w5fHTb6k7ViWz0jKpCYYJPZqJwgZSQ1V8rgN0P1KP30l0/tV/C5ES/s2AzPKSPp28Mngy8ies9
wxFArIiI//Y/6Z4itcyP2pfpaAeULvrXki6ThnibNX49vEdA4oGmdLlpN7CSoCA1KJvZ7S1bTr+M
+t5T8r4P46AyB2sx+jm9pT8kxVR6g26HH83v815FtoB7d2vHhi+tuXnVL8llzK9FYB/Y+S0s+b0+
9aFDoxx20JPoulG+ZM6/Q+PzRFry4W3BBDdZLAC+gm+6Ne2n1EIf7NCuIlwWLeVtQpQldfHaVdCk
gCL+Q/sevz76hSqQ93LEmBcgnJDHPCbyph6/xFvhGOI0t9ArQxsxmFY2rBY9iZyejTV4cF8Y2Uvt
x1cazzVVf53HBRmzugru92jTnfaTTXg27MTOAj14iVa2Db16chsvWSnLmsFpqnq//ZJ5BD+8a6XY
r8mG57xeNPbiC4134dTGDIXZ2ZIXjsKxYrIBySZ6JpzvR+pnZQ2OIq0lAssp3UUq2vG29nKeg4sV
lfrRYOxyFAebtWIU/JFymV/rkAqfnIoZS0QmvJyD/AKzX3LUVbRW3QgDOIfpb3ThGSYGkvNYRiYt
bUxgMTb1lRqtX3uxFQMMVcdld0l3kKOMa7WS1hj65LvnPT5lYOpM7/4gVHcIe9dI7ejShqxMm+ey
cPsv5o9xbo2vEAvFvZ648o9K8U1FJdhU+HwO/GroD4QnOaiX45WnUfkLr9yFAEIfMhP+F4xsiy3V
C/A9dsrJHTrSgkIgIwY/PUEJpCPJ+aEs3CZyZovlp5PPfEE7xOwHbAvLkKUKO0XDtNkbJ7oZxw74
iYOzgPwIHebQdXZ4esZu+mlsKQcK898I/0DYanWAXdHim+SP8lT3y2AGyyRE/6w6djUqlOoPMQAj
SGwKsn9m4fcb6kgxsof7axP2nzGytxgscU40XIRPJ/VJWspR2njdp/ZVLI3CxjT7BTqZeobshtHp
kZ+1qye+j0G5S4CZRpKYJYwU6JBDZD/QWGOPg4NdHx8IN0Uvv8scpoxflTt+ScjKryF9zHhLYzf3
eRXdzV9QBExATyyMLLPYhrMHL9SMA6iAcKP41r5YJPENvwHIj9Vdodn51UwHfA3i1MsBJG7dLyEu
/igrR6f/nJOrrdEye8NExRCc/lrKS9qQ+Lqy0I5loB8GnV6al+6HOypHQBl6hG2DNWnXrASZtB70
5n5ztP/vU+l13LRhm3IXOL4jW2fy4V8D/pV7CP4Wd1wwYaUVvgDsEyF/tF1QTBtO8xViAs5S39Kw
LN5fDj6zO4NJSLxcr8V9cZy0t4JWWudIkp3nhzw7h0Sma/S0Y+QVasQeUEOaYRZCqJ6+jSFnL+BQ
tAkFTz6Jml2lFh5J9IAsEdABnIB57mrzuvZ7KHzL8DQ5LY/zab0OwFr22Lo83fonO7BJIuVkaByc
25eyVEwP+bsiXi0SjwitOM1FdqleQNIYgbSmS3FA5abalsM7qBcnUajt4wWpgsuRU38ZroH0HiiW
cmXv0jCbtuVO3097bJ/gBCyIShu4bERnfaV4CqZtCB1Y1SEpjzzHagimyxwpUjs+8eTZcsK12+bm
IUnxMGW/sxm/ODVQvUxTwg3ObB2Rd/28ZNthb9xR1kLfKHLE3xE5C7Zctha+Og3qkCfGyyleFaVn
goQm3mhYT9KIxZ7ZLrYhsQsc8Sn8/t1vHgziQLCibNH8QOIMi1G/oH2/ps4O/XLXlB7qicmI5h7c
WoYAV/FzWTztGlUoik9saqtpJU4+EJb5y1GLiy8C3EJ+09M1JxRRlIWVDFsDCUYsjM7DUf5tecwn
tpsOh2xwgcTB7lLBkWUv1Bx5cPmDqupIhoWL2DxIBlNnsuK3ZzBPEelWw2Ahrj6fMcoCdAJuOBYX
t+k+bNlpBGwRrKvjXfE+3ebpRdTWuWLnQR0oTjlhCcRyegZUqNwrQbmQLQyGC+/p+hDsMPVV4Yg5
3+KoUN9y7dxv9dQMiK64+nODhlK5Vu4avMCHkxcMugVVR4PTr1DTLnYQMMyfxKU89jQsfyM3K1xd
OuuTa9TLSePcY6bBFuElBOVp/sxElsoF62Q5QgFCpMwtltoXbWnATx542G/jchkZe4hUEw4gDVUl
xzZkZqwIQhtykgopXHYZmpsXCopmC6/NDy0BBqHEbthybNBsT6iTQwSJvMUb4dcaXP0dih76Aqa8
RhKNfTf8Ss1pYXpNT3X5Jl44FAEFkVfsf56HJgqefuol2p6HolzVS3SILuqPRvr/1iOPCrQJ88km
a4uWDPnP2K+DOPw+WmOG2D+DIvPZoxBTWXhPH1wkRJPt8px5c0Bx/PbwS+4FPbilOWRjNbY4wnCv
d9LX1LsAk6+vkVtBOndozxpm7++Ti1/DK3LCQ0MgmeHojGrxGWBW7yGse9FXxWd2RHn+jnyFHnsU
9zjfAeh36IpdsST9B2kzgrroxTZtnUcgjN/oVzd+tDQ/Cb8qy/LCIflSPfHEjQ3xYOD2/pKLw+lq
qeJKOgNb4ZMjPVs1troyt+VNkqzon25QbXsv89LivZtiPC36IDYZz9AOVxlAGC+pM7AqAll2YDrF
GzX/3TDouJHtyehPlU7VOcNlcKP3gh1Agjdw8Hmz/KVmF9jCWfo/5GPIyaDoiZoFRkqmBvEdc57V
uJH/EXXRWUhetrCL1qyy9vT4UbGZQwfMGVkJVrmZDq3hhr8xbwC3qLRLcKB09aL5MfwqzrRK99Ux
WrJav7nIsPKadgNYWpY7HnK1CgOV1M3XsEChbL+b79Wb6o7rxEfUpoN8bikyyxNQp/vHsbxA2vks
X0i9tHVGUbLKNxLKBPtpsvmuaCsOyfmRGFUrS1nychpkT1w35jQjlNaRuYlL6h4PNRTxuaG0678W
X2xOAYmeK4tF/pEhCBmW1WyH93D12LF7m8t4nVKHDeVw+37u+fm1qU/NhaCIMh12cPI5IU1w5UD9
eH0trq/Gny4MBBR3ziVN3eXdWzx9c9CQ/ocb5T7PZOpr85vsRMBJ9uHXaRAfC9KHs3YoAXRO0NJH
+MQst418NliT137Z/cJ4oSjbZdvxIN7wEXkGOaZlm8dahd+DagtVODRR5g9r+i2WHJTuYhvB97fi
5eiqOwgUA1UNBnee4rJ3NomrLBfeY79YMyB7HG6Sb25qQhLF0hs0KZZuuwMSp1ERezyNGocgEimX
7CI2LekLd/L+RIxs5rhh5V9SjfQT83RWJFA+gTmbKOhRjRH5yCZLyN8+K1zF4nij+Qt/dlg8i4lD
MY3hE6C+YjrmC9KwLXf2c1xPyA662cKHTvbEu++EuMxjbaLj/LD5Axli4D02ag5jura5xEITq4mS
wIok3ow2rDpSZHkJXZEEsXSHb2lVr9r7cO4xIxoc+QZX0eGhkzF3sgfR4rGj6iMxPT4VW7prrh48
L1R8axoCAYWFcYEWutjmb2WMX4QNzvdij6AX+CGCtBL0oyXmi6wd4TNcDrfxn8jHY855W92E1uu+
23cEouCL5oeqteHAzDPa7+Za/AK4QsVIvQqrWvLjI6LVtavBpEWV9iclQ+KqQPN1CjJx2SoMjXkp
gk2waQGaEJJhiEQHDkETympo40EGx35i0+LMw7z/eNdiGyE5TugTTHSY3L55qm4RiBItKJJxAxII
YAwwyVHN7j2fKAmGWzKcNNVjTp2ZsBhsfgOS/r1sBDCv9shjwxiB6ROANwsZUiyHJiBywsgSupTw
09rGP+WdpkcYuUXka7TYpGWyV16oQDoNy8KOOoi6l6bzcY95sfIpg3NcTZnz53o4oB3Bx1cps0Uk
fB4Oznkgit+lJdkodYGPqZgfuKo83/+kdpAnGI/I3sQhmYbFLqCGfx2nHSKh+gxKPffm91Av+WHq
gpwpm9zNtkTtnGqHeu9n8lQ2Nb3FffUWrRFuKV3ZK1cFm4dUmYMk2qKi6z0/u3ftq92kvVVg/vkp
AiXXc/jN0Eixin/th8kkXcTAOeVDs2rW8ZYea/RPOaf+4oyAjt1T8E939R/SSTQ7XsncG+UIiZf4
ObLT+iA7hsL+RdlfzT3OFwQocf96vfGOcbcab+FjPeJkCC+fxwby3/lCuEKGkNlkTd2owD0vqNQo
uNvSy6Oxmcxn1kX6El/2w0SD1KdpqUQ+FsND4QjYVzQ3tJ+qF003mzYRQxJI82MEMOcR9EQZiu5s
jFuqI1JGs58wPbqb0q/omhYQ2kYHOVaOhYaJvE+S4/ANejhKJVowrEgI6BdS+Dk9G+D78YGf5ENw
iJaPxYGxhiR/RyfxJC28CYmnzkq/Y3juHFlOtsTxBvS8tnLRyegG5zsaHMMCUJru55LCpXKxnsUC
DgamJW6ju0wcI7uHdkmHi6dHBpwdEjzbpPkKXqZVHGTmtDHZshC/4jhzMbfZpdq26QPDrTkQDbsH
ifEJ2W98XDLj9Ea2XJSbx0iP6IlFgbX4ZPhHsR/v2U+kuyz1YgNH0jU/QAIMZjcovYCZisO4id5o
n7ZnbLdNAwax35+p4WkoLj7+WHm8+bXC0RQQ6skncIXf4dv84JCTUWzjQOqXC5KN+yucj29OONxD
Ca79aXhTf4tDRYoTGN8QMis3i3E6CsJwg26T7ms3JqYYXeOEZSdlHr3+cfKSh4tQ7mPyWLRzrObh
k/aenapmSM6iX2YgeW613xyg6AX8TJenyfQEiT+3tMgc8R3tth32Jq5MZwoVj7QaGM5xMVUzFOdJ
HcZOY10LFuJTXnPKUMuT3IwhBTwR7nlpV/vy8nwuDWFJc4GOg5SC2XmLPpDS/TS8I1ARPsmdCRQk
G1yK131l4Dy+DrwD1RbkilKi2U7bR6BZwhLoiLVAZlc6/QVcdkqY37Kyk7HXiKU7ecXxqL4rHnS2
q4IdtMCUvt0zz2ijBtE/MAWPIcTYae9iU/M6Re+vEya5nXJPMFTlAmlD0MpaItRMY85o7ZSxFFj0
dKoMPYhiD1H4AUJKfEdm1G1WGXcqtesb43hleqnma00+mQ0K7ZD/K6g7+Zgp0DCnYTR0nm44QJak
GypNX1SpaBu/g1y4tLFuHW3Ki7QXgmJXndFrxSCZQZ+14DCz8UPDiHGJBNewgIZDYhOLT6K6S1fD
TocLG9r5b3gVrxO1L4l3UH08fMSfnZcLqqN8Ana3yO9Z5eop2J1kywxTPtzQFYL2kpz4OKoTSi5d
DiVgjBeCAeEag+FttBu3D19m3hJQae7QJajScQyVJF/1ma05nllkBDy58rSTcsPJXdih0CIFDDwo
8qZ/fiAnoKD3bbWtDzl2fHhII0Mwxs2Hdnf5+1DWdeaaYEL0yjiiufekO6jeTsuY+qql5+JNoasR
XgbHyLxZl9pEKG4rRdBLg670YwPpVv+FdDkW9LILG1XPWP0W5vH0H0aGOzpG7NxFdmXSBkxx3eNR
teVgqacVrS/unvHXj0s1ZGSszKAfbSkf9W9yKr6Yznv80hA+8PasmPkhrJh2NAZCnZ1cm3X9W4ss
EY50y9iklxKTySM2g3w6BQ9mOktAW5VFC7BPCUqWcObp8BnRcnmRhl3lNcLZW30HTcgW1+aR3iGG
RMaPlroO1oFiDaEWQMnS0rW+7j+xDUDmkkL0H32OAMGS0Wora0z9YXiPujdJcRWSNCZMDtENrv8T
ZNfYGj6mKyeR3BY1Rc1/dQ7cU9INpOxMTKcla/pKrhQVYeHXsQMToqF54nYrCLu8ufxlrsvIjg/l
JYf87AkB0UFEBdKvn5vF03sNS8jJkss2qBxs4eSzuo9+peNEv/nbzO3WhhZxyX8F0NsnsIQjX/l7
vcdnB7PaNldxqVxoKQrO8yR86MfxI0qXUiBrfmvL3w0pyk/ncFIAxF2EKGjthU9v8QJtnpDRnOpV
PFrqNToRFHRxJqIxVVh2c5HyZm6HJX0GRIwWs0+5XXmMKvvDd7Zvab4JUN8tVnx5UT5UmjzJKVed
8mJ+4aKsAf6suzPNkxdqw5lb+yZs7DPv0R7qg/ilrrPdgs+KvwMNzj8+yvj+ute+Es2t1gagAVz0
RJNZgwjtwn6Tb7JTnOI7yy46iYDNtokkOfr8TrH5/KSszkAYlqOPgU37awxWe6kAheyYP8Q1Juib
WdUpvbxOcAMeZLVE8CdKfQEzqRO782uevlts/uXc0MUGYVM7InDCXaA3eipCh7YyjVt4U27+O510
Lz406zlDHjl4IQJYUEguAJbr9q3Y6W+CwyNN7yUba5149bE8LAJtnznVfvTVL4WGIZxrO13LS23P
qFV7S65s3XiVOI9D/jag9racxjUDGPBegOVJOw+OFDz8BHcepM8tJN7g4QGzAMwfFYJHOX+I7tre
+zedT0v79meGbJk33dClfDnxWtAs+NUJ5XpsPS6I5Bwxtdho/9CiZX9hPYNGSBXwnH/AYuLZxMLv
NIavLYhuLF+IN6AONBGN1eugyIG+I8XMqvNiJa4LwidHT7VhXZar/PJMHONT/+K1DgXGX0IEC0X6
SKHTkNlf663sSGRsCRmRU8n7oXVTOjWT9YBhhdwisCgqPBEzJ+x8G9h5gP1ORXyuD/A+BVpuVNQF
aPkn2XupnBkf7F+uJPsKtTsTA9/VhneCLGuiztDZ9ftwYvSc90kecyfYXKvrEK/Hz+5cnNM165Pm
9ZP5fZBtiJindiussnMXwKLS/7r8VI1HeRNPzhCQqZeEPi6RE5MCkQnPKy1sJj0eW+kDXPd3JKva
RO8PFG0RjnTM8R5OwWJXfcYBW+sFnnqDE0LfhlG8zso3Asc99Dm3XOww/avgw73XNyamiwGFDYe4
Pd6YJnuBTq0i7E4sYaMfQAVaAPg7J90Z/T7zALHsAM310H5UV9GpyaMZbvkkYjO3lzKvy/JRGMZF
9hvIE9aQWkFDAwi3STSlahsxrXQgyzb20oSEj/0kPa4P07k5afthXft5FiSqbZDZvtc+AWbXMay0
XpzzKNDfRAgknMzAH69vJIMjB1LMGvU+Ip/gwXkEZiHrnWJbMf3JXzhEglttOCMGm1b9nr4vLhSl
LRq7HDaXiDKI9MuNnG51y5lAjx2DvBbEmFcXFvkJLdXpX7KwF7f0TMGAfqsW+bOWrlvt67eUnIOy
prJx1WL0bqJB9NN+UqkmvZ++Le7hqSbVxlWwDtrCibH1o7hk6mBYP8q3VFzq3/p3hvIGt4qbuDEM
R8uWtNGTGzVVd1Mn2iGuTuNK3Bkku8xO7ocfsV0+T+ny8aawMTvb+BT2nHSFsiuijwoOi8LiUqmn
hqU4bdqBaaJjkh8GZRnGHm6LcC7634r+35UcIuF8vUtMv4M2ga1cou8RdeIQmMNm+xCpc9MtnssB
FcLZUcjv6muG9cosMutUwGkSbNklqwz14NGg7wp4Ra8pwsbSkrfPdevb+Z33wjpy4nVCS+/q+sr4
KCS39Iev5BE0DSiAvtZ0Ox7ngprJIrWYA/JLmDOaqHALDut4PoCj07Rsf0cffyt2UD/3FrRzc2Vw
9xVhULgxQ1sD/VCdp7J85lvGXaBREfkE2vqQ+AyKNlv6xrV6U4JlvOYUluoG3DKym8qNOasY+D2k
gObD+9jujMCkbdovFQUa6oZzmra0FxFwouUwHdHIVMZVBQlCR5/MIyPhggvkmEMoo8xw40LDbHCH
bQWHCs2I2W9svv2V7Ga7cggKYd2Ph/Z5TLKdXGyLcjl7RI02JMOXgHFUMPT7x7Qy6XbRg3zSmFiN
/VbJvyZ9pZqQxd4nE7gGr6fHTEMkFyJJQMS7BgwhZSftll0zQULT4nG8Urh6m4Xgh5DqkEeYliGu
qzoKY1Z+U4+LPfSkDhfq1m5pWGPxLaBVaaEiIT0/Iyxjx402W5y8E5gTPegv+le//2vsd3O3/399
/r//xNUF8kshCf9xAf5+LjajGR2p4cPxC6MeZZiL1eHga3Ic/L2G6Z3qGS0qGmGxCNAHxgwMYCxt
2AmlACiHfFO7Yqa3A0rhK6OEUT9MkhZU9cYUGGm3/l76+6aM7LDTtEDbf69JL5yIrcX8G3//vahV
z6ywFmlVePVFijEngzc/0jBz7f9eq+dvVBlU+79/JiQT//vqf9/4+7n/fsXENIZonvSt06u0t/5+
qMhNhYg3v9Hfj7YoX9vJLNrbz/K9UR+MqPk26gRRBXlfhYuVZsHfepb+DdEAnuAAyeksCjwwiqs/
3OSSoRhcoxw8zhLCkclTe86ywgw373J0hhGDPiroDsuzADG+HQwQ0t5Aho0p0dSt2a8oFo+zdHE8
ixiX+S2cRY0NhPa8HD5dFvWj/5qljws0kNGYi+0FE4raLI+Mu4XoGIJESTOLJ5sdPNFcSfERx7y1
R2C5n6WWmTjh6PuTX56FmMumG5cF2sw5Gs3PWaxZnWWbm2g5IZrIUwlShP1qTewZZTKZkEfxOR/2
RYsANJ72dDdmTWiRXjwa0SX6F1PWOGY93ZkKadA6JuHoer2wQihpQkRilKNVgccuHWDYFs0sRz11
0BqbgYMwawCbB3EM8md861N5hQyDNQ+ShLQHulnmWkTv+jkLX3NDHrb2jB5QviuIlwtM0bUEktdL
TSHT9f020uXfRoTOjHIt9bvkoa8g2Jiuirb8Mn7SQvt8LMAz8lmW+4k+t2bATBhR7I5m6e4UNgVO
bpQYiiQ5kuAS8ASxNC19lv1+1bsihmwHIXB6/JjjI3XR0kjG5Igcc9vAFqt7yoB0ipwRuUxHmwXG
hVlqPInf0Z19HHHShvCEGjlSjhgAKAiUG7NU+aPAO0VscjSRta9xWmoPYYUlKUFiljnnlrvNLHwu
zRLoCVro4SyKjmejmMJ8CGsI68aYD9Yr01YLegE9Qw+JBOaANXz6lraF27VzrMkfn8ksxC69pSU+
HsPThLQwS7UbaLbHhtH6MloFi/i1neQcUAp5d3UWemdWnDYfnyhSwTblWQ6+0FCamgXitdgk6WWr
BYbSuc9+HJft9ILNHS/Ag+kpKvrzvWIlutIggUNWARNRkCNnYfoUhfp6lqov0ax/zeL1ZjIRoB/s
j3CIcZmfRe5F1O4H404ILP+pRfSTznr4j1kZP5uVoWWWbAuGJldCv3mZ0wqZH3bJrKyvIrEvILWf
zJr7VUuDqFZ1wZVnRX6MRD61Cu0AuU5vRoJ+RDvr9xvlSZz1/PtZ2b+bNf5FcMMo5WhLkf/vZh8A
ZXYEqAllaVloO4nqXx72IQvJCXvACBm/zqrEVBubHt17/BuErNtIGZFbxSBq0VVk5EmR+PqCVndH
SpOG0eiH6CKixd2SsKjwDMUH7Plc9PEKmO0OnrPxwaTpa50b0Fegh0XHMutnm4RoiHGCwzmBScV0
0yUkKjgMu4tHmR2G6DNpxpU02y6IkAwIsdFS1Ux7mq0Zkmz4KWazhgzXhvhJS/lp5JhTyJk//R97
57EcuZZs2V9pq/HDM2gxqAlDCwY1mcwJLElmQmuNr+/lYNVldvZ9VtbzHhAWCMUIBMQ57nuvbTTd
KpKQB13iHhoJfhhRqgZ9TvG/ns2ICXDyUpMTYSa3I6kRg8RHjMmE+JkYGysEw0KUMAwOGp8RqROZ
xE84EkRRkEgRJeO76qiv48hvLW70DTl3G2TZb03B3P7oS7QFdIAb16TkSOZxbmtcqxcJENh8znqI
bbMcDa5V34+ZAhWHcqNu0Kt0qAUHITZPUzkODCJ0CdxwJHojIYMjlTAOTHQnILwOqsiZrnVPg3QM
sCX4qESiqbrztPbKFddmIf7NWJycrYansxd3Z47NU8fuSdBwsE7EAepjBYU2miN+p2boLD5RcYx2
WEcxo4U3ubhJVWylNfbSAptpIX7TdlSZxjvUJ0Jxo2YlE1DsqfZsqVemmlBsZzbnDGXJ+3J+0xX/
HlgIfQpxuqJFFNtrKAbY2KNJ7p19TpGF+01NKFP6Ypi1cShoYqFt8NIqeGq9UewKuGxbsduq+G7j
wX6D9Ptzam1vZ41DD6CfGny2AQCurxMx7+pi48X+pt3gl0UyoEEQd03mS2L71cUAPOMEjsQS7OEN
JuQrpdJMnYLDDKUcDmJXrMR4cEXpt2rEZEzHeRDTcYr5WEzIudrAb4qGZ7W7n3ApN8W9fMSjL/bl
UYzMBo5mTazNCh7nSMzOodiedTFA12KFjsUUrYk92m05FNNiardex2A6p/HR20qHBFpdNdqkrOYw
8Ld9b90kYr52xIZNVPgBcloJMji9y8SqndPmGfBuO2LiVsXO3Yixm4eA7IjZ2xbbd4b/O6Ktwfm3
Ry231vCH52IUd8QyPkmZumEgboqd3BNjuSoWcwWvuS2m81Ls58pE7Uv3VZoQrfWSqhQNMvc8i2nd
rFBPQGwi8MGd92VJsFcxlkffCoh6yRlCehnWvlis8KWY4nufnC+fWVhCUAkdNKYwCE8GJAuBS9XQ
EHO9U98ZWqlsQrHdG2LAB0834Lpi7teLPd+h8RSKYX8U6z7hAgX9Q7wSfX9V2Q2hVDkSPse2LuRW
rNG1egICyDv6+5FjEg9W8NsILiBZwAEOCIGIRrsGU4BoxWpTh/qLJrgBRcADLQW1QlAEGCefvLRx
176b0eQEV1AJuECHYKAIyUCQBkEH3CASzIEK7wAmWXrMFwQCF5NMmAgCR8hMAjuBJZhQExTBJ0xq
gmOrLT7Y4kzZYSwQHjR8m6Au+EJfEAxDtgAZgoMhgAYdKvPJ0kFB2YJv6DOqULXnnj3IDpYPjrEX
2EMR38J5d47G3D1NgoPwHYY1jO7KodnhbKX0SqcxBtqxyhh7oeOa8d7Qf8rgTGTwJrCoZ6tYEBRt
RA0LnkaKGk0jwsF6LuoKXnepEtc7nSNBWfQCtbAEb1HCucghbaRhcz/Dv4jgYGjwMBieVTsXqj3o
Jzw/RmB/B9hRMftqNyk8jTBT8ktpkR4J2OCi0DwoM50ADU25IYR4WLcC5iggdPiQOiZBdtgD1Zj1
JCAPE6JHMFFNynRv3lVOv+nJcGXQQmeb4IjdOEIe86P5aMIIqQQWkkMNARbHdVBAIiCgsCEJXCSW
KZDgRkLGAoIfMSPvEgzadHAETVLDKAER523Vkia94Ety89pWMoBdAe1Vy8bIqGq/rKF9h9TA04Jb
ZNDTifEdG6x88oGjHKqzN7bmw6zb+G4h/GdY0mYGJzsyX+PI3OIAn/eediRPhcKEz16rzQBZQiKd
40q50gTW4kBtiSyq9GOjV8xzbomEwHA7YSUFsQWcZkJbm5EdPzvorobr0eMqMdD7aQQU40GMGSHH
GIKQSWHJIEQY9RrDJYL6SuOnjtrR2KgKtCncvle9UwHbdqqTOZrBfQlIIdDDVVMjVXQN096aVfvd
8crhnHneafKYrnhWuevH77l1DQvu3GAV3igCx8kFkxM5LyHUHHgq2aoTkI4qSB1b4DpMCACwuW+R
YHcMAfA0kHg0QfJkAucBrvVqJcrPpGWDWtRJPTg+ITyfukJirED4yQT1AxH7EvkVmDAm3ANH7jqz
a1AbLVtBUEGOQIMq40EVhhAsoaCktqeRDEx2uVv0K69l5ARAHAxO+OEMmY/L8Q0CJAN/ARUxGNvm
bTldDEe7ZCEwI6VFpbA1BXFUCeyoY9bLyd+r7lSPjkobFc2uFGVvXIFJEmBSYKD/wrBpzVDbrICx
Z4NDpLJITxTc0uhGAELiRiOBuDpVarYpGve1WCBN0JoSwTaBDEIpJCinCaZTLXAnlabZAO0pG+Nm
FRoDuklBQVkI85OT3etMofX+ZBtcP9pQx2SSZ9ya0M6pgVGvnQh9mgVkLIqQatSRyQnmXZ1nsBtt
zje9a6FU6QOWslCbgo1tYQ4d+giZ4hTEW99nqjcbyQN0vWiddvRq+TWKVQcPqxcwliaILGbR1PPd
ZB0x7TgYin2rORX1LoJP4Wsp6CZGAW65NCkMQXCVAuPiogVnYDhwJHv3TXmuYcBMnVTc0Apy8KBx
KgGYQfgyIH2FgvxKBf5FTeEJjhW+DbBghgDCQCBTA4EZRpJisrJNd8NoXlk1rXr2J7q1qpWhgqTc
CHnMsOw7m9nQUbPuBkGTxdNzDKnMS2JKB6GWbrNAYYNxsOvuJh5eLE0xV6HgzkJP/LLNM+bu8aQL
Eu2GvErvRHLwvhJgmi3oNNL97voemJopWDXfIN6wh7Rm2NReAyW4nn0ZLGvsnIxLEeQ01+znGanj
Hv1d780VhNvUAjKD6Qa/+povPl+5DRM2hdSTq76vLo4af0+MJNk1FluoE0xcAS/OhBunj6jHe6NF
WjKxfQUux0ETrAzNP+m+l76osEexsLWkYYtPUfB0qYDqMoh1aWvR61Ppu4wetWl+SrOlsQG3ML0e
pc7XgL6rw7dutI71BCvHcxv2DtekrVMHuHyQtLpMK4LJoGk947YVuF4Y3xcpMoYgbN9D6HtGTXGA
YBkUCfTVBdCnCqovH9i6IB+7bSAgv1aQfkrB5MKucG1N00i8BRUHTxCA2YQe0a7s4Tok864k50xK
GXi8dURxke53G3s0EKzOen7oBDLYCW4whjsI2S1bqYIi7NC41AgfLYEU1tAKJ069lhdO56xLyWkQ
pGHXoD4aCCFdmyRaX5ok3Pf9fD2rOpwgF93fOJcnTzCJpQATiW/ZWBAUSTyiNApT0ZD2jiWYRRPe
og13UVHVtT28zEGgHgGCPPcmLLCyb5wrPpR9xe8Z7k0BOY6CdMxhOxowHieBPWZQH33BPxoWvobp
2UhtrKjkQqziEmVVw+UgYK8f5kLdjoKTZBb8gjSjVMFMztVDqIOdlLO+IyBKXBJNdNGjCG+wEd0V
CDtKHYVhOVX7JknXlab4D2qNQwQYHz1ZKKXpSwr7sp8PRoO3QjGiE8PCOyomM2ILIF5QMzlRfoRz
Va2cnNld3g3kfxnZ2hfYZt0atNf0lOQCt9jYkceE1vUe88niIFxwnTQLBwF46oLy9GF6zgL37BG+
d43KbAfuJw4qiHyCAp0EChqiqK4EE0pECX0OgtXuJuiHwT0Wh1KwooEHYNSBNKpCHA0FPZpM3xxB
kaZ2811XmdaV2wZSqS/IUixYR7XFGJNCM21VikIxzIC4AIGkQ+bKBH3awEDlkKPA5ENtA/X6Wgso
VRNkqmoDTzU69c2ApjrX9DSgqyY1mFWYKMj5IK8SzvoRCop1Rqq/oFkF0jpCa9U0xnAl/FYF44Qr
QNcRsqsviFcL1iuFC0qEFL8CAwysAw+2EDBsI4jYRGCxs6G+uYKPZW7zYcGTzTT7MRfArAppluvb
ayboWfBGjLJuigokLeVMSxC1QQWrVqC15qEThG0kMNsGqm3HqeGcoXCZcnz7YG8jAeBaAYMYQeLW
sHEHgeT60HIdwebmWv/m63G50lGKFz6jk0kguwW03VCwu6MAeHNIvKnvPeVzjH9FIL2Q/KcV3MBo
TF9dwfjOAvSF3unS71K0tR2pBYKc6kcP/1emGatCkMCTbRLT6vVIORi3FAIO7iEIc6KLT65AhYMS
vLAKZ7gU4HAq6OFIGMSwiLl4RXfJ2E4rC06xK8BiX9DFTdU8ubCMbYEaj4I3DgrjwRTgcS7o4xQG
sgMMdYdGVRc4su+CSU4EmDxy7ssFoRyQ+77NoCrXgld2UB4YAlz2IS+HLk5OQ2DMDFTwIzBKUqMC
nzxTvR5wM1vZPChmF63IJlwleeztDcYWx6Aw36NM8W6iuLydVUydg26MW0IjSs7AOF4gRhuJaW9s
GNI+LGmSEOlZCl7aeBsQnmQCnWZGWKHtJSfQaeg6+C/wPTfubCDSB1g9QK6uBWHtUo5m1jBd2b3z
7CG+y7D64Xkxp41VKr9ys9sNtmszc1NunK7+CCi8wYxFKzGUxrzzUGLMgtSuBK4tVftCcNuBA3h7
CEFwD7C43XE0QGfRI7UE1D1VDA4cBUWxD6vratI5Y2jUr4K5hjQnsG9HqN+B8hwLBpykP9rLkMF1
QYTrsMJ9gYZPA/ZDg6QmZuftOhO0uCKQ8UKj2Gw0t7Xgxw0BkcNwtLbN90745AIq1+cBU4ddwyto
wJhzJiX5RtDmqkDOLcGdtwI+H7nCrWKBoceCRa8EkK6M6rsNMd0QdLoHQz0WmHpsjz/UVrnoUNa5
1t4Ogl0v4a+PKiD2UJDsMWz2VCDtcf4NbKyz92s4MlDc3fycwHQPYqTvBJQJZ3pAJ4gpnPkI12e7
ek+DnAHpkrhQSKTM398Mp/puaMVQtcDrPauIb5anB5UDk16l4H3FeGZaM/H/V5bXH/lTv2VUfd5c
Xv719N8e//wf8o9+i7ta7nRcOozDTlOGX/zLEI8EYT1E3+Sf4SFf2T31X4EiS5TP8sBy39fq3933
d0/xoc2U/btW+xvizezNkjzhJyWEhyXa4vPmcu+yPi+4fyWD9kEy6gPzk4J8JRbsXThuv9aV2f/3
+pIIg48m+uZks7VPZmVFMF6jAxNO5mOatDPfUmkPpp9dpeXk7v3RgJbj0j3N+so6hmpoHefQd9ce
yWiM11htq/lfDyTyFMc26Twoxv7rBcvTllWFotDOHsLTcldkmeZx1F2cbJ2amPiX4fYsz1seWRZF
VvPPmXTex5GBcdvOMXTF8n+Xh1vdsg6F/j6ZuoVg2Otxt9poBSIoYicGDlC2hFbkVDTz/ZRrcVXS
/TXj9qGNadD09VSvbEkGWxb6khQWFvWMvnFGIQJ1xinaj1FBa5G7FtXPWItOCRdws6ZjFjYN7UJF
WRGXqe8jiUuKBRSVLzu4rC73ZUuIROfU9b4mTrHQeuwNyyN9AFNy45f5z3SQlNu/Xpcu6RJTZx99
4GhA6AfE38t7l4Ei5BGlP/F1ot3X//v8L8vbfj5neWhs6aRoQ44r9K83T/76ZMuzlwd+e+//8eGv
dyjduNl5XXP4eu5v/7OI3H2U1KdUYwAMM4vTn5sBUrC8eB0G3sNgIlwk4cPdOlN7Tig9g5OCntG7
Oc0wJaJ0+SMxtWrvVD5dgSI8OMmUH+wwrs8K8bxDk9DHb4N9H/abuE0PhKzqRAOA8gKxAidZ+dHX
6i/bDEkTq2jE1ylDfaCc+NxCi1k2pALFtqmJ0bMko9pae7kxQoCBQdR7zc6n96HYlAKatqbw5j0y
ACtAInNKI/UA6ayqboI28ddl0FeYlWjW9yRormqXuQgM/fiqgeGRZz/7IFIgO6OBYiyw7pLptqNE
t8Yuj7rILh5bW1KiQ8ggGkqKnirZmkE3/e4Wv2KUmsGhGrUH3clvGN42qzFVESJE8T7lErzvba2+
anMYPBrzMtWPkFO5+LmK7jbVCi5mkd9dRo3GUkcHUzNo03WiBk8Djxz6cVr7CaatWEFLbM3lzKEF
FMdBqwz3Y0Io6ZZKfVvQW/Tjm9Cf0xVhuEhotPbDChJ3M8eVs9Y97VSEQ4f81EeM3vjHwMUAojre
S4KssqUPsg4I9dsHHYqevKF4r/zouiTdwvx/U51tkqYtjUaLjn6S3DYVk+3YKtFQh/h1fdSgOs21
k2l9dyzjh550mGcbimnmpO0tG+14SL7Zqrghsh6BY1q94DLIwMzCOanbICBYgzqplkQWl8BmBsjB
+UExi/FQOcwdAnqwSRvVJ2dQLvQJ6r59rFTGxRoz0zaHYTI10Ypm8GVItPNguBb6sS7etG5xrbRG
tR0s/0bRzbe8krotH0dhF74aUl25UmJYsGmOMSbx819OGp1Sf8A4HlTKdZhTQ+NyBlMoUtgmqX4J
oIwYal+v6oZyQIUEZioDQgwT7ZvaGj/tRNnnAeYKXnpNOYADJpxvM8V+6O16vKX2qAcM1hILBZht
Od7egUdTUQw5KqY64ZpKkoPmMgvKPeXk+A+J2Vt3LfHRlo6LP0qfAgYoOOrJF6NV1DcquJR2fgn3
SqAxTZj1eG9C9b8q7fadZqBM/AZl41bM9doCE5/RpZsy5qxmZNpMc4Uxq0GQSIQEtskddU0bS98U
ifMe9HX4XFDe8n0PBvEQbasBcJtPXXcL4PWoJtGBYuaTXpn+oWILKZ6hUOosrCetaM9p5qGBczmJ
mmTSQGGz9r0Ruvu29K+bMKqPpklqd1+QHDdiMMeENTb9a5XW39WST5CViGAz/64stNsmHJn6sb17
uLoWQ0Gjmz60xFau6wifgN5QwlNCDTUNOqwkQgYeW/63MEJUPecqTJ0wY9CJB7gN/etitqn1cnxA
j1Dema6hqFAPuYfBN+hOJgq7AWNPU4NU4nS+NQZofKVCEgAQ6OotsykbNBAS14YNfM9E36ZR2kP8
kjRbZzaHh6ytURnGCGXYtgiY21C5MKYH4Kchup3yU+tEwa3TcU0OaAuZZhQQGa59d2NPRQ2To7/U
k6fJjLpdkzAN10LHIl3Gf28poXWaBRJDR941dnyuqotvo7YEHzgbuGf9jqN77HtkMROpF1SmrADR
VD/4W2seSZRz2uGxKwbalsNj1RA6n/ThT93ojFVFsWDbWmh+R438w8zhTekSo3HpxIk4eN6qxjOd
NlkL7yTWN0p/w0fU13rjtyhGKX2YY0O4OIxK2vgoYcepOOXB0ILOQ02KkGM3K4q1GWJMFdCAsgSl
sd1Y2UE3AAtZSngDWXRAoyUkBLp3Wz9220MbqDfVjC6MZtVTNxNxX/Z3Q0O2o0626NVUgjn31cA8
Er/yHkNKpdCWf4wxSMKhDkkZ79VnRa0atnqNB8mClFm1wMaJFt+PnbPt444SfmFQ4DEcwYDmmC2q
8WFsdfTgZkS1WFnPejmfWsQ1qRVk1yIyY891ij46J+WcbeosO1MnvVHURYAemZsitmH3V06961r0
/8M4J8ep5of25uZiBhFwmrL3KSOMr06CBiQdx5uEuv1xKGmsZC42rjE2MA0X3kEdk9cBwStJQ6+p
TTNdtePrblbQR09YLWwdC5NaG6CnkcJP/XTu6jg9VttpyO7SUuOcmns/yryhmN9i8bXr58RVIzQz
5YMNDTuf4eRXNlfmTHE+bDlUCXyGUZad64EDiJodo715fPPV6jKoUwk0h28f43jXVCzZboYFuQof
Na+xNKS6XnVAl5NVCBGggC5pVIMN3I42MzYouW95YHZh41WO+Vg0bXDyQutblEI2jGu1O3ZCsBlk
oQ0JZoogfwqVMDyGWe0dJ3P8FhKAQ6XfmI4aoz3kJSxqxQo2pDgUVzE6qFNS5dqh8ua1LtVDv9F3
o4Qcqg7zgop5pNsU2k4Vvuey0P+6tax+fkR5QRNFNOY2yx39kkQ2yid3B+1RSVIgPw4phC7ecnSR
L9nYnsp8giBd1zMFpylpj67ucpNGOmG5dm4Q46IAIKm9XQ4TMatfjQDtv+ah81yG9MvCdNkVdFks
q6HiUkFnwrY2WxKgE/97YBK1+/mhjKYZ5g150Heh7OGJyfWgJXH0yuZoYXJJU7PSQZcUslhu/XFf
73pcN20MRrW+hMiyhRSlpEYUGB3qy8S6BEty4hJ0/rVYIs+7yApWKh1nIqhpdu6/orCDJGDOkqu7
Je+6X4LzHAsp07IeCZR1rqjGeKmxt5U+QVcv2dcLmTWr7/vW1Q62A7HIlcVMfj1NhSpdDeogpCpg
sceuxHVWF9Z16BScIGxdP05dYRyXW7Wq6MdysAkL1ynFBsKIrQxDxmIWUw7Wls+w3LKZ6q5tEwlX
GJ1Lq9LIOXS1Izr2PrT9g1VBM9ETRL8BuSw65UpzOoTGPW2R4phrIPzD2AXK1pCawTiPuV62om1A
xodbqGs/ULDsOI1xLHXNODZGTI4K11Bg5KgPyKfCmwQ6Gdal5+TQAiDepD40hRJBaUm3bmpMfWX0
zGXoY96Wvh/ttIxYLtQLyrBpI+XXIPOYZdHJLW3wEdPPMM7/wuQ6eeSSNEFBpK7dXDj02JcULmhQ
vUoPIW4coXBmQX31ULSzthvpjx5nWSzbf1k1SHtKM0kfK5IAgJ78Bozc/rXwRhgqLlqBFZm8KHBT
JkR6aCAqHXZFh+KlYsDrCUj4awdcVqcYTzk5pf66a9wHwxheyxJPXT+LVjKe42YbquObgT2e875z
GMby9F+ZSYS42SrjRQdGOHsHijvANwOuvNSsgU8muyLZJBsHd5j6ff4ImUDElAk3yKvhOW68x+qN
qLATrSkVkSpKbRkLwlyOGRCvcDQ55/BpfgUv9jHe0LHwn8LHDK3HzpkgnK6yX0AU5aAcd5Q96SCW
+JJoBUxXhrmhCQLdOgYcSTf8Wy7AMRAkW07q8wM86XoA9Lrt1B1Ux7Dfq/fzTftesDohG7wyEUOA
OKIH+Kpz+GqEJK7bb/wrQPp486P6Sr3HjEaTMMMNjvDGPkdvGrMY7KkeL5qRM+A3Vk54p9p4w8i5
Hnc4QnSTbJJ3xDDgbUtAo4/a6x0Aq01029GOu8JmjNDikVxZyCfYzmMBTbnn6T241c+o0wAXbPDH
QiRIab1+lFzO0pX9YH9YF/1B+W4c/Qfq8Yz1GuxYRNOxxcIzYwZOK/pr/DLd+B8j3vCXAQZ2uwvO
WnQwMfB3K0j6ls1EcmtWa4UuFnLyM/DZuWTSfVV8Yz/AAT/TnaBrdE5P8RuOy3KV+xvN3AY1jgIc
segtMPYCeOiUqyqihbVCHgcoarhlJMZ5A0m8d3dGbbEb3wLQ/vc/vXbbTkjlzxM+b7fiYrg3q73n
PCjp7jdc++0n6/x/5V12W0R52/zzH7oLz51x4RQU+eHjn/9AeKJaKsMJMpqQpmqWZfP4+4/7COnM
P/+h/VdZjUOcGhpGTfVYKkhWNskv5VTsk7fuGNxDOU3RLWxV/zZy1lO2o6zonN3r+Z09hHEtGr1U
2C6TvSZbxGfYdCClHcdDTCqVe/DzW5idQwlDdW0oO8XT6bEzbtjpSP6+QTRBGfg8/4Lut8222SsU
jms8oPvyub+L77PH8rml4rDS1/XP+Aix9lv6w8Tgsusv6ZFrPzpMlR0WY/3eIOeNB5w7TmZoDfbI
ZrBTI5/Gt29gbJp2+rAy1xwdKzBvKEtnE3dU++xcg2EeqWaf7X7jddufdf9hP2ZncLzhL4wJGBqc
XzigrHlln5ilrQGmvcZviCHVD+rWyF+HBxoLjxU/OlYbWMU8wlENr0FB1o+U7IBh1j9bd+yyLe3H
e8Rm1QsSC/dSbC8YJfDqUhtO2X5HJFGvTsQge5++odXfKnfGMxTMrbcJfs5vNsZuYxc9SqraRf/m
Gpvo3B3UfbgzL/hCze8NSWVbEFFk4t6BAUTwnL1I9iiuF5RNG+TOmCMl8AI3wFu8WUWH3ALXesUR
Nt0IAuDRUFc/AZNFRPNcIVJZRes9MEtgn3SwQwyEp06MFyd8CuDUN9o9zUotZKRzpkQOXVzoDey2
yPgu05pRxlqp9hAZDnzFYGvcah9Zdqj24w+m4HxULuA761i9TifvlXnljpHblrH5nogmim6AFi6v
1neUhChEN8d4527+w56v/t2Ob+uqZtqO7Xm6+X/u+IDsGxRd+nDR3f6CZylcyzmG3evJ8b7pojAl
+GSdf8c2g7IJo9ETjqRGiN+iVf4PH0b7mw+jmSaKZ9X0VOfPo9AiNdSuvX64kDh6JX+teghzgj/A
ECAXWM1cP9b47GLoGPTBbsr2JqCBi83yCf9IdLN8nP+fd/Ef8i50QzVIovif8y4uP/sfHz9+D7z4
10v+Crww/1s1DHYozXRMZhPsVMPPpv3nPxRNZwf8d8aF/t+q6hq2ZyIAVlXHZXf4V8aFYfGQZXOv
a+q6a2n2/0vGBWIq5489y9Ycx2Fs6RmGZ+v/154VtuZIRbE0rkNal3FfWyCYsPIEJBQzwYdfQVB5
voq5Hpch9TTEMW0SWudaMhRnvX7yC0pnPRP1ra0IC1uvN0LHUxCFt7ZGc6BGLl/o+PwUbfyhoQYO
qU5tuo6DZDAZVKjkuvfKvE8ZZKF0d57qzJ82Hmo9skBzUFyFtdPcY50EzXU/IQksLGc91yVl5jmi
nabODEopzNRU2o1urM61ZT66RoDAqSPpQatB2alkXWxivT/QdVLJ7MNXrXVj89wG9SOy3ec6VYsX
wxtgHI0Xz/Ub0tIGdHvIWVaqEhdHVLY3oYOEaLLo21mB9u4QzbNBpoxpenC0k6/D61G50CrUMx0t
BPGtd+6JcNvsSo3TOwUIdZtkdHh1iLyOs401+rNWui/8oHwtiuY2UqfruQxB8qEq5ygejm4ItTCq
g2YzqjMk1lfLx0jKLtFsqpkK3zBr916ACG55BWnYAWB5T0oLOYZPq2MEHpIz5TScFTh/oAWOafz4
ya01RyWxZhkDqa1GuIeWpfq2qEw2dvmr6wDKFPg0w7ahpoRHczZyLjLmh828ddVgIksZF59Ii/Yv
6J1s7TRPjXUz0EHFH36DPE5gxdO4Nr3hl9MMr6OVVXv00mR5MEjw8gGK9uis4zgKyRgFCBHlaXOY
fRMYmMoAJxcygcTtWVTvwkE3SdsC4VaoDIpIX8qhe+mtCyC2Q7oZOYyJCDkj32imsNorGvq+IblG
YBtv3Nq7tlOwyYqTGBvK0YQL90cfF4FCUkACX122TTHHymNLjT0FmzAX4OAInuM4cKduxzgpgdWn
p+ltWaknH2HB2Xmg9h/sg6YAo9/9surev8YI8JajINshx+i3ekzxMCWCkZ6K+hKYAM1R/cKWSvzT
rHrFoRwg0CigI/u+Ny5MgpHQB/XJMCr4E4MBY5DBMu3gqKZ/OyI0Sx3POMUGU57cN+e1ZsIFpfT2
5NkIxb3KYLdtqer5mXrRwxHVa6MDYddwxCFNQiTXeShAcXf3SjKubbLB9rRaD/aAGJpioXvLp967
ts4xP0BUpeXNmCPJXzD7NGe3ALDUGI9GGnavVZc/0GB9UlWlX2OGsPZeNDbreTyN/RCcak0pDxOF
zO0Q+ZgbtGF+ttG+XaFohQNmRNfa0AxkusHoLzXOIa7f7ymDHBLTUC+1qFL9WXG2bpS96E4Gr4NZ
KNJmFM8OHYNd6ofGxUWUHZp6tpfTVV6tMrRcQTArr2qqXbeq2/2siFU/O6qPDQW5HAI2hlaYL6Fe
sw0mPcTjjur2OlKQQ4d+8apbpX9C6zFuhhGyk9UQTey7LUNHhBT4Dcf0xveSZm9TSTlEpZliNEyg
NZP9vAoo7K6tVgEJ1zR05Htw0pUd6mu/zpE19XTvVc3SdnXv+es4g4Dp+P5z25rxI2oZcIGkQfQ6
Ntkks108V8oOYf58y/dsJ4MtoU8wb3psMUWcncPUsj8XaRxf55Z/aBxY1iBddoqtNVcaLW2M/ONP
WnDWQxJEtEjjFojS1J+6fIQh2mLZU+3vk1KSFx1kJ879tO1Nv16R561Qbssa0PEsqBI2FLMapPZf
68ut3LB7xKFu9+/Hp8mr2V6sL49/rX4+c7nTqT3eaXnot5vLQ6NlT9tm1G6Xt1iestz/xzt2BmUP
I9Gf3B8LX3khLXvzjDotlIn5502l4OayvtxanrQsvl6TOOwRiN55oisVMpxL+OSXJ3295uu+rwcI
UDKh3OFYmygQAI6Tt/j7T6Asn2t5wue/W97lt5ufL1v+y+dNXKEnDvd09/Xhf3vrrw/2t9/185l/
fM/lNWPtF6uRkh4BJXzar/dZ/nVT9w+TFYA8/NqOy1M+v+DXV//jrf98+p/fbnmP3z7p18s/X/nb
2y+fwwkaRDlfnxCDBfn1DSWFWlfY0svrl4VpV426Wd7/tw+xPPT13UrPPJQprGxOga+B1VPwl5/q
81mjadMqQz/f4iW2kxY4QY1Y5TouqJ4XQUBvN5Sm1ljeZYqGfGsibikuU6r2Y+6yuyz3fj3U4mDb
2SDT/7h/WbXkxcs7fD36+S5NUPNev72jH1ZXcWk0x7FKqhOJOLEaE/zVuzh8l5tKBT/9c32KEOiH
Uhf77c7cT6BtFS+fT1keWF7nh/C7R3W48ZPI4zyg2NUxyLxCI1555tQfYsN0vdPfOXlprsBtbFPs
UbAYivkSef64+zpEy+VUUOoXvaV+2WnFCS8Cl6uE34wxcH5AfUnfuv/pND85k+OZzqfv6VKf1aSY
PctiklL1srCFxP53q1/PW17Gr1FeJT0NEsfp9iM1tVGKayZVtohqWx569bauJQ7Mm+kOm1Tl/Mx+
KHwu85FNQaKUerItFdBFvbKsViABTYSA2Nt3hpT+XCkCqlIO9KQwSOgmISdL6VYWjSwQ9VJLzKSs
aEqavJQcPSn5qnJrWS2lINm7BUUoG+yHLIYi8Sg6cDVHsUctkytwfmqkwMnQzaUsREDYssBBeYUC
3dn3Uhod/1p01E1pjmDELEqppfoGLsbRvsUbTaGVdO7VpIzVaixJp13KsdRlFQulr2l6Dtw0BYFJ
JwXcfinlSlG3kvKuI4VeRUq+2YCdOTT06hjXwD3oKlIG7qtXrbSva0YkXM74qeLxPlvKyUtlGZUd
JgQpNw9SeFaNjTXN2pG4WQ3j48mRErUjxepYCthIuFnIrYGadi3F7VDWSFsji0JTEalITTwLOp0r
FuXw5ZZnhwyyqJr3Uj5ffgP2bGrqQUd5nQHARCgs29+RxSBl+Cq9dyUwTV0K9Eut3qdqT1cNB4x8
hkmq+8lS3R/k5rKeSvE/ZJjXiYRFl1/E+uwRSLsgiuDitCJzWVRSX4tgChGPGTifBiXXtjjaUNMs
Ci1rculaqzokyRgOzqKP+toBl1t/3De15LGEI64DV86GnlPQAgy2lODZr43eLGnf0HP4bd12yE9j
fhZd5ZGcXPD6//vryBdNly0uC+wrIHLmAVC97FPL11t2uGyeaJ18/g7yiAvDNHTUgyrateULL7e+
Fst9baLom8E1vvnSiAolQI/5I42YpeXk/nXnWJd4htqmWi9H3bILfanHllvLNlhuca1kuBqbe8vj
6mzIIqg4iS+Lr9UpVV+HgGCMfFJv22igFOdawhRYbhom5e/etUyoah0tDelrxMteLYs/VjHIbjMj
8HftktGoDQQ1/rWYlJDhjqwGOj0TdoujOxgjTdcBULM64R4ywC4sizBsSsCl/F5oov09UoFd0HS/
iFlFJS3707L9etl/llvLfV+rbUrnTq+1g2+ZNtQfG9YPSSzKbIBQGZz6ZHdoKMYSn188kJZN40AD
88c1b/lCJvNHC10noWo9OpCGSeDV/2bvvJYb17It+0WogDevhKOnSHm9ICRlCt57fH0PMKsq63bc
du8dcSKPDEUDs81ac46J7TVzUGDI3FnNtMfH6yVIdgdRvpiBoTryYOj7GG3bZpmB66aRmB0mJTmG
cfI0jh31OzgTrtSo5FWtH6BPTRoJEBAQq8k6YAAujz93gYA5txgQii8gGMY6DA+9gR8/nEmqXy+E
TslTb4qyp7ta8c+ZXuWOfy8Go1aSvfpYTEVhN0GIpmPdG6nZ5yTRHrOaQjsY6z8Cm0GhhpGtlS0I
1PusZo3xHkJfEVoWQrsadZgYeUPUv/QVZWryLUOnzkD71kPUEBUoadDzwLct0ZgcOrXofaOtrkR7
NLa6GAL3OSlQGrZUZ657ZDsijlpEcRkmsRLVyUJkV0Q3WqranZLIPRsCJPnpOlh0KkOZGogrlnv9
XgpKMC0pU62l9+B3CxHAAc032zJZNovrWntaV9GGjO0h64UXBd5AIVPKplnkGq31YCbgLMymeRp1
X2Hba/95drXkx1mKUPL+OpgckEOISNMJEzSaepMDEJK6jpUOwp+8FaH8pGA72rEBFyyVghd30rFC
aLbY95/df7skFHGbtnuKesaaZQmfgyALvHtvulW/FpWWtdyG0gFthBHzdBPurH1cD8+a0GKEz6Eo
9xllZzFdSOldD0CxCvn6lH6MVV4a6gKuuCBZEH6iloZ3VA9vKJFn14Q+FYSj7A2mjqbYQmayztL3
f4p7gksr/lZb7kUTC9/Sio9mUMfbhjyZrttn6z/3r/q1ex1gH9/rak+m8nAxzClxkyjqbcAThGA1
ADD/PIC7d5fqn8bQ9F6XjEjzxICkOLSFYtCOfz5bVA2GLa7xnbW+DrrrPwM+rP1AkQX7F8PMvLzi
2XwJhW5hsw2oczFobRl6SpuCILMZeZatGPF8SroCv29FoHnH7HA/OlhYGHfVmLiIRSgt+648uLft
71+ZZgws+e8P70oEoZ0PuSBG/v3ndw3A/au//9wfpv/9278ChjQuSJKXOIGjxJ27Chv+PO7+pSjr
8J11/ec/fpYn4LYKER2/9p2KOc75LKudsexCR51VxKla8ljk6XKyFim9zU2wbJPxljSW4CrYuTaN
sZbQhBkvELEmoYhgG1NXOBJ8UM2k3Wej6fTTQADMQodwIZXWnvTqFTkfoGRgx0qmYliG4dkUYH5r
BQdk2EyHMc+a72ACpj1W1keZB3AOZmpKwUDoptriP6GQ2uAuSvFGDotwW+ToW0r8CS/nR0vmL3Sj
MYAeFTanQIISWqTx/Gk08XHBgPwsU/sCv1r3njRow0cqEEnG70clAwYrjdl+wMTxWEv9sz4t06ca
teAk88A412HVnou2L+4ll89ILm8FzvJjmJX0OttY23XLqLlrPeYTHp409elnayFX7Be92iWhUTw3
0XK+PytHjUsdFfLJipE/adSFN/dfdKbwHiV4s8eqkfeaipA0nyuw5nTSH0oiT+PJWt5raTLoimo9
YQ3W8jICer5/iLkbBRvNunKs2lp6YPfDDcF6/cHUcRSSChhvArEJrgYam0M/0d64v9uFmsJi6elb
LjSLb0yd5Eu4gt60gILjehD6GbZylOjyYTSIadBSUIN/jg5GN9L2YuVhCGfpiAIGcMZ6AGZD3Q6T
Jr/MRQK8ay4JbWy78T2PYCCuTxmVsCK6VkGAgE7oscdte/+5CD5mk4fBdJHnXDktekcbb/0DKSrP
Jgb+ZyqDpJVNTe5Jgh5+auOfE6xiS3TjpgXWNIr9U5wut/sTjpVGsJhmdudorvRzWZJXeH+Lmlk8
y2LUsi1MyUFFWYpPMpn+nECxRQMkE5ii4+9NZSXYyjRxiC/PjvdnXSJSHe6XWB/oweV+2d2fVa3F
b6rR8k0V5/gQmSnJfevbB1Nhk+BTvsTg/6VcnLy5rtQdShHrCmOASJdZKb6LXt2rQGxeEfXUHhvl
cB8mzXQNJwGx0vqIPgQxqwvJmxCriafOTb2vGJCuraDR78Z68h1Pqh9o8fzWx4XlRkq9sH6jOiqV
+tZCh/rnefK59yY1w4yeibKbhIq5l6ygfZg7k9Lm+jxaTAtxFIb3TKMSBpYoZ/1QRBh1Q8S+6yPC
nFQRcSBJyYKZnlb5eGBjIF0oEwMZXN9tM4GkhxbxEc4ypzuQmejNvL6IQUSA2/ocOjHxeaeZH0tt
WJjMpeRYlNShs2gZ/jyiH/DFLUv7abYaxPxM7Y75HItnbTXB3F9lYgywEvMzK0E+F5OgHFs9qs5G
C6ng/iLWsNVbJTveHyBWyKgN1NmnrjOsE1ME0UDrW8G/WCWz8TX0Ol5cFDInJIE4IHVowOPQZt/Z
P99QSSLppI7KSVHH8pTxWk7ajNIXdc0/76eGSd0LQoTbvwmOcUz7uVbU7AsC2v2VpAV9RsHUdq4Q
mx/7AO8NKmn5cwATur4VXDqz3Yg1jV5pro5qC165CzvxXPacnmGgTC1UzS+W5JQix068YfGhBx4s
7TZfiuG2mCQuDpJe/2oz5NF6r37WSk66Ucxz1Fyfh4L36A5JDHitC29/ns2KHiuz1F7wbiHQRU96
MDAEn7mYLK51M/g0OVn3h6ZKB72vj+sbltJhW6ZBBsyt1G6lTkPj/pACrgU2yeYTAEbiVGlND1tS
x0OqtYorD1X9Kmb1w/2h3D1Pvdh0L5RWUq/jltjXixldxtJSWfmg9lYg6qjrJ1bY1MJe0YWrNM/y
lsWTgH9OSR6NkJJ0wSqfnjO1YGsQPhJBLZzQyYQ2PEfGBDk0NCcs+txe6qKe74dHl82XQWziF7Xt
ag9/4Io9KZrL1AqoNtRqXRm93h+59PgJ+kGSQJENFjw8rFbd0KB7rfvH0UC5fn/YvNJDVGv+EJIK
VxXUkdMohtFx6jGQ9zBX3pY+Pd0/i1VZb+LQ037GkeEtxUrREUXxIhnCiIaHC04aoDPwqWt2csAk
l+Y6tCOoyGhYczFD7TEe0PLdHxLooWfSrvqAXwXoXLbGkyELJW5FCcxm3HZvUi4d7g+lUvcZr6nZ
XT6WKLqzHLPSVO70wjKv+pLDba0U9bvPG1e2GuE97RXorKTzHaHCRGctSWOM2Fn3lZvXuc+170nI
mBQtQ7gouYjIrV7TRsuhf23GmRgXnivqxB8hCQFKDpnhtxOMtH5h6jZCtAi8a+17iK3tNAfSmwVR
wF30aDokC0GG2CwI5rk/x/rP/ds+tAj0FLmYpHVouv/Z+vf3hynh/v/3xosu7ub/Q29cUk1T/t/1
xnfFr/iz+C/N8X/+zT+b46b6D8NSFQ3NoMXp0E3z381x0/yHiOxBVUUgd+x511/9q1cu/cPQLIMu
uaEh1VBNWur/6pUb/zD4hWXpimVaMhKm/5deuUL3/b/2ytGtKpLJ04F5k3WT9vt/lYT0MsL/BcPl
DgzsgtMT0zdaniTOL8EcQf61RFqjvXFukwlScDI1G3U2WeZKSJnxd4P4UX01o//JnhHpUVfohHlk
ft7rWM6bz67NWfim8pduIMlXC+na6LSVhzT+rI0o8sYRY36pmt2hLHtGqrzHVJPjvxn1SDy2pBAv
pVDYddG2u2566yBRHNl/+VWvDId5DDHcyeRK5KRc5AbOZSWHd50VMILm4ThAMvHEEi1jZoonDa2A
I8gwI+o6+cJkX9sCAnm7ncARBC1k+K6/MVttGgsisREPOq1HDWI2PopOUUitl1ETRljtZ834KIUJ
qn8uOWHVZIcagggPqf0yHH0hJPaAcbI8STD+mzWjUMWjrWvvydq6zkVWCkv1M7xaouRpwNMOfZmg
/1FZKcmRhk4gN/xZACWhCzU5LqHKIabEauOE3o6N5GbWqKBpHNAvV/lOJM+ut37jG9jUsnHMsxSA
vnQRw0z2a9B0OCDqF60unKpKQd50EXuCqTvDrDw2PXi2OI4ecC9nrlyqX6EadZdI1TXSa/V6W4bi
o/CYR1LoxS1hMAqwkaYDqWlGEtkKhXWmdC5e6/4noUUHrut1BHfo5IjEHcWQv3vVMCiF9rYCAoKd
b7yc1bz388W4zXFFRTdX9UudXVPg7MbAKkNP2YS0ixE+tFln7PJOuAkKLYy6TH/pNciAYekbCMxW
bSfCGNIqz2/lwPaDVdeyjeJEwe2IRZOK+rU1aeVneK6docq+g9IixNyofL1AMCmNo+y0htBCjxKe
Y9SLVtEo1ygiIb0fcvIY5rA4sA+mmUHsRvtSsnPaydl86xD+Oko5trvAoB4l69VRggZvtezSBAVm
5NSSY6bN42EWx/BcAP9g1pt7WFT645iW1SsQ7LmFcpYBr6yyUvXuFZUhVClid1nnLBjDF4M6KcZs
EIr9uO2E+CWtykdgX4UTTGBU5Lb1hMxobRllzVa3CNeV0gJ2egT/RCW7VBF61Plq5iXrjgv5GbbB
p3UhaQWE0i2hPO8S2i1mT21rltf+LCasvKwpKagDPaHV75YTKy8bxhEmm0ffCkN5no1U4PLoGIvt
Z7zor307i2RbkxRg9R9yMlySmUqUucbYpV11E8xQO2b1lQWQeU6TCM5yQiyMNsCmGwyCRuNkN+YD
S79B9umtYLDowi8hi9grzZFvLfm3kKbnSBEgycMEkTnfEBYjRho8pYqGmpSFZkwhMU0pw5pQFYCf
JDozIooCHUXCQev1h7kgFa9UqVYNJRnIY2yPnQHrou7ekrk+JD00qqwlK9xcvgtwk4g59BM6bNLi
gD4RF9Rde63/nYoh1ke5Q7wRz6hRhMkODLhmnWqwwjTUW31SOFwqVnssjT2ICgU3Y3eU5fYcSqJT
hPO5q8mfL1INkDFRrgYlrqhcUEWzXbVVLTRdCRTb0CUnQYHQpOhV5MJQ3FPLUjcVpS1byJFD9+NR
4urYwXXdJiFoFyHURycp6mtUGLM9AClY01WnXlNOasbQDtNOQH0cOYOk3MTKQHdDHBDW+MMovGZy
DzQY4KKgUqvRWFxhrYcBsaTqVbDQOnXsat/SDgXyVLWkVheMERgwI9F6i8YJvYI0EJktD6Y/NfVn
WMvnIY4IZE3LF3OujG07YNmJ0mLbjPFvqSzHq2UVJNUs5lM+CIGnCp35WMKND+OcPlUZPgRLf5vg
BuEypGkiNd24txjHpb6onRTz/KZfiHoxf0IpDjBS9M9VB0ZMi3+b3dT5eGY21aiRjy5Mmp+o/dsC
BKBd9DerSk4gBG+Y+G+dWP9STZZf8ZB3njGaxyBjyovnvtvP0wUvjWdK1AHDaoLzKFSDa5oTuYko
aBYx9RKZTEHxTHeKaDTJeC4iaTmZEgphJE8gBQn3EFVE/JJwVFIKtXQaP6c6qfxFin4rSzkdE+NH
WkI4hdYO7GPtmLqywz7lFonUXw2FEIp6uShBstwg6JK0lQZuj8mMo5DM22YBVo4xv/RpClwSaybE
wMDQA+cNj12DmrfVNgq2FHuajMdwnHcyOBpiSICFo16istojVO0FHBbiUh9bc/kM1GKli6QvuiGO
Z6vSdmGVE9ZaTdUtn+JtmpqZr6qMBjpKNjMONWhGxXWUoX1ThUU7YlVQ2hu8lK1Y/a6sQjw2KQFh
CpQeuHf9p97ozX4m9tLM5eRUByT+Bqbc+1qPfjoDcZB0AZZOTYFfH1jlQRHHr0XRziIW9hdFb9xe
tb4GI5zcrjY130hkPHYA9DZFWTwImr6XQubb2Fp+pUP/lQDM81s4rZsap++BQYkGHREaICcB+miP
c2JNjhCgMYLAAeVqkUZgTPWTmLLEEXLk0ZqyIOmhHjNFRu3IxYLqORUA3iKdypkLhRkYrlxSWg2l
pwiTJNtxhrOumpJTQ7pQogv6jkJNSu0omu0qXXWtCVj4SfqR6RzBeNNPxgq/6w3dmdFqRQtElhTb
0hn1+yLN21QhtbeoyOjVFdHwoThinYnSiNQVwikEUMrS/NY2Ye7ghyYKPEwx+UZOzvrpMBviA3gm
bMvLwEZ6yKDgDfJnUCPZ1o3eOIUDtCW1FSSfEhTsFLX7JYXadKzzMQYBnaO35ZOwaamtChZA82sy
SPctpfJZV+uPjnblNm2ZRkJV0d0OK1jZZY9x15BwpN5MifInPs3XKK7BfNM/EeesIu+oIAoXD90G
kA28XGH5itsIDnpSnLEOwbvQiFeSYvVF7iTZAz/H+s0brOalehADwS9NbB9xB4paqrAcmB2m4WTI
3D5cs1jK5Zu+h7yRWemRydcfgG+HTmVAWsoqPDlsw/1qpoyYL4QpAHNiEdcwsKVwcsCyIH+XQ+wh
M4kzAdADonsXCb9giROi7Afxkk21l5WKSf6F3u8GLR4J16Rx1cPRDQXWICjvXkylFi9JfooE6zFO
O2GnxB3sdWl21RrB0NLSYzCXfTfHg7MssKYnUges+WVhoJ80cFBWOQKJAV8qUTQrhET2mjIRINux
CjQmQmWaWt51AUCsvDpjMPu4h8PPrPI3GrADtE96PJNAodX+hDo0NYpH2SBn6Y8yQ2noCN/1G5Ys
QoGEw4UeM49+3eUcOvBj8sSCp1iNnuIAqdc8NKT3YR/DmaE2OFxKMtBMhJt7ff1HWwkQniBihLt/
f/+HNbZEGsVNufPVm3+j1fnbxA1pTG+EMoaVrkEzoEEy4TZfWzgF5RlP68VL3dMLZhYBwb5+9d99
+9/9bBowJFgprvz732YwOe0KY6X9v3yW++OCWpKxO0xog1kRgVH892tqaQ7m/e/3HWt4B6wPSs6/
v/mPL/++qVAnA6g2Ycz8/WtBwNwehiXEAZPF1J/n/b/9lFJIkqOGgc7mFviYa50Owr+P0p9PcH+q
tKKjkCuC9eeF7z8rm0KHv5Oadrs28SyNPVVHZIJ2vxQaJSSyYv1FuYqD7l9Bvyc7L2A6+/uLpmG4
wVlAOB+Mk7UF16GVvYvV7kS9ZlWg3P8JkuJQspinjM5ZXYe6//jn/jMEfZETFhhOAC0vPrqA7b1l
f9cmpNlERAN2cdboMnw2sajhAeTZs7yeUFyn5X8oFf42av+qF+4/U1W6XcnQ+7PBuuUg11rhqxYy
lBlC0qght763au86BfmOfcG1ayBBksnJQcY4xJTyoHahRs2nf/WC16/uBJny3mX69y9K3fIyY9GQ
Z9ERvssjQro+XjCmxzv75u/Ph2EiTq8EUbaqCnqjYsed85r3P7Ii/RZJRelZd51FGNY00e6/UQxC
oeSh2d7f8F+1z//0LdrK3lvUA1f08S4zWN9B1kI7EWp6yqmMAOv+lckt++dbGoEythi6s3qLHKth
sts3alXv79/++RnXnQMD2E93D7O37HFfbR7W7m3eQUnwXkVr42cji6zoRvSalx4h/Z5epz3Ojd3s
1Q5UJX/A1wEOqieKy3tY9q+j58OO3egY0130YHNytHCRLbvg0R/SfX6EMOaTpuJqV2xH3hFPnI0a
2qbw6iOQdzAFue/rix0ZnKk+PqSN85qY9nGy090rveJXU/D0y/zND3qHF0Tf+UjQ01L+knJAVWS6
b/z8+BoAMqV8QHARAnHTBuKzYxV85b2hceLFfZ4bcuwPzuwNLNz9YmMUAlRH/pJTNk5lPQLYtyOO
xazYfDoyOeuTWlw4LEvuI3sttW8Oz5yK7rLsLO0NBdf0Mc2XwhrdJe62EWKglt6AW86eKHh48Ibc
tWZc9g+6sUNkPi072pcscs68dnDKutDNWKmPD6PHKYF0OtIfT45Zinp4M/wUiJQtwjMBFdii5JgQ
CHM/Pfamz9vA5NfMa0rp6OlMCrtk5GMB/cKNDo7TDF2+4FtL9Qi4Xu5ZPcTmoINXLxFO9/FA1Chh
pJwElgS6dTLZMH8rGCxxKRLVqm+lD3z0/BTQXzXitXWa9HHsatqb9C73MenFxZnF//pi05mYUc5C
+UbcMvLVtEeTTfvOFXQHkkVIWCmWWUe8LMxrpz50STzlsoAKgTLGBUwcwkfHS2A+mpea/JBLhmcv
mFz+p76Wruwz3slXpA1a7QTgjzs/fZlnO35RLmRUEh9OGuBGvRUnmQTKU7QHa73ZQ6Ebn9hhSrU9
ml/it9hvMR2Npg9r74H+Ogds+F0TBfzB0cnnl+DGqLixZBo2n727eNHT4MSpPX9t2yfRc1HTtMdy
FzenToBK9bsq0azsclu5wW74KvITkHRA3y8QaZtwIu7qJN7ohTmxA9P7B8ZE7micr8U+V6dIPhCK
9pxVR2H3o3Lj1OP7sJtI/Za3hlfmO43eexXYJP5xRQ+UwWtQELmiOCxxtGyv/Ew/Cu8c42byuXr5
NGyOSAyhjiRu/zic81/YIZoXKdnhCcXpWRExR4TAi15dLSD/afUk5X5YX9vinT/H/EbbmuOhXlY3
QONw1mGCc/FO04cASnq+cD1yynr7ddmL3z6/hFLvWh8EyA60JNms2GnrciFly7b4sTJnQv5wk4jY
Li68djJzQTrZD6e/onO7xrnAHLyq1YmLi+y0CPI2Fxpn1nwsllP0wofjKbkhIk6s0d4A6dfIk0h+
BU0oeFz4y3IqVCKq4OqCrGy8djyogsdgMMs/wsBevv/kSm6bHcgNSziSd8tFmRlIG2xidvlhP6O0
XAmc++x+lIoUqtlzXT1Z1Xev/Ipq27cI2Wp2ZbMTifWlsNV4PGWcHIXmC8YPHcuNhqu68XKiF1nc
DzACCxrO47yV+k8leBhApnLL5/U1nRHTTB918S6KnZ2VD3J1Mh/RH9ZwpwXOyIiamPtbwjqRJDv6
zW4k+TxFVP56hV5cvrStGzYsxIgJYuDiMzfck6lH/CexjFi6bfXbJFzQS5tdvzxYH+aFMwzAguM6
2J9EGl+6zTmObpo/f3MH69KG4YnbBAUOSb0dVddtbl3wgXwqVwyNG0zIDOXpEQiH5PMVp8Pwhz1A
b8Zgxth3LiVew5f2/TfjKk0+zjN/tOyLH41vXN7KsXihzjR70ENhqfJJQ3AZkY2t+Td4N64eTlu8
mb9Fr3JJUm6g67AmP5MO/Ehk3AkYFNcJsBaFgkHuKnsuQt7JtJ/fuk105hhQd6OK4S/qWw9tEs/T
ZfZGJD5PjJzxkROH/YujZfTPvAXyBtlZ2ySRcvGadK09konnb0YfhtKJew1pmcm0GGxRhPrrzKEi
AXBju1pHzeKFwZLm53qhoptKImatYI12jo/6xUyZSbnqhWe184sf4aNkche8Yc/JoowjX3TJUUlm
BjjNuhS//Me7+iicfk+BK35z6HpsL+waHe4kbsf16ZNXKikMu1qM+Yg7H7eKw1B9f3kl9wXDxkNS
2Z/Gh8vRF56Na7cZ38yN9WFcmf44j4bPAYo+x2++8AlladZZBDs3Mg6iIJmHmdhFTvQ6E6oOowOU
pGcAMsTYYCQtHiqZK/KSGA6T2XJdOKNcWrxXVMx2fmRjz+WAT57ToXC4WEqmIItwwYrfn1x5TBeG
HWy6fX1k/jIvnCUL6Ky9MBMTQG2nR+Oa83zMB/6r8cE27AjAFEcV/CqHQUHxxYtwEp6lPSeJ/16T
l8n+5iDoj5PNeeEwaSeOOF/y+flYXPxrssF+vU+1Q+VGJPtspCvTCyZ4rXzJXuRHTmN5ZHoOHo1T
R5CyrTBGwb1kyOJYGSdmP+3KXZYfedrkMyoOMufPlkPiJLa84uIzlZnAdnnT2O3X5QmfE93wiaGS
OqvHKNq+vfPHrFFyLmkrp6/HwqlYtvGRE8/gk70wDEp77jz6JUc+GWPAG5O7dnrnUygffJoQ+hcV
XfCymw5JpsdLGR/vTXuMmVA/+IeK52wzoIZPXPb5DniRcSV+cuY24rwUkBK86BMRYss8uetc1WGU
5GKl58MbMHyOMGY/5cr4z19N60WqTx6XWfbD21otcK3LVnzZwpqtgof2m9s6AF3OmL3smLLhMvLG
eGkkB65AdrnTCUgDMNJvJ/NxvUpVQB5EwpCKp4h+UO8oGk8sFlRvfMh+qMWbrPbCG6qxxZ+X6ZH6
AapqvX9m3uwYU+sPpLBIG8cHDkF5jB+SGf0faVF2vhs2aegWh6AHhLchg23TIUuB4tGieLBzAzt/
f6IbSzFwO3GINazpVnuk+DFQK4FUyONQ0qmDfsiieLsobOF3HTRqWJqiXcEabexOf6poH2QrSZyc
+NOn+cgmneiMDUPDtA5ydO4te5zOofH8MNdvRe6Tkxh/jJx4kWoAxHCFbI3ShriWdt2O8JbjevCl
4r5E84h6f6VVDTqNZVNFVpptDgf5UZaOen5hiDIoS4zf037ViyNYSNTKpiOCvJ3XJJApTiAyD5uG
WW0imtsrrVNVvmgn3dpXnEQaIpIfBKiqztbkqsN6GYBqq4D48UrPITjyxTxHjTfPD6zMxdGXy1PE
5cqKWD2oDtJ4AnQqVq6cnxtJ7KWr5Ico/43fXnhhajWeE3aUXMChq3Cfhg6tH9Y06wV2rBlHWOt/
c80ynbPO5trNt5PlQIxQvfZ9AIPByh94BMkUmle/zXAAdoHHie77baKi5PGYA4sCwdG549vrZJ4l
0cbQNiDhUlzf9xnkuuYmPDeNx5VWvjFecQVMBEFR05683joBveBtxdUJ8B6QBB8428IowLAy2/Av
JHlHU5AdBquVyRZ/mbGvYNsRn8bhwBtmx8G1BZvcQQyOc6Nn7QZmYWM+kSRE3ZFFOjNG22+lM0kh
rA2IeYlYCI9MULZymmYwdE5+bL+n9icn4E+40t2DV7DcOm0vP0kfSMxd1fAJXExByjYHIgtMlsYM
yCrZ0MsmoMqeidNDTUW6C9St8WXBVWzV6L2WdTf5XEHObGVi6zFL9lr3khI/sw/ZonpxflsQclDU
3eUfVbmbjL2qOUnjRmA6SfwAp3hYSN+9Ci5rS1fj4tqysG1cLsCOuMs8PoosSJRT+95xu+c+Eymr
1u6mAz6hB4cWyMZtfSZ195tbrkxcbuLEILSG59ZgV62BjMCfEeE5RbEG9yD2eqXeNFOPh2dPdei7
+2GaMg4WQenMdScGE05upCIDOYHsDuHzkJZ8Gk8UH2l2tlcxtpf8g+ZuvafTQvck8kQKiCxdkAEt
MCsgrOhuZKNy12mJjZRr9R358MgrBXsi0zk/m8qD+A5tkEto4laGjdf/MsmlfACfH6GrFyjH/jIj
CIJ20b+MdLq1fSK8pVw2REQrJ6E+8JOZnfdLCRr+PBcezGmVkZ8M0ekNdaANFQSkZe+21m9dZxR6
7zVbqvzVn81v6B4ldl94IkSi/tpFF0v8pKHOR9Fjvyq2Iatn3TEArAN3tc2nG8YkLzrfFyYE17I5
+rDO3DjGzdL8/Hf4PD8w4ZGsYsYHVTwkVHblmpFxO1AIYNYFH4re+5goLEN8QJa/Qor0t55EtUPB
NLgpXoUeCvUmeAJaAb669/pIKZ2SqBwxMWr6/yPNnqt2gwAOZTSp/bzjTurIcK4/DMaf+mMg26AL
2TnhbiaHvCU1zNZuAUEPG+VXptj5S/ChCgwZ4IwIH3oMT9R3tZtFLm31ZVY01nZV7Y80Ix8lQCcY
dq2T9BEcrVtXY3XrTNS0Ln4UYuuUD06zOuxi35SPQcf4MiG63nAp4NFlqSrAwCNm4Kh154ZGe3OY
h2usPYTj00JC5uCW0exH0bvCG6CiS3TxJlcxZuuIDo4SqZuX7HtRnP5avI8fdcZW3mEGZpQ8wAYC
5zETrbux9u2RWVlGHgSc5Yv/R5fsIj93DzRi8JGRYUcxWh8u1nBG9hBAFBvtifEicQWMwk7cuTWV
NoQHn4wYLYwXaD8juFYb6UIhu62tHaud7s97jh2eoU3wsXhEdx4jRje3O4aotcyB2NNN+Gn6p3C7
PEFhImTEgrURckQG3LbOGuZjkgxeA0LZb5OKtTL7PaKsPlsBI7XBPVXtVLv8sDzJY8xkMnfrF6Lo
zJP+TJHFlSkNiydVY4exx+HfvXbQAiUPiRW0lIw+KlE6IBTYX23JV2WNEjg6IQEEtiL099JDyILe
ugiHw5zvaGPo1/BQ++GzjL43cVI/TRyNwtyF0VR9T0/TAY+3ss1TV9kqTn6zCHWMjhHDmYM6XTho
F8mh4s2okPKw6Vgi3Q8/4Q+LXD5281bsCpo/TvBe+2JNBcAvQejtK1+FLgOns354DM6aEx2Ni0BJ
YWNcSrc8iPNmeozxTrkRq1D5mP9MbO8u9eRMTwQmePpoh8ub/h5+9Ch0HTHaJ079TCIeo8+Jk5Us
RxE9AhBlMulO1at006BInOb0DGC2BJrZPnKiScZl9NgQ3UTkbgxrmZCEbVOixGCx5ZenEYohY2Jp
W4z556qDtmO47VvyyigqvtMhC32Jo6zs4oTx+1Cq6DBwhrh9/VHFT6S6cBdLN7gIc0UQ0WZRYdL+
rEFcDQi8jdjsYOkUrLpz6BhUQ8XNO1snpj9WCJjjWYvmJaKPhrA1WsLr/1fGrcCiyEmOpov50Q1z
u92BYk0ZM+HmbDLqKryXcJfrCtt5CNPEzffH8c1AgsCa1nzNj7GfExvYx7PfvKJRKEMXjNQgbkKA
jAeaWeyqaOnQajMRBm3mdtNfVdOZT7Jlw80HWov9VSQovdsV/VbGmmP4wK9oDD6z3GSHPr+lsrMy
q/pN5RrWwyJdKfXDGF337ChJXLAN7NOY/6lmCKfZ++QqkDcMcQbSQDaoyUcBY9Tu3Ogcbck1hD/w
xrCQGvRNNuFzNrD3NNzu1dLJzrM28QsgSzL/1FO5Cd7X0Tt8RgTOeOVNb+lP/Np/weUuKb870rdG
9cSxtumMdcMmyVtsj+n80f5kVQVWlZYea9WTwMchJ+oa/ujAgkjupUS3KY4SdgVUnxyclpAm+nzb
InLxqu5oM6EPonyAAogVAqM8io6KaIq36hFqaOuPdDC25o5F/uNS71s7v8VcGWQAVZ/ltYkI0UWM
c0D/RHHIOkcXldSLYpu9msxV4/9g7zx27Fa2LfsrherzgEEyaApV1djep8+U1CGUqRS99/z6GkGd
e3SfgAe86r8OsZl2G5oVa805JnY0LIkr/0eci21yzNzu0piSYIFwA4R6PEVfO7Kc9oGpVi/hay/2
HdZnclYeNWRMLJ+96mv5Skv1o40fqLS0fWbdd8TbWjevOAky/MaSMRMEFX+TnLyemACCdY7DTby5
XztttcestjcvnJJElDy1b/bXkKsoI/FdEUgwUp0cD0F8n3So1yTptqvuk3eAVeDP7GYUn5I0x9a6
mI8j9cSLQ7RDf02+G6x7g+3MIVKsxI4kNaipW4YEWN7yt/K9fC8+vCtZOKzs6WvcIRdALWBWTykn
dDeu+9W4pVT5jD3VHxmie+9mnjk6ooOkj7GXd3ivYYdFpxbA5U//0r5HL+VbuVVV2Z3/nJuHAMJR
RYQKzgmsTf5n1eCcAY0LE3B4TqNdDiaAUKnPdgXfaz4EZ1oDDgSuLVEeXNxWVABcgA/Rvn9vV/MK
8AX+PTShp/Y8HtoDelISY3kfD1xJggfK26t3IyjjmeyOW+J8mWmj7XSMEADpEG88PRKc9o15VYjm
Wf+qP9Fje/3OAMhWV9vX8I0SKuZT5t86BVc69z71IK4gRVlx2e/fnJska43bncmVPFl5ND9X8c5g
Hb/PrvJt/AGSr/hmPhYv/rEj0vAtOo3PHImfVXzfQ8Co4lcrODmPz5bGa/uo1tELSZs3qMQzpK9b
ctJuHXdkDgX/Pt2086baE5JYrINvGZLF1Z2K7zG2hv5lPttr+0RxRncjMR7awT8kw7EFTF5ol1YL
7n+5sTCV0VlWxixig0D+1wA8kWh6u2DAfqa3fcLMCEvg1Gmgu2X/t3dp+ZpXRecSHc9+MT6FymWK
RIKGjEHEGlf+YfrloFu+Q0g0SQhqs+xaQY/uQX9uMcytF4vd8uXfP9paMX9pSmSI2hIf5B+/nyhX
JbbtSDnrF8fgL9ug2l2+5pcDJXroyu8emqGtzXLY6cJ/+9E/fnP5dfmP/3DZLSAu7NKkeZLSRfxX
h1sGtQdfmfeXTVCp/7E8lAzsxXZ56DoJ+WeODr6wGcPz7x/vlbFx+cO/v+YFGrbP3/vLz+CEig7c
agg5+de/Wr7+e/fXoxCw8/qP7yRWCHiu4db0+xuu2fJPlv0CCOBKlEA9lz/xb//+1xNrED7V2sRp
1QQUkJzTWen1W5RRNL9UDzfKp11fQsWpq+wY99VBSickRRv+imFW1yBTSSIxvasZtmOCHcEcnhrh
HbqS5V9iWketb+VmSSW0pQqlJOUqdB+jQHt3k/baWMY3j9TkKUdH2ZLhXmseulrzLTRrgnQYWXjg
vVkB0f+ZYDGt0fISXenFM71md99nQtAx7i2ySMVBr5EVJD5sc1Mikw2Tt3SIxzW052M71Wjw9Ody
0fokPQxNa3wxSWJdiSJ+AnR8znzKM72CVDltYnEABbQlyesSVMl9nH0BUb+z6HIMLN5I1zlqzUip
CAggHNJ65xHIVYbRXdhkxOs5XLvM4H7+Dgvs5HRwIGWsnaysfikj7btuzw9A30lCfx966MhEcQZo
BGzPuCPtpyBJ2iPQtJDG1u7aq9MJGqAzTR3f+TYiFyVOJ79HakYCTV1KFkeoI1kBMH3lLiI98mQQ
65UWDZ1i6AHJpzcwBITTjmTRlsYPlCRXPXC+BAkSVqOb92PyIcQJetBHPuCsHfKZIiBs0K92P8Pc
fWeMnJ873ez3hT6rOMpoV2qHuUKaKCXL6dZAptvmb84UMysXp7oCj1zZpPcwZ5n9yxgZj8BK7vFx
rKKhRh0FMiJhIlTniLLaXYYPuMYZS5znevZrVI2W8QL1qHefiUKKyVM2tp2c98ImtoieZyu/8Ta9
YxK6EllzJ4z43aLaSlUK8kzUMNSpoaTrgUHmbMbis4y79ybQwaLOFtUe9/gakQvv2GQ7l9aBjqDV
krSRGSJjK6BHIp0lEdG0N+X4gBnQ+pgTxkW+fMza6UtW1vRBvY5uKhgmp88/RQCWOuy0M+n22IWK
/JBUzn7MaINJshWJ9WZOTWEZxxr03ir+UYAsNwDeB9nwUrrcXadWEuLeN+OR4KsLtjxEu3IkNKQu
V5melreo0b/OJbEVleFqpJiynsyM17ETGOSy+Vtiz1xSDIFWpiFozxm1DdrAr6z1mT4Fa5GivIzq
eOeZ1idH0laI9tUf3O/tZN/5TKVnB6nGrI8v49ife1DntV2h3O2zYCN0sOPBE2zzUybMlo4V7Q/Q
9I/ja53R0Em93iBMrNmWYETWQItezM4ldEga36sP3fR+VkmmyCa8XSOh3aFDyKgU/m6o+OPeNHHz
6v1zK6N+pVWgpclsIer0Nuv+DoWvf0P8evbi9lMMnsIyNU9EdL6gJq8RYqK+nSrCB3v53c6RL4wF
dTQTsZlQ+61W60wtpuJHTEDu5JvdXaIXLkDxG+LnO1FB6xT15O2swP/pm0N8GbovUnCZq/TxJFPb
3gqT6Tb8FRc1ugcqPftZO/669Qbu4q77UBMoSx4tBXn/02rmJ9TOEaIXloWQkmEBF/HZtpu3qGN1
kRkDYdgoeplYM+xI3SrZlq+pyOS+lfOt1LTXkHOTd1d+iWyvxPFIRybSj24wMaskdKPr4m/TIN7g
8cNorwml1jVWzFEoMScQAdkmU7jG8qxy7K7SxQEUGfBHJ500zJRKdQjui8++Ln/4LXMeyQAyO5nh
rG8qK3LWIZ50GHnrDjMcni2iEx1pqJKQiQtpkyec7t+Kmemn1Gh7alx7DnXq0zEbo/swrb7Jsnmp
8uHGe36ba4PkSPAUXczUVAOi5tL0IiDFH6r7bJ73WlneRxbZZsTDQw9xZkBmWfTTGp/MYiTejLDJ
VVyE94ZlJkiDUzryeJdjT0AQRGG61iSgFsPWgWQm7Vrv0w8Nryfi6vYnDBjyldPqGFjJe8LFe92a
IfGTc3xEGjzigWLJz/U7rUCvlCSLIQpfTU771HTRzzYypnsBMKGeA9TqmBtpQXAXRPZQ7DK3j2gP
EuwRN9WXZCwHqPb5nXlv0gnRSpCn2afMDGP9w7YYF1Th17R9t8OZU10HClxMer4WBIQi1D8Z2YPm
17dgrJob6mqlKqWhLjA/rwy/PvgD+fF+m71qYfcuDVNB7NSoS/XqFPghS4GRFznI4Wl4iWySvDRm
k8g+jZWPcA6AOv16BOyQk9LypI2Os9cL8C55oq2Ggo552dIEcdH2jmVxb+bMvpDi5kT4Dm/6SIZn
ZLnHuvBV7pvRoKmWbzoWRRzFOUdt19IIqZNn8j4+ij7cFk13IvxqDGjWKjpjmiIucUSCgmCy5QU+
zW5qWX2GdMS2RRajN/LT/phbBRTJZo0vWOsujukzbtIZMwS+h9ZkTA8ikf4VJySiJESfjjl9AGyv
VnpDyyjLaNH2NPQTl9Dpwofc1nk8W+YkeT4SWlMJGu1l/tg1FehZS8fN2NACcI0T1kkuiNE4biJf
W9m1iNcR4jBsweUHwR6H/7aU/VcsZYYlbcin/zlu9a7+hL/4H3Crv37lH9yq/ZdlY7sybdfmGFeG
ruFfuFXrL1xEEnW2sG1dKKLuvxxl9l+GzfcgohqGIyne/nGUWeIvz/Pw4ZiubS0A1/8fRxnX/T8c
Zdx8SNXlKih1wwT1qhiw/07XTppuTobOi+5z/5urV80JAw2TwpTo0gaJw5RSzBfda2hW/mn26HKT
nvbijtGPACs6qnJsRp6S0P3ewDvMT35sXkZbco8YzftfaQGKrFSbybmtCPmKF9iRVHSgsS2dnRi1
Kw4bA0IQm8LBDjFnGNZawjy9vq6OthBIWUPip2JuaqCmKHOyIHR2TdIDoWoy3FKYzHw8l3Gq+fcV
3qlda3qvUD+Y6cp1ZfvOve1tasT1911VRQ+Jm5EIbt3E6LoXo2GZ2zH8znvzPbJDhmwz7meLBlYF
f3ZXQY1iUqaWlIwt6ZypR53i59jG+FoO+ESqwr4z+7zcy1Tekl5PcJfHdJIbEj5H/0NXQK8xdact
xCyagpk9oF4axWroI5u6jFm9GBhqq43Xj+bJTL8PijtTKQIN3BvKa16NxjBILXuX8IRGIbCW3eWR
yMGhJy0lufoM8sDWDq0zrnrFwAGDglmp40ZAesFmiaFYXoNn2/ZhmokLW4A6y4vT+W9Uk/B2+oW8
U6TPAyieWDF5KH+7zVS4NLHqxDm5XciqCIhPxDUd9/UuUXQfoTg/uiL+ZAv8p1ccINHbEIFojYFY
Y7Hb2scA2MM+l4BQyCkriLRfqEKKL+Qr0pCTVCzbA3dnZAEXf6cXRxNB6O+3/o9P4venUyjOkVZ3
P6l99lyPGel6hHsIl0bV4ohbNuNoMRMr5KfuqJtWNzSnwI7JnFHwJVudDMuj35tREZiMtPD31iR3
Jv/+tGyWF/THbqTwTjVM2XVtcBkncoXeXtIR6/rr4Twa90PK3SYSxlcLHsxpVrrb5dHvXcxqfMOp
rYObkc6rPvgliGR59HuzHAzL7jyNaD1k0xNvwWm5nIwO5hOQWopxtHxxOTqIqvtiZpG5XXJIlrfu
9+b310zF3iLGdonHWEJA0gXQZaqOyJJWsnwnVSQvVzG9llSQRCG+ls2SVrKc59kCBCOnmVWkAyXM
6FGK1wtKTGA3OP3bfopnZWofrCWaxVVomHAJbKnT70FCwE3b0ykHnTquMhXjaKqkF4rF+bTsLhtD
JcJYAdkw5H7GgmQV4e/LPieerWxN4s4VtG6JlhkVpwdjPmsPoME5zrWWQF//zS3GbVcY+oZ8Me3k
mubz5JJcM/wiiqknxcRGpdvo6mRbnqVQb/myMf95tOx6Ki3Hq/U9Tse/QYOG3xj7LI6u3CAo5Ejb
SVTujq0SeDRdQ41iFpAwLDa6yufxKgLEZsJ7IpXiE6k8H2t+4Z1NCPixQM0RkIxyKyT1Z+KE32En
+FKqbKCakCA3NsncUc8ZDxKdLHgeq9EmVWhJAF2+0f8KHdLJHyLB2xY3McTPE0G1nNF6s0nmh8YD
JV0MVrnt+uYWz+N7W5O/bmrDwHj2EgUwW9Sdbm0Y/o/IE+lxrkqykRgqUg8+4eqNWOV3r7qKioBc
tsaR+j0rhdzMRC15jPTr9BRl+mXI0J2SM4dMFr1tMJPS1A2xBxAmvZauk+9dopxGIp3ovH4NLDKe
TJX21Kjcp5EAqFQlQWVEQpnkaa5Fp3/1J1SGhcjUMKwDYV8EO0y8ycnIO9wpfdRARwP01LJK3tYT
+h+4V7Qk80uq8qk4iaKLClubSQ2RQXbtiLLSVaZVxAx/TEi5moi7EsReuaGiikuflnPmeCvS0Yzt
xHRBqLysSg5nYpW7E9SKeFWPYXP2kul1VDlbk0rccsP8B60msr/c7kNTqVyzyucyMZdgVIX+WfUP
vquFW8PrX6K5SvYAQO602G2PwUTiV6Syv0qVAmYTB2aasXl2VEJYDhhkhdk2SGf0pFlmb6W/JNTH
q9iw8M/hvNRU5lih0sekyiFrOhLJTJVNJlVKWUDmmUotk8C11ybtq7GO/LU7QmPHVZNvOhPNQBq7
SJxIEFrXFmloJuhOrGPJ5yRmfR9403OXTndpbdMet0yAS6Td4WpgKFO05k4nfmayyXTxBHNEI/bL
XVXyR+FK3LdKNsEHP54xhGu3kdALzJo/wim1YeygXa38stvnfvYylu24TZxY7ERhfSviMtgNswYT
bybB1W6DezxNZ7N19d1cB2tNq2lL2wmjq8Ft1l2GNK+Xyfg0xHWD2bujkM9gibiduLqlLDeZoB0l
qJPeU5VjNwueV0Qg4M6AEr52XfNtcLEcngtPJ/o5N45F2G90PfqRQLJfDRmL3tDRrl2PAXiqsH5y
Pz+0IydQn4dfmwxjpj4PzgbciDhq+cDEJPW2RkJSH0/mh2NN8ao3hMaiHqXI/EPk5r1DyF9O2F+S
8p7iv/zWes1XtxpW/uhdh4LLlMN5mxhVDVcnuA0mqHojdQ6kA4h1mHB2hmFILqbPVCgTMIMcImwm
TLGGDDQgG+VLMsVHxMenDuzmzra0Dt0Ks4E4ZpylUjc6i5xD2/tIjZjbiR4IVmWS5gfysayI985k
c06yaqTFqMOuB+wGHqq792aDOEJP2lQGw0eQWyhRUz8+zCnRuO0xtMXb0JDGVRLTONq4wRzPAMb0
0kbpvBk162dSO/Ihr5/rKbyUHjZDJ2iTY53YxDxauXHKIW/bVuwfwDZBksL3sy3B9GvGeM8K/Ikn
ek+IPSp2baiuMa1/bOQ0ouxPbNFfZpVJacOxM3Xf3Vo6TaKANWwUWrdOUFv2tuEhGWW8VWc6w38y
BbCkRWfdrH6WhdI14NbbFSmD81hoyPXoFMyZUcEYcN5HwjRjzLq7Ua+ukT/HW9ag9nokerMlgtNU
WZxdnjwYTvJYq5TOpm+fLQwlDXoEleIZIsCoHdKJAknC55D0gmQQUj8Nlf9ZuySBcukPsGuSDkoM
MFqYsXkbVHJoeRepHFFbJYpOKlvUJmTUTDrtSubvdym/mRMppLXKI5UEk2o6Z32rskozQksJGvBW
uhW0a0HlDeimV/mmDkGnM4GnIcGnoUpA7VQWKox+fsp7C1VKaqfyUmeCU8uQBNWu1M/amIDiBwbL
PLH6kau8Vd4I4IbxXcmQ2lOJrDNRBqlGW4ek1pTukb1kt6oUV03luQ4q2dVcMl5HXJMmM1ODO/YZ
5vuWy1N3416q4nTua7fq0JmTGmsQH9upHNlBJcpmKlvWIWQWqFS/TUaCcOKQAm0waZ1KVZ8s+8uj
IOE7y+5Aw6yhh39YoK6/ya6/d7kl5ruhyV9Hq6T8xjK1ZYOAfojzv9GzC3V2CXVTj+J/dotuxMiL
E8eg3jO5m2yqeXoyzZohXQxceOHrYgbFq1khcVmsRmUPxMeD0Llq7K5G6xS8jHn6Yhb6tNO8BvFH
Aoq1EiWxWWn4EQgIz5HazGS6/9rE40gF7FIGHXI+payCBulYEuhyE+H5Co2/uaKQK1uwY32yj8Lo
sriO8qn/ngTaBGQvO0ZD3++XL9ciWgeO0R8y3V6ZBc10O5inE9DOiUGXbDfSxPetkX13oqHxY4LW
uXVJr2cpEOFl7vVfqNPf+NMFiWoEmaOWddfFRvXbS5WVaNg8G4FyoAitC5y1teREeLHa92j/7ZLM
uVvArFkSFLxY6QJ1VYa3WFXly65QFi8c7qqyH4jLhamkHnLtYmClUxh2wz4dgVBPDVEMkSWepFm8
+gQ5HLiLCM4yPcCmW11nK7Oe6cmuY9O917KCg7sQGkLr6AcarGRfDYVznhrsuW6p57TJ4vHmqo0f
tp9zaqe7VDrTSWPUg5+e9dEMNWTYpL1Ay+br36Kc8knYH1FAoKQ19XgwIkeupTpEwqio9tOQ2Xei
nw5+Tr2Qh/b3jubZper9E5JYRbooWZpmJolC0JCo24YGH4WB5z1ZOUwAHi/cGsonDekSlL030cbB
s+1qzqotI4k5VmgrS+bypffthCVwtBJW/3NK/eLaihaBdFoG24XhqpuGtbUkeiqPGcVd2AX1Hbhl
6k+96PZ1LM8cefBUQM+t7EiQnJmRMAsjW4J11MIR1cj0MKbNFXb8jQ/COxSpjO8t8Wk2dXKz0B3n
MKqHsLQ3Zh6jnOUWv6pmm7yuxil2jTfhZiqj6S6GsboTtr/uE0ZRTTGODwzodKJCq2s/ZKz/OWBW
ctDadVkRHAg1dguUNDtrgRKx1+7Gz6365k1Rc+uKsdmV4KyIsIviK/w2hvFD/SknmgYeAF9n3VZz
e4UYiPp0su6byMUgrzx3UA7mbdbw1CUIZ9Bb4kDWzcmmvkearM8oeRmH9K7+PDmMjWRqGEe7aH5U
xgwfxEiKg0YerdYTxldUYbTBlsxZLqb7wXO+wAO5D7tRHFFcrzSm3Q/xCLjHBXFYe8E3LZ/M+3aq
emTaKD+dXLtK3fT3Xmf9iNo53RcW5Aq8b92DydwhmhjfZFQte8oHAGR5es5lTz3nKtVRsZ0cm9g/
c2AGweiYKxvxfJ0pqjs0EARV3LVRe5HY+m+xoZ31LpkO1ph9gOext5OXxixJ45h0qxTXNAzch6RC
hIPInm4KobCGmC7OSKuTimLbEx6HTFOIY51+mdyY5UnB55pieN+EHTq/bvBJvmjiZtPyilagXh0O
rrJHEgiBLqt4NhEVfM5lBpMf1j89gY821V6ByqA4GTQdDl0VvxU2C9k5afEvllri4w7RHyu6NAf+
bL6tAkQMbppzZCJayouEIXBF6jipk3cGgvow8v2L64/mFlbOCeLMQ6KPw4UYjuGyPGKJYqwTDcoN
+tF8n7KixigYl6x7gnU6TEx8i/mqhUG6mdLHPo4ZXfl6fO49ekBaEZMM0lviVExImIqou3pxFa6E
7Qy7GL1UPPRbvSKZ2aCpbGWV/ZQkXfgoUNy/VYnce23xkQKl3CdqjaMF8V3n3Y3toF910b+Eo68/
6vnXjhjj+6IId1VPmEtvFwTt5i5t9Ppd6Kg5LLsmAwdaFiafbD4OTeYhyemoyQaR3jVpkN25ZZjc
0uYdlFy6HluzPoatEzyXc3DS0so9VjV/Io2LH4O4pHB2iagNnXUGhGGXwoS46RYgkH4Sq7Cu2jNI
3e8O0TgXryNg1etqtKpC8qmmfrml14Hlr9B+dCXZkiCMUIrl9mtSFz1OwPipa736JkJZIFsRz8uF
tsG1RtqvftQCiUgpzljeT8l+RMF/avN6rRfZdLJ0hj9zF84bEO73FpOnayeNnVk0GckoUAll/bXx
RQ1WeHxwXE9co4IjsEW01pUY5iW0uu2kcBa1w8RiSsdy5zjeCxea9Cgm48gSGPImosopAGzR2s64
8xmL74+zl8NCcSDnF4NBBmrY7VKXDJ1Md9E+cY3kiPmSWCx26769Ro0h7qLEE/s46c0NXWP4B6AB
dpqdgIUMB+YQBoDAeegeVTd1PDD9cT5ae9i3jb3lnIKqZCOzYKaijuFiH+Tv1qDrnA79IShCcRrF
OyXGcEjyqVCgbaxNYX6cQfOiH2uqXZ4A+teikUje4uClzmdM2f5iUd13jE3XoabZVyGJRCGFacqn
77EDnQhGCidPP2H0aRAWtKXhvyTXzJNoGu30Bo1GPlBe9xjXEhL/Bpj+mg7QBVTgz2aOkS3Z+Nlr
gjLwuGOnCDSQTj4CaTwr+XOFCH2aJyIOQxWOOBrurs1saztGEQwxgwIWCiOaOVUDIIYxd0Nt3JYq
TG8RUOWyRYVWNK9t6hJvWhdkCEjzpeI6bbVdjtWoc2g1BEh7uwDppF7gDYyCixzGM3RemjEU621L
31r6yBPsWV5n5sUnw9fIV8ffG3Tpx8jcdpNN/aPTGq9k0rdnU7OYEnftiZRcxFIYex0nLY+ujH2A
kx1M2+G7NczEN6RQLspJYMRKgL/1c7kRgQedFxgiCHWXmjOsN7pI5pPjnXO9qKGbAe8sHApfv99J
t5+eAtPZJ008HGhFWSvDc9BQNz72rCgNb6mk9nasOdl5LF+Z4a5qBtrrrmR8rENGXLne8F3W5WOU
YCKRVUIYoY2/1x3953nCwBkJTaUpx+HVcxwaDh7c0Aj7ke5o4XGm/EF357FqNZ5YSf3sGdtfHGzv
3P3jZl0Uxk+vNWibGOZxYNSvT1qEPhhpaeiSGmK2NDo6Q5rb0orGc4fDyYPzivkGSC6M9PEOBuSd
bX1v47h7s7qYO9uMjqd1mw/g6aituUretDakE5VLec4bqNC61T9UtU5OsoSOHQvL30tkPDgAatqf
jXjMudEFVeZdgj58m1KPGrFCmzhobBy/qMiMDVdNbyHL5z6jX1kccT8c02IbGliUiy7VLoHUAc14
2CAzMRxAotDpUgesWSNrsUYSJ8rxanmNtk/y8osOkeKC9Ck8Ozz7UXPg3tjozHvaZod09r9nQVm+
kOuwIXGFi6z0xketGvZzqQVPsZ8fhkZyjOXMP0QsWIA2brHHerWKPBivQzZYm5Sl7TbTEWK23Gi2
oY9KuG8sRt2Ieg6Dl/dnzPLoacxB2/itaVwj9V8aOrf4YGdupGiKN645wcGJe7rrUjybEXZfe1TK
U4Y1LB+q7hTFwFYB/Ob8U5xQjQH/jQo1qcAkB7cxreW5TuD5ofhKj22SPggtGnZgpLSN4zFgHwKN
JVBHuhzTtmrtTlp3BFa+DoMwVXkg+8HytENfGc3ZHPJ2ZzUkRGGqjhkFOUhK7OLDkBRFoscs7WvS
v9keLYm0EsGBqmhnDgDehrmJttHs0joG+XqUhct6rahRaRSAX5xBMzchFJ/98kYLlLmmENNNg2do
m75+dmB7kTPt9NyJ5kUPDv+/tbOLHzn1g9ANFD0ll1sA75P9TbO8ap27xbOeYsOTgakBPIKWC+zw
WqB76dNZcJXFA+GPFh3FrJuNHbUyDdIm+WIhM9nLbDYvfpZ5+2rK3tssQRQ+ec7B6/WUfmTO5MTM
L5FNceHTXgXtXMfngsBXoZWAgEYmlsfEKfWj1Bk6FfEd9+Tg7LZ+erUza+tpSXFr0TaZvLJ9OUYs
DGXw6NPbvOY67xTwhDwaLgjgwGT7ZrW13NY+ERXHIq3QHmUcO+dl49Z9zJ+r47VuWtjfoBvurAFq
hxtQQlaZWwPGcpyrEdn5lZftdpF2Z8X2Vyk77+irvdaJv44cD2cW9WjbR64Fg2m/ZY6W36pOL26x
aTyWwVifY/g964k1K76lEUXPNDzmajN6zTbNu0e0PvREx7i+q6zX0vG6syWLCvVAbVw0p8VJUQGf
S9IYQ1CEu77wErALqbg3Qm18QjzGsT7N8SYaZxMOniDSgg9uTeSGc9Q6HGeRDo9BMrDs5zraRy61
q8e1C1CND7Irm8H1cv4Wxfhu9UQHGHyotzyAcAko+uoFnbu2QiH4q90HwDbrIeYw9LglP/U+ALBU
v2lBIW6seY8zlO9LZSdrC7LuOU+PYPOaO0+46a4uHZ3sje6OBiFhTgEp2y16krOdUzZKGrfp5HVX
l9wdzeRmwNJ0lZaJot3Vx5Ls2XWWau3VQxMd03G6d1sOIrOvE8rMS1fn1dWhdRhJjIhpaT4P0jiX
deXuweZGx8D1MdNVGCucykvukqm/gxLZk44Q75sERYrlFZAGspw+DQLzwSpCDGbJqhEwFBlgequJ
i+d6zBjxtEYcbUWRk+VjEwKcZx7ndW//jOL6U4/tau8h7gsnyJVNn91AWlW03bG9V37VbWU932qz
CMlUN4d1SHMaB2mq7acR8JwFAQYgAgfrkJmq4VaVu0gD81U5YhMaQfeayfpCWJV5NB3mzfMEkBKK
KOrKdAjPMm0fdbcr12AKea4jZXrpds+l77kXGrjPQASndeqDO4wisJJ25xwdMrmbCgfQJM0ja24O
jo7V2yRRKUp6u2LG2dQZWN4gpj20I+2pQSZIjDSNbOgGC0re0VGqRPNpBqOiYjvbQJfFIYrzralz
k2m65i23i686cC/sCQOJqVS2KnhieR2dW8m9OTtvQ5hzAEdBehiIDgjdvttC9dIYu93N/qs9WsGu
16qZS6BNg9hjcusweDoVrfVcJmdh6eMXS3LfGWor22myO/2a5auO1h9zv2UCuHwt8LvnsMrzHd1c
mr2Z6iWVik/aNQXUTZowRQhxzcWfzvAp32hel3IlUCjtHiyIyHW04o7SICz7cUOwcJwp47WnY4Ea
aLLCAduIIaR8t6zxFLdeuo0sRHmuHjwEnYdrUXFzlrl9q8b41FDDQdQhpr4IaYKefc9MF9K8rh28
+i6ukSoEjI5Pg+qU6alyUQQltj1bDKTw5NmmMn2BkR/i4bIJ0/jmt4reQ6vm1Ez40qyRgztjinX2
E6LAKWkeOFkgv9jVq5zJGemsKCStxi+Lc5xCEGPon210z6WNYYuyxOc2rZwwId7exLiAxJa0RIUF
chQRyJu58xozJkH6oC8ihhAYxBk+PVMFJFYghKKQPDmWIJiq1CtZNp76VZBRDLz/+ZpmGvEumYqX
P+bQvkmVRBzoRo4+mWPqlS+PijIf/213+YZTYtSqTSZJLA+pgmsyWZZH7j+Plt1QvWGFYTzPbXUL
K8gHGWIpnESQ4SYZ+qdBbbw8Z4lvanLTW+DKlo3k7nWccYC6DuPO2WW9BxyPh2XK5HPZLLuzQTEa
xwUInWy89G4ynZtg1qkDeDPUc5tVT5N+vpJhJItIIeHqTFedoTHTCgre2KxZ97nhvin1L2IysZKp
pqmms0mWfik1SEPYmnztvDgECFPiyTTG9rQ8StSjMMf/3LTx3fIlBokjEQqvrXo5JJv+vWnLXoXu
puaqV+fPIpcJbPeUFWA9M6308JVU771L0yy3MaCk7YRQ5p8NAJJLZ4h634cJqhHZE3axdIQZDoqt
Z8bJAZUZbUQ6mYQt3FtuInb/LRD7rwjEhOW55Fn/5wKxYzH8ARxffuFveZin/yWk4wjLtUyHXO+/
pWGe/ZdtGbawDUd4jpKC/ZaGmX9J3UZrZJkuYi5XCcr+ho1b+l+m7XiIuKCTs8rnt/7v//4Y/1fw
WdwX6YROrflj/3/kxEEXEa2z//M/mcT8KQ1DfoY6zKYG9HR4g6b5H6VhU9a2fe5E7qkyk7cRsEtb
w7tuclaBLITXug860ZhAXmi42SIwiWEpMS9PxnctNqMt6Y/pnosaaN65v5TutxCh55FEjCaJGF6D
vC3Tn9DPogNhjqAqsftrgpAtEC1Trx2cJDKeTX3ejqVrnku9vlAp6LduePFrPTlmecI0Y0ifDV03
H7gxXzAynKZyyE//j73zWJYbybbsv/S48QzCAXcMehJaXRGXvFQTGCW01vj6Xg5WJzNZz1jd87Yy
Q0VEkpkIAOHinL3XjsOYVlFhjEevCBBXjuqNqBQWoQ5icQovJ2zULWwYyht+jm6Vhge618iJA+K8
wsYhqVPmWxrvMY1z2UIh8d5HfmI+lXbOUs/J9lUSLo8ui4TEw+AUVMK514X3XXoZU0M0fI/dDoNx
Q7SX301noVAVT0t4kFkLHSSA0ylKx7gKMZ/6sfs4xo7xGPdIYmGzbt0xOAaFNb1SJdxWjniwRZ9/
ITr9WrboJ8qFanhQmGer787KyWrUtOmyo/CRHINZXaxuMA8h4WCbxpVnVVdEQwFNRUb6NC57AqKT
be2zkB/gPDizG19ZJi5Ax2x7U1bzwh7MOYkMPUO4w73UHif35EeoqZ04AhVRxWgU5i+ekdm3uffN
vRxTTagtHsXQW0cd8T01xSfRtK+zHfdM6iBdswhXZuB+qwvIFG3mtWRSJ2h/7RmkwIBlcx5T71ym
zx0NiEvvORRUl5c+t7CXEeniISVDPpEcs1heHbQP9oCadhrVXgIE3FRC/HAcLBLB2F0Lo7klk+Hf
sAUcKAJ2RXhc/OkhY+u8XbKIwlY97BrbvIghtS9d6FKFL/ND4cbTKS6/A2mCfhCiKU7hDhzNpP9I
6RZWyoL6fujGnVUE7tm2retIzgdebBpvTBPFFjca6jq3dQ40LrbDIL8VpQs3QSCaNsPgm+XF48nR
QNk0ZNVEjQhvrxXTaTDk3S3wlA3aDu6GrnVQ3vAJBDaFOtE9pOvCIQAOXI7dOTfKsytD/7rYlNDh
bZVl8L6cn6qwDe9ecnJgH1iUqwhKdYxjbQlwGOqDazjLdaZ/MRh2cM7t6t40g/Mw4Ku5JdYP0UwZ
8NM+2LsFba7GCGBiFCBUpCDozxqx7CCI3yWNec1F1Z8rAvAobsXve3jXW5Eyo0Yy9/BLfzWmtjn6
Q/4xJNoJewGNeu2pu2Cdp74EGdgObo1RYfWOa/Ri44xdP1fHrLNGqi7G05gLMPIFZSQNGIxMvKrm
rh+I4stE8ZBbeUjAvDeeCt87eHiDNu5MQgCbThQ2NNt8yt0AB1v35Op0FAmxzRvEMevpMMRjFkIB
Sj90OkFZDujWXYzxn2IIG7SysTzi5mpGBi6SWrzNUtMYgrvgtuir2UoM8Lo/WYsbn8aEcnqU42S3
7Wxvlu09s5cfROHtVJpfwxj3tj/R0HLN78oLad0Y7tYOoJMHc32akvwr562oZclzVbInK1ij0fh0
EMWVJQCKZVuORNeXfRsduxjhA5CZoDX2iEO4gYvaT2b0mjNokwzegePIypEFAYWHpsX9+tKUNEOW
oE93rjelj8ZLWEPLLor4bFfZk2hRCfWu93WIImofVgJNy6NM4FKypu3T22cWIMu2y+xo4yXPDSFz
ez9LaTFC7y86+FXa+T16hoLi8uT5TbdNUohTMP3NbR9QqCWk8uDXCwaT/EO1NOmBiYp89CTGYQKc
VtTLrbWhD2XlsgBc+uaGHvVTwgM3dhgecuIqdrPXfPLoSmzExLesOwhYZAy8z7+z+88oizXLuYGz
B4BWtzrnmx87466Pi6/l5N9MsKmPqBnY7FqdsSPtiSQ2KkURp1wOI4SJBr1Ykdv47G23OvTG9wUX
BtIpso/LyQSZNH5PJVTemXLBhmyy8B1z7oG92PPS+HD+OqvZJfN8S5KIManIvwjPeDXM4GqNQI5D
F5F+aEO/MYb39dQDnPG3yPNpuzZIuQofl33Whm/8fHiph8I9LBPZ8Y5w0/3Q1xjOowHcBQzwOdBE
8xIzvqSa/gR+cHg3Oyq49AneudaW026cPYBqlTUfKeDmj6bsyHywK3ePcNKk+Q4nuBTLM9uObu/3
9c0KWh4f3R5bEjk/p1YOrH1GBxVDO+jKHhxFKP2LEnjL0wbrw1SRYGX7QFxlTTAd9Sr7yLL5JJbq
RPfpjNVz3ang5m3BhBWRTntok+4yYPD1BixBIPHr3aBLlhV05zgYmRMQ4R58I3tVs0LuMdSvpgny
S4VttJe4q5D5TYOWFPOE2+xaCC+WeFksHURQZo+inBl8g+4wes1D3Fe33AvF1WlAOoXY6j06p+xU
KGWNGWj50HlcKn+82Ea7IzsFMAqNtr0dn4ZAbxyMztpPPmIPZvb6Mo0QZyvACqxawDfDF5/APTIj
L4Bzy+gemxJUDSFNKFbqq+zyE07icTPF2GlUI/2j1euNnxFv/QIDHvT47uzqbMaYQteE1kUrc4Da
2eqhr4R9at4YMRbEyHHAm8ThW9KWqh0zfE2Wd0XjI5rKE6EfTLlgN1zPurlalRMlifsgqkFw65HI
GdMtd8nIyAb33NM02Xsj/GfOMn9qY5YBfuqS0H0kn9Z4o9gLns2ONhItGaDi/ZLd+nY+Yj8LAYgT
DlFPNdC5kUTGlXYLYzvp33TwcWRY2UgxpbVshwyhZxjO7i6oqAugWKATJaoafZj6Znczzj77vMpl
1k/XV0KTaiVweWlOxT5rhzdrt031MPDrUoIi1SHXle3ZWzdKUngz7M68yvmUpJh3kwKfq1M5pKRX
2cnEy+yiILushyXrLWSJ/uc0H6EnusNXYwkwhK+wYDPXdzszwcho6XTuLv0pQLPpTaDCBV3WrYx1
hatPC9DjqqIlpmykMqJzEKMhXNukbKe2hjZoaYkLDOUvHWvwTZhCSlpPcsJtys/R67YlgpDL1Lu4
iAYkhU772uQe7tjWBNvUvAZamP83qQnAsqScMSvrHlRYYUHQAGKKmDUMov5fIcGr/GT97NchFyy5
KvKjfmlj2l8hwbZjnGF2NUOg4/wgPJf+C7XpBBtBkJ6JM6ZnpwCeFWmyLRJwiqULDB2Fl3ewRPW8
nu6I/eSoo6fX+OY1tHk9OCNAbQoNNMzXg4cBAyyN937SHnpCv4rLUIVZcQr0z36KG/hlq2/Cb4Yz
PtnmuEb3ioGW6M8U31ZweVMzm7br82Za763BAg6r5dM4oQ0IePpl5rYpmo5a7X7F9Sq3D7WKRx/X
JF9LlM+LB/CvsKePq+yH5/Nfac3r2/WwSoNW6rUw851nL+SrLDj+ba1BXzOtV7nX+raZ0+9m1db7
Xx+lFeRg4fesswqyV9fL4K6XZb1Wre3eXDsODvbbokGaHrmNuAQLwBO1UNHqYzu6rgdkVdG1VT/q
vkAHMZYz85kgSyBkj6JVuJdpmBCU4s0I1krKXwdfV1LMDGVL6i+vVAeMSxVFxiUb9TMX8/ussdX+
UnapQTZ702u/ZyhLze0y1mTDAnZeodKBrgOthxUv/fPVKsLCF0e31Og+dpHE/K8P0ioYLpVXH1g4
MvbR+mVUp/KU1HxTgvQeA3pwx0ksGLdx8L74cpwP6z8cdGvdqcGQdvVkg3ZcwJ8g+eiIACCBYR0n
foKr9X9ofWXNCnBHo98PXfguVmN4WG/Kei/WGzWkqNq9Qr75GUC+ivNqwN4ytjykFTylvz2/7Uj2
TdVqK712Hq1/RGIkZNl8tvsaWsb6IE+MGqD+5ro9NSwIfqrSVqXar+tFtgoFtjzpozPbiZ+XYP2W
6/cVsb1cfn1zhu3ioJroTLd3Vw0NmhXT+VZmCifxVIB+66y7xY5YCgU/2G5YeztgVMxFfCRfnpY3
5ZuuS2D5la9G0cdbGgIWVT/aWViyvpvcFQXzcEJA8qFJUwZYRSOpKDJwCMi6dw3hfw+/DpMGzUka
VS16J19k/d5bMIjALcIIM23t2H0ZIqyovf9QG/WjHQbPjcfezUAMUYueiE9K4IbtnUUrXsqufENg
BDMmKBax2Buw9dRqidhGx/AwDQ9JUXy1pPUOuS2lKwPHyzjG73PzXUJNk6yv6kM4FB9sGXiI5fgJ
WHnyiCI+IwJoupvgxso6OYwT2CFCjxBB2IgcBocsI3aeRMwztJOu1Etax+YCjSDM+tMYzCx95PA2
qezqGjbosJxRncIseq2tWYLUTfamwDhB91yeLZP5NTS7c6+9BZajtdnTs5+rt7gmTEqn8VV9MagT
IOrJT3Ovxhe3V6y+1HBphXgg/ney72p5qTKwL0GE2LfO01vkTl/YkGBuNoxHA5nAxhaEVRMctQsU
ztU0zxFABDKk5mBwx5o3Seg+FdnzrNJvuJUXGvwRA2gWfm57FivGjCILEdWNOqDaThJ5S1K90PX1
9VbPJtrZUl7J5eqeU5mzTphINBB5tg9G7Vgg62pJhgdzehdIuA5d6D3MLDK6hp4cS8h4gxc9Ys28
k3SUVcZc54CyB0vSbFUKn7YrcYto4snn1h3etp76NHARlggkTT9iJ/E9902TpReVI5jKOshrM935
Zvma2uyph8QHNjq2dxFIclYgLzYZau4wg700ObtpsF/nIAB75rcFHovvTeM0mArqc2+jTUco+ZxX
Ax0K7YC5dn5yTPLsRxt3UJM7P9qRc0S5lU5YQpiNWyJJp5Fg1bHcJy49nspsX/LKgEWFsQDjLKW/
L4udvpDD4yC69h6yGQifSosbzuqTU8yXLp+vKcSDdEjDzSCmrzTpH0kyeF0a+Sa1/I86Q30Ly2VL
Z9g9mw6Aw6oGqlNBUzRBVaRo+lmTHhuv/1CW+QtnSevZnynCg/soQBcFIssOJNQuuxmoA5USTeti
5y7jZWdwG8LxecoEC8d0b56sYaFeM3gSrCiMUQFhE7WiJOLNf46n9gOerIt0A7ibbfuhCaNgQ4/4
3NkebTyleqRzIdLNKYVAGtfxsViMj01Bgl1glUwF555NjyxbeQgUrnWi0D+bmDAa06CDZsOj6BaG
A6+3SNrLuue+VeTr6YwohKlRyFrZQPjuFdbbVhXDFu9BRoJOvkvsRm2dBuU8V61mnQx+Ih/Ga9+2
8w43/Wl2Ua+1oiPpfTTroxrI70uKHxmqiu3gVR+UsMHSDz7WHet7B+SO+K3hsWKJtYGs0IJR9jMk
KfCW0dzuRhEB7olf5jSar3g5wBgMKNsnakR55J/MlE6zlDTZx9q4mXZ4i0w08OFoJs9kcEBhbZxj
68oXP2qybQnQAbs2WL6M7Go84D9YWYBC7Qd69tmztEN0Ufk7hPp39sXLzRKgqH0E+YaH67Cns+/X
FCQa5/Pk4vtaGvNjESclmQLi2ktwMGQkYfMhF6d3vomskfsFR9VeheOOcLTtJLSxREFOz6HvkawF
GsSGL1dv/IR/N5phA8lJ8RrH83NbUI3NU8AmZoc2kAXsO2YNqGsBhcC5uBEWx1YNBWLZmy8AZ754
pgNEHwMrwXWG99hl7pPpo2HJDIRYcQ51vBtOQzoAgYsoC3S5AwtC/SAMDpioZ7kYJuJ+R8M42xK5
COui+tBSsb4xrNET5266YfODssd8aKZqh1tIR/2SUc4YdCn8+keUjdsOq/wmz5vvEVUUyPg/VDKX
O6O4KTPr9hja7gSbpbt08FDi4wnrmv5J1Nk3ppgb8q/hkON89eLuQz+o70zpw9bBFkQakUCtbZ6T
5FvqevN+XAhfQ9u8mRLWZL1ANd0qNKLdIWlpQWZMafyQ0MERAk7BKwHWWuo8hYEk6zzYlcp/toae
dCWDUYZVLfBmE6dPJ0gUrxfji+wbd1fNChmMzvxq4pcmdfNHrxjhk+Zojft+JAWeCTGTzxkb622n
KpK8xOjQ1No3/UMZTFtLiE/NJAm+HRCYl7l7MpfvjeInn1v+wUcMgrKpc7eKUys72oE29fPtCLKg
LqOPpVmT/ga5syYIZRihOSztfA/cwIPmEC97ZwrJsogn6OzOk+iXGEMwFLIUCmRpWoQ12d5Lm0DZ
HFWanGr35Dj1eDM8uuq++2CwC0NVCEOvEG+LdAE4mKSSYikDWtgPzwHon76pTmMcJOhBp8c5HMSD
w1MdLwiRknG+CQfBC47g/hChfsia3USKZswoQb8Zyp6VQVRZyvB97O7zroVO3KMfrnoE5tZLyKOf
WQcnkwdXjl9TJ31b9g8tgWD4IchlJPfd3w54xufYJzwtX6jAefamQOQDGSF+nofjhP0M5QHt4cEE
To6AkbyGxrvHsf0ckSuOBOp9Sn0b6RbP1HqQg7et0wLbcFG9FQxscCiAsGxQ6lHxojhUYfndUwuO
jwnM7TlOmfzDH/kUVNdgFOZRBvZAL97Tg+F0MpzsgWlumyLifwRE4W2yqXiTDF/i7hrYtbvvWBLB
8AuQRTrOa9OBZqGTuu1k+tkPIAPSi2gwqQwfF2v6wrppb4XZJzMdNyNksnuQlDtnYN3SxHcn43xa
OX6bInGmUnkzciUAz2myjsDeM8OXI5+MjTLaEbZXcZd9RzT7UtZw5Dos4q6TfKlscqSpeOyqDjH8
JNhq9jx1ShkIdBDyEJmI4rPHXMM9YRhOYaHJELuz0WPmyiIBVq7cjujEUTS4Lw7xUluwW3s3d/ad
hZ7HIzHLRl9zWBZdShrzd41lowGQyFwzcJiek+P8cfvrPBXeJfLEk7QiEi9VgoAi971dG5fVU4dP
2EzBL7Eb6DZyIOtpatL6Fnn+JjXzakdBpT3E7udiGApseF/rCnmAz33Mq4i+uwfnuzL9z2NVQDUK
WbVtqTotEDyQ6StdMO+1Br1+HBeKFn5Tvs0z2bC/mome0a3gDt9Qtql033d9b9ZhR6mJpvC7rCVm
q1nrCLlu9K7vfx3iKmK4cBnpjUJephmIcGQhLywp/O/WtvLaZo7XPZvieYvi5GdbuZiKOz2R6bD2
l9e28q/DAP8LirtKtmt3OZncrD2tfXOTYLgl/6goZezXLvnaP5/mfrgUXQHEpFCIBJN4YF4pdXYY
9rHx0tN1ALDHgRO4QaUqjuvnpvcR4+h8XrvnqBJGOAAsBJcZ4sOo3f0wYXoabnRG1rfS68jiLCtI
kbq0sXrjI7POqxO0OzSVBIvS7gKzXCxkA+iCCOQ6LOFrHNVfh6wz491iL7Cr9cZ+dclPgfNidRkr
tTh7ixipOazihPVQa4XCAgkQRbFxWsUIP0Uaf8k1fn1WmuNzhw4JtTb4XoQHwyUMEPLCOUJvtL7/
9WGBYKR0M0Bt2s2bYXTEdFidDByjuPiriNk9oFnUuEm/KZuuw3JDOasuFGibOoGOmyVQ0bTqxUj4
e54h20u1cjf0K6EP62f6T9S26k6OL8WuRTaAfuVZORIGRNcDbXJQm11M2+Ireg2kAdOwL7lnk2mu
Xw1JHZ4lnc+hVdYlSEeRY28h3FI26dP6WaJpG+srC1rZxuw9CpxF/91yHKSobs1qwkAALgLQC2n9
ZX2zfiy6ogML0G7gIALD14fmr1e/vWXB2+7TCkX2en5GCduiwdeADP9i4hb+eVg/nrsuOE/lvW8X
CLlsE3A4o6ixRMTbFQ2ynnHKIgHVt2OB6uEcxbxYF08f1rfrwas7gL7NS1oxExOE218k5jl9Vf52
Evqtp1wJuVyfx/pPyAEmlYglM8Jxdx+ot6JuwD3PKHmjKmTPtSlr830esllZJLL5OCKtJ0GY7uKG
ocfhBCewuU5TiUcAXuDbSkraxkA1GzP1zbKJ05xU8jmdsi+sgbaZM4+kGObezipjUKfFa4l9KkhR
fkQloUYLXhw6Pb1JLjeXayrKK8t89hIGzUOM6/neolBxcGZx7djRdFPhHtOBf11jRLsf5m5iv3mE
QhGzOAmvFH0bPjk3sfVaWsN3zBhUwQf0rmECG3QGrkqnlCd3kJdQJ1TKwXxjGGCaaw+S6v8Xjfzf
iEbg7Ig/UoXef6YVUYTdP8lC//prfyML+RbsHiwKvuO6AhnK38hC0vEcW/E0/VKO+P9lMnspaSmk
JRzJjv8/yhH3v9gsWsiyLFsKgWL1/0k5gjql+ikwOX/7X/9DKKLZleUjAfQs07MRt/xTN8KGuO4N
1j54n1wcIg3KNczI5y40YW73aD5zx6VnayPG86306I3oGE2ToFLddmgrVaPl909J1psPRpb++Jv8
5l86l7/rWmytWvnt7HwfWY1p+sLjAtn/PDvyUpGYRJ24e4A26qWkfuOTQ9Ipwz3HmXUvRfCCdFfn
tyUadGPokcayTn1I817mKt6nIfvggKU4kNbkRvYxluhZsj1HePjUBwRwUH3Bw8iWpAy+/IfT1xfv
307fMU2T2i8jnJYG/Z3X1OBwH7GjiDuyhupjs5TJY70k9RYVN1vlRYBqsCL/OTI37Ok/zpS1njvL
vuaejG5OxCbVDrNLTQrroyT/g+XAvlOd9epXDQ5VQ+2KPMgPMbCA8zC0L7ZETh+E1qYM8oRULVPe
ciO7/4fvpC/5P7+TtIVtmcpXPs/g79/Jxi5Q+Enm3HnQi2PTEplNhyDEUBlS/wGAKiPLvaU8H4cq
VeqE1cK4uFY039DFj+irwRlPJIPL3DlgiLMehXoLAZYFVpKKF52Qugmpl05+2O3/fOr6R/Pvp85v
R/CL4lfl/PY0FVUR9AhC7btVEbLiGcnLjBOBKPZNlgPIQPNMePFClSOeU/wg2fSpatkCjgfXNYg9
0LpgFgjxcQqXCRUSbHQqR/FxjEg15StcCZN9MLAWbWcJttBuiuhJGSyiy9G8RthEdlK2M+ub1L8E
pcywMYGo9EQEu1zZDo9kS/hybvv7OkbxnY54QfFD06UcK5zvzpMblkC3RQn3PliiexUEOoSu2vQ4
Ss/1HBImRmrgeoDqz7YoP7oeS9cmBag51fHZjY3uYCE4RQCBID8s508+kuGNosY7GGzVEkOgkmCp
fWzNQBszoZYLsxue1leQC57TpKPEBQz0xbFtvH91cC4tHxW2jegd/tbopW+9BdppAx9hb1is9ecE
a9XUUpwfjerb7E3+OY/bD3aBI2uZlLhHVnVyc1w2f77f9n/3qHpo9VwPu5bpiN9waWpUrHZlZN8N
u78NslcUsKnyBbQzYDvB5pM2hA2hzuXcvkYxBqVUU2nKkL0SklSLDODq2PvG1kqb5Ubr8o6rJkwb
2pv+DNK78dHmF/77/3Da+rR+/4Vhfvc9iTrQ5v//OWp4hinZCzTWfXENSI5e9BKmwMokDkHby9Wh
LohfgDPmI6tVxYMAcxWTstf6n020gVfPjH8olvWnESEjhAx/YwiyhBw6Jrs5oun959O1/pur7FjK
UdIzfYaF38fogbx50F+Tdc8BWDybM6C5Of2EgucW9SU5Sopc+aQAbV2Im7UU6c0Kk9cYyM35zyfi
/FMCqacySnwokoUyORt3/fl//fzC5Kwlk/8zgKnJ1MRd6ovhTZ1a4ta8z6LEu5GGDPTXwCEwfEzL
QryJl/QhtCd/2yGle1ov5dx2h3ges8em6OC0s2mEOANOg0SUokKuA/goTowbN4dknALn85TLM/vr
lyEV5WMBMWEMKP+EgU4vkZBIDOzbpDNkH5IUK96fv+oK+vvtEXGwuLGksEAO/ttIZguj9GszMO/t
FH8V8JauozJtskYduWO78jK36Q+vVHfDqJN9FUzZp8SDXDzTmrKJhj5USUd0LxUqBM721e5yfG6L
MSG/KwwsJkW4+fMJe/8+ka/KWeYM/iddW9+7v90bq0rM2HAG+960ndrZeTxA17KOi+y/VnOnUQ+A
lOqMuk4vWcn30iyveZOIcwtark/dZytarL0op6+4IYmIiVI0U6r8JPBCb5mAqbkpJz1HNlKSxTFw
3g7OWYn3UIQIKgbrjcgO3T5NtujUt84Fk4TY5VWLEByD2mawZH7r8zm/oVNyfNBe0p5eUtNWty6l
pK2SxjpBNUVqMxwKTA+PtRrOzArqKZmo5pmF/Vy0ofvDSMhPjSvrbvTy4iR9eCkT643lh85rPhmE
JtqluLhtSZxfPj0EHjYyzJ84sfhSduMMhz9fd6HHit8eFGnzkzAtAAU+A8o/r3uSYeNQs2/dfb8i
6FQuw8sc4W6AUtewlfVwIPrDuEV7kt3mmYCGaJxRwc3+fjBybI+mCA59C9pKkb9YwF/qnY4a7FSD
1Q+RCZDTGypEPlX4CmeMgpjyD1XdY9Z1eqxwHWvDYhZvwoJOLwb5p9QovLeUprZZYV8Xp7cfVFmZ
m3oOxgc7JdV3TE8At7I3Q41b0SduLAdUc5iYBzEKSZLZ3JT2b9n0/+EJtVhs/9uVcgQibVNwvVzz
tytlTHY/eIGw7lNVvBc1Rj5oiR/SjAex1dpM5SFTC8aG5Po4z6/ujDaop9aLDxTXR0DQqFPND4Uj
592f76H3+7LFM13GNDYOpuWayvr9zPIutBMzndv7WDm4Tsa0ffbZeyIWeg1qQ90aadwgLBUUWmKw
jl5WEPC3uIgvK6xJ+vGtHJgn7gxEvLNBaTeK0gleJvM2Bz5eZ9Qx6EKyIw0c4yC6ND6k7ZLuuj6a
dcpF2AvzZYSW5TEvGiMVnaXyxCmV3WejyMazFWwKYyFnJnNrNGxFSEQu1qt6AaSIpJmWr86B0w+/
40HRHyoMJHG1mwIoW13sE1oky2ZbiJSKeAiHmj4ucjnEbKtfM00/IyvqbwiUq4yhmbVHyVrdfpdC
4T8MiiTSAb7+wQ+R9kS+CLct0jI6q4JielyGO1nQ+vjzLbGRe/32uLBdMvlBOfgBbPT76rcBbVGp
L2sQVHcjHcvH3FhgPBjI4VHloskybq5bfyMvGTnnMqtzl8QX3ymit91iEAng6pA5+UVRAH3UyA0M
3XJZ8C7XLBst8ywlVvnt2M3dwQ0F+UbeF2SI7G0S8p/xTpmPyMsPfQfkybQ+dl1tvaQBrK3BM2ke
Pye4+EyaIjsumHmMkuZr3IO6B+IyIcFxo5eRLsKbvDMuqRMSw56QHFIgIBni6aD4SSNfjvsHUEEH
ofkVgSZZYMcieElLk3rNuZiyFzpKhMpFrJKgIp88RdKGgn9ZrWwYBZvRbCpzl1Oq2rYaqeF46XT7
+cru7zhCL/RvnX2oKRwWOA5TczlcAB25JnU4mtkhgXdUIeiBVvM8Kk32CFP7xYdfeZ/BdPe3QhNA
OlAg1ggTJEFFMmlKyKJ5IY0mh+SaIRIBE8k0VSTUfBGkfsNRJjBH+NdiEl85JJpIwoNOYpumlJia
V0Llx3qsIZhokkm/Mk003cQDczJQVr75FRG4TUu+HOuBJhgncH8VoOekTx5nDQ2cAt+joZN/XTRN
hTok39MVj5Pob4bL2dCR04Aduhk14gaYLIOms0yS1meuiS0T6JYchEtij9nVHNvHfAAH4oEs2TU9
VDB0Q3cx8vRwe7NjlctvWMqCYxPNxsMy1ls3MIfHZPCd56FLPgG3+VyoIjokaebdQTtAAXKtM0CP
Z9EEH5okWp5jSv2izONdY/FAJDq+uWrLU53COHLB2gjNt5k06abRzBsg1udSU3C4bQjvlGY5Qcgh
rgg+CtCcWNNzEqiMBLGB8stm77nip3KaKr97qLAjAmf1i+imyv67skpFLaFNHjILuqDtOTDKaJA/
oq5oSXX0d0veN4jNVH6FMrSnnFFj2GS+9Ws69UuLcCKo2oc+xklrwuq9y9aDoGYbgPv4WrQf5ye1
ohpUhHU0jkg0cksCA8dcc4h6bzcE7MLC5QwEOn0csx9lxg9swiB9ssz60eecA5ZcZdhOD7NDzGzv
AnOPbUDRm5oVOAMyXQjD8a6dN/THsaEXz0dglJawfRJUnjeL5iutZN5GM5dKV1S7CL3ZpJB6CP7W
zTCBtleLod5PBt9/WE5VCyMmXYROSO/MZ0AZ43NydgvkKXHHRaIbSHawhkPlGhMFsjUEHhFculK4
t1yzpII03qOsOMXdhIk/G+pjVqLcQFvpbkO1kDUvnWpvN/7XGSVGNjhEOyrjSMsuQFXbQfmSS2uS
PA6hwllCxlq4V1IDsHx9wJKOiEZRFGJvJ69BBK5ymLJvcx4SR9LhhMDJ8FwqmCD1It5ifXpomiB8
iKkJbzC6DydcEO/yGroEYuxrZMzLY0xXjtrDhkYZ7H8e2y/xsnybA0PChsjTjdX5ww3e5obFGAZU
MMbXyn2NKvZC6YLVPxeIAfwFiLRey4RJ/NQCPXkMJAj8KIjgyuYB0UmUmSllsL4barFlICC0sh1K
4IXyJ4IactSnmt4QOVTRGwGmOHC9dj84ywc3opALqQjmO9yUXY2J5+0oniqSNxm+rCfGKTRZVXJC
ZBhSE2mDg0yHnePldJWBkKMvmZpTNBjf0fE4574Jnh0wPpvW78WrZdmvNLun/aSoXM8x4JmfHOa/
vVxbNfNxslFcrqTiQTdr1nbM+tZuJ7hp60uV+E+MysthbcLAy1hoMf/FL3ZNgrODuAXJphs1tY0M
dT1EYL5tic5k0iTlX2Dl9RVYW1Oj3+QqQJw0EE5Chgs0Ik5oWJwng45oGLhosT5IjZIL6FsbHpi5
Gt5crVXIkUbQ2Tj8E63YRXH3+efHNLAiz6ahoB3HK/95NSD3MaYuT6PuVj8s4tqdZEt/gq0PEW9t
xa2HtcG3NuU6GHrkkjQHLyMuOtCAPVuj9kaYeyHsPSQ/DVoWcHx+gfwq0dzlbMaW7kSRT6NWEyIK
fixLM5CyCt3P1pi/XAP/jPFSaADgLx/oagb97e2izdGLUZNmjdp+P66QQWiDtsYOSq1sXA+LVrT+
etvMIAsH2IV4VWu2kRyYi6vL+nZ9Fa7cw/U9DY1DYxkEG8jiCbrGmyQT4dnomJJlJo3jyGC/swEh
NJHt70CoLsfSK99agjroEPbtbkjnZzNOmp2hwCnXJVG0Flpa7wEJZoKIwgV5LtH7pIp8TFBpNaJQ
LEETVNJ9V48gkUfoIWNSPmb+264j1jiUQbo3bKDofntcxpj4GoFYqR9SbxeMwJU8nDpRheQiQtbY
ziUdFyJ/NmONokVSr7iMjfnD8I3PPgk0sSH5eUbscNMuOzfJCLkkPE0tOaghQHnJEgesxVxggI+w
0TH3Z8KqT3HxuTDiw6gIzuuWNmcZAUAUCuPNnghUY6+ekVNjvPHcON1FxAkdac66cGMlRAoHNIlQ
p0LrpLN8RHIZa900LAmM6PAv/bBpj+tHifamr3/uf1N2ZruRK9kV/RX/ANtkcAYMP+ScyllTleqF
kKpUnMngzODXezHvdav7om3YQCGhVOWgHBg8cc7ea99/uv/u67Z/3Pd//O+vR7AjmoNtT4rfX58T
LDvqvq+nkZUeb301Hv7hsXFFcxtR9dnWYEgtleLq14PLuSoKouoT45GY1vf/KFmeoJz3LZ/IxF7v
/gj3//m63/1PuV9NZ09B6jIKDDEN2DXT0qwYNwnyUiI2bZOjjw2SV7a/kiTYaiOsPuo0LGU+rGuk
k3FHbhsXkxA1wjHdhH/YsuArUk9V3y4Lw0OmAE+YpD0QVUgB9YPupN4q9Xt2HJagGSbFT4gAzj7W
iewp+srGL2rPaZ4AizYAgp4GD10gWaT89/2iYx/04Lk+cVWVtHB6mLEF8IP/5ixoP6gkOdRJMm3v
t7v/6n5xv5rbiH01Gzjr/CD339uZ9+dPMiOcpNcTYl3mB7rfgUoeOCO7ZfzxytvZUDUST8MHOGPP
7ZqTJ4rkRhBxDekqn+xd8j0cgicbl9aa9lP5EIR2O8FQ5sci1yBIN9KLWdbmX9wvBkeX+jqZxdKl
pAjDgzSrAjkD3C/8e5jD36/eRfoubot08XWbu0L/6+rX/e63/rp6/2kMG1iljcfqM6BvXqGFo4kg
5kMitUxvmmv257CFdS7uLgE/H/OHr4uicphKfl1XqNj+4b//cvV+u3Ymnn/dI1SRh9bv7w/7r+5C
OdAvXNhEsAXpdfxx65ws1T9/nMyRv+Lrnk2ctlubUw4CAFZ5EewCL8bicH+Wr5t9Pak2o9i/rv6r
292nYV/3/YcXfv+fv9xl8CsNJvbJN+W1pn3aWn88+djR4JTL++OQaNG0T8ifQJzmqI9393dGpn2R
7+DILJrctXf3z+zrE71f9VsBnDNHr85Luv98//XXTe8/3T/euOxDCE33G/3h3yjcfNqaCY4rXVD3
D5Mv13BPVwixz928zNVqsAEXz9+AcRJJ8/2uwffvS4dTszsyKmIFRvTtdlHk+3QW1uDw+POivht2
vq4HQKuXWhPZC2k4pMdONjuM+aHnRTaaMbu2MEL6EsEh03KiCLR6E+uk+N7f1fvnUlP4bkRVPkt2
dfu7h0TMH/DUvmQEPN/fwL+8/fff/cNHJO9f0z/e9a8fg1TytYm77ofXhT9dLWaKZcflQZUI+afO
k8S1ucWtG4PDGGh4JCd7fCzTFAmyZMelexus9t6GlEIXh1iA3G2eYVrpQC6a20Vr2bbNtve7YllS
Si4SMeGQI15urET1zb5qEJqOXnELDDvcp77ah+TnoV+GE91FxsdkNNa5KnVUND1u0fbcpXp98HPr
BoRM7Gi0fMSbGMvA2XLTbG2xBHPOY0rUVPUa7p6DGy96nmqc1m5mPaOyTbZO5X2ULFZ4PRJ9EQ8E
LWlw65dj7P+o6sI4l7M8crTMYA/h7XBnoDSO/gMvroMuESwW8MU3GxM0SY6Enc9knDJs5SWdqk3d
FcMy0INxUwxs6DVLvcfT+KPQ+vKA1JYMe53NExMmQW2AYbhuEPmaqSsWowk02zfGnxMDYOA/RDXi
ewqvOgRPFwGMVd+SUL3CG3L3qsDLHeRqozedj3kMXber+49VEcaPboNXT/bJS59bwKZyL1sZSoYr
U5EQneSD/Q5FTAMSNoXbBizSwMFwCUu6VXFECHEVk+ma6N9sBe4SZzlRtPkYYgSqz4VCgRLXxU+t
0ItTL8eEU2Oyow96ZUGqDsiBo30WZ+ckcfp95qQ3IA75c9eHGIkt62MUSn+t8cqZdnkoNdfFcamX
K0+obYfeg9qlT/aBF64HlXIqTCr/oYHzgnB++Dm55rn3pY1dk/NgMKZE2Sa/85I+Jao6Z6k3Bf6x
CosMCfRWdMw7r3j1UvZi5jP+b+89C2NtEYpO7EB1kXuGXrkdu2PqsH7YRlNdRaO6hd0Y24yEzWNV
eguv1aA3aMG0rsr+0quu2rnGqB5R1+xsxC+aa3c30SKlGU3FjDL3SCFvYTm6WcJGjxOd5rlnAOPQ
gBKGmEkRArfPtl17a7skXXW95UEala+gEQwgWfEeEnK26RQ9RB2P/KoOcGp4vQJHPGg/ul2WWjc1
pv4RekFHmEPUH2LjAw4TRvWecYJqQoUoG1kbBmp7bzrQVa89pBbhaQ8ilmefJvY6KL3mV+6H8Znc
t1fmN1Sw7NA3BoRyju7yPFZ8sWA1I+Svi4OBuSCSJmnl7xMj59fW/xBSPaq4CG5GbP0wK2u8hmNg
A4BVJ0Z4ORQKEqepVXqizkZ9qcrmtR5r+0lU6SkTdXJsdMwLNT2qsIuwfGg5XumBOZKvAyxguP7s
adl60BP0XuDjdkVTvg6mJ/fsT/eIIvRtbMLPsRTzi7jfS+YmTlnUh96YCCYQCX8db/CiDixtl6np
JSEu9RktdRJA2U/NTeiEzc3LUf6XpPrGNqw+Krs1cmhKpEyQtqvGbR0jmWVoMxJwkYVk5YT60Yuc
cltmzA9IZQkPPhlJhW2OtDVxKqUAAclURfM0+d/GXmRHogvRuZEDSoACPUKlT9nKDCzzQB01knkh
kp1RmfD33GVgFN3SzpPvauAvZ7evLey6/a6VwxwtnQUnzS0+VQvLnmAqblJsTBHw7dY7eajGrntE
evAkcH3xzR47AvukybRltmy4Hz7MvnMhvXMXpc1eudqbzq743ErsSSoSWM2cmDThKT8ydv0p9PLZ
H5vnNlTeJpTurrSnU5LL76VWnx27Hrd6wKzVH9/0NjVWJVKadeLX6NIZPxrmp57sB/hN78Z37D8z
NlgjXWAviVp9jiEbwHTZl731YxCds+uS/rG1k992mhAenzE3IfBZZjl5u+xlnxsm1AsmDTUetUcv
rvR1PzoOrN9iehp6OoxmwQdgOs0WSdiC+D8STIW+c90jOl7xHJneamQccLQrgZPGw5KRa2RL45HS
DyrUCcKoN72tvk1WRchm2LRnuweLX5YVUdPukz5Y9TEsWhr90YjtugckF7ADVJobbhP6UQQ/AD+D
NYi7Bmh1t4LDKp8Q89PSMiVY8SFfebHRHfPpA4BCffNo13VieKKUc9YD04O7O85s0pNpZuSfJ9GT
HzrR1oiS6gEGAxaiYoheNDPob65OI2zykf9MTnfr1U9Ak/WH1sA/QKYJrDblS0s3smAbPeB4c0e1
rGdCbihTeQN94QK+bFAM3icl2KVJRLj1LerQ+28CM6wPQFM+08TPdo7VLXNVOlvEfUfPssmkhVS1
FBPx7E3AASOB5sWS57GSXkLTGbvNYA8cF12e0hpOkxfVEmsMqnepvDy5gCDGiz/lTDz8mouxuIxY
xIlCz+o13wnoZeLQYZM6uI5s0HirX47dnhUmm0Wo4nc8oe4+LOZlO6cXrQqL45uiktKr9jdZO9K6
V4geupaoDi2/Iu7dPphgQPcjgPi13hMRo+uW9pSl2F7BsxSqG16lDfpQd7DrBVn8CCW6BK5A/GeZ
TNfIT9/NSJWnpieMvGFO/dDegJ2qg4O1MGGh3zJ2YStvudtKFeBCrZxzGF1RTIg9yO4XWit8fbXZ
iU6wfWkSnYN3dq6Vhnea8/o2S9jCI8b3T1biIx7CqOiP6Xiuh1so33hKQNa8Cxuyar5HaGkXSo8k
pO6+YXJv4quyaJkGvDNLWbgvbZlSXmh2vcprDG1Gmn4LM7TlHn5ihKOi2dQOVk9TZ7Yrgwj2RQOC
EGfOd8vKXvrBooKlxeoHVQu/HcZAHI3PqV0IxGVWuhmG8DLWdD8Thz8i0UxguR6kPlN5W9rCNFcw
KujOO8M7A+xDt+WNRDE/vJkFCd6Q8z/DmslcyZzpNo4aZWUbHV3/Ooa9QwRG9lSGfJX72AMUYLD8
U8LwrVDTBZ5r8uCzVx5at7lMht2snXB8jdk100Ge4ufA6U5hiE+hshW6UuUvvcDamYn/K67GbKv3
HK4tAiL41c0ZrTleD2yAeG3cb7r1m6ou2/mw1leEvvF16eQnwxzclEL/ZWoxjWQfL3lty3WKSxP4
lrjJzH2Jpnx6j0IHl1wyhzqbMAqw2HsH2DP1QopK25ItACURcfO+CQFNm/orppgPV8q1HzfDQ4Av
GjDypNFmI+dmCiP/KJ38Ajmduh71yJpM1HjXpOw0amrpI1vxzk/dG1ApKq8g23UgVbap4d2mqqh3
7dwu0aeYKZsh57BQyJHDCCk6tDrawtgbo3yYQb8pG+U0cd58/BpehKnBzpzqOBj9ahjG8KC3SHnT
dNB3bVr5aOXNq1fk3tUuhm3g0sHIhvjASHBHK5u+ijW9VX5eHioWg4ZxzMogy2RVmgaNkbANHqrO
fEzQzCyhRbS7Smuolp002zOs4t4jA7uMYj/KTIykvjgiSqBfbI3Yl1+kO6M2dLhVrasjRPK9qyRE
9SEV+tuYZzMSjxMK7oeiGPsjpULLXyDNnXTHX5VtXEa1kYPDWp27waFK/Ssq0AvCdG8FhnafTi6R
PkSs4y5zr1VSvkkjPUDvgLFkiGahEToEb8/pts3An0NZlaCJaPt9ZOSPidJ6aOkgbUbN+03BYxJW
1WD+9a1pPxrD3uHcdhGOv6+rgaqih5bqeuO70zCAIa0ofrH19JJbzcM4BpRNTkPmek10cdqCWilN
m4N+jtglTKqITJwf6Q9bKvezaIJ3q3yLSUJ4dMB/ZZ35ViItvbi+/EainvHQ4uhdC4mbMSmGgCmg
be80g/indJBkASD1iwojPzlY7k1OLMgtIZSixXqI5sfMoYQt54wh33juM7kztSBn0jZ52O1tRl+6
95iy/maqsw9Z2dZLcH44ofMq3+qyF5BnR2+N2vY3vfHHCCJ7hJmTj69JFo501G4KjbdyCE6URw35
dQ55CGDL9Bi1QT1e+/TohvlbZQ0GXFsf33VVkcBYltBp+SQW0sRI5OGZDUxMDEZrghdrr6r1uj2R
tg+l9QQ03jpBxLBJzTXKk4j6W5ZAzCgdILZBpjBJFfD8DegWPowg1wOleJdnhnEm1mR7ZBvWV0Ju
RMOQwwZNP5IfTmKWXAGcxnWsjeeP3mR+02HOuctLchilnq67Z3jcPw2vXFoMqKE7Djvda6Z955Ql
zpxSMQKeYOFE8er+HUcmu8LTIvdDPPxGhojXhlwThi9M+xnWLEaYYut4pKbUrQPJoZ/4eKYVMhyd
4qgk3wT1qBPkxiOWt9fI045MaUoAUj80iVDTowl5RRAN1apCGXG/SBG7nqpckbnkdjsqv/w4YevL
vYr9WRERp5ygRMpgmUaWyndsb/DOlhQW35vaQirpG4Q3OZIoGnQj62FgD3IfO5Wix78amKckqF7/
bA1kmgluRTuU/HJMj9yuhxSQniZb+seC/cgiYeO8SjnZ7FLf+8XEf8di0B2qJr1VaWocwsQhKTpR
B2XiYQgI7wJBPjuJKoEvYdQerUF9sr9udqBqPwThQqtEK6LdEJV4cTQ27rb9nQGft/fSyEeQq/8q
J6KlCZ7UNrplN4eui3Bo+fh9+jJlIgaigqlKsNLx04nE6tYmgSTrpqQHb+EMX8Jpg3nj59WeFrDY
Vy1XI0mstkkE9YPm+jFnt5S8YzK+oKHC+mNHTHQMB9eStg0o5BKYucqnq5Pl8F7oI3c1jq0iJozK
8EfESOsC9dW66fE5u/AE7PKXPlEfqXI4tuzG9tTh3/jONIfGfGzpatzS1D9rki5Nq+v5pov08arg
ZLUtyV18TefUdMu62b52oL+ArTkpTnjZNkWYmzsHWiJrtBdtJgnCPAqwOAo6rw8i0TqIOg31PLKu
TVgAVW6s+BsJnOnJrosAMy1ZBDS44nUWwRiKFCni6DCHLUYNXiyqX8zOS2UFHGJkyu2cxkHtVotg
oc0NkqxtfhFUE5yIK7iKsL+QUeK/jlCs6CjoBpkDMaBUiQUkZreoIwx8KCyDkjSzYHwgFFybZG+s
LRtyU5BW5zwjXahNzWSpKcj/mpkAK1MLUErikXi6z3Jgxho2xbhNA7s7+nnq72wGZZjujd9ao5sn
F9PK1NXVZRggZjlx/DDxLQUc6HU70MVAUObhdhRkxlnLd2lTku7GyIvhCqAa5kMj+cD+cI2m5MGh
P6NFw2VonBcptZNDeNnGcqEYACfcI+5QpzbxybbNw+4ErO+iAfhfOvOGJKzs5JxP3TcyPjYuNMBf
A+QtUOq4b6xOvAwsiX7rxM99DfrS6t1z1Yjqh5/3m9rKfgpBnI5ZiafK1uJdGqCiED4pc7nZ5bfO
oSKBVLMJNEnupD81VOZggxGfXJFfmvug5mjIJDDDApVX0jqgAuk9kDvkJyu0lPOWYehi8jTdRiCg
c/uTGKHMF6VYA8oIdrUkWNZkTUPxXUx8IxW79bkoSQwjeQglewTGl0zaZb2rIsSXU4zYUZrDs2nD
UwwY8zMwCMR6TPBitOlDQBrlRgTeyhJdsE06o2OCgYUB01nM/E5/96mg7KrmPU7l9z5NiQO0RfJo
mAxD5NqzagVjG0uCR8LXUrcyh+M1LFZ9GH4AN8NIlzyGLBdn8Bi/cwXmCdzwjlwipDyRn69Vj+Cy
6TCSelMGhJCt3pI5irbpsxjgSJMu3WJIjp66aCoq2DcqmPuRMW2Ba2oJuQKpF2t7RvBE7zCkX7QB
jjuvZGbfwBR8SFtFmQbgDi59bDBwsjYc0QVCSQ7UmlleoF1EMTK6qi1m+3p30FOPADzUTdk1bMdo
L+dldlCWhSs3ktuyr55SYNSIwE8mI/wdOu+cga+FrXTur+nNTJeYLrX01UVNbBdqLUtIBQi+KVnL
dShwiVmZbC7mcOVsFMMvdb/fWzCZS0KCHQljl76ZZWYww0UQVC5bDrfJGhki9vqqCdNuq9WfcW3D
3IwH64rJ9ZedOweyzoZ1k+go9bPBXrqj/WTP0FaY9sgmKijjTunfehKj9sCM2LOaY0CXVP7mZd/M
Kn7Ji1CsGlqmS9OG9FVIm+Kop4syzBKOOX2sNTAxekTxIruFxJebhGGJqHAuotMfYmVtxpl7LxFx
E31STBstCqqdwFcK5JDKGt5Z9igMCHB9/OjPfrQwjMc1LHxEnnqfb3S/tDbY4M9j43YHsIaFDvct
UA+2ND87JBZHI7dXo5FgegdNvo51PHjob4dlkmsjcC7OcDGVymqKib+uOvyReHUoMHo0jo20TxEW
uUOSBpeh0DeeW9p4gE9iiryjmdNHyhPcJ3Yy/Uo16Hi53vF9qidgJHEMXrwrP+9i+GD0PrBSN98W
9KqAONlesAWgw+mNA/7iDAqUz4s9jsPvySyXih0T4jgLsoLxQcEVX9pJ0Perx+xkeuW1d2KajWVm
bpISeWrK0byk27zMh64+lYN3tEOjeKRvC54mdtwV1dRLm8DyYNyMeiC2PYiszpslJYnhIR6JzrXi
dZ0FYpE0IBWgGXUP8PQZfdTO0YG2o/QcTVICl7zvdCbbPrN9P4yeFSMJpLroQ2ZfcFI5gN7Q3u4a
3ThOmbROAbJooGmDpZ5UFhGTEdXhhrYSyZNz6zEJq2mhtVeRjnTpNUXSQ5t8r9gMHxNHe+0D5i8e
ms9DmEoYdbN40SeZ0WToSSx5+DD4j5AY3MP9ItMsvnNN/pi5gXlOU+szYo+KcBj13GLQineVnKmS
y2OROuM3cD7oTsm7MyLsDQBOnqXlP2UcCIewAcHf+PNRTbDfYsxocaVRe0EJ11yE9LZ+ALeF5pTu
0XbVMNm4fva78nsgt3LiRNbIk5nm+oEhS7tXoC0XURm1DzaafyPVjhWU0Zd4TNJb/SEI0C2I2Xzh
7GwcC0XkdV1tLU0kTzrK+nVuKEY2GDdPvlEvNZydW5AIpPY09bS99xaM+pEtirbTBxlvpxiFYcT8
Q/fqeKdj7deiQ9Wz2qem9lS0XBOdvVJY608qT/daGbtI7mtIWob4EVedtzbymiPKq5IZ8jCLW8Ri
oKh1rWKEPlXQw4oEfAJS72jYxDuVQCy0IyPAPC6RC6mc3hIgmWXvFAXsztZZaUH1pDfmuB2MaNNG
pvtYuGprtmj1Ss84w2f+0U6zgqaXzWORunTXBsD17NUOsrQ9UvtoFBpx2R4qLdqWo9AvUVG+8hZA
G50owZVpXM2Il18woVwibs83lZeA5y3wQptUxFs0uoRH0mGJsN/6lQOTONM+tKF3toUnpw0a4IKQ
vtc2zMddFJCm28KDpbEan0hliJZh1rdHUFmSgJUuP9fph18Wq9gT+TvEwX5hIl/B8ROeZNoO60KY
ycY2ElYjJy5X9oiJQxsM87vd0xxO229pmUH5bLRnU7by3ISsW65F6nhVkyYx+tOtHvviGoy/C4by
6z5id0HLR12dKEguY5oswEt+r+HNPZRYxpDmEbvdx+TO6EHRnrpCinVvs38g3skYevuE6cg+OX76
Mw+rbF+SiHNh2P/kZ4w+aNfV53Eg9yBYTDSDnjjnEKpR5e6hEesA3v1Cw6W56/1H+t4pHt/fmWrL
LTPDfmnNW51BpseRzsgJxAFKHJja2zSJo6OTmpfEKktCRtycjLeXP64ICAtQ+pi9xgj2HKtwDwSY
JwjtBmsdW0D1Oe2Uz7EY+JIYYX80W1Je+07JxVBP7u5uuBDgdxeiYUfJqKjcejryxsTxjlXPKVWE
WnkcVPKtG+jk6YZ+LRlYNVHnrLOx0pauNGo6UWJ33ynyElD9JnDEm5bPN2G99+wWga3jbqGnzCBK
FbBHp3k3JuPVJluKleNWR8Z44S+gQvfUJhsg/KYBQfBofrclH9aSmoZIVl+5J2eq3icijzZjh4Sj
Cg1nY9Xkkc/riQubZ1m12i1seiJvSDnboWMkSqp33V2vqjWb6ltWmMOJuQH0rmGMGHMwdpSkuRG6
hGbPkmAv54q1oCxGEpMsZMfJgWaXt9DwXyyKFhBh35QHXXNoPnEehteNJguMTBI0h8ru/HUjkc31
PX4zXhOaxLbfgtxEIT0ar33JtqwaftLATHfKUtEGUJi3NGTtQstEzm+K1jzKwThIfUou7JMlWwHi
hb0IykNZyBKzKHiWurWNZxr6PWJ6eqw7kCDq2Uqs5BayZIVKIWpx1RNJVNxCjz10Zcayl3N5Fhvr
YBJHmgsYjRJis1QJ/zeoO3Q5WGiUEYln1+SVIuHNLYG9xqTNO3jy0zFTa69RF5+LQS5pxMFkjZ0f
Jh5F1xmXbme2LEyddzDmxTN39W6n87lpFZAUqRyKPyNd1QlUFVG69O/yA6ChDBcthPsRYxAkRVqE
DLEeyrBKrj39jKUz0upt2qR9kMgtmGk6Z+m1ECnYcB1rR3wLnB9j6LSvfFgv8eANzCvqYWGbHeoC
Z2TfqUfWJrLEC4kNH5aohnPgbUXuN+yf2QDdg2NQcz5OEYbksd4WYJnfhKuthzx+ysVQrOGrtNep
zPcWRJUStuzyPplLMw51aYC4a8HbkV0V4/OvhHEWVnJw1XNnIUBXZeazQBLBXkYjAi1neLM9kxfp
BytRmjuNndIxsz405Ljk04UrhhIVp83OXTHBDJeErUeHtgR4ohlp8JpH7dqLcI8UBhS2opqGdUyY
DysFCuZsssJVo0y5LXJasC3ML9UP1+cQsdLBtuAaJa+UTtUKMTMRp2mtrztn2nmByahkztsRRf6C
VHo8+NY4HBSTorGxzYduSKtTjWBl63vTh2uGxUEXZn64/1TasjgMqfEaVrXcBARpPoQWF/efiGrC
GaoBBkvIknU1Gttz/E5LciR4ZsBpQiAb8+IQ5XRXPg7Yh5gk8zEXfYQsMfH1RekW+BXSyXiGmQwG
xsXGXoeetRiLaDzVjO/v9rKC8erTlPxEiEW+VOC8NexXIt94k6PbPZpZLA/uUGF+H+RCOpp7MNPZ
VACIZ9mQ/SnAzN/M5AeyRPsJ3N7WUn6PwKzTl/mhlE0HKEKQIdr+LuP8e0Tlv2X8QFcX9Ton5cmF
WZc/MDKj/spjwhAI6tHhkhnAYFe+Z7KJzJP3uz5iDBXt6SGe44ohY6OURl0+FDQyPVC4XtQ/E3tA
JFbESkkb6r3jD0nQ6i1QU/w2Wrta2DaHca07s16lPfSW9Zob4yPyPH8VJuXPZI46NCDFKWEbJATB
LZ7jEJs5GNEnITGZoxJ9rz/UjIsOfpAf4Sqlq2EOVrRKqm5zDluUpC4yM34J5xhGyiRn1TLlpnvK
2WEOa/xDIluLcyzJcYvnMOdC8yTjwKxdZl3egPwMbdi9vrdpcron8WBqSwX7Tbjyucu8ag2TnwUV
dvgSVQB4zUK1y7SDNt+MNMxr36CtOCdQEn+VQGLvekZ75FPGc1JlNkdWntBABi9mA0DNnjMtwQMS
sjfnXI4EXiINrwjOBAOsOSdaWZT9QlvHjS4gLbqfObGZw5yfmTN5ycGqononJCC7p2zaNucBcjcR
Vg1kNX3Qd6PxTDSnOZDRqeUfGF3KbU94ZzSneOIsaXYNQLOGgM90Tvocdg2xn8NE/mcp6guBmPWq
trVsNRCIugEs4SziOTk0mjNEozlNtCJWNJnzRfPye05LbYGdyGV9kXIhpAt5O2CXN+eTqjmplMTP
Ft+LQ37pOCeZdm6encai+zkmBn1JoMOmcuFuMiKp5iTU0QIbY83pqO2ck8rcAosg0amO5xsnNii3
ek5VlXb9FhKzKua81XYOXp0TWOHYXNWcyWre01nnnNYoxFA/o2d0DCs6+79Z8zicNcvV9/XUPN79
BHDxnpFolvt2ToO1iIUl2qnfTQTFtnNibCtJ7LMIkbUHzhR5lFaw6X0fuw0Jid6cOuvM+bMFQbRh
TSItUSSzgNT+w/j87/8iheUnaRo1MYjtH6Esf7/6n89lzr//mO/z9cs5x+Xr2in+WZdN+bv9X2+1
/SzP7/ln89cb/dMj8+x//nWr9/b9n66s7yyTW/dZq8fPpsva/06PmW/5f/3Pf/v8vxBRUGrMHvD/
OUbnFBfFJ93ff8rS+fNefwJRPP9vlmfO1nwLhoSDif3vQBTf/ZvAJao7HmRDG48Hz4WDpo2glfh/
M/Gs29gzhekL28Up+d9UFPNvFjgKG8oKFnQ6nfb/h4rC0/yTvc/GyY5XVrieSx/QgMn0FzeoyfGV
t1ahAzvRqFy7pXT72jyUSO/pWTWELh4c2ZqfdOLIFpTwuTyA50EXuc9VIvLwt2vA0fuFtaLUXjiv
VN7rIOu2+R0qKyvfUW312q8+8QJ46RO5XxMYwAmEfx+DzoYmYlTkG7jwv0vpZM1TbZPUs9LtpnnF
b9SnDGlhku3GudW+i8LaKDe+l/XBTzvqmPiTT8sghnFHhuHWIzo3GLTI3fSl1tKUJZs2Ona+XzGb
LEi7Y6caKXkJuyowtw4SZ7HFCxsoRmQiJEMBVfMPHc+utiAWGv1+zcCSLZxj06tFWWfh1SF80PgU
SLDI6200ltQxohuP/XNsabfTom2WTtw1DiUNogrAK4UlRkqlNvObhmdLlN7soxBTE8VGZsfGuxvV
abjH9osBQW8yFK/VkKZIaJjVgnCILMYc+OQSc2JGULJzb5emmv2reMpS9vRDZyIy9LPo1IZ9TkYC
LQlR73RG+vk2n6IRiIPt+MFbkdO93wAonYhnsE3SzVRsoLgaRurT3s9tnTa2q/xrN0Uu2oWBqdAT
N/TlLycao5eQnIuf+jRiM2xShjREr9Qy3rRAfHgo22x/AMYirsX0h+CcE+pN8RKYz4UBej427CJc
V4kLqLEj+BcLzjAKtNVIAQoH2hRVKCBOkL8lySlNFbgvHeDBYVP0iPRuficyhHNaQoOPikg3Huqa
l4pC1CRbBWaXYEyD7M2R14mKjAhQ4nkAa1WNdFbKFJz1ggas/SZilW7UItbY8voZmxYGt4PJpBcF
fyoXIxmPWBIhpo4L2IZMIhc9uU3aIQ/p4TOld/RwSS9r4jzOnp1ReOc36LN6AEbeNvEGzC/gljUI
XXqTh2dwkUrAU2lysXGg3upnKXtcK5YkFwmQ11Axi4GKetLGcHRfC3ieYqcq3/MeAlYU0yL1hziE
lFai5FMZSARohrMzdONaKIAHOIzQbU2h9l1auXrqkdE8GnUTrrWAHRGukeHKJic8cgSAU25t+2JI
RIO8ziz+lVkifWZkPWyHQkQIxYf4o+oZlo+asA+57oFAbKxg7Xt5sRVyREqq8TZP4JzlYtKLeh0x
SDpYtVGd4pC+4FQU5kVLkTP4+CGfMzYf2yH24Bu4lXscIz2lm4UgKjRc5yGorHxf2+HAwDYMVmzX
FA1OI8GEbYq9ztnyVVcVMSn0JO1zM5mfVj6o967JOFNqvXVDExrchp7g+sIwipskrYj3A0ELlBq0
fWXYffRMefedHptPUao3UMc7Nzp52cgNSareNuNgfM+LJt6ZVZLuoReOC8Cd6QYYf7lLvTmwMPfA
baIIIqzOr9W61pzwGBKp4JEPYSSPGSvkpYah/6OggFhXmIevjoOht6uTYO3alCVE0TIPV3jgyJFq
dlYnC4hCrC6x29Ynk6/itscCsSHU2r72VqC9i1iNPFQpX/tYtldO9N2mLjQ2/tiiL4SMZ3sG/6SY
RcQ7INW2rrrdMvKzI+JWUk8rwBwn+u9cT4qnmkLzbED09ReOwdlp0em5gJA+ad90OTWntif+azmQ
LQTYPUrlNYJpevN7cEtKofr9L/bObLdxbNuyv1KodybYN6/s1FmS5d5+IewIm33f8+trUJEnnScq
7711gXopoBJIhSxLtiRT3HutNeeYlDGGG4J99/KhsrykhEQJN05pyfUcOhzVfMx7qZvuFr3ufaTc
koNReRbtbq7mbcA8ARfFaG2YQyie2WqCLeU1Gc1xbxD6rS3Fj16SE44QyoRG7KP7oWz0UzNp7ams
I6Sq/H22CFe1HeaAaSeD/vTVlAFMFSnKvo6laZsyT3BNEg6PYIkyVisc2WCcex5rIekJNONHM6qC
hzg7vhGVZPbzpsL4JVMHjmapu0pMQQX1pTmZTSe741xFj3Sx5mOEqBk1qZj4qDWnTZcIpAWXubIn
hRzgKt1tR1d1kmb5KG1gexvHLJ/NJ7Ptkw2eau3QRVN9BEzAFG5ZXdM5GmreA7r/SpEkGwz15cYS
wUcm2AK247zInhWY8mZu8MeX8lL5IhlFwMrUyBdotO9qmUgGiUTzkzFXiJVRYeyjNA9Qz2ij33He
9KY1q0EsB2kL6ys49nS1fAboxBvgOKChC+eCoAP6f1VVoh8T02M3N/LPDKrASUsgGFSGRo/ALHM6
XcTYV2miukLOsNA0x2knpDHG3qVPsDaRrKyg6mRyOaOJEUZtS5YaulRFkbD3stPN+8R6NkjhesQw
LJ+FwOhdFkxjMwLW8knyI4VCAHDCx5uTaEdBl3WsFmzAZ7/Gd/MVqWJ4IPUy9QV4AnemSfaJqBGt
koyt6q6hHG5I2LSbLlgA83lN9c6tZN8vC2lIQz+Cpcoq+hP5cJI4c2yWIEm9zICAvEwDsiDsAqTP
0ZvKxaX3NSFC0lEqa+paqFDeFmGyH1q81pWVkTItKb0bxTEDTGpJl0qew6Gn+LKXbITwW7LVZ8EV
Pcyyk5vrQ+lpko7+A2kEWQYSDaAuoxVkJcx8JD4ZuVqQRIGa0Z0Ki2M4bhqfaPjCAdSMso153yYa
83UBAUY3s94xIRSp3SqJozQHTpDBGXXSZEF3MGpd4iWDyBraiNlNPKMIFoREQFK8FNsFdNyum+PO
F0ghQkFBFFbYcJppFeLJDavVPM0KJi8uEDstqY5kXJ3T9r1sSExJRNLKinIi9iqbeqb7Ql1FFzpT
yLGZ9wR2YLbNc9WXi6+MS3VSs2RERKOqsuEm4UiWbJu2LaP+WO0kVyTdF+SyBOFyO0nTuNyYvElM
C+tF7x6I6ahA1aAV7Vy1qcYji3oGBgPObkn/ds5mO0fLG/uJakk1ROWGAXUAtygkXEu86Q1T/QiX
QZWX4hed5P92FfT/UH0DGk7+T4mPh/eifW//55/V0opR/PMhfxY3lvoHmEfDANaiqcgeJdgh/6I9
ivIfoqbKVDeqKalsAb+LGxHkI/8ZOiWHxXd4Dn8WN4r+h2VBfqEiUaA16v9N5KMornCSbyoQ1Q30
SNEwqbw0yHK6/lt1AzTOJAR90g9SEOyUJCOkXu3FG6MbQfCCoA3FmKnMXG0kvB14KdYujXr1k1/9
5RxOkQSkHN2MHme7b8/59drVh371nV+/JIfTGbpG216/KoK3OFDRdq0OL2n1el2vKeu1BrjQbqi3
3zd/f+96W0ZwAtb/vx5FZwmHuJIemqsvMUIx7Mdq6Gl15uVC/IocTPIzyx7A5OyW1UqXioRDKXqD
cOFqWetXu2HBdnFxkjLyWK2rbWOJaBpy8aEIp2krqYI7riO8TGbqrev619D1NXCCIYIvlrdbs2/g
hVEm7K8XbQBTYDazZ8D26JKv3kOR93uH0+j6PjJswKrKbF7Ca/ALmszvq/a/fTkRp4W0XPTaZTob
WUjjNeoiG4vF8QqmltpgX+lkfl65ydeLTIMBVBDRaKsqo7LAWC3nmvUrfzqRk2YvLNCXsZpxlTiu
apvxmss8JBZsIHb7+2lcn8uVEHC9dr3geXR+K46X3ygB9coLuN7WlcRIEeS2LZI62BIzZGtrjleC
wVsvM3KiHF3LIrSEnDEVE+UIOqR/wZNFUgHRVA3bifwyFEDAMZYuE/xliO4nK0ZFNGlIj0Q/BvVA
lABBQ7SjZja1+wCFJMbnSnL7hXVrWmJk69qQbkxCu67M5xjUJClZ5XY6h8Jg7Yk8xNUuJajKelZY
wJ+lK7YD7Bdx2cc1PImcUdM1qHwtSWAIWwX8+FjdjxIxlFUtMXs0b5KVFRBcPbfrhdznIsrGwbne
FJfgTCBIHZOrEzNM8JBeL4LVTXq9Vs7asJOyOxKnno0ZUzUSGS9G10DEAusANqUdMdk+S0m8ReBf
ba2kZyNUokHSs/kXeHyk34qIU1XcK+0gAlTmdbL1ZdUUsglrioNEQiI6+4pFqPKQIe/1nmr7ObWv
wWTT2FS2Q6IGvLv9RSXaBB6TIXrSIP8QWmXmEMWXUEpG/ys5vSZkdN/ny+xWFbmjOQI+Nw8YnUTr
26HPJp+lemXzX98GLZXYrVXV3W+vHe0A7wLI900XNAJsL+jz14x3cq+L/fXa9bOpXZ3316vgSmBe
F9q2x66yhkCpsfCzGWr2gBh02iWw5Q74+tha4Fgiy3JbRO42m+7CWwIiSzNhROKL38HWgQ64QV89
6BPb3mWg7jKa4TET9NlPe4BUUVFv0jTe4tLyJznIt203ilBByMViM9OKtc7Mg0CxK7RBv+bby2GJ
c31umTxpOKXGCZEy5MOSJxA0XtCDOomTqAEUoo1bgzCzZk2BYzOwotA4UxCqSh81nyR0kOE723Za
9SGoermxMp86+COcOUDLwVrYDOoYdGNzmw4xcH0NbALOB23TZdPmmhuuXMPDFbLprteut5mjNHip
nvy4fvpNPDT7umZssWY5kJarI2GN1mTzQKMairF22LUikUUmqQNxiUgRfj0lhldbOs7u9Rx0vcmw
lM5WBXI2h+xdWunyynpBrtSwT6GjJajZiwozsVFrLpUNbvTrsfDrqromGCLC2lqrbV1KyzeriOFw
KkG3R5c+z6EMVXYhdYQ8UdXtNLo0cmpN+yQcThEyL18We6Q6oeTGinlrSczdr2+lmtrDrMqHMV4w
Nmnhoy5flpw+fpmiLCBixhWzhmyOv069pOkeJlVPfp2XzYgshQAjjm00ccE4EvF7Go4XgU7SGMEY
UKvqGJfAHqu4x/AfxKnDlgDLalOmuNri0CUjpHY1yBSCTHf/yj7ArPMnBUFJJAQHQrfNe6SLasmf
A7Rls49Ezs3XLwO5/1mLZe9FEbBg/D50zgFF7TVD+ZxTRfKYKGWHkfbBofJLEi72wC2IxUxWSvj1
6vXCWG/8dU0GPxLonDZxH7FdhvJvR3O8AtpQu4dwZXfKOp5bRAass9Tnh37ElF0KJb2fThs9HceX
XQDGIDCgx5BKN4hRIyeULoiS/drpIOBoL4qcYUOOIgrS/K5gBFZ3CmR807wQvrhtlkze5CWYfSVp
y51BVpYlr2vB9TYyUuHIrmwFunzTvjVRqUjiSplBSKoh2JYQt9XRJrAqwrdGY8dM5zjANdvi0Fj2
vTDYiA4gMwSQYRJMMgjitdAzU2lnytinAzXcoKQYDkklDweLcrKevNSS0U0j39ZJR0JwulIqcqru
X7yK65cRG6GNYkx7YkHzjqiUNuzvpnk9E6unLh7CbV+rETkMRFHuAf3ixxxXaBCEGLNKfKUqnnoU
0Mjt2PZk6wbmenGla5hVvuKciDsKRCBSv75h6ZwWMGFkn800nnOjGm9kZkdOhOkulWnitY10l5RY
S8gWe5fJRGMOT7pFNjzHYfk+t2zelLFBfCzQCBVncTOpBM/Nxn1eMTmSRgVV4mzs46Dygml8ytAP
oWGnfk3H5znNWk/rr+nPg13BpzSJ8N4j8d9IkSJsG61+zgf9AeYcuiq6NIwf5w+NkhIJA0zkkHHL
HB87/HAbGSl5b9IIyIATOlpsMXSMb7pxQfusKD5DwC/yOE/lTDBXv0pcB2aOhG0vT40VdgSwDb6y
EMhrNPWTPtBaiLMno5typM2gyWeBsX2GUjGJFDtfjFObijciXAOfac6bUZJstiSWp7B/8oYltcis
yLe0WwdXn+BssWPcZjW5hJnRdW45ZS6TnHUdeK/KFtZhhVm4K2XcMLUnbae0k2/rSEdzOWN/RoWV
V+cgJlMFJQ+rD8YtexlgkQd4e00VEzvb1d4D+wT5eRzpL6o5mhordat4XJBdoutoWZNwXX6R2bPY
Vib86EQFM31Wu02DPSNYdNBmAbu/Sf8pDfxLSP2DRAiP3WEf36AdRiY1kG0PkBCP3KJ7+RIjuO02
4dDyoZPCw1TtgqRZExnol8di/ja1yss8j9JliFCKVbLdT+jkdTkLSXB5q2HoHGSNpDq8bpzTYJVq
hoHMRil26kgxKVrBu1lqe3SCEW7KJCXkheJfuSV1MLlLY9qDspIR1gwgVzFnSlhN7LwJ0SV0fBtz
/HHSYZcFbBwouzGREF//KNd1a3MQMFYvGMt2ZrIb0swvVBSUZaErfjapbrQYeAuj4pVBBgC3hCUv
QT5oNBI+MC1z80jM8BANEBsAh1qR+IRYkcRL/W4kmmurluZrOmPOgImCechS7PZIq7h3VIVBsTGV
47FH5VAQ4kugD2MRxYSWvVivmTkeBYtnOjz04SXVyWrVafBxpiN9K2pkW5mjR+ZdDgphkTklisU4
Lm87BSlrCbvBVkfuPk10jLS4fTP4fyRu2JkbT0MOxyFqPJJxWbkwXW46LWNLynjHrYTEUUZl2eIj
ucxhRI9kZuLRyJo9adbPNmw4EaqEZKqlAZl/CMSNIOJrK8ftFOjnISktPsU9ieO5aiJ6wzIGsnJT
9RNxYyBxQEtsshnmGKP0GTdccBuOJbl/iHby4R5F709BqDaVxAsXIVkoWeKFVvkcTsVHyJjJXkaw
B/UiWHbPH4b5fPRRGhjCjKF/lRCVf0id/j7UgzdSLpPQ3L8wm6eGMkjV6AoCMkMN3yAjGqwJO3QS
eC5W0MvfcBzDlMAfZ9mgxNLAnfvXO3xffBNXrrf9Ynr8E3HlP3zI9Ru//Zjfbsvj5miBVl0TyzqF
3VG4VjXKuuJK0xpefP36ehGv3/n+clTSf31bZ8/oy5aB8qSARbyw2bte63SxWtEeuOT1o5BTM1xv
vl7k672+7/p92/Warrfs3v7Db3//mKTU/vxl8306sO3+/kGYYsPdHIlMLnlW33f82y/4/jlDGqzb
RVVPqY7/egElO+dNkHU7Yt4sb6nq52Rd4+J1G98HbeymjYoF/VptX2+8Xnzf5/s2KAkrsmp94D/d
xxiC2C6E7hU7O/Tav+72230JlmaH+dvPj9an9H1b0V/BV9d7/uMz6zGHADtbLQbfPy5D4ejjOb1U
aqMsHgCCW4kEQL+Q2GgPLS2S7wt93XVdv6xn4C5jgEMtvu61oIOA5fv+/q+v//l76l8/5Xr/tMGK
1sF6G9HUBuzJeXY6oJZBRPl9LYWhjqTj+Xp1UQ2KilVqOa34KG0FzV2vfV/EK0fq+0uxHtyMkylc
NR7wfVEIYeroTIWc9N8fcH38P93GJwZs1feP/76PaFkXGuyLLwqKtI/ygYum+BT0fPbwl5r/X6Lx
fybRUETL+M8kGqfP8X9s3/HDRXHz+fdOpvzrkX92Mg3xD12S1o6jqK/pNH92MQ35D00zdcXSoLDq
hrSS9v8l0dD+4BQoaRZo5Gt/87uLqcp/kGpgmBa6D0kzZVH5b0k0/p0or5GNQ2VJOxTaP+IDGqr0
OP9GlFdhl4e1CdXUCttNGutHJY88Al+Ex/om2xo6CQ5ImPZsKWlL9Q/du/ojfOiekMoiip9hCM3s
wCjBnrvqgIlKIguv2GD70hqk+7RaXJyIBdvbx7RD5bCrgjvGGK7sF+/M6RSgKJTEgRs9Sj/rg+Ua
O4ta779ikq992L/1aX+9RsvkbdMUg3+Qwvz9NTYBMkeZSAoSJo2nXsLS2i+b2lRuk1H90Tf914q4
sas0fkUycfe3A+L212/5e/aOav07d/zXO6zyl2I7xFQKi9e///YyD6Y6Cdl/mI/WeBC/yrvmrEYO
jiI//2K+gfaw/zLu1bsycNVDZDko033zaN2bVFrnGunBRWqO0k29l9/z07JLL4gS2hPduvHSVw5O
oNP8jiJzbmzt3kiIn3Rp0f0onwi/uQUxY36Gmq57iBCe0s+U+vNWfW1dtihkAtIk1I6IWRbDJr7Q
7t/qx/wRAD22L8LHcgM/iEuiMjQ1rJMwrNg5tzf5zehjyAAqu13N5Gz1DJeKC57QfX1iryYd2o25
V9z8rXzEpR/9SB54Of70XHwtG+Fugah1DLZ6T3yxPbwTLDDe9GfCqU0/+Zy3uYuFafbiwEYy8SUf
agp2KwTbuGN5bz8WZArQT938oyW3i9nhrnlDKJ/LXvOIGS2DTiB7jKvDh7K0LSatUDAu8+2CRwYX
vNOYD+Ul/QwRsOa2cCwftM1yZ9Lvfc7HB9x4ZeLydoQ380vxjsKc3R3ixi+yhtC+g92QaJF4ReKE
4XYwQVbwhpA2BkOGDo2tzy9DzjF9XCRSViWvEC+q6EN9Mi7N23jQP8rb4NyVJ/kePDU6p6FkEEgp
6lh3hNOc8v14CveQihnyHwbMU67ONl5xqnfCi0xwZXZ0IfPyi+2jT6wotGWsoeMHgzmAG1Suie4S
pfkig5opb+OHDjHCQZ0pmfBuOORXesVh2aDF9iChW8AfClt7lX4GRyoX/bi8tKFtufmZdLa36Cgf
lZC3tiW1lZhVAt00aig72SC0gBWcbOaD+WzBEVJRWLsU15dssqeTTMf4LL7iK9fuCOEjLIoteOzQ
0Rslx3oYeCcS0KMOAB1qPCaP7/2ucfKzfCdVtvkYfuinvj10gh0/B49QJ9j/n8igo0/WazYBmaf8
PO4ognLlxri0qrdSPLbFB3sHgCFbatAXy+V8Ym0J60mO1q31tNDr6zcG2cJe5+R8OuzscyAqye4P
cvKQlE59Lnf6uc18QP8iYdQkkqb78QWbjnFRySkebExDgQsh4l3fIk+tbcmzwJp4K2bCty7oW1Fy
ooR19DVncIdpOLb1H40zry9Q9wvP2A0EoBNvXeBg2SRHdAvVFmkp0T4nIMb9LjqmCWm4nAMVwCii
Mwzoe5yVox16oWhLP7PHyMu2ymuKe3kjk+cNZIq9z4aNNCrcx+5tdrfzltJJpNS2yQ0Iz0bnUvVr
D8F7i/94DxtHPg7Dbn6u9pOnWrZ16QMbQYqAGGAn4gzbIHfDdWuelf4Ro+Sxe432FM7G63wnPotu
Dl7bFu+kMw3q//z8+JtCkEAG8shU5nySJDGs035L6QGEaWqjLtfbNuzcwlrwBhjPZtz+F+kP/9tJ
eP01miUbFoU/s7rfRnVNQ36pGACz1aTxYf0VcF93czh9Li2tyBnBhbjULPF/yTX/4dQvy+sc8t9X
HqaT8jq/1FVmw5bIMv73lUcJa3C9aPO2kpA/49MOPCxUIO2mEI8pqSVvkkaULK3poHpKQgvRgfle
KmOBU6F1BoKqd2o1P5RBgG7XlPmoZWz6egydXayIN2k/nadQQJZvNq0vKTNtHREBhTnJFEAyI4Nl
KYnWqNtTN3HKyOCD4TI9iNSg52JR6hs6EaarJHiFdT+okUXKVY/sxIhXKmtv0TwDYgyh9K7L88Dn
KDeEcN7KysBsrnzsNKO/D7VWPlpZcVjzANw8NQS7wfm0s7r2hnjneDOHLGSBWL1aQ7kLtXMW5rhP
tB99ODp10Wdgg1brR28LZe6XdbfHoiltFBGAfI+PVk8TOrtFswHl2DvUsE5lCbEzjhmfjWK4jcEG
onrgtCDgJiys1q8bSdiXYo7sJrKe5aoR3MZaKldq4i8m/+lJHhuc/6V4n5JUcoyHWmVKhe8bjwEs
Do08B3Pe4vu+6Bn9aHHO/YlxFtOwAjFkaX6B/pLwkiZYIFwOucCGg4Q5LpTwqQmLulFB9fk0xnxB
TkmBSETj2LUG8nJkA4Y4svAZ6nlulHmjC+rHaE0qBHiPUIDcDnoj2w6DzIym01roU5I3jcmtUgo/
UPIK+0JbHjT5PeT52qWZ/2yI7ttq5IjYcETPCSL2SNAob0pd8+VYf+pjOKMqDB5kU4w9dTYJQ8se
rUFotej6vbaE92IFZiUFqmRGK+viVoJuM2l3SyUoGzWcnye9eqqm7B29qUgCVju1d1NU3CdBSOJc
+zMxIRTSdnla1D51tPZ5va6OnoQ6j+m2gIEwV9xwWiRXEwncDFKQ3CwJhdV72qKTTk6AnyrnvZcn
IJkAtjCR0B5jGbgb/DkH9alom5iSwFtuhAzmXoO2Pxlo+SkI7+jYjvhqiDE28VoCfDCZ83zSAnNF
IXuYKmDqcNNhdxMPZKVrhMJGSHtmqWEPCKjX0TDiSschnnWngb/AHITsIhZGxAQ90UuqQr8f7yu1
QjAf8TxoO/a0x+ZoU4jEaPMIMRD8KfvEg+gbcM0UpmJALz1a9KTe1Vv1Vgd7lWsM0A1mOKsOFY+4
mcPjI/JlnAx6UYDrY1zPYGqkN23A19eIdsrGq9A+k+h9me6XAVDLNDya7XhjKdC5DdFXq9gx0gUm
EehvtmjDFOto3Rr9oEDl2BCvc54jjSqfAaHsmQBMbb3plZtA6M3eDkFHKi6y1XGndfDJ7Eob3LmQ
6p2sF/M2yTE/E/9RQa+c+kNRN5gmw2BDbB6xJRifVyuWtA/bdSzKmQ92Dhnz5iCH23kY9lLfqjaN
7cBhvOmZkhjv5zL2jZb02esFElp5n8UNezbZ6qJN3Zm3QYfptRC01k2ktkEjhPvuOpmZ1DHdGzoJ
NgGb1utNsflcDMy6vsc3GkS1X4McRq58IpLDAnCLOEKJRkvN/C1swLdGWIwKpmDYVqNeBnojM/tC
ueDdxg7yH/G83LWjw3aRLUC1Nd32WF6s3I43A/wtDt5X+XHZyq8JTXq3OWL6OErvdM4hplDdW651
uwg25+70lS4R/kaEqc701Wwkb2CHcKOczFe7vESmLb5i2lfP0Xt7Azrg2It2cCo/8gNbdhHlnS2/
8DfSX8xDex9tVTcmHZ0wBfNsVBsDjozm5BjgVd4oB6YlI70GLOhJvKVpI7E9xeen79nODiv5iny7
nXQhUiMk0MNuXhmBzQY0AczstEJdw6GnrH2Yt+ZPc1d/xsMrXhOCD5m8qj0PHL5qxdOemJyQyTUj
ZnaKlF0Pbiw3O1kb46l8YCMf3pr29ETWzEY8xxuYWQaLGLS3i/KVvS3JpnDMj+UtWWxodi3oXHba
6A7YNiM4dLtDt5Wgypr+cJARKYRwwjmBAlpLiOx0G22jS7jcAEj4M11ZmqjsrkYPtryk7miDznza
OrxUjohRDoKJh9p8ReHXdlXDOLIrc92fI5TXQZE4Ey8Pvq+3HHIPA5/pRwwhSFoIWU+AcKAVc0kM
COFVPGfdBj4Um9MTziBcmcquApb2IjMVknxAM+UMsonQdkdAIHuWcXfuuDjiLUdeAFxMQ7xQ27o7
vvAek1sxz5uONqGylXk/9BuIJTL8BqyBg8ckBHMX4vIL6EPQFeWnFjAGPTQfJZ6zD34MsZZiauOa
zc6Wvk9r2DtbvSCFaDdZr8KJU5h10rS9/ipU3rDlsMiFHW+xEdp5eG+c1J9IasWUxBe7q/bNAMVH
chb2jOaDcSpggiQnMz7oPzVPuCxPwZn6qX1l4FFDYHiYGlyAdvjG1veluKl2w09qsqJ11E/cZyf9
mL/3dPIVu3seAQI4gEutEx8bklbLLaBpAqvKx8pv7sECwjAwX/kEKB85xRrmAMlBQW91lJtO/Qj5
iSb1KX3U2KqCvZcOcGLAZyPifoZVgx+MnDM42FQ//ZFeN59JtlCCNwGXEe0HRnV1bRv1pn4EjjeH
O14mP3oYbkvpBVBWAXbXvAlJIcT8kTq8iQaFJDQFR7uRao/Ylb1JBYrNq+Qv5fMzSCXhD1RgSH/q
06dw2UAD1tNN1h+ED7Xw4rtQgnTpaBaed4d4m/OceyI2suk47YablHEMnAiPgpOkhnrTHPrUn/ZM
5Y8oLNnZkO+CtOhFxIZ6ExSIMoBuOQWb7WJXfjQ4C6jmbIBbkEpBpbD7XyCf4CGHLWsLW5lzRv+R
eCoMWyrzaFtgLYD1/5JtcIywGaAAGz1ghgCGzt0myEnbcFMmNoNNQIIs46qGq8Qh4oQAQ2+QPGJp
X44WRw0lKn0BL3trUFWPTJ+c6EJFDrI+fSD3CcDiAzKR/pnBB0AE01F2rSO9kEKw0R+zDc2c1xyo
HcvHLjvGvvJY0FfwjJtDieTtfsy96bYmsO42u1DPvHZ+sotjRz3ifCEboXItTtw/QUhAATyp/Nzh
Rd2Yb7yGC5WuWWyjPcL2xQ4xm9xkubt41q4sXYRJtHAbRzT8ovTFU3DH5BIbBVVd5aCMYsZ+156F
1/qg3RPH072YF3Q/b9GOwF8aKWwTLshUrZ5iG9jiPaoWc7Nw0t9ZPlRiL39iCe1uMVFKN5MPDO3U
/MBii/tYPqaxY50FxSEuTX2sPnpXO3KGVR+UU/yYHiB8yftQIbXdwxAkz5A2oS3fVN2uEm/1i3o0
7ssnJn5sMOPCLUI34KjTts1PSgN0VIdmJ72g8VrOlHQnVhhaIdSI8Qfagw6oZ+hFfFgN1+jJtXXy
3K2CPe977qov9aGI7Ur1mhcJqpXCYWCeYNs0kk+iCciYSEAn6/N3CsB0KYTuXMTpplR3MvMwVNN0
FHofphcxtyWbhRuqSulnW3+wq7Bqt+xu1Ev0IKBDszESX+SNdS9FLsoJsqRD0SF0iBB2iCy93ewi
2YWqN93EYFeYhJ/qU8PMDPy67qBaMr+GxlV2HHbh8/IjP11Pc2CJ9vkb3ZUxsaW3PNyyLbK8+Tbf
lPv0EsZ7RfogFTQxsd0f4zeU+iR8LQ0sQfhSBxMNe6YfOfkjbQnTQzA+oFd3QuHLJrvJNLwSv3Di
Wrj1yVtJ98P97EU/pGfBcqkIxmP2SgdCeZFggtLrsqVztlv8+iKBDmM/dwnfWJc4GSjKuzX4/XE4
l3cxQ+wfnR+2Tv4sMr22YPs4Fm/AiOrrxIuD9SaxDuuSlz1O1WNosgt3UjjarC2lz6IicbZ7Td46
w0nPpIXPl+klCO7BBKRsQHcKR2wiExvi9uDE7OANpy64zQLM1Uf9WL6VwY36VMV3ya1ZHSxtSzjG
67rxZM77jhlfzXAcIZmy031yXpTtwkLxLG0rX930sE6wpDr1Vtx0O8rT/rimuTSbWvZJFdNcDO+c
NsPahhPcv5r34nIK7out4QWv/Se4iYpdwMNQ2jB0lMblgxKeRC9/NCD63JYXcmfuKjjFTvpOHED9
pfj9G+LE8Gve5++ycgGW3VLULbztw2EcOaTt7J41L75YznyLxUGLd90+9uY3LNT1I2d1Jec0id5m
X59Qrt4T+8MqomzNJ/LMcFZZZxpK74ovfvIFE1pitUE+YWuHNAiWLqk9PF/Bg0z38qDdVTRL0Ktl
l/xTWdjFevmnhnQxvSzWIZV8wTMxHhgnMgkGoEWgzKgTxDeVdgvwgGERKU7wt4Uvi44iLWWBUr2y
9Us+ejGF7cjorh7xr/cNBueFlLOGQt1DjcKiCwN0I8E5Ps4U6C9F4QTHBjFH86OJ3OaW18TgiyCd
YBd+sochmIhNwkUhdgx/IruEvdHBv/aYQ1ev6Br5w6mfAX/GYq+ht+DQfxxxEMR29DDcDD9xRr8F
4CpDZ/moP6kaEdkQGhl8tbo/sdCM1Mx7eska42lEI6xCjrQx9ssRe9oNhj92l+5IOvUJPuQr0JpC
3aAhgOxaHbrBrk+xt4g2TAH1J7A5YP4bJMLhQT3W6FhJbbNxnZ+y12KXbKLJaT/6yiM7KXqoD2Xr
ZEzYj/HZ3NQn0zygtPkcPs0TR6WA+eJhOUbH4of1EJ67I7IH9cPaxU/NzcBRgHf/CRTrXHxJy+2s
kU7rUHrNya5gwNn40w/DBLTuTxaljB2aHOgCngjUrM5ghjhXplk8LLLK+zzVWrhfqGIjzRAPY5hJ
h+n6DUnsjkMOtURsURt0Gattv373enG93/Xa9WHGGHIiT1NyFcpeOlhTjAv1+u3SWKp9MN9mYbfF
YRFdoEu5oTbh9jAZQEacZ7oa54kpNiDvZN6vSglxyCNQBsyJITEyHab+xC9OfLDzdiAhR4pdzUgv
5H8e0IXw3KyOzq2ai/4gsIIs5DbYQVGj+Usrgo2GFIqjJnPy0Esi7xN2VAI2MuSdXksEmA2VgmaU
pdHnDKLQA/zxKqV6hGGsHe8lzH1xXmR+LdNhZwgZMMkHy1UH8BAB79+3LUj0MjBRUqksXELlhrPi
GlkTumGTyS6Te1z5WUPTHDko9vYpeopjX6shzAmJISE3Avk6KEHj1xqzz7pgKSzrsrur2R2ZSgT6
LDHtZiIcHiUL5Vo7HtSedb1KFxop5niIkuwCpgkuvigFx6hVXnV1IZWZ80PSp9EOMJWKzjK5q8px
b1bGwWBxCqL6MCDlkhboCXXNDnksg0sWB29oWlqQtwXNelSwOpgvym0Nqp5/DY6D77ZLwwP19W1X
oZrBv0ZLXM5TD0MNlcjMpgID9C4crccoNyK0xLhTBnPfGuFNUE0velrIu2HEoZx3+m2QvGd90+wD
S/pUq4yybDAnbyBfCSg+Pi4aIEmvZq+qSbESAFqHr10JKLa6BlMmNrnwkheF9pL3L61AyP0kdq9F
v9BeHondDh5q7UsSqsZWwuxpiBDIQBwFcddYXzXsIqmdGsimAZ0TZAzEf0hePaneCE2V0nd5Rm4/
bLsJXFEtRl9LoNFGohoyw8yNSDnZBvTy6n55rLGrbvuEIDUssPS+deR1eogebv1lYDzCFNEmeVYk
qU4Z0h9CFfSo81UJZE+cyMDQI3krVrSnY8XCL6SWTlqgf2uA4i7PYy08D0V00llDyeSk2ziUz11H
MXZ9bJ5oX6K5Qy/NyXqkfqefBhCPkj8zzxn6EbuZxYdOVF+KKUVu6OlEmals72tWnXmxnjgrR0jt
Qp6B8UMK2udSGxmxUxBXuLz/F3tnsty2sq3pd6k5bgAJIAEMasKe6kVZtOQJgrIt9H2XwNPXl9wn
ztnbe4dv3RrXwAxZlgUSTeZa//obInP717IxsPZ0CGbwpuADWreVhB+kBtxkyTjcehUFc635Uc6q
Cpz3ILfe2gHEMXMYYPWwwbJpvqvGgfQDWgYC5aismsTDjpvQsbaIjqfYZagEkYOeMW72lZXQzHQm
7HzEk7N3xoCftsnDJ9kz37N6+kgVOw1a0v0cgAcV/dFN4D0LQnGCFHKVk76iAEexYLOk5Cbdctzl
FWKzZdtD/ts2s+gP5B9IvBwTeTNabABe9GVQTrz37P1IX5r2o7m2DPNZsU11RGmuDYzR4/TiOhYs
SsvLMFrqjyK3sz2sK/ZFEeClOIJbGBGUt64B0dMpOCyRWxsRslb5E0LMvC0a6kc/KJ+TqX21mlnD
ZLNPWpeFvUt/Cqau436bXkmbgbYnJJ2Mh05PdIwtQnSSU8U42fSiQ433YCTRblrVs82p5e4UBMo6
lLRu63SrMRu+oiKgHsmZxbCGFyiXz7ZPi2aV6bvXo3Nz0pCoHww508j/MuK9uUhUHQJ7er809+jj
o5UaY7F1cejdkKcsHmvmgKTMjDtJWgfqeBRzAVRpJ1MvqY/jDfbulyanc63i4hWXHXgmXCuERe1q
RqSBIXPzQL7wvu/DnzFh6vY4fCX8IMWanggCmacEz88M1kwHHu9443fiW6woZOv+HQuayKofmGvg
SA7bz++7n4FicI/nuImhimeU9xX69FVURPfrE+lyx6JpXszAf1B1ux8nyaStN6dj0bY/agi3s3mJ
IuSeoPLGCgECTmYdVq2zl79nBjI7pr+tG9/n1SiARyE8R7Q48/tFzoSEuQ2FfYc7GaJ6qjND3PUD
qEhr6F7Vn06JX1J4pMmzib2km7sFumjGvqoaiGMKXqI2hT86wAUeshozl+VI+usNjEvztkLZsEaS
fFJj/z7W8JKbgvCoSEQ0y9RERTk+V4ZxUeOwnWP7MRrLW6gTj5PC3TELhg5mIK2k1a18xLE7qEpk
fJDJs5KFaA9hRrazR09cRlFHHZV7GxT6r5Wa+FYNrNZO420eR6+mpzYdzstZ51r7ZiK1GTYq6O8o
9h2r2Qr7NuCO0X6wFnHOx1nuEycbUG/euG65XBY3ubWixTimpvVc+NSgeV+/TiQoMuvrX5QNghtO
3jPZjtTiDgu8CPa2gxOCP+T0TcxacXYiytVz911Y77LG3oQJDuq2sU9qgD47h9adIOOFNXo7+smL
wec/J4DnWZW9ZV4WsxNjYIX5Jje8nTFtm8yjM5IPGCAdEXYBhJxiVwDVLNnFNY29R/gFtHSs/RNj
qI4p3oDDkhA+ThLsLsQu8DFDtTSmvreRUzRySQLYpZO1s5nrrGcAICfRzn1yvjhZkCLnIO+zqrPj
YloHWHpHJ+0HDNctQiyHLAMcl5inEt8BYwO52LzOFoEVhsn1lyH6z5i+DHmfXIep8TTjp3N0ayfd
tH5Jy15Uuwa7qn06ic+pGYFxtfb8y2iY7tYn1qWZU1qHbrjvBB7pA7Fci1MeZr9/6QofXLNvj+Hg
H3J4peDv7vOEGgEq6XBMVPCQcYrWSeiRoIC1E/HUScrQKs+Tl2bGlr/p3K9C1e7azIr3LDRfpzae
964kKT5Bo2xGAH2j2rn2FK6ToCuOYyTfcBsCdUhJgbTsjCFNiWGV46F2yqddZYm3fozclZRgAr7G
rF2RnxZ8x+N6eWkzJhAs7K6ztWoe48KZvvglcoTIt34MBDyT+NHtwfExD3HqZjeG/SnqjlXufUiR
wFkv5U1UzJ9pFcU7H/NeSOtyXTnOdlDgaxYWsEDOZPdIwjQbxVPtNd+9pmFnk9wSxPAWm151cpPt
LG3ghBOitS6F9RqaQ3Q3EtICWRd4NMQ1Kk+Tl6zAZYABzbAKfFhBDaPsjMz5FaEEeRhsFBONeQLX
iHrvXthUBixs956pcDAPnsOwwwh4XpZ9Uo6Po70zfMFcPh7s/dKWzk1XkC1y/eqXv6q8mo8xuouo
yT4SJkNbSxuuTpj5/enl+j2/Jd84MaNvV1HN9aUZeQJYsPBURJyyCy3xbg6VfdPJ8rtbmd0u0IqH
0cQrymwiTFFJIUYxFdGUWjSyWta2USPOAIkE08zp3LQQCW/o6uiAOrn5oEHc/F8vmEI+G4Xt7ZbA
kDddOrflSriVdyNiW/7xUsJQv+nfIf96N8a/XxLoBc7iNse0kyQs65eroMhthn6HuPZUTD6omO2W
T2Y4if04uNld3mTO/ycJ/t+RBBEiM/b/NzFAO0X9S9Osraj+9/+6v3Td5Xs8dD9xyf0LSfCP//kv
kqAM/isQyJJ9H/cxV/6ZJ2j/FzofiRmTZzML/QtPUPyX70Ph87F5wswJ04J/q50d62oAFTC+tGWg
3Tf+JzxBaI+/EhnoFD0biycU1wSl/JXIENizNLLaqA9mOz1UjglxlokUoTM8jFW4Iv3gvyOG/NMR
BZprFNbSFtavtLm8dEoHaUd9wNg7hHBAp/MqJArrcWKYDcPnT9fkH8gammfyF46gjxwTLiZpF55w
HF/zVP7Eg4x6bARbkqyQTe+wlirXhjef6wW4qlnO/+ND+ejFHdPlgCZH++uh8ESxgqpd6sPcZZ9Z
nn2GRvKJWs/Poo/fH+kfyDUcyfUdy+Me+NtV6yV+RPQS9YFkTSLHfEYjFD9Yfqrkvzt/1j9QXfDT
CiBbanaqZf1C5Imw/nGqmE9lZ62ghzfPftNuah+fRHPIVrIxRxgLRwsCBq0N1SnpAvBjtuTx3f/+
U+ML8Oul9KUQAeZm2hTN/+X8emOBwWwwIfQNSOLIwns5zCe4PmfLmM+qVqfO8X6GUO9+f9jrJ/zl
FoLNi3adhHYZBL9SmQzLraDsVtxCRkaVRzfkkYZUTacGBxt0ZfDuo7u0XM40BuGqMpJL67RIt0jR
SeDCr5Qvv6Qy+/L/8rYcGystz3Pk39ivsq3wt4rL+tA7DESj3D1Ij6P1NsCg6fc/BvOeYAq+keL3
amL601cMZbKC4ekwvvjIzmfcS8g5uvz+jf3jZXI9wfLkmabl/ULJwuRlwHW9qA/G0LSHeoTe1KIZ
QlLFA+7wRGCA5Yn+vRYMQH9/aEvzrv52qf507F94WWT1OaMxkD+kXPtxMjFHw4OT0QO5YaJVZ0bP
nIoUOaSUH0nyWrZ0mr9/C/+w3rBk/+fT/7KgThmxPmPJO1hipiTCU2dU1JelAllIWRJ+fzBharOM
Xz5xAMcb8nPgBY4Q3i+PZ4UI1y8q5FuVSWx8493KKvskjZpIZ3MEsCVgqSG5Ik9eBwSH5DYi3EWw
dXIZVvfBmGHtBOmT/4NJCpN27h3bCG7UFOzqzjzXAHJBNj5E5nBybEw3051yq6+KBS5I0gsGC3rm
qM5LvgvK6q6OSGSF/Ag7jUKRnx/kjNAYKtBE/uVsv6BhIeWFXLmOYW253DaSGzTL+CG3hyphDw/l
wnDUg82HNw115siclQdKjdPJcSDqCkkmUnzIrYSpBmY7XNHy3osTBqCORRDzfJk69ZQ04I6M5XC7
PlYB77Gkt1iy8qn3MBc2Y8bwRYHwE+s5WmeYLaG969LlTE7Bwel+YDV6yQGKMzsCSw4wzYDkXk/j
VgRkx7r5J2KsT30/iYBb2Cr5DEn5bLvdd18vxfrMmBlzAcKgdvVUrzyFVwACHXrK+FPGyV543n2H
uc1q4nNZChMnNX7JaZlcODIt5/O6ePRS3cYtk04D56m1mosL5g5np+UECVY8AhH5BfN8svAVm83h
Mhl8OH8ZNiJFVDoyLAs97oMJ6HhdWYrUa4/LUqkS7LJCfcQCpk9/SJAm3oFbURlfXOzl1/D1PrHu
2AVt/ImlIYU7YD7JTgzkEIGHY/09ALVzFB8VzwBIDIt5HpORWNifKCXJhPKnczyxT4hlWvXQ09M6
uGli67HGfY1AGt5J6C/Pyva5YZcznrmnIFgOReHekmXB/w+IN3gmK4fdpY4ugcspKEMGOsmPZlS3
jplf9CHKhaSwSd9oGnvleMncfOuwYgqM/GIv5i2BHw1otgcqIh+8zDwbUw6EbnzSN1+stLjQcjPU
UuemgU7B6An7t2e7EuCFWj3stxvHhP/XRMxVw2h4zgqG9YHdEVAUcH86NEvbvLobcSak/YlvHYku
FVIahDm2YZDNXVMnxrprUghOjDPZHR9lxPAj4XDC5mK1Mpj3TfZQ/cTh3XrC+A3knRaO5+ru+u49
8rBXyhpPet9NG8SmyUUw+Fya5jJhh06Gy13QY/qqLPTQjgAGjM2zvpXxfuVRNuWDMWiKPyYNqcW1
SShU4TFGaxGOZ7tFY9phz3rM0vnVSsr2jqEJRPw8pu9GPceCJUP8pxuCqbk/NORkp4/X25GJyidA
GTMosCfQoPzNFtGzjl9Y49eF2FYvJbgWf05SnYOcZ6U6sNyuom462zH7lGWwFjdhA39pmXe444GK
BfGlH7UVfFbxcAbZfp5fuoWa8LpsjXqrh9wF3MAtVNOQgTNLIMz5zByn2sClML9DZx8T7xnHSTI/
vOGEuXH86VXAhrnJ0te3EfO57NVrs4vROIcm6b/hnAIU/zmN3C5WlF18g7Ghaaq9HPTEcqIEVr6m
VTUQJ68/EAz7qJl0LMl49vUH7Q3eFpYBnHL7ilBGW9h4+aY17IfOR2Xmz7dq7sl+wnkbm3nPcXZL
q27NlgTMLAjvzYFzEyzGsJ/Mg4txnsK0Z1MySdlNOeu2Qe7yzm3Vve+SNz8rcZa5frpwVeQXQUXq
B6C6middaRlca/Xhqu4tel+SPKsG7D8kQy1y7zKDE1P7jEIZ7JEpNN3UogP5iTGmsJuj17OKdhiX
rc1KkbplclhpGl94tshjAoWdDaglou/um9kAeCONEUaV8xIT+bIyFGZ/eZ2+ks0JfackUBCQHPGG
ZW5Tg+cqjzlXcprPxDD4cNy4Ia/FC8L6T70dmEX+CdZ7QKdLEsB8Bv5nTtqbP5rQfMFBWg9/nqcw
uJ2HlECDsYJPTezcH5do7r8OQbFnnnZzvfmHAmoDepVBhwwk3FBlWl4si9hhi2iaVUeWy9xM5drl
to4VtmvVPPwcQmSabiVfmpJQ+SlMj1Zgl7ukYP6Zz7U2VA+7nR21r83AGYnwRvWb4q4PDG/TNtaH
HDq8UxZGxVYAka7rSSGRaYM57cQ9b0fkI8gq4QICoLj4ZvtewUNZ40dZ66TN1o5uvInHxzV4Dp2w
RyxAph+mzeQbV/VGzMshXSzF7UlQY2P5TF9LJqZ4aMKAbNRGz6J4kEkGkNU9rvQx8nnKdn/+2fj9
gxhYt2b2zFU4/pRmgYNdw0kCmcQawY7Xg6/qne1ysJHFvMGqj0cY1UfGlPd67SqcbNfj0n+Wzrlr
h0eluF36ovU2GBJfshjKdmYmxmpcmo1o/ZzYci6758GlNDi805GA4k0HIjQMnFWoifC5/R6khGj7
QRrgwsOoIrP7dZ0DUkNEjRjf01/Ek71xGNPiHkgti40wPoI/lVkw4/LRv/OhCO44lb08l4pHgES6
l6WcnoVey135sJhuAoGZRzSa7DcP5+vVdQlyB3QhqVVs4xqtlifWCXtb3bln5fk/rzkczG9fSaYz
N0uZIlVZanNdJTjH5xNfcVXyTe+ru4b2YOfUSIcJV9nYDsNnzFB2/TDcRb6AYhGVX3CZTYg764eN
xLtv67AvIoeSFcmWd50niB4MKAwGnuVNCUv7bigT2GkvePaMLwi3OVFVR6qT/30upmfL8xkOMfKO
M/C+aJbfou0AOarrjQn1i3M3jnZ9oPlmtjglb34HGIzD4XRn+O5tBjS3Z0BzK5px34R1ch81ytwE
MoGJIiJn4yA5h+1cfU8CZucLLqfwFrdmYp0DJgVyToK1UOQDsZXiy7fzSEY6zg28NZzB9mazQM2s
dbA0w6s9EGy1alrD3MikwZRJzNsqk8c2tu/NTryUEwpd79u1J4dlvpoIle8Hb+93IfmBhWrXOU7l
iWTJdMWTq9oSG6zqMZOkKLuGf6hjKGXzSCYB0fbbBBtNK5lxRs/qDe49aM+L4cm0Rn7YwzNFdHAW
iua2cYZmN0jGy7KfcbkKIIqnTf/DmBAqlemwVgIHVgw+96oubvFxbngoshNujmu3OPsTzJNalwyt
YgGDqk7CR4i7SFxhLxEiWsP8DIfg771i+zAHYPN+AvvPq8cWi8uQnKJ1YrTVmpBN06feGpXz5hgG
ob4RKzlyYgqtiMaksXsefXyOV3MAtb4g7klVenLHAYMG+s9SY7eVZGwBo8BwAF5+uU497ssZX0b8
IYk09vceuuqVmQxM6sk4G/pqoudDBNimpnuIVYtcem7uYqu7qeaIqLhW7ZjWkK0StI/ZNML8x/19
U/YQevuMjEkPfNocx/cOq431skzjKh9byig/35R+glkvwznPJ7bew6P6MI1kDBBT0HRTvQ4iktSm
wT1UBhn0LTvMpo9D9HA1/GXDwAIqovKzjPBj7DJuJ04q5g0cXfYM0hhEbV0Zf9otvizBmO+vO11p
k/tbw0brZQfxRwewLe2S7SNwApYzhKxleRINDitLEd8kfmQfkK9vYnaFvTLgLygR35NwsLLD6DUP
Gxxsx+4Dk+cQAwYC5QuRfaty8mbs/K2RJRQ9Me4yq6Mo6kmqdiB9+b38Agsfl2wLU5MwGe/l3L0G
PjK0ucCVKk7iauOFamMKaoOFWYSvINGUJWW6Ndg4EXMTLLqkROwE/XEIbl3ahxUZAudS4Evhz5Tp
BmWym9is33V+0RvmH+gSNnIRc/SE+ietuH141qH3OF9HV8DMh2kmdVGQ4emyshZyVY2G/V1QZ0l4
v6QLr8wpYxEkIWZ/LVuzmESdeuaddbCkGWGHdDPoTyD5FtOTIqFubXrBHpyad2pzgSZjlVHjra/n
ZLHRYZbVE2vS18qPIB7zmPQpbaYvekVIenoWPsVbFvUnXEkq8bOf+dyt2VyCeq8r5SoU55LZliMY
xsjSHPeJCWSeGO8uaweLIPq2MMKzzIYEw59A8KEJXvlcWqRvY5yW2ygPH40cJnJQ8q16qvxNgc2w
oLRrSwqNws02VuMnBwN+Ttvexf7WoTHdaQee1IHYPzqw8GyqC3+gvytCYxvGBQ9uh5MYZOIc4xt0
q9Tvg8ZaBn0WYr/1N0PiIUxNP5bKPONsZawjO7sIwtYhwMEcLOjTDInRbMMV61NoIHiuofwrOblV
/uSN6mHx3JfClw8ooT6RprAsEa7lNw9VqB8xdzm77NN4akHRTElkxn7yxdVtyKSyL7VZNgejyfOd
RX7wRpKmZI/lneE5xQ4puNqGSfk+Ow+uoL/E/JDgG3o92pXIpzW19Zk1Ml7+KKn68tlLWedKmq+5
MedV3YXrYGFD1W0p5ljf4BYYiCK7hFzK6x0aDR0+S8Fymxb5xq8xz2sLrrV+24PPfL+CpIn3rpag
5WjNTGIF7YqoDNoXmWD+LKT3kuTBIavZqa1iPNlFMK2K2DpE9nSyp/k2aSmOB09LhQfdoO2KJPk0
gkBt02E8ZQ11D6ngTMCqe1lBsXO7EQaYOF+vwZAU2MyXC+Ig/R70ulpWurfQ/bEZz18dxpnM2KpV
3Sbz1oesA1saYdW1S7bz5UDiwIOpxWLSBKxeeA6tMefm0m9CdNWGfB84m7K418UU50lHI9Os4qZx
O7ivXhpAw6lmDDXFnWx4Jjp3fm6M8g5jtNs86x8xvie+e7khFbSAGsNP6F+t8Q83Gj+m6tWRqOQG
slBT7pHSjp8CID1byEM1+N/q0YURbKk7a6HYnb3kYusWfYooyQjq1PDb9c3jylGsMenwN4LwHBwg
p5WViM9elojH+Z9GVoDzBsMR5Fn3u6jJO254xl0PYQGWYqlbv7CeFcmNQDDq3k7ZMQ330RgxaS+q
V71gEPD2BiMjw55/4ykLyzwbgphu2witZUHLuzsKDYpgej0Sx1Z283JFk5uIla51vxm+BDwTtJeZ
M9/qfVlgrtYv5c925JnWTf1YUbIPUFo8rwru8JJlB+ixoAkJ8G0YCVJiBPDcljN3MP8jspNtEeGW
ptbXp3bR6Fhj5j9qHfp9ved9u7mt/3jQdr66KYfuW6ZoQPRCS0h6Mv5om/GklxJ9VeNlOEjCNlUe
X1Lre0oCQdTJbJ3nJcuM8QhB494MMN5eEj62hiDGjqcnUurkel+yIf7ewM8uQVVaKSJ2dabULBmL
Pidj+Iz91Zv+mGgowZRZFHVEl+sDZqIeRdZBfTB0yFGoWtlIXgVPRyMBKibHybaqYOe6zgbsvvGg
0yg+RWg3a8Nazo3Rfao6PzVBtcNffBPEPP6KQn0VkbuuGkKk9AADB75o1XbiJjUBvcbybZZExzg5
fYcGfNwo/pwdUA058a7jzjgy6tlbFImevrWvLwlpLBZU2aIaoPok3cqc44Mkml4pbsGuYcDEwGIr
J/XkYdm5vQIL8ZfcZbwdCh+e2cSNFyU04H2go4+4wa15V4kcCz8qgQHPByozcPYM1KPI8dTWiIcd
FJeyHR7GXOxGsBPp6t6au1KoYt8Z8Dc6wDl1hc/SfYKtPgTM8H7q8RHEx2UVcHJSiAr6I6p2+gA8
3DbttM0HBtiDxY5WWAVTfOv++jz0ocMlbOns4VAi9/E3skBts/T0QiRv0dBAHFfwQf2vthQHv4es
xYCAx6/zvtjhSG+oW+0Qba7CHs8CYxwrerZZEeImuKF1e89+PzbRp4xYuN182Q4TbRHMlGM7Dad8
Uvu5FvbWAPyHpuvgPjCijtIVtQsKe+20Ig2V5YqVocTTsO8LfwO9Al82gWm8xkh1OJKD/yPixLvJ
oFtNY1YDGVG9lYGzHusIcCrmgrg5t2SzCBZSkLsinqlwCEOvACkxEoWNrpD9DUhB2wAdQzMnL51s
gj3hJHZc7tosNzYWDTIksedYUk2WPQP2sHsQMIDchuV1RPweIbQaO029cvMf+HVbD9feE33sNkn9
GIdNTlHvFa9tP99N6cQuFQ6YhfaFBZfWu3hWQcXwENnOg6OKzytKYxh86BZP9obUGBZx34d+bpIN
ytZG0tkfmx2lYrZtoF0lLq1x4AryC1LK09n74cV+x+XkPBYhBppx6v/0M1retkD+SrTA+opk1zVo
dGtz7jLCQiBUgdOUwVOVIo/WS8ms+946YIYUW+VXR8lPCHkAiHAHKlCExI4/0/qpmNlC0gVEaane
uqV/rA1a7xB7zs1MwAxRCLDiI8RlNHm3156ZBEYgZ723ZWTDbntP/mw6/E80WL1oaErg+osSJYMb
XD2CMqwYVheIGodNGwU7KGEpP5KyZw3FpR0TQAOovv5wf32WEXjSo9bL47Wau35QSi9cbjGLo0mt
ViCzRaAvut3zSwm6HSORPEdWc+r8+iNgwLjPG6S35jsJ0+ANDAHCKMftjewtO7ZDIAfrD0xAOlTX
U3OsiIxc67teZacmw1TU8PH15Q7Zd+X8boTUKrWXPCzB84QYlAsQ9rd2Th/aS4G71n3HXspS2gqE
KaTI8dFuHHU0/ZqmoJ1/hLb3FYZovaM932MByuIWzDi2BcVbjVo9quGtoapWPreWCzkaOto6br5j
qip3sfsYono3zPp90TL4WQviQ5TxnZbIkxBrrFgux40740EqEnGvzHF4IaT4tciQaBWuDqAArzMC
DCrUqQ5ioiWA75APoD2AM+Kuh8pozyR8LMq9qcIO/rUW9lta4h+i9S/AHgYt/jfH5gEvwGll5CPs
MQFvUQ7EZtTR4MJ5zrtdblE2pHgKdNpcAGdedGcxHlPaeADXuPEQpdMXBMTyWECRmii3aY8u5WRj
o+W/upAk3aKDM1Yb3/oq0BhplCIx8YNtbWZfC005mTT5xNI0FMT0T+WVmeLDUZGarFJqt95CE1gy
/eJeSS3aPENAeLm+hJr1MrxXmgjDvSD/9aJpMv2VMQOTDaCjhEYzwqfBwlViH8qL1GQblydn0vSb
ThNxXBg5uabmzJqjo8k6sabttJrAIzWVx9KknknTe0JN9JGa8tPl+XfoaALnZvO91LQg2E0QhGI0
YVfDvOtLkoXvgSYUCU03Ih7lzy/X76WajBRrVhLspFnTlDibzg0Bcc7N9atf/mprslOEAV1SNeWt
4xDRI4MaJLVMzZv/vNRIEQAUa1w6mxAIp1FJR+hwS2FQw1kdh4NtZNixxM3UFCuPVcBO7rLIfimm
GDubYNgpW6EyjZO7op/FzfWFzBr7pu30cwXgv/3PP6R4T27zDETD0jZk1xfgfvHHV/D5bASE+l+8
SWOTpnB4WpPmKcAdll3APHWZZZ4qzJF2WQk0GIfyGJeld5eJ5BV3eewpeuQApAQWByM3I2wZ7FOF
c2uhzPrFlO0d/6wepIVaz87y9BjkWMz4ROKsJYRifKNb+9m1DPGcxGa9lZBAt0GAbVWP68bOoSJg
0ZmDjuGv33ND6b8CtDdPE8e4/k1NrrUF4ce7Pij9/TDwdqJprk8LZMnTrBMC/Qqc4vo9jzasDwbs
lQySjc3qeWkeAMXmHbFU745Z5Y/JRtEaSq1CxwoAD8DMYSPiPHcD1m3wQfnSLeMflooE/o6dTQtg
2TfXr0Z9Ff70PVN2uzFy3ggVjyGUQ6aehPdumIg5VJA1t4QRR7fY9lxd30dt/X79CvbyC8AZpgE1
O7jX4QccyfwzZdC+zRgb3ly/dX0xtT/09au6hXrt5XW+ZdHLj4I5gwCThPH2jTf4nI3c5aJCA+bm
zsP8HPThyLSJF3+ev7MdYY3kLeHLLPbV1L64Rr8K22o++GTACf0Ue/rp7OfA3A9Oegd9OeL2C+GF
lv0OxP3OnS2+IyIcQhvX3PbqwRva7Na1gcPtNkBMxVKziRtdn7bbuSdP/cq1I2cdMX5fO+spMS2M
zpGZpcPNmEkfSwC92lzpcvjW7xMMy2HbNujpiW/ENFTEZMHQU+5zJR7wg98yShSHsN/VXuYTtErY
cGrhJyUJM8n0r5Km6+7Swn8c0j6+zXJrWScLaSjjYhAfC2ewaTj2vHcGLJFHpx2wLuAbkcioMa5f
mr4zrjofj12gCIWuCad8bzGdm+tX15fQaf/118Stxa4IfHbO4Th79bzPy2a8gULOQbSf//Wr6/dw
7Z6iEDsVYUGuDxXwONR/WPt1Au039PutMFzU8lb3bbY4rcglbot5fKrj5C2P8d+yUX/HdTsfrKh/
FRk+767C8xrNUMbNDPAwIWZJ/Bsx2Got+7C+qwMXkE5GEHyt72WeZpukNj9C39mTcd+l5iGu1Leg
wTPEJUNcUTFas00eKECmQR1yMwtKeLRDry5hL6shQWeyGPGjWYJhdIYB7uF8MwVE8nHsfjQU5X2b
D/s8EvX200YRQyIcz+wE4z2ehdxaHjQywo996dWbKiMtEEPet9TFREz6HzQmKMNwVXCH6EM14WV2
2rXySHCPcPmuFpd5iNpFRnzUH8AU0566zOeRUDEM1IxaL50pbgcsqqmSPZy3pg0gyxpSNoKmHARV
sbY1wdpCQgiTfJe18luS2+/twi9pl/jTV2xz04BUNgZqtNzia1RHUERj/4sIog/b6z/s0gL3ek4y
SYxYRAVHDodYL0X7NhnZ3WLfLI1gGCeY98qi3WELTzM79+KuqJI3VqH7zIzbo4G0Kfeaei+G4Ymw
BwI81DAfkD2titZwtvYYduDDbHBLRSSsAc+2fVYlruVUsy1qCBBwRlGfqRjJe9Uoj2MMm7Iyb/XH
iHUjkKdfkKbofERJRZ1f53Vh0AuSQQ4EHDxb5ngcPNqnK6KXBtGnhoLUtaEyQVjIg1v3IrwhDgAZ
hjudCRKB/GwSDQ7dwuxDGkh77dLoCIO+xUkbABKvfcoaDCFkdkkC88WmWAQ7pGfWUVoJUSL+CC6A
Rx8QElSCAVgoT/KLaHxjdXCa4Ob3fBtHU8z+wi8iVwtepmkGTAVxcPyFX9QtS0RYI/CVXRFbNdOr
1JYZby389hQzEq8uPqj08IdocrazAnxCQ00BA7VBoF2NU3fbUXUDUCSYr+nO4HoqI2BGx9/k9nQk
cj2Ef1BqWLh7UKlkyuzSXA4h/XbtwhiZP6WtvQVTakLTOyRERa8m0J4qldaua96xybooNzWwBNDQ
ARZoLNeU/EjRBuNOQmP5/Umx/mbDqE+KNrT0iOWB//grLw/BxuwDiRzawjoP0InajJZVv6VE+feW
d7tMhyhoN0rhv/D7Y4t/OLaF+SYHtSBAkQLEBfsTvbNzRrcA6s8PtZ54FyGIEQey4rMLzEAi4UMl
5pOELTIr60yc6TGYJtLDkk/GoqcwIP+5RcRLHcFIub9v8+CoHCCf379L+TdSGA5hpueSwEi2kM3Q
8K/vsmxVmWEMzG1DMiqDWhpEv+umFcswzeSs4bUSg8VaDsEqCuBVQRkjz/NTkzmShKtYlExHSHfe
VXTEcA0utu7lfDLytl5VXvAvv+RAhdwTOwetFhES8bcKd2GJY6CmIEam7ts1HNg3KPPf0tnDZTGi
KbzyNGgTPhkESy0kQUtKIy+yvN6Tj30TLeo20+8SlaZYdyOjONVij5M6h2l2yU9xx9NcxD+Tcnp8
D2R+0g0bOM9FttMpb9GyOuqr0CBjIht8/Klv40u1MHps7fklV/Hh9+fasv9GjuVku5YgntQj/+9v
hNVaJZXhA30cEpm568B0tnBU6X4136TVKxk5hkwai/oIRjOusnIuNimRsA/W6OykMiu2AxBl39PB
IViW32JYTu70aOxzvXPPE3jOUuReQVwz+EkbjCcnZACMPu1u6YJiN5rLZ7EYI4tbX+1kM++uYHMU
g1jYUbwu4kvUGRDhLPDqhEunB4plAkiWktu2bulRTDgqK7ug6hIAonYqUIKBvgEzVFjerSVb6Dbt
n6aYwVSGIRfxEPmbt9ARM9O+FALJd7IQxTOz8rSh941Ua6pC/e9xzst13joYP4lcw2Qel0+rr7dp
2X8vgitcXxSCSsHe5qTKx2Z5GQRwY2GbBBn0jLzMYltG6AZT29OjkSTaTaX5SqEHXvV/uDuvHbmV
NUu/ymDueUATDDIu5ia9ryyjKqluCFmSQe/N08/HOqcHe+s0WmigrwYbKEjaMlmZZPA3a32LiY9g
NJfYBHsw5ELDwHftqvbpY9ZeGsVNeMkxKo2fhc3lgxHYwlkMsbKn3AvEzGIkocEy0ZU14BaI7oVI
S9qokdmSxF2Ct1mXYGDT5bH8ajsatgeyqXWSuq8u/5MNwSkshm9iiGqKsx3Zulen9I7lIhKQhJgz
lJIHcl/ew4z7fHmp1TEsop/GMD6Rg94/TET8rqwOCkffja9O4CLWqDAnDm19Sovm0x8u1//kiWK5
trRMnACuchdW8F8PsJA8Ui2MJjk4y7e8PA2IJIEfUKofpNDnnqZpjZgusXxeBVimiaXgOykWJZ1Y
ZFRVm/5Bv/vvim/lKB4SLvcRgWq2/dtLaidJsElsxYfUDb+QvnGnfD4uo+90wE5VT8dgUZwVQ/+6
SK8yP/0amNUbevU/vDf/yeHuKPTWNhYJgSTyd+l5FxOzLPMiPpCIScxux13VgakAV4iypcVqbH+v
adX62f0ua/YvIZLzZplvyEU/hp4CsyVovizwX8wufrFFNJFhhsYuLsc/KHHVv8nklTA5c1DIK8ty
xO86XApswRp8iA4w1IKNwRYdZcXG7CFO+YG9LLNp6+dUeluXj43c7HNkB8PJM0W9tfmDDKgvUxIP
2y72sy36CUhlyzSKFBuOXkGOZDSRVNIgzCs69bpqWEluzYFYUd4hA36Fao5DMn7KJk1a14wq1s7q
xUwuNspw1auiF7LNJ8z8RpLW24+ZeGjEPH1quGcJAVl+p7b9wGAtfSvdNiH5I++2ZRdHO26LdYuy
8hPGyp3M1E1CjL8qOD3xxN7CIJwsFKU86ZrbxiFsbW1bFhYwZbzVZZNuYuS7XMHm5ylFrGs4h2Xm
+CEVxfoETMV4iVjgmjwjIjuCw8GBTCrws4rQRoVOBqPCMY7KdO95F/7CotXtpXMIdFoTNYzZbCpG
slZlHa3lXF0qVZYk7IJakgmnVTa146GO45/tEBf/rD7+p8Md/z+MuEfI8Jdz7t+tUfF3Tv2v+d9c
UdbHH/qXK8q3/yEssBAWOS8fsHMq6X/h05X5D2FyG7kCqwVWKonk/T/w6f4/LF+ZtpLKkSajGl7F
fyTcWws+3YQDjimG4+u/l3BvLf/IXyt93Au0G8LxpPBNIUxnKen+UlhWozG2DE+tsxFYz21dFddg
7pnEOu6uAA4wWmN9wja4eG9bc1vY8fxQV1N0VjObiuVnnVX4pyxVj1Nai8csyj5XxTycP37mjinD
dCvKduAMvgP1+JnbzeJ1FpeI4RZk5jLdJEwGTvYgtx3r4DPJ8i7gOxoFY1GuT25mYbTOq6dx7L+U
aSLPnsQbS4z3g0338CnQrJmM0WxOtuejgh+yB97rOwqx8Sn3JKpOuUTlKRNYE3HPwbnFFuGiWH8Q
NptGwlIYzISPBPot1g18uLHbIAKcByq7tjpk3NL4dnuTp6OVP1cJLLWJEGKofLk4ouph7+U54pHQ
PGCWgbz3gW08A3Ggcm2gDTAoOceuwYuuvsuCPG8PqyuI87Tb6IxFSGVP76FpohnqOKM87fYrkcma
6nY8k1ptYNFt5HbSZv+cheUBfYO6+N0ClyLY+Bj0xnzg42PPBW3/5k+gpkE+uGth6ejCOOahZF9c
5+10tFqjvxXMAUoR5j/J9fIu3dAAaYff1Nl2se97FiZNos2Hwg4g/i3y2rhHLx8SA3eRrXyWZhTs
bZERli6t/CEvMGJ5GRTAduKAiv0LloRTHjnM9F2m8wW//aa9TW+E9Z3Fez5bcG+VFu7GNpwGcARI
dD+UdznzsURu+OgP5C1nXv80B6b35A7tfpJ2e0PGPW4NskE3hCi7j0ht972r9TVqjfd0Ima4bVV1
DiafvV/1GmZtcbb6eV4zNH0aKjWsXRKgVlOf+Ocx8VxEffRHoHOag28ThqUJdhKTad0b0q3WCLnQ
kuVEkEwO13Y5/KG1/r3qsOkQsedxJLB3cF0Kj7/fcH7TIXSu5/o8SKrKPqAbQUx3cUj0oByLr43Z
RUfXiZ/bKLSOedx8EYFu4Fdr9AvQDf7Q1dqWvfyLf2n2eUXCtJamFmukVJwEf39FBqOcEnt8eFZh
NBxTvM47l5UNMUYDpWImjiajDO5JCKF+J98zyzQeg9I91721qgBBvBUa4WZQWYCFMv9epYrRYRaE
74MYLpIWPiOc/ovH57ZqHB2+qO+M1yYSmtR07jsWcRYOwJWA07PPtR9sdeOuOnalgNP5E0URXdml
b6pCTUhN+YOhBNQcKlQmod0MRwd14Ep4NI6t280P3qSvGLjBaUzeseqRKeblg5UKeY56tBEm0adr
XYfjTZjHFqv2N4O6Cjqi4e2lEV0BC+uXsGsvkxUB1wk8f+2bPcPlxHKOwpLXxLDCK3VusrZLRLpd
GQF0qlGwTsb7QKP95NfgRmvzNbG1uBTE5EnbEPe5DvZRYIE814O/U6rftITPvZjrqEhwNOjRPFrh
8ATvVx/odggA0Kk4img8WoaXHfrhVxY47Z4Z7CerltzcMRjUyjH6TaOi27QYfzrPLM7srC5SL2Fn
2Zcsa8NtPOQu9m3VblgZf1X046uC7fI+6bo3TzIZndoEu99QbcpMpUcD1/7KK9kgkDO7MbJm3k5z
dhYNXiI/RINYJ07/mHvdlgr0yEsqDgBgiIZDb651Q9pANYyXce7sLRG4CHW6qiNqzVrZFvguBeI4
1igv2mheW1YotnZGWqJpeJcI0u+Z0vLge02DQQb0Te8mR2vZ1LK3+EJFSrCVZBZNgpncCzbAm7ad
ifA2EuaVrBERtXGP1K5xmE1kB00wvfVRjONl0ru2F/gXad0KVLEqY5FhB6ggkKYptPwti3vaDCHO
7AVe+J4eZi94FszGt1qgc2wseUtnLBxpN1q3VDDX6JDWewsMoGXMsdYK5IQdIPu07Ne+Am/bcneA
3g68nVcTJsgGYm0Xqj1HpnkofEdd3MBDFqCTnSYfihFH5q2qQC1sz/ihBiW0av1PFQuJY6rg6PhO
8NUlim0fwgSpSyva0w3DIwGt19Fip5FXXQX9Ypep5Mkl0o5kMgAZhdqrsS8xWNRQSju/34+i2hZl
89K01vjkEyjgGTwBgsaYrhOT+1yM+dEQLK6hQTw7oyUeME+W1gwe08HdVdlkEcx8n0kcvNAevBZu
DuHMyfeMX+NtpYviMmGbJc7dInj1ngrkLVOS30p0gpBoTLUN8vjVBuCx7mXJ7YB9cKM1YetexLii
mTBGlVhxisXUETVgiIw+zveL5WfyqbhbP0hYUSfRuuEpVY21C3qFChm1D86j9JGapNnm5I5tVAyL
dZpGtfVJ8wv76ZsoQWYLJ7xrZrKrFqnOfpHujGzc9pVI35nK91xrnDzVXL9Hpl9s+8hYRtX1a5+r
T03nLmikGfNFbojNsLwPRe2eTUSSm6TIDzqd7b0bvHhLxlmv1651b02C0RbawSrsgE+ODnIZJdut
RiKDuCW+FBHmrCg1QPyV4nsZs4JyvmezXVAzQHIly1q41q8hzrgW0W+4TfQjRi+yVcvNmAfBPZL1
AQAQUJ6eMQZ9zPrjjCsTwc0gKDIaz7mUY9+ep5Zed8Slk1kuSd5D/V4Mgz4Y2VqWOBZqs30vM2Jy
ap94nLmCNauBwyQTM1Y1uQ78FG4yW5B6aMt5Ww540IIhZ2v+5CIy2HVm461Y499a8OG7jzsyIz4j
mqLi5nnE2jYUVDWz7kOPaqmYi/Kxr4kcFXN9KacSOVs7VSjLQ4kWsf2ZoYy6ZV1HDnFnHAK7vAW1
5d8R66m770NJLcOhWYnBQpPhdJcJOAqvjZyPpVes2FBM0Bz9wEme5GScySFozilB2kURR8dWleSu
oh5bVQZaDsrmlyB15AEOOwF3M/ke+OGq2N54GrRZHub2NZhQx2DS+lcOeEI0IZE85jlPBpeQFO/X
MHD/RW0yb4Qfm+c+d37KRUGQoKzYCmtkLa9Cb+cO/A6qkmCtA5cA0NB3104X/khUkj9WCfPyoCi+
mIHQp9rpHsn0YzzCYXKrU9cmgx3KCL4t60L3cEzFSDKlica1YUCWhwhsFw1hkd9wp+hjw+LBydJT
k9rBdhBTcW4Fhix2Xl+NuZt2QmJ8IbQvvHuhuk5oMo5mKpvLssxhwNzyMHogI4BQwMaGKGxiBKo6
4QJCzAHBZxNWIvhNgxlVVygPYt2Ew9euhYaPZLzZgt0CNBWia4z99iI503Y+SCr8UsmwNvtp2DUo
STaZH/GAECOIScZsyOO5GYVB4qZX1ylUPeaCJGn2F6Bhj0YRe5uPnw0JeDbhlfGeRw0bcR6xz6kd
Hdx5Ng+VixMiz4GFZmAgucaI4u05y61wPGpmfI8M3FzT3JM+HrxlJdJ0QpWzXTuaD6aJCG/WiKFm
18ccy864xy6wrSfakr7BapGH4tNUv5fshLbFcsDGy1HbhRDV5exCS+VWOlrd9NnJ5uhi+0GPZcba
DQ204lCDQ0IrwiMevs46ip7a1v+ZpDy3E9uwXhp0IZ2iakopaalb6h+WLtcsaqxb6VgvvBx9yJP4
5xiaLfMD9+jAV1t1BGnuw7D61JTWAm1ql1l00O6HCnl0v3zsMdqcGxrI12Toyg1HkckABn24urWV
cVz8mnACf8UmZpoI7o/Jtcr0k81ZFKHmTHgYzNZ39uzo9f1qz4B8C+rlxE244YWOKFB4c4H8kZ+a
G088ulAYW2g3zbvJsXsQM7ORbMT4UcPsO7oq++KlVX2uYvk4R+C5yxoGLIs8oKNZV1F3lnRhanyK
TcKALKYtNydlY5AYErNAWO/YKTqfMBNtVQ0XUBXtHQcNEiYJ1SlaBCYfX7rc/AGIjN9uRDRgdTid
I2Jlkj476w4+88TfsLZntnktGDtjXDIEIr6Tw4gvad82jGxa6RaXfzaQdezNT6ij4thdQKg8l8t4
Bi4+40OOqQZhDrJ6JBRDLCL68RDNJC9pnzgB2EUPaY0isBxIl2XgTXQ18afrbJLtgQH7zyCQam30
/cBvRTUlw0gcgQewgLBbxmVd+eXjqswwG9z7Ibokpvugyqq8R9UiLx3dcme747eIDmmt27rYFbVp
o4ah8i7FVLLxr94AZ3qoCDS73gYyuU9m9brPpfjKK+PltSWjLWr6TSeTbK/7Cd1oOi1EZUZ3y9Hf
+g2Gg25Z4NgJXvNB0oaWG1BuAc8tpzgXOeBZLy+BdEfQ8UNNIpuRfQtM1dzQO3ae5ATzj5OZVFsn
oTRnxfLkGLFGJpGeQ0N9HzvbPIk6/ok48xstrmCpWnkHy6Zv6H1/q0s2pWOt082AEWOnIid5H2BD
ppPrr0MQejzkuJX5dbmvWxwd5K0Q9oRrYVW5zPxC++j0vQXdyf5mTVQ5ISnOzkTcVlfiemSxQ14F
KtmNF2PC7iOBi8GktnJ9cFuFlEyjexsJSeQ/BgKQnhhwYTZNH1zcd3ymw23IrSem27CNkNKlQR7u
TIAhqVsUr24BVD7ITRzKtedgJ8RVkG6dx6KV/oEs2nlfINNACcJW3IC/IaDrWVnFmJ/yg2eFc/ru
WaN5S/sw2ghVyU1Oiq9jd/MxNimuAxl+IbSlfiab+Ln1J6Q+EEfDafAuDm/WlgYfeqkOl9B15FRe
qNnGC/GLTyU+VWVCFkMBnTSsj2K2oHd1bHzthmBuN8oeu0q/BnEh13aPhFzL5S5QEhmhxQGgsupb
kDTOxe2wEDQCDCcm61t76PPcv6ZDyiqHjF24O0ZzYUNwLbogOfPCvgbj7D26gZ3hBlx2mrZrXk1q
bshw1NahuLeE5q7ipo62bsXt7WSxeKXKfSbmovfs+jjm7Y0aILmQwIS5tHmYLAcIsptMd5NBjuVV
6Qmvi7OOcmQxXJv0/+nVzeryPLjEL2dqPINuda9WAo7go5rL7QBVmQ6vaUBAiSvpHHCwtauW2n2b
mQ7JEFOjLibWtUH7ZDosX0harlGjPwQR/t9a26iWyfn1vcIk3oCmVtvDj8TmTsJ5DROB2mp0I+Np
yLviPLA53DfL2C0ul8HXrFJqBYY3qmYwTsFzxEnRn+uC6N7ATwrOKRmd41HH548fVVa2CfoY+KFo
5WKdhUTnF9WFCs0/OJb1EMemfmI+mT+wMaND4yAg9A3vgM2v4VnovjqBTu7cK8l9RGKxcTqax9JO
dh5qlIcKadYlsFsIz701UosaUXqm1E/OObpHwIgaar45B6caKNB6wDDtU6Lr77PUokTelz0xALUO
5KZbW7uFhFzAOa1QCIs8+BJ0LZbiaLmzcrJHRKf9U+fSRvReNa5FbRsvQ5K/Uel2CJwmVOkZalku
yXWqimALdWB6sLK5XpxQMUKlKjsDr8SNhJDWKMi2gObprE1VjwiTrbMf2QSwLUMvY3Ru/ajGVZfL
cB93YfwSohI54axFXxqb0Qun9HyZivAHwKbYezYrz3uOKvZ8hpWj8pvcel17rb3nMa4fiylZx7bT
nxHJ0anUnI2T3iwKvHfErMAHXbdnZtYXe6SA9r3zg+eejh0Bn9IHGAQYEcbCOCYJQMHlm9ZOsitC
FIBTbV+xblnXj2ultSzCQjKM4XZ5L7EOA+dmCFnaMjnPjDI2IiAsSPbxijo5PVRB/zAH28nMhzvd
FxluoIAtDSM3HvyJetkDCYuE3ssa8xpVn2avni8104BrbcinACTDunKtlSgMciQqJS7VtW1/6jkq
LvHAseRBjWC4Z/PgrTO9rym9yLWOvXPhBuTHqWPnqvAK0AHgaZZcPFtjnvOTYD12I2BlH0lNGfIt
WTGkXFXwSTV+84JpmT0GGeuHpp5vCAaxOafBcGUlFqyFXcU3guaBbaMCvzqmLjcm3IENjAzCOGJk
vXMfPGXsli6JEPUh5UDnaQvjIJqtn3mmyjNYRXi/MW1S2lvGPuicTa5Vdk7HNmDsSsrUwBb5/PFF
FHa7n4fh2e1t79wPJpr9bOwOHwWIb9SnOayzTdOMqC+tln98to6se4miy4EpLw74PVWKk2lrgwbm
Z6nyp9GrzkNO0AIn6tfQYZsXMxvf2jyhdqr1iaUJDw1Dj5XoHf9ouMx+APl4XN19vBOOW7EQImUw
aYBNVJ/qEviRNahPeXa1Uf2iAyN+Ksst6+oaGDVHwzvwyCAnY+IErZLGv89tSuBM7z92HtZsBTnl
ombSX/zYOVd1+VBHbnEeq+azU1rc32q4fqyTPxynrphPwi1egiwhiZ1Gsmgy+sYOl4jPQKdpaG5J
r0YZ2eboEPn2myXMuZDF17iZfxa4B3eqeTPGj/Au7+g4JGmGZrWDYgn3NyWJVWs57+fCkOsp7aLD
XJw+zLIfcAkCpI6lYTqXwugf2zyKr26Yf45iY6DyVF/dpcXL0nW6lNJjvmQ/xBkbBb2tZbAJeMqf
8nPjDswUNL26qGzmTQEXbRbKNS0vwzxWNTsOGrTkHONQrVqM1DHre8+1qz19nL3z0cWT0mBsOyrl
TxphHzLKaCULx3wJXSS0TUmsTF0W5vbj86d0m7AozWotRflm9G2+hxdDK5T2eodgnbrZeUVY0pK7
kt56pqAX5fl096F9mVPWC9NEIl6ZNs51yv2d1Q1ib6hc0FQwyKwTl5kJLl1ECNjQeFY+sPsdEpBM
vI/OkUpwvDc5N7pRl7gBJKE6cvo12LK6NpxMTecXO4tJJy4GlHuRObinDHCO8DN9YJakIWNzENad
x1FJSEZX5/XGcHO8IH4v133AoLKMnRe5wE7HkswkbUTROuw8Qgx8G9dNtKdNGLDGI2ZzE10f4okX
NxXoqVV/agIC4K2QKSaVTnzaOpYZHofe+ewn5DPUQj7lWVIzzwtf3ch1+WgJN3EMpnstQmoYRsGP
BPsB/fAi0s/qA0F32DfdagQaz5hrxbDdWCfa47krGS/5TIZ/eYSEXYw0NJ47ljuyQOj+MUzpguoz
a4+nckz67dyn/QHl2gqKAR4lmetT9orTERY67xIREZRWQhY/nJpksAmvdOfQXeSG4Z3cqs02VgS/
DfHrMgVFLhoGyNIK6w45OsI35VP+xwJtbkMsk2RsIwXzHebvhMhVEbmd5ZBvDfmeDIiom4JzB3V0
/tgPFdBt90TlJXZpoPut2WcDfnNGQdoizQd9OlK4r1HbD++qdV8KTo45ZxGlg6sDPwBeTLjBNYHJ
NqmI7Gmt8otvD5gLVT5sc3BTm74PKabsl7a01DEUbXweOxQbwTDLE9fpZ2IIjJgp6Mfk3uG69kRV
3Zw2fmokjbaas3vR0uaqwo7WURyo1x5gc52QCb8K4Aj09WCcu6KZ1x8Tic7hDPc01ZavkQna6YCZ
nv1XGL7puJEHz9QIA7BaXfwZqgye7PjQCyc4wfS6oNajqUTc8oy8hkSmitTXMCBURzpd9AyBuiBn
URVb1yrLs7d8QRx8RYrfYpCkaIns8dErGmOnUtTmNpdOa/k4yP2gxUtskShV0/CeNUiLZSaA5UvJ
BGZvTBqxDX57+ZJL41VC1l61dRSuLRgtt6JSuy7iqG5b1OUW4OLG+QXTzznkXv8OVMVnmiHonipv
3g4tcTppE3pnxqT3YBD5aUzK6tKgAzKnkjwHLd9NI4SjXpSa6cEYPDZD/Mbz/xtpk+oZvjwSY/yP
G0FFeUhm0QBlGtMXVAJrAxvTetb5Mj5S9h4eNFh5hxdae73zFs3t96Sh+aYqsk62luFG4GXej0k3
bBXQ+czvfHjsVsNzXGZbUU/VBuQ1cRZmdqpsPzu2Bn6+dgRzOwWsWJOycD9RAh16fDTboe+D7Zya
wVV3NfMZOz7xNzvrTvnzS+NT9GvF2gCP2AF1k39vdfZel8Mu8k37pRI/GljJGy/0zPusq4sa4iW6
Ic4QajjFWgxMwZy5/STdPNg5dcmwwxqcs2UXn0yfy1k5MxvNLvAxo86f00o2W8f97MDl4JE6kAUK
U25rDSNm6okCRfUEhLAMPJkIbzRzTceG5lG0rCPZ0l5mJe7hQqFPU3N8Q3L6K0hm2kGmbhcfNrLJ
Ufo5L+2nUDO7SfISPvPAg4WPaAFcx829Rx7P+ODC3WFdNUTqTRC0yQ60UHWcY+Ly0oXckkf+0xgq
Ash6M9whzy53ekTYqnX02WgnHLQoD4mCStFRNo5x6lOvZhjHKalaKkyZEwg3BlX5pURHCeluHjYf
/5dnJntRk1wRkV+kUSSbguXjupzpJwQZL74zPXQZTZruin3lTnfwM/0R1TjJu6gltZyGO/dhvOdW
B32FAwEIafcpiL5WxoRIyQoEgkKGJvREyO2ZsF6FOzGnVtTyXR7hrIIZ8OYWP6Yo1OzaCobggRg4
I6roHHYwmrXOxvMIkxx6g/9I+8YQlhXgXE+YZ7NZXHPZgkMKNGJ1DfJbeKa3GevsMiFLYmWDcAjo
OwVJVTcPQ0bMsmn9shUMpGWtnWgqfJV0L0Eb18/+8Ibe9i5xy68ajpHNFPvf+7Rl+h3P/grtEkxz
7Jxnhjl3Y5p/DF0Og5oMqpZUJFdUCMBnmxGjpX/hUpKbunK+5rb5IkNJUIupkt1mFAgeJ2VU6ymc
wnU7Og+QgXYtctd9rMMH7XbPwu6PmuZji98bWT+XuZTGjyAkRiUyLPJqOlqJyqUnN5prS2/Le0lW
rnFAaOedxobbJzKtM/1NzNuGXaT4gP1nzR7+UB30j16iicvKYRxMffbDMq2Q3cN6WaVIax52Vu6T
/5CR5m5QmrN899ejJr8gi3vWB0aaMRPvkAWiyE3Ld6OMbW4ZSheRrHXpqpUcqguBt0SVRFJdP34U
hga5cYOCgD925sZJnf6AvuPzEPoYOZgSuA7hX7KKQlb7fPn40ccXY27MU28bh3ysw1uYZ8jM2uhH
5Tj4aJu0im5lMByB2E8IVJZf65ZfG5oebIrgOcG2FR3hkqwxFB4ccIcK/PbxBU1buOvQ4/zz14KZ
kJ+6ZUPiiVHfzJCgRkr/+Uh+wB0zPFlX/+/XP35kmUBv5r6W2Ad2kJ8Yp3Slr0+uLC5C+XRoBXlE
Q8wRW3nTUkOSXmTkxkb3o7nj7/fWYd8hjGYgTN6M0zNjScwTdtF3e4IzBK+rWptoy3sjIQ4PFvrG
nqt6ay2MQDOe5i2cYrxcaOmeE0aTlz4mENhUT1LOIbj9WB9sToSgZd7HLP6e8c6uDQ7Bxk9vcc6E
zAnk+0DntSqL+BMQzV/5EL86CPno/E/Mk1uWEoTzASa4uO3kIFuOGb/X4mwRmYEyjdTDoj15RcZ6
eviR51+k7L9aLP+6sLYOQ7W3LdyXqfeWklYV11Gzq0N5URPDYno7qjZJineUh08Ne9TE9UhwVZUm
AIbrzKKL8xSKP1wAk6FwDLvRukjMr2CumlX03lnfPPZFdFLiVAyjt80rk61NHwJe08nNsXN/LXoQ
S2D7IaBqEoSVti2yLg5CFOODqPGNCPmFYPvT5PnY+iwyJiLfe0xlyoq3rG/u3O9oW1FiQmlhtiaC
jHW0Mo5BQBxEt0yiI7cjXo/yFnE7Ftm0u5E9h7L7zXFLD90K9YGmaMQvxhyvTS9exF+IhuFLjuvE
nPKGY7fa8tBYMzp2Idjwd5rp0hU2h8SYUjAd39LeBfLlwgvp57zdGEtMs7fldRCfayUEtkywab4l
I9EEqHmXQppIBWVJaz2ohLHNjq0V9XDmkeXTNbS+y3dROz/mIYCdIGZU7+6zKrFfz/GP0cLYttwX
tbkk+5AxIciMmaGKYqdI0n3kI20vwTZmwSO7YzD5Lek2ZjJWO1kHZ9sB3deFatsIf1ojv5nwk7sv
Pmsi5bWMeDCkrr3I/akSUKMeW9MmXAZ6hH8xO4434OcOWehMGyfI92QMt+tpaIqt2bUnfvfz0GPd
gq17tjWhKk3e1PRd4jnCZgzFvzG3pe4ZgYJUGt36zS6S/eiSQMyz46frmQfK9p2dmOAM2+TICc8w
PtohmuUTyC2AcHOFSNStdhlxSD6i1b1jeI/KG9gohLisetCfYU+IKn0mhkbn3tVMH0WQbxyIl1vT
bRFexT+9BQrTQJ1iWQnmc9SbTjXhpg1MTOxevbfd/AF35NqRo2RLT652m5jvLCW/8L7G5YMzGlzg
SJ/XBQS0rdmyoO+MLVtrnjEFY5SSHGL8UlT1Bp9PgCRi25FLO9pJc4za5kDPmbNlc1nClAztE6JN
QMJBnsIQM0z63oAW5flHbGxZKbVhgsYDx164tU5TP0ubsrnpd7kWAHjigr2haDZ5A3txzhAmAfqs
h7BmQS/1qhx5VIRedQFvBToAch0ubJJdMEdUJHyhqSOMtum22i/XIKQfC1+LdQDFYT0b+Ddi1jpT
ZxAv0OfsynLmW8pybqxDlwCeGScNauzVoMxvLYHEhI5R2id1ykIYL5pR/kDw66yzkqH9DC9+nQWf
CmUf0oxZSm2R98DC/RkfUr4Cl1OI71mYsl2ZvqJs+ppwoq08lzibCEENSAW5GwLzvZoY+TDBWFWj
8wq/jMCQl6yzsD0gqIffdPC89lpkrGoDySAONCxmJYLSl3pTDG57jCU5DjNFPNEQyb4v32skL+uh
hbRUzc3zNMTEmuQoKQtgjS45HBtpyh2ZKEcauzetk29WBEjC5TDO62mr4iHaY0F6mcZz5RDVzElE
TEU1gmkRTybj+shnuCx8Ot84+Yy7JIJhRVh0Eb4ulEatsFzpZKRQL+b3TGU/vb4p92UBzNY/hmX9
JZNduAH5xKphvhQ1sBqGQwwjyIDqstbd9UZ/txqgKtoIYrAu5rcs0OQkC/bmJfGZzEt/oA54D4t+
OMrW/9XP6iecA5K2UmM31MTA/UVPe/+nCu1/5R09YZy3zf/53x/a97+L0zzP4b8P25ODs+jv4rSq
yBxfp+SB4sfeAL57K2WJDSJHehUNobO3YW0wlrCJFuyCbZJizEuMa0Kjv8EmHG8FkAjEkjLah1RH
f3hxvzH+baIOPNdF1ysR+XpC/QbBFsEceRG7hBMeNedYL+MvqWJiKyKxZUTPPD9VV+V08TLRgvHg
R+RjEJQuWcwaFnXZMAe0KJlF1hBKVHt6+sMLXHx6v7970uPl4S7gKDR/k/b1oPq6RoXBSdDmhZhq
qCZyhO7E2u8rXjhAm2EENMbG8QNVmhIHajvF7b9+Gf+mMeZt8kwTeyhiY9Dkv32GFlZCI0R6eEJN
w5JiToBLyk2Rue+FpOhMlw+zhIEZFGn6B3nj8lf//Q3AiubzyfiOaSGW/k1tWYXKK1EHQ1pYVtIN
60Idx/7WHfDwzAucNZTI8RsPdtp//T3by2f/279suZyfXLmmFO7vXjjLL3SRp5nLCiquHpB9ndrB
2KigsQ5tGO+nYaHXNuNLPvu/YOXWG1/cMfNT7WXYBxfrXjamyWbCfnCp8xG8/tydU133V9ctvmaS
Ih6tw5/kqb+7yrikead80/dsR3DJ/C5PnTJGPorKGJ5szXzFmE/DoiAoWDoQvCz6u0PoNtKMAwI9
AaljHdhzChf2/7J3XktuI9u2/Zfzjh1wCXPjnvtAT5BFsoxKKr0gJLUE7xImAXz9HaC2UUsdrTjv
J9TNIFkGLBJIs9acY9JCD5th2qFKTJVJ0G5Gz12DQCr7djpgk3qsu7o79YAMeol+zyX2ib4xIvL5
DxJe4AG3KQ0HWhOrAsHFGQM7WjnXIc28TVFPpOQyZ8UDC2/j5e8/qV/PTk84bMg83XVNmow/mRar
0m503mkn6Kkbr1ouYJA9zbYZ+g+txUowkRSADTd9L51M3/39sX+V3nJssrx89iTCRBL859EtD02F
+r11AgP2UjmP7Q6RJm4UN9y4S9n074/263DlCdc3PCEc7Ea/eLCczjIb1JJOkJjaV1XV79B4fzeL
ZUYBKyv8+vfHM5fh5adrAGqopeOJ4rSiJvDnPy9riobKRyWCLAzJB9RSkLVyb7R2uar6pdixtAiS
irJ/pD3VtSyReVnMtpVHEXBpjzYQpI9WVD/dRaNFTQZXabGrUliPKmHvMgasuYvENWqbgDW0/5vh
w/x1APUcwfDFG2Zb3PvpAwKGFk4qd+wgTjUXYjzl+7SVN4OAxWB0/fFgGNoHi0aY4/NyEVSREFWM
1NgWOaLyUIjUYHxCErxze/JpZzgPYLdfTdKcXubyXSiaef/3b/pfnM6+SXCIwdvOfP/ze+6bsCLm
WpgBpQYK/IJuh/Ca8oAC8GiElbEpF6MDpfCo0E9/f2jjL8Y8zmTXsShAk9Xx83zoUrzl2IUZ3JGl
TTlPK8NDuTNAuyAjDByzHKYHo/NqfO8dva5FUytHfVyh8Rt+c7b/7NdehjIMMrZHdpDAdGgtr/YH
a8ugJ6ADfccIcoeAjrt6aF40PzfOv3g/L+nVLhcc60PN1arfXNl3I9yfz30fl45AUOfSsPl1WFlI
mXoZ60Gt62/UBGuUI9b0QXj7wiIILaEFbQnCCotwaeHoKcjhfHH8x85HN4HUkWvGZ2m4h7mvxHWw
Air3cEJkvZHzAvmAurRLaFxeR9u4gY5P9nVoB5HfGyd4JgOZfXjpzUHfd4LcQoyFMxv/zrhESbS1
qLOsMIyIXQHvDc2tAz+9yv1NahdPg9Ud+sYvTzQlFh+pmEwodYxgBxtrG1w6nL1ODDYub1mm+9Jg
LjPKj6kePYFtbncQEeyjMsJDBAuBE2WTuNF4jlLT2avFYBrVGnSnYfo4KutAaC58nCJ7kgtmlEXt
uR3UTF/Mp9nZsqNKe30GGTB459LNn7sou/VtbLA7K43fnC5/MWHjkWbLSu6OyQbiPpj9cLqUcNCS
SQtFECnbO82EmqM0+JzGrfc4dPrJi5BhZBOaAXjueNlFt4DWCRkNxVGfJc1lSrBRg67Y7PM9lFvq
BGgZaZbU8tg34h1ICzgd/Wz+5oWLX694QrIYZbGz+p7l/WzJjPIB2QprwOAuExVoTGZt+tZHkfhc
FPKjp01Bngv3IZvnEOtTTk+67G+dTz4nuwfjBQkNoEwaeSgfziHwZ6rPFupBOcIn1ywCgjFeOulr
RLdqO9Dl22N2xnJU02toaWsZ/gcrhXK0MrTChkxGJ99Bph4YY327r6w69v3n4oZYgYHRH81tbpJE
i/uc8OPCehw1eiG5/CLxj542Y06WBLDX/tBQwZNqAtn20bNqTClFYm3QYfH3sbq3eIevRThCeMYN
dqg6dF7CVG+/GdJ+8rsyiABbELjjGFC5iO/e3R/OCr1p43nwmMJy7+BT7Lm0btdskbPhL/IXAkGH
b9NYVKNZZVfQulxjPcaIIjKflBiZ/WZ0N36ZUsn4WsZXLESMbfbPr6dJWhqXcprBoQt1dFskFa67
HStdXsiqRfb/mHVltXZrdI9gpnbxjFK9dGm8QWduz31ixL9Z6f466vOScDVZOLt9ZsufF1DebKLJ
pngYkEtpITOFZUi9IiS2AKIC4NLRRF7nOvr0QL1/OjpkVBf6YJ4AbVi/SSUyflnvL68FrbGhW8vi
Vfw05he4cwD46lMgImNh8Qiie7tmn9AGBFDDhxaaJtJX+p6bztGMjdvz2jRVX6Msh2TWFDf6+iE/
09ubht0um8kkPc3j/PE359Wvs5PDgmLZlGBuYoPw89YMcm4yOrWrAk1CpsQ7qR+LSD+jjoVTSdvx
QAEWoCKa/2sY+gfN3zcVl7afFPFZS56sGROKcsW7OJLyCMawX0npFed8Ug/xbkTo+1Q3Y7GYxy+A
f+tnRojiRMcSw5Gqt2bPMFxlbb2Z7ExuSbB9C8vuK3lKxRJgFJIJ3BXorOqSRNQSQbhIbYqLi7A6
bog+HzyBstBp9xZKfbt1xVE05EnLqXC3ndm0RG9E1UnElLZRpu2A37r7voW9OhhueaBYYCEPcqAC
ViVZpuk8XbmmS6qSKqA2GiJvJH6jArJ3Gi3awvebupu63TBV9v6+Aalo6KF+tbrzjFsSd0jpXGcA
hZthW/Su+c6YWM6nWfQOTMRb3rLFjZJ8q9mdccTB+U3q6EEGa/ZgM8iHKIYp6/S9f70PoilFw5Pu
Dc9T07/p1Yw3QtsqlFbnxNCeWhMsfzSipXDt6CGq39PwT/Ec+H7gQJm676STUH4bSxTsqU+2U81M
sC7nyLgYecIcV4SH1hbjb9Ycv578wmCnj9/YFxYclmW38cNYlZQ4ZFBztUGSWezWQM8ta+habT08
wDuI6PRFpv/51S8MLnvbJdmRC/bn9WYX6WY3jLEMiA/udlplP+T94J9SrcyPKWkpm9mzSIcGMrKo
sgrMPN/1CqJ3vPPfX1TmTxscaAQstUxmQsxgQv/lmiqxfhiNFDatae2lcb3yzEXEFCwo2CL73WPf
sI9OHD5odk9AL36NGZv+Ef6i/5oSER1LRavMUw9JUn5mIULh2CT0AKHjqBWsnXxa+XP8aNH+I2SZ
8KO5AlWVtdtqHM3fjfQEOP55+2TztziW41j8LSAXWMH++fO0czqVNqLtIB6bZONpsRHMhdCDAgJZ
QRg0j7EsGsH9Xlbm67aekqNywzlIyT+g9L3c9UIkT6vcK/LdZGmvwKnn4H6TsIpH4j6y8JQCahHP
CzKx6D5VrAyabg7MMaOh0HVgoJCi9zqRzVmGgeLaT4AySIaeUscKEpECbInr8d93dZQpGggwUiEq
K0hjb9oKp/1W+JMGAXIemd9bUrWLNhTAEImpBQ+MbCm3ioMtskOq1fS1UzsMcuTaoVfzZ48g/Lvl
7oRZiIZEUC4393s+aHb4/qXOLe5kFquW/liKDrOMTJ/BFuOWDkk/Yy+aH0bH3puejsxmjJ+bnkmL
UQzFXPNSdAVCY6LVaVnNezd+FxeR2LsNdjZ6CejFNSdZmTJ+uTszv9uv0AtiuSPkQIz4gfolMbrO
7eYGytyAoxJaBQxFGxRfJ0k4srBpgbaoIkBiYFFHtCQmzY2n1BiMlzLuNy1alu0YZrQKchqsxmTL
E2HDyT5nlF5Pheed3YKIGCWg+NugeJZxdFL1zU7htNURZL/c7uJDh1Hs/irpgT+U9N6PIOiSte6W
4rmDTrnxM84Gti905pEIbRxSa86aVfXnFPETm4sayb0JpEZ21Jq6criFYaO/pJHu7yO0w9L2w2c8
/+us4RrStcZiXmprbUMQ+aL2sx8imLbXJkUwW8FBXkNacY53uw7TFjHJitaVJgfEFMSAYdLDLo9b
68A5SEB9GSNetbRyH4+S/ULLdtoXUbVr2y94Zw+wn40XZUMIz5pIwwNKSX6qREE0pbGoncRZZCjP
oPfFe1CR6R7nFpEbHfsnv4ElloXOC4Ixc5uirtlXBX7IDBh+5yUa/Z/olRrRFasVZSjDPnh5bBzN
wj5EbPbRqM/mFlB1MCVqTesjKxvjQ1mIV7ssPnhthLC0j/GV4oo/mr3caSSvHazIwMoHttXRsfjX
Ma4+OZjvEc6ydi5ze6uknRzaeKs4aNrL8cbLXHUO9vjvFUo9Q3boSUijqNQxkj3djanTIssdG//F
RN9FE4ZapmDpdy7H/loZQJFKjYwITyGvIhXxPUrYZj94nEZ3d3GIwvZmw99ea4mTfJHxJz2anb3f
Gvlexej7Jj2HuA4aG1sr23VcBpyvs/k4o4x5UWjEAeXnMeIkHuZN/4CRx2C01R10I1QX3B6w8Qw2
/5ZIVv3WALGLXIj00Db62RdaebAGfM/wqNDsYfjb2oQB4MIOrSf0Ahx+lvA2ybLXAWam5DWsbcfL
Vykz79rLaHkSQj059TNkhmhdy6aneWLna2umw1rmi/4I6y2pK6ShYTlFQJAf7KjyEQ1Fy9Q7RYht
dSSQMj5TLInhPDIKtToXRGn12k5aWbvpUI1sBhpYDw4p7gpu4MmH+PvAqTDwAiwUejgLTmo/ZV8J
RIpOaPvqs54kizIFw0mOsPLsE5hoqO5MqTffUoD0142bWjsSydx1rlXR0RtaVplO1Lywrl1XXmk/
smLCsuK3D2XXGxff0lI8EU8Yd4oVZijGmLaFijx0PgUVe1Qn/v4YPA6QLd0bb6kopxsKqpgzAC60
cpudsGPvpkWtca25mBq2s+sIMWaQ4INfCrgqGBrtnMIcDCOaZL3+oapHanKleslMP2SmnKZNV0dX
BMTec5Z9YWKgw9paHshfdj3sJJvIxLaJmNfed5gshnBACHXzR6MlM0YYO72Z4IbHZR6MeXQqxgAI
kIu1pPsEw0buk8KK1lGdwehGlnSqKu8JtisEYP9T3EdHH59MkPmI4CbE77uEtvbKyQ2QiHJYWNPv
+tZaj7itTglq8sMw1AFdxvSkCaY46YsQD0iNrtG1WVbWDClPWhbtaqjhBN7616ojVGqUutyHWfpo
l5T6upoLv6pLe6PpeNJ6FOZHuPf6MZqKd0z5DFRoVHm3l1gkv+0xJKFvW7Mm9rEgjcMmpxm8j3qS
1OB03bupaY2KyPbaU410OlkBbNUa0nypXl381PqWRc5msohzQReAS1qMYpugmioj+t0IZ6vTVLBc
bsKNU9ofw2YyV9AQzF3nCdbNeXZFdc/HkJJI1EJ6oAOscH5p+yjHKIBbbL7QkqTQBjNpQ6qov4ux
LW9xxRT7cG7wSviwU6X+YPa6dWHbglYNPs1VSQsnP7JWtEmQ98m9rPZjJzcEMnhnBHT9thJVvEO6
pZMSx1vf5SQXNNl4FFaD53z51TSFk7Wx0FqQ7oBKc8fnO9HNZQj1GIOeGzNKQcb1I+KJmy0s8dww
VBYE0dzmqSr3aujUepYOhpMhw+IT9h6Rirqx5Z2EbOsKvJREGmAZSc5A7FDlzZAFdf/VyS5kVLpv
DryNFlglfq3KXqWjGp5Rqa3v2t8qS2izxOJT4TqoCtM8Pvpat21CzX4oSnvaykHe2FL+YSbNwQNy
eTT0jc1Sio3R+AdyDtyHRfsI14vgh8oQB7sHk5pFF5Ma99VsJ8Jo6nCTR/nZbHX/YMpCX88WUltY
lQS8RcrYs0Tb9snsHFrMEyuX0iW1OHYdMYFPzkSZoWsHgHq6cyyyBpBcYz/f2zJ9Z2VHR5PkpqXl
R0tHwdENzpk4wZO9iK3HCN1Onp2r1JZHM+tpJ4cRRuuhsxHmqfFgcRSjqNUJutY+iWLjLAbnNHv5
H02X+pcQWZBFgWffzfLWjFbGnxFO5NXOfZAY4SaeT+Xk1xf0ZUiK7Vo70nkG8qJLeH28HQmQBkpB
EASm9KkiPPRBYJ8wJsM7N9LZeCQbwe1Tn+7O8i5BY9QU8VbO7ZkYP4+EVAgyfkeO8tIM6WpLW/VD
tmkaw9iMSFu3I1heFhy+uaWfj6ZVV0R81vHGK4zHmupI2n/Rxa5BjGDLkPxANCWrOIQ5KHQM93aJ
9d6psb6rxcKIQxSfsLRo1MWfkRaPh7qzbihay82UyhoRQB8GbPLQyWONXhuNJ8EG9/U+McWnJLSs
BzG3i1EpPZp6/iEclb2jH2qs4gKrhIvXJ9HL7iRd59nP63Vmp1oQLqmiTsUONKvVc2m1+qm3ow1N
1GndTXZJsbg9GNh+TZbmT9T2XorJ1E/5jF5FhdkRCqygvT0MWwhl8QU5yU7N2JsBlLhno+8wnqgh
Cag/GmTxMfpSFizYMIuboyWvDOMyUBSProQGcwE61dHyYgaQLrv0s/CvlE6cBAFlQkcQgSVtv6Yd
PlL9qx+dxzvgJMrc8XZfhyKa3uW+FZ9Z71sM40i6taaTW40rH1DcDLLajdAU9pycM+l7dtcfEXm0
m8jyhkfNV0cdX/ND12stSngBZUg4JPLF7jXVbbnXChKhwhnhHcwChCpt8tkdsvk4qh7Hql88SSNj
Qiu0Zx1I2z61Wp/hHpjkLBRm8CQ8+mNTP5Uk9lkG+YvMnNEhrDnWOGTvB6t9bgpCrA0VPlEtQg9V
Z+Z1wGRNeQjAzJS2iPkyrzi0GbsWvE1Y84b5lLT6fDV7wAPkhmkfJyu/4kTqHc39FsbQkdFWfWI/
rG2k2Z0TSXe0mamCdplxlFnJ+sbm3MgXUxUOsLbGeTQ4rTpb+EMPTuN9hg5g4hw7NR1dsjmciiCr
mnprC9/CuAHd6bsIuAVOgHiUdirmohUsThXA8XnXCHMb+zUZV/DSj0nsjbQC+kfPKtxPigvMn7EF
9XlbBhHiyKd6CSBkNDkmkYf9eOxTDOrhMmew1RqLOEjtD06jsR4sWyTJdVsbmw7JWtDWTXKMi+kW
NXO1s+05/ODEqG1GZ6WqdLhFAzkiIm2tizszK0uk31MSm7fQsq++AGtnKCs/k9MOtSP3X2CwnhLk
fQ99Y1O/mOSjaOv2cRhQRA71DA+d/cP9vFVowtdKwnBpe5S/vWuNT6OSxiXtLf+V2cffigk9PEaf
3VQDJBjQx26k28uNr6bjrLHPY4f9avvKPmmFjsFSN8s9n8x7QhgFPboF25kC/PdRh5ayiB4XpEwN
6XY1ZaMNoMkan4sOaIHKBkJ/MHZTNvSec+8tnAUAFMN/VuBXvnNFuKzlup2JCLq3C3oT2xNnG+bF
KqSNWAJuae0FUZrJFYUzNFfleCz0jnlS2iBqBrDVS6Zt1bMeyBsyq7w8m/f+Asgl7dU+M9VM8CFM
BEh1+Y1Shr+lqwLQVhaEV5kjQQ0GrohwFNYuRaT3QH7LDjFPdipoNh07tzubY9wEI00WT8gbvw7x
bzohYc6yet/5SDVGvdP2cpq6fRXqzyU9gNNEQfpe3prb+Es50MP1cb6uij5Mz1isGZpN54UW/Isq
p4vUcHXZrOCmsk1xPMJ11toYyKHE62nsiUpoSbyBidCmAiwwHpymzdttuLiasOq317oZ2n0Z+fis
DI80iW7Y46/2dibFr03St5/MrrdAkg0z3QSUO6shWsawctLe6ciXI8HOwJn0Te6ZF5pl41susKBM
uyLPHZa2ZFOECnl7VJMUZpftRXVdFsBdDoour04esRdR14DJjUYcHTZdsMqiH3ZHJHXoZ7fItohF
y0g5oQR1gYmzK0UrH62UhWSYys9T7E8stdFlkToL4bLA+2nSd3GSkShlGgynIeqsoEgEBbNKQNqv
vOQsClK75uhhbGK1wwTgryStEiTgYE4cmqwi5j0sgUevqVtgNxvVsXelc0jC8RIhuDyMpvnNlZN4
KHTvPHn4IlobT0ozpeoQI8vc6Jr10UZxvHXYUbBpGub1wPt3cOWr8hgaTItpvVfq6Q6CYm2kc+H7
KwMy2x0zgdTcuIRTshqaWD5oon8hZAtQTychfXoO8VUNMVhDZOQkSu1CVY1nJcbAYw8R1CDAepR1
WxS/GVQtR57c1Lwaymuf2J9zei4G2SK5DF4ReJlvX/Hlnqo+HxHd2tGN+v0S5tts3SjSN52LrHLS
4uYsm5pIUtlcDQLl3vc7NOWrWo/ktUWIDih17Q5zSx6DOEVDzCcPHmIXiuqjknzj3XooFGzVsS+v
GVahjRGhvmxwVawyr3tteutlwIaMzWgCdmKv3TQEEwaDaM3I/7nQYjxoudk8KI4Jk1u8apX/kbXK
qrG9fI+tlmUuRY19LksMNHn60LTw05ddpiyn74XSvHasYwl4uTVovc6CuUtfqpZEg14aM2bB2+fP
ofXVAMaFPZz0WW8WBxLpzPde+AmK4udoxDNjuyrcxiZZW7nBtn80LW+LzdLYhG0X7XC2HSLcMdls
tVt7gB0T+/EDzsE/IExj3aAwsHKMRpCxhiMIwTRuNfMlsyiJGUbv/DGTYflRm63ooYpLdjue8eKT
Wd5Gzps1iOFqJvlR6m5+SpviKZJsvGzLhvsSjo9ku2sosDQScQm2WLdJ7R2Tzjy1fTRtW2WJT4OR
iK02iaOTldaVveiZU75y2vGIGsXcaMT9rO4ruIrR1UjoXiSojvmT/E3uAGF0hxJNSRftZ939FhvU
o3BlYvTukQWoiWuV5KZ17LJ/rRTDjt9aH1rO9VUcTd3RmocRZ5VWbn192jJMJLukUydzogU6GM3l
OwhyEZABfxo3aahbGByoSoypnW9cQeU9JMlwGHp0xmWFnYUkGr1In30iMiHrIBxE7bv3GlKG0b/V
a0sLiWVPQgfDTPqAa4wwvXAuQe9gEZrn8avrAOeb9dSnIjjGi1dwGdDbP+o0kQdYIljPh/mztofL
g+PHvyizV4GjTLUerXjY3PFdUAVgJ43I9iOzqwNlUqy9iyZpFGeBQ/FylQmALiIa97YrqcKyrfPK
ut3bimW3n7OdYgpyBvS8JcbyVTdkWzOqymDosk995yQPLOWblXQs5i7WTce46h5V51tHq3WZUib9
XjSlkrc8p8vpbBRGtLFEOewiNbwpW3Y71eUlYWOkDcJxl1vfU2z0xsWi0imENnGrH+4zft9Bkqiq
YSfZbTUWvjDOSWyoQO3GvFAfnNY8JjauZ1e/YKLVxUh4FZF8DBHgxbBqADcdb0g83ZUr6ZTqcjv2
JkmFDLJEeranWdcfZy8zLkoCCCG/EMe2Ulw7bES9ZbOTd+FnqaAmeLLnbG6AbHiirVa6r9LABv21
nj1nny/NRB1vHtsohZy+avb0T6xjjT1oNUPMOIQzxiojbD7yNcwvZr/tksQ4t6q5mGp0jtqEAZxa
+s0PqusaYotDtYiEVIXT5ZhmertpjZrIPad9rnOzfcplah8Lu6OUqBU3eXGUsB9FFp2lV33Rvdzb
1oPd7D3ECRQqvH5Hxdd4aZiqjiVdj0pWt1zAclMJbr6QCQGD+RFJ8/SU5OAtSIVb9BvJQ/qUNwQ2
OX1ubBg+bq4zgQtQTbQ2U4boOZ6cMyvRYbpSQ95YEoZHCu30Ec0qTbrGmQg6VC1XYzZdLVxuGIdJ
78MHaT1qHoOtbbbeIQQyQy4ojkb2yoJWxHLmNlBhsPr2e+CnALpEGdEIb+11xZSLD1uR+DSaLlHG
PfOaZlKu9hPnTU1/eDHuLI1gsEtKzPdFB1Af+uXHXlA0mfKXtjDNd+Yw4zZF/wjWoz6ZYviDPX+8
wTRV0LOY4yuz1cYmhu3cAirZWbi2V5S1YSpE9pMUYjszcD5XDEZT7AWCRROBQPbnmrDAV/QGHzyj
JtzFl18F9c4oe+eVnnXuez1+sBmQDTRlZ7OnfeBRbjmIcv4K3DnG2kCEHSpu+zUM39gRvRRUjJ6q
CLp1EmfXrs91OhnJtJvjGIOpSsgIiMCzlpTTtTScnmWtc/l0k8Dj3fREZioi1GZqUrETtY94vF5N
lkAPVn3WzETfGySAkMoTZz3doOY1E31L7Lhs3rzFihCqerw2TaU/KqP8gJ+uvk1V+63soZGZKs33
mdLc9/NkLoS6WbtUE96PTM32zmTrdWh7P2UBpbWXaLz1UJCqvZuHG8tNl5SaDFe7ChmrSGDKMCY1
2Vming7CZKYASN7UjEUGPw8yWXL0bApdPqHKsVk+q3R8H1bauItB6J4JbDxZS2nEmYaB1TabuaKS
0wUd3XQxGco22jhS1e2nd1kf2bdh4hevbF5a0yhWu3lHE7pvhucYy+bBGXQujuXhVIf9s+4fbSfX
rzmp5ZVbGe+iWG1dUy/eJN2VfQ6mYicro3vnNsWRhf9mcHC7r7YhXmXORwg1oCK1T0Y9vSn4H6+x
jw3c870tSbMi77JzMSMj8wtxdDvoU+ziPac7kekLfJhj4wAh9oGWdIrfAXxd72z3T/z7+vU2rEjh
W2f8Y77eorXcwws5EQh0817y984fVIPNekVChyLgrITkQtto07GCSDbJGhi72PqMwtABpgN4Y3lW
3jVRz+jYa1jFcoNqdm9vttvL9vJ2wVm2+kSkwJoUq+24NXciaI7JLbkNr94H6xvYG1a9tQNYkHLO
Go8oD9Onptv2gtbHNit23ueRdtVBP+an6aZu5kv7BtqdZmSGJ4ocD7mmcB2S916RALrr1Z5aPu5V
lCA4SPRLPBUTWYPxS9zXuxYgGm4pGpV97dUHQIjDPkx7Gyu+9El0mLSjp8oLtrvq4vXxm6qKkQvV
2dK3tj5nLARWLGc10KCZe4jK6pxng/pU1cAA+lGrHiYkd7de6a9zVO5aNeTvuZOiTKoi1phJ/p5K
8lpIJAiZiBu85bb93hocKmYpy820PFkYPkpexPN7KPUrPDbT7tapDY7M4JYBrgqfb+4jvsqmVs5G
tFMT3G8au26CBtzn94dunFJHrHH9pGYqAxdqWxA2rQzuD+/3spZToy+Ks0E7LaDzddbic0HldteY
YxX4tVPRL+feTw8l3ZHDLIZNSrhgUBUuJI84arg16Jftxtx7un9lDh2xToSkQmwUZRCm1tmlQbi7
fzGshjJohqgicbA4K2VqPzxfly5FODw4pTKK4H4TpWHBxc3Nf5673wNrswz7zNk5rmVjOWZbMl+H
c9jM6/tLF0nNvpKe7joyamw4fR2EbVTtp458lpNem/2+Au82C/HP3962Sfn9OD89lzYAnAyZyzV9
0ndz2cQ76ZoYmdo46TZMaBChtKYM2PmUhN/lcGbSeY+O0WToMWMcQjSqzVz/8eb+XOTKnJJeddKW
d/1+Qz+W2mniZ9yOzgjuRkMiYemM+gRdQ9mSXRVky4EU7f3v2sH/Jfu/TPXX//6vT38UCc0PNpjJ
l+7PkH4kFT+IS/6C7M+Hz3+E2P7Fz/0L7u/9A5CsYSBjJbQDGj/KzH/B/cH023QqDFP8m+pviX+w
r7AQkwuOjkgbvcc/qf6W/g+meddAf4VXxXGF91//7/9+Gf9P9LW6fRcVtz89/tE0ZeLS+0k6grzf
J6DDQ2Jmkdjxsw4ucZNGZDVGs3wgV8RX3cfedi5+0dECLccw8AyTvIxh3pNc7x3SpDxGIxQr0cX6
QZom4UF1Cht4umUY4ZGNzVc/7Ghha/WnfKyQCBj917EIkapFFHOyAkC4itS3oVqWQlN9zd0UEWKU
zTv2kBixQQ5F035yZb+NAdFb6Qd9qnYZXLoNrgcCvqS7NJ7thWT/TXKp7UYBe0cVMCdvbASx2NXt
x6KhgMy86+4m6nuUtldx/yWKLeLQPfvZKcdhLRPqe6QPZZtwxgGph/OhwB4+9nW2py1BHh59/oOz
dP3SjGrarJXlLgUp5mthfsk0kd1GgTjFnqkxJfQXCDNBTmgU0RdNGj51q8566TorORC3/hZbaXLx
qyG+uGGUbDqDxo07htM5dWdF42jQMdIXR1SuUM3Ktjbhw2natvXRY6I10IHDLrHEicuLQ2m6FVZ8
8DBkEziSdw8mhpfJhyslsuFhapccEGpwRZioWx7Pz6QBLmbnLHv29M8jMb2oooevkp7S3IZsoHoq
7j5iG80IWR1THN40atNQUNupClIvFbNikznma0ks4MY0phejLickAJJfVDWQcSeXTs8QbkglOHlK
jbfZ5QOtLRCh1ZhVx6W3J2YtP/tGg2aRX2x5moWUXH6y4gqbEN89dfFFVLN/GpOnIsxPXmg3DHya
t9L5hWnRCDZQwPgUNhjMTmm1skgLPkwyC0KCl/fYSoiJsoxgypnqXS8ihKlLvgzgwk/dcqPH6p83
DM6I9v798P7V+/fdn/urh/cvhHaqYx22z/dHGk6CdTEQfCnTfpGF/PkY999X379yvzsXzHRN5Dz9
57j3l2GnXgdDuX/fWG2B7+1PL/T+OwlrBFbcIan6+5d3/9n7TyB5Ia5Ax9Vx/4n/fOH+MEojqiL3
uz+8vu/fqc2vwkHfGkUZCXn/+cYf7t6/8X6YGXALMng432ZRraEJ6uf7TWuYOEFnD52kmvSzgqRK
QZoayzBlxBH7ImP/g5+tOFNEy3640RAvgX+jDYn/vVpHub2s/XiOBhm59iEaK/V2/5n7s72HbYT8
PbTmkR0IjLJSz6ttY5oskqy0aQ/TcI615iEZq5I9JaeSoRfaOcRfd77fs/BZb8mQkGjxx+5EJz5Q
vpqPbOLUFuz3qsyqYqUbB6Ai1hk9sXXWlhtfJOaZekZkWvWGaf09PnKUTcuXzM6ERUQQRuhq06nU
BG+1Y0a7oVb2OYoc+3y/R70ixE8xPS0KkdbiAyaZ9DxDJDhHpTasQ8SSePv+9ZwL78nqWbKNy3dM
Mvwi/ZhCUmYd6Ao4p7ooiS1Q7ISNOKOvsrzvM6md1SataT7GoJH9dEdJGdJrK+gP5Z5+vn/X/UZH
IvH9IV29dF+r7AOCw4rBM/+kwqbYW9DiV6E/lcHsQrXzfHFqTf4H9XwoIAt3RkT1yi6/4N/CMN6k
xa7UjRrWQfYK6hXOaqMKshh9miFVYWLdp6xmzdR1Xef/s3de240j2bb9IvQBELCvMHQi5V3qBUNK
E/Def/2ZYHV3VtXocXvc9/NQqmQmRUEkgIi991pz2fN5YRK4d4vquSiX+VxtX+ZURw2r0THBFzef
9fZ+GldxQyhKcZrM+Da+TybDgnsA90UdK/NIyh24xZKp4vZlnFN4WMDf0YZoYc4M3ulgWJc2Lzgm
bYabLasuovxAeZ2f12ivTqiPWnpVRLcp61khKv2sEr9x7tIiO674igED/vPvwfU0nmo4MD+3p6Xb
mX/901eDHdJ1INvnx0kBI5DIhvvUNv8t3Wno6VMAyjYIBq37wvJVKHdawrx+JM7gHLkciVyV9MAm
HVXiE5EwXsZ947zM4AKXYjoYYGDrACSpCEumXQDOEB7Wwny9nlitoIi1YkCqjM3yS2NUxWXtEBUj
Y2p314cEq3W7BVeGN6pLccHAWQWTTdCewsDR6iLpgZt5wF503w452GobCEmVjYQCSviKELjy45Ax
JgNGsFE4pHZnm+jAUU29JdRDBxChd+AFtYO+7UNn9J6UAmZWnWZyx07G9pdLhH1TttO4W+l1h00v
UCSm23Omjg3s9U9//OXvx9dvTNUq/ucz//b060Odj2eHhfru+qNtvbcBziVQMbaX/v0Nf3rpP/5Y
snHvIj0mSODfR3L9edcfvxbgATCXRLUvrQTy0O+D+NPz27LTfB0poy9VYkM8ZSusrl+crc76/ZAt
fIsK9y9/d/3XYTTivWHQgnD2uEsJPYwAAJTSvhVDQ0s7n0Omi1xw1hcgqS/EGU2gQtS1VvuDcm28
DCn2+wzAK8X9u4kNf+a3OeYzji3TwLazGb8DOs171NkjvJ/MDurZ4jt0Jpm9kYfzmlAM5/lyLGrt
TXHbo6Uz2MCADunXoc2mSfJx6sfRKg9xuTz2GoZwvBv8zgQWK7SnBqLVMgJpoMtqYFxGmmaYpkNL
FpqPVJhUDW2FhZ+ju0yi/kAYUWdHVaBpJzftUD5NTnOk8cmkm/K363n5iqG6ZTPFJmz9fSoJclPi
1N5hHSjQxlxsnazhpu+e8Y5g9H+Lx2H2WJf7A5RFZNtGM0NRcW5TxNcZmZ1+XCgfRV2MKMwZfMnZ
OTRxpiOD0ooA0BzSaewR5wHlLE5VVk8VzplWaSMf+5FZ9OCVY+fSPho7HxJU4ptVdMyAOLBFMZMw
auYjxhY6mUkMVaWxIpQSqc5GUhxjc1w8Q1XnUGs6hazlBlhd189eg9iAwmSChsMOLNp6qJmwHxQ+
hzbp0sM1G6XIpMo10jHLJnqYdKP8sx67Y7aY+0Ei/crEj2QTVxXqk6WBFkHXcFkU4in1onunU4cU
LDLGMEFvmS2YD6K8aI/A1EmiU5QNKZ491zqSxnmlAdWv1odcR4mruu12E6cnezHrfgELfGbc/FG+
2gMxOyt5qJNSdYiN8D9fiX6z/TXZtMR1sK0Zpda+tmZPuKAL6aBMgT4pbCpmwGSwvfnt6w9dTePA
vdjOdF/bdRRGA8EyGkzxdcoOzJprP0+ZlTn9G460n/HgHpisNYEdAetNBuvoroJMRnpBbSlnT73R
gDFeek7HnnBk5B8uRUNO66oiYzqHZm5UavsCcCh2C+n11S/baJEGRgNhtzFPLz8rTNZBp1aHFhAv
baL+7KbWWa2H+AKode+2vIMQWnzEyFgaAeiMTDpvRDIyymPu2WjiY16X5cESHQz7rL0kE+cSE80D
dmv4HT0nqFOrd60yPhXDCV2bhmTZYvu8muCuIiSUlrHdk90XN1aGsCG3AdpZBGhQ5PuEbq4QPFE1
ncqL00LZEidkkMn5nE22gL3m7mOT/7sAQHX5ojX2q5G2XFKRPIytKkgS0Q/xYCXwmTDPlfZFLmUT
uOoJ1UkeVlpFLBLHaNJuLU2JKZcYiEKmw2EQ00EDKSMidtmEtQRCPYy0iF9ds39hdvM5W/jqsMdL
wKG62AM9aoRBNm/PbcXEZ+KV9NFx5UFFRcZth8SdvMydwE7RQQeuc7jrbZPtmfhYKe/tWgKJIoHc
LAVqHiIktkadcZNmdxb5T14Txw4qVuIlavKGZgTKFEcgpl35HtHVPk7d/D4RDoeuub+NGa+fIVp9
c3ro1kANyJ8iswi1rX6wZlf5nOM235WoyiLojUGxcNwpchnfbIokLAgGK2Cn7UyZkaJMFpcekxmu
1zEZJy7vz7As4SJSBXVFC0pXjesgcaQewvm/bFscRji+Zeb5Hmdq78G8xFfP0KmScpNILCuDOeXC
mCKJuO1nyrjT+gq5+iQfmdE5jK5HsK4256PC1HNcTGCDmk0IrESqy06+nO3Mnz8dueV8Ko57MLmH
KKlOYkwJdZXIgcUrdRp6UeseHfUX5PLokNgFjUQpMUJkDb/7kN5pKDIpwnlrdW1fdnmxW2yEDQqf
RmpO0hdJ/UOa57T/cgR0QwNXQlAm8wcVK7gp8HbM97CxOjGjS7Z20WGtXXrDUcUZLMZLS3KrnqK7
IDSIV+1UcdGGwiMjcSRlZWUwm02P8Wp/Q4JDm9Bw4Dtsd7xu6wn2TfqulW0f5hE9bfZPq2yyLWEj
3nxaBTf23CcTacvTArvGrPGHHE7OGkVP9P5gxN8XxIuR/CYdb5HGL6JKro3w4cD8Co2QdeJONcWe
+01sHrmcNAtbAbimtOlpQQ/HnIVbc/OtLVmUjL7/VSdYOQreaNRhox7EWzka6xjqFOama548w/ym
siiKe7ElmSRq8T3SWAFdBtBaC3O+MeHmTkAQKwILtvmWhCAmmMsYWOOZUA3YhgD1gcov/aJD36OV
6i1nwVk45BYmzmM5ZRepPsppuKjMLqEZKeioZEsGTM7tRDW+ST1/xf9xWC0t9dwZoWgOHHcdCU8j
83w/EqdB5dmYxE+UZl0FkCfhLOCkRi2GYTBKw6W0Poxi6P2tG5pq3TZJ/a6T3BQMxtRjkkhuIrsp
fbVzwcFWfpMJmqnWPVkH/qBADW5Tx/aMRat397VTIQpurKfSUR+ycosMi+MJ/GX3Iy/lAXUWevDZ
/G6tsfpoKD+dYjwM2IEf58YkJ5ZqyCJsA6XwoTbH9zZlY+HQ+9clO/+C5E38G76SNaNXxJIt8gom
a4vPQFhZIZ1Z0NIGa538nBrjm9XTN+EmMiPdizKArTw9im7yjc6eS50PERi26zDWYWEsA2vktltv
9pbCmX04OaDD0vibneBFQS3oiZnGli7K57ikaSNf6mL9Ea91FmbGMuwwr72v2GQOVbxlE613VcXn
Gkuc+ZQNtMPnj55JDwDVBc8D7eKYOJOm9zVZfrfKNWhTJv41r6ocALR/ICfKArPfsOAjxOu0ReaS
JogwkDAVmUE0mLGst2PUwibJqg9YaIxns8dlQnRhog5Neoyc49Lu+6U16cTJFydlGHLdcumIFj2j
ZYHWUqrTfKt9V9MlXMJ1TnYj99jA6MCbFwFxdJ83oBBcc9w1ltXsXJns3AxIFtEVPoz2JGy79Y38
uNobLUqgGakW4SHu3eIswI5McTPaDBtRweO0cCOvad11P4OJxtoU3eOfvlumX6bo291cKCWkrMzY
OSsabqKY3gYGb/BnjadyUF+XuBXEcFPCp8MFaZu4keKErmI6fmTZyuDLIlYNbwlZl86NPk8YRXX8
EYvRvBPISZPdtH8qffVTEo2y4btcr44TDXldlYZxoVfgk28ronbAbtPqUNwIMbhB9Rk7ydFwjkbt
OAdHovKP4BJjJpr6c/uQdqsaJAk499yp1vthNQjQIYTKbkjCqECp3jR1/HIQavVRW6Fcc0KDp5Ro
egm6kbgJv0BdULpMPQgzNJDHbTLgro/YX0cH3Tbk3SSw2NWj3xWt9ZQMxi8dq7Q3J9Jkwgd8gFvx
CNtQ7c7s66pM+4rZNA24eWDGtOYuxfTo5RSlO+Dl83oZ8Dw0XP0nRuL0HfjVl3TeT4P9lkUuu2u9
GIMBW0CYibMGbaiAHXOq1nYOy2JKjvhGL6CHX8qqQdSyOq3XujlRsFbxTTGXp37sElbahmmz236j
GW4dseSm2H0z/ftAZyYw9TU59kJ/nZbmpmVKG2itcAhfuss1yHmAI1h1hxs3HVgUFXnpZU3g0Igq
C4+7B2reCEXdkKLEpDqNKjIM3GCZLYmqdIFrgtbbG5v7UY8fVdcoAoepl1/O/bMqz0SUjjBQMEJ1
8xoWusa7rysmOmyYpLKAIGfMG2cJWxet0rcuImqohyuTmVQ4SCxu7Y5OIB7RO6tQyTXLsdpL8940
3Buz6C9azOGwqbrwPoHPju70GIO01Ttvy9zhpqy619qdHrPaeG3EwI63J/KxVLLHXAOnGteLGeah
lmCUjz+I0x7RCuZjkKVgni03orWxX+YJ7E3kHGolvqhOY9+sQ2oFXo3H8dQ5uI50LHxdicpPJ6MW
0Ipnteax0UYCAobyNu9QMm53i7oGPitFJA4dXf54N436O1aa1I8mxPa10G/nEgTLGGeCrbR0QlfR
f9QomG8oggBh0vyvGVu5q1nB3zu2My9nx/WNQmAFTkZGuugNX0d6129WjCRjFs7KqM5DM1X+EPnT
0GQwHqV09r2TPSY6+OylhXHPlNQIavmTBK7p3Gxp8OXgD2k9B6oNmdmpHYovNI4huoKST7EsdrjF
D3PBokjUE7uirYXVk+KaFSFVj+Vn7ImNgoSyxiKda5irQ9TRXLC4dQCnyvwx1snGiu6kbVyy1Bl3
nMnmEaH+s45IuXU6x48WKEU5Ud22KztwfRXFdHeskIq4hLIbc3+c0uKAnuXGqUBEjnBCWVo3Vr9l
I2M1BnKlWqa3k26yzadFipLa3lNWHgkT+BWpY35IkH1zJ0cOUWIPwsfN5mN1T82wokhEWrAfWQtD
d8hmv3ERCA9V/5x2nX7qYooeENXaTTG2uFAwIBsq+XQSOSBmoB1KzmfNEhism56gCUgvctzoZoNF
Lw6Xh7cZ95GkBl3E8j7Yp3Hoyp2dLGyCN0ZpzgmlkQEGH6SBzmoid0uMIsRgyhJYp2iAMVJhgGEE
zmpJ7LDq4cP+aat6gkpbfkvSg4PslcXOSHfxYH4gl+X+ARNVyyKEzrb9ucg69x3Sj/sJPvGAAsOl
3+xL9Ov+UqWsWLhKeccobYTlLet0GGfruY1gPhFZjCKkJ9rK5NZfo66QCBtvotJ5lVE78B6XdGs2
2rIYKJ7VUgc2XiNw6+IHAixRQCHcnlW18dfmQ9Cy1rrXNsd+AZ6uuqyJsvARvWdLTDXbKl8tTQpN
ncW50xo8hStIDblzisZ+VHKIPXTfT30517QBl4g2hPHTXeXr0oH+L2I8tFxDuIXFJhnois1r9bo2
t2CAEHbGZXWPYavZrezNw7J9LeHxs57QyLGVfNcbGPZyeGBQoVEPFKkTNKsa7cepeBYyGsK5Z1uq
q+UbA/pzvMJTWbMVZDSTbV0NS4ZG9ZI/xHxi9LhT1vl7MbGF7lV6EDPR0YNrPRhN+gv5+t1YjM+o
Me2QKFhG3j0Qda7KlIJrDMVnB14Fk5qFoyChIF2F1frGkjznVGZHUASP0GxOpT3vE0e/tGqU7pn/
kS6GBDJN0AmJYsdw8pWuKJZIo3/st4uUfmSwUC+iYzFOEyy8m8n2si/gytupZiAonRbGdCJydwlq
1XQgNXqIjT0BcgeHyCtG7xCW3Z4z02WkulftaTelxutkSULdzI6qLF5/rRNC1l4xuPBR1DXfIznu
RTw9bbjhQc4/zHWY9zF+9NZpsOoQ8YeIDB6i2HDhkfsLhARZ2Y35sYpcI+I2RWKSd4vP8OSO06IP
iwW5EcoIvLEFutxuWx2dRblXGcx6bvMF0h+RXf0sMHPtkgjr3YCruu2yB1U1nqd83lIbu4Kevf3W
6BlDSKNcvEILbWjRfrJ+aQa8hpmcvLh1UY2alIqyNXQPHGpInHF6RoKCfXGm0pmqOyLMIq5rF1fp
hPG5Fvl7K0QdxrUmUPwanafpdG3psZBuWrruoRiwTql46KW9HEVrs7VWg1QaP0zFfm7z4S5XoIlW
2fxZAgv3tIUUS0sgcO67C+3JADtpflCKp7H7SlGkAywVH/ggsOQxe9WSAVO/2qlHa/7BHjN9si2m
jYSs4y2rjsNIJBNvN0X5RMRqGmamSdGWDGyf6YJ5eEq6bSr6cx23fAwDwZLNjrzpOjov5T2WVNeL
cQwHABs4NO7YNYgonLKVdjBTfv1cFT8yOZQ7RBw/eihzh7gZYOqhnAyWIWJwxfbSs7l5erMCeSzn
hhYovUJfUpYQtioyBpDaq9bSkqHC/hAd+r525J4LyNPSaTi5eZIc8f/unAT3dpajAU+b5WXpsd4z
r4e1QNpdnzSoP8eUlDSDGVTlNPt44IgrcyVNstSSs6FcOkhebK+LOyPtzktJ87C1M0RwtI5PYqT7
0om3CoVeSEIV8wcL0A/bVxMXLaRgA8r4BG5Asw9cMXQN+uzBxQmD6q9t0er3QAUKZdek2qa4drFs
aO59n6vfLFMdfQ179zhW7llYL3mCHivvtvIoxSZUqkPA/WlfqOUnldVlVY/6qjh3U+PezqjeAndW
PvqaXthIp2C/OIXwRd5dFHw//owVKVxMstwq4PQkft6O5Y8E3Z9nTke9Y93sBMEhIDlYTozviTUU
QVw9ifx+GhbMIhFi8DqSfVgrwI2U0oiIolqgANNlUJRHRxymDqpDq3UwnzJScueavrl679At3ZfE
43BCTWzqc3FJDOsZ7fDedPoB00pONvG42oAmka+C+qGCPlsR7U7k2VUgau2hdJYbM0WfWqMbPyb5
fNHB55GURevRTCqk4zXdaESE3ZyEIikf1kz/ZDalezZc5WXeFS1SNy1L6EJP+AsT9auNXfnIvRl+
b0QTxWXQvwWx7XIKpZCIt8Sx8/ukwAKGVwUjOSb+QZKNoxRHbYUqpovxnsl/xxQH3nqaauwaUD3u
lpxG9dhkXIsl7P15fCMRsg/XPuMNzgb0gz3U6aaPAVfTg9A5qdHb+nGTJ0cyOS89keURCLyoM8Z3
e7H2ijpO90mHkd6wemW3qGSozaOE1YVjal+R8XSaiE30GQ8Me1Zx2p/d/GlzJjCQOPRqPHJ+dOgd
jFz6ln42QTV4cqlehm1OdJVMDZvmyiyglf8hobo+vv5Luymqfj/n+i2OVJzMuz7n+vj3s3//XcIU
G1tEonIp8AolTOrVL9Y03ymO/vSnl/njp/7Hl3RyoOTq0unBH0+6vjqr4Zbltx3wn15l0+4BV0nZ
peEDi6PoMGaOZMO7/Yq/j++P1ylR20FRdmGXbb/x9Z/bdiBfi+zpv7/y9fEfT7z+Jp1jfsaIrsPr
S8e0nniFf/+U3z/q+sZdH8ZFGRN0iEP3+vD3O6qaWrlPhHaTtMpLBEScaSO9yiStP4Al4GRWLbI2
5NTSvBtjb8wVKpeRFXMmtRZFDYuujue2GCmK2TM/3MKtUQNnJoM4FYR5qHD+ZE8nDAvfS84dLu31
wNDkd0p+bIBV2qAuHyaSJxZu80UO5pvxPUwZJRrSYF7IjbfK8sUdmsMi0LOY6MnHrzFHg26uRe+b
Q3arqrQhiwXCyKLYIOTlGV3yzdik37cRRrsAWE6H+lKL9ZOEBCJxGvM86cbeRUsCCQf+945AhltR
oPPNV2DfIpVTQHZEuuVYeVMR3auCG2pqoxAQJNlRH2HyX2sb2R8bQPcOqh0913HD/kAmSN0T3IUi
TITR+4m1H5jFe2UeX+ZkHX3LKhh0F/rN1BdfWNeroGLEJWo7lCreQVd0L30JJk5mjGtsTlpP5POR
he2g1M6eRhq2YWv5FPTylkl5R6ejEHI6n5Hm+MSmUfc6gNfNpN3XZG2EcSx26EO/Icuhcuh3ETQS
BF7kdMxdFCZTy8jcqF+L3PpRTWIOxmb5MdkFXKTM4MYtqtFLJWsgluEiHNf3WOrPVc72tuZOhnml
Ji7mbVDpgs6ExcH71nU18VExm4cpA7xdahBBnJYBepqsNbojZ9+o6LxhCkRRogXkJ4PwEDCKhp67
6ZhTbgy2ph37yXC9VRnem4lsAdvInqeIfYVVpz7Dnm8ryDAaaTbjKHxzgRzyr4VFDfLGhtLH6qol
1oTeVA8SA2oALc6G6BCcgEzli7W85TaGwRfxgtkrip8WJgffuMA0owc4cSYzMsTEc2e9TiQKwRiy
gGbkza5fdvwrYyY46YjCq7t+dV+7tT6BWPks5gQsAVNLIwYONiO3NrXcQMtjQ/feNE9WbXf/BfL4
dzolc1xLxytkOCAqLRQnf2N7xZGx5MlAcwp2q/CKUXFPdsZkIdHy+1xF3ZEY0bOJX4Jo5pK8vz6O
diArrX0xEPWriGPX6oQd5iAZpBxutEJxH4x58ebYLu4yToTK7p64Fcj/cuB/59xdD9xSOR2AAAuL
vv9fIVZrUrbWQo/2yCA4OyqWiVyDdp43Q96ApUlWUgd4hNz7+M5MY8LUBDkaf5Ju/lMf+Wc95N8J
hdsx0P/gv00K6bDL++sxJE2SWnNcwMYa+uUOY8wxI2P1yM5P810QYIcKfA6GxCcHlNElGdQTKDmI
If8FJvl3uPb1OACluXhOVUezrL/RhLNqWYw2syWa9AgnCJ7e4+aS6FRuglOXvo8rcuUqt541R5Kp
nmkzcXnSH2tU+1GnXEa3b85s6L0rpEwimGG9ylnRiREIDcltGkWodokIM4sME2Pl1F1qpSNo02Ye
DmOVpEzk02GVaJ+WM46HGQdS5lb2+fqFKG373Ofr+//77f8P5y5cG5iVIDA2sriN8vbPXLpB7R0S
6WJ5tDQdaCFWdDK/SAvRpL2rMTTExorDrJmoLfHbmHp9JIOQ+X6+sm2fz2UhieJTJ+OgmcV4hOeF
w1TG+F/raNzjndcPgz49DRFW5uuR/588+r/Lo7dr6H/+pTn+j/JoPOZ/10Zv3/QvbbT7D9UF/m3r
1nbn+i2MNv9h22ifLS7DfyujDfUflqZp3CZsKnjUnLzOv5TRFqJpQ1dtnqA6qKyM/z9ltL4xx//E
ZYYNaOsbERr8ubAFY+G/noytZqXN0Mj4hEmc1E9Jb6js95nUgbfGeg+XKIf8m0X766PrF5RPeLrV
9KAuWX0ctR9Xp8H1i4OPElPc5jxQqfZ9tV9vs4RMZiOm4dXn1gEZ2UevRjEtlbI9awyEY1H8tDqE
kNwaLyqsr2SkYb9s8wEQRHC1ivRMRyKQs45TaNDugIQk0LckSVtl7JUt2XUlRV64aCxszrA+jeSf
7et1vRnIu/QsGETHSFFpgzrFhNIlQFrcQLbXgK24m44M7sddloXWZJ+2Cc2bOp9KkBE+Og2goHxz
GX11tWVBqIkIvqNaS4ad1dHaI1MQTQ1zf193ljJARm55Ypink25GTE2jegxnRaReL8n8jo9jq0Ue
oZQEjjXTTlcSl64AYcndlRWSsYvBX6oBFJxl/Kmh3fOGNi1JElV/Cv0Z79yyQ/enh52yZGFnMQ5i
kVS81WHUVxmNDPOtGVuPL7QDEYFHZhs6+rLbqJcCwTdQ7V9Waj9miEePPRqGBA5F2Asb/bS8d+rl
2BOIHKgWuCiMQL6BKEbTh3FPzErnYO+TdJ+TULWhjqBVuGlKUrcIwosuU8R+JtZlFDJyubcVMthJ
LqZJnHWoQBihJ0BbPGBFhK2vvB9ZlMGSSAdybaaRSFvSRCu4f8P62em7uZl+zi6EEqJuKB0JaQV5
kQddrjIkqPInc3KD2mlUvyqJhWt6eitEhaoghqs5XG3swk6bRruib4E2KRNyJSU/rfMDSNT4kNeo
EzLbeHaLFm9QD6JndC6EoCtH3pobGyrojTTFz3Et6IyhuwwmjY9XMZX7ZOQwqRyY0+yBPnDi5PRy
7bYDdjXYtLazESWTAXJV1gwCMUAtRwYzSZi12gNZyAysUz1+dhQCu2A9+HojUEblKluzvlfuVJ03
M8vkkVbEt3kwGRKoSCHyrfugWYSZLmiLupFgDIozqeTVHlZDfCo7egn5wxLnLkegQo5lfoOKwnyh
k8HR6+aJeMfCrzBhByMNe0XX/F6I9tGSKWHwegMCj+vMQf53ZNi/gD3p/cExfuSRVnwAS+waEwpP
cTIWZioaWmZDWynvnWe5lt+0csD3myQ4yZIIe0P1KKFu7iqjO7iixNiv4DmDxk3zd9mzoSl2JoOV
fWEH2Jf59GIFBos6IpCKK3oti77TmICNSbR4JOyRtcXF0+BT6JdO2ePsHtv9sMp7MVs73bR2ljFQ
3dIbYlu8DTp0sgShzx5qW2dcULGrqFXa1TjlwaLIXZ0XtDYgOeoCo2AeZxddS+5QclWh4SeJmG6L
5aXvlHVv1m3hK85BLxT5JHj6JSUUT1Wdb/boHLsJkpOm2OeqMO7nghO5KNzxptbNL5U5X7JW9d4i
o8s/J/XI1p0/Y4DGnCiTl2RCYjBkbbyTcLIijeY/IGa5mSQRlPS+WuLPzwcl35Mrzblh3rMNWO/G
rntXxvgtNTI01Ua1hGvXVMc2cnYIEQNG91/oBejRW/kO4TPu83UJZWmhenXVT0nDi1FAVCQkv1HI
hXTmf8X5eBrc+kdEPt+tjpDEmxgJ0UKiLGhnwkbqZY0DXUVSHqEW8huwRx4ubtDEjW8YjFp6dNd+
bk/I0ZKDuVLSGbl2s67WnUiimtldXYfZ0H0ZBWP0ynV/Jo3xPgDCPOolwn2GX3faIhJc7GtDYpZa
g3Fqt+Z4GpTc2oIlIV2elvduWZbPBcoYY4f1EI12d1CLioCwJL4IKW7owAhWIlTVCU20ppz6nZMV
J71F4ZUn+n2L00REhxSMyr5mqooonaoIn/ktFVq/vtozRWvUgVBzVufHtKBY0VkicIqc46m5b2zZ
HNIKCtiYfE9LJyVBim5zpeDOj5c3u8+csF0cJBbOzB9gBBnm+tkmLddLS5ui05Cs1bSTvFrPTK9N
8umQqdMvcu6rUMuMy9S5CxwFGCzp3PhjuSohmY/NkaXlQTWemqoyf9jTq5Xk772Nw2VKXBNJHaum
gbrBz9XpZ+8W40OZjo8Max2IWRQzpXBvupVKGT74R7LZVbMLmoeTWs3BTCXdzgWyrEg7aRZxnHVe
YyaUbmCTpeGBa6+9fhy/F+abLKR8UuMShkzHXaW4XQgN2KuERtLaVF9F9zBgYQ8tfIo494Y6nHEo
ee4X4cEon7DNSAcpzpKIJ7Uqsls9jrkxN9mhp6e4s7VNZQWji1wgLZRV86GAzwlFrpP56k7RTqXa
9tmmizC25heGGe+JUdfQYSinJ2SCnB8flQOMr1L7b4ARHQLRJIhZzZ78Pk/hhFQ7W8wlFz/ZV6YG
+FSLwYosGOWIXEveha2nNyYxozRF0bOYahe2qUAR7DBjQBkC1IIpKDISMsAmNw/NaTw6+J7uK20q
jrLkY7UbhoDl1k1P7SywMDZZWTeeCIhPQ3tkWJKBJtgXbDbyZhuCdgywWGvvTEiVTt0CpUNxfVL1
nCJMTMEs3fqMgqHxErM7NK0E+4AadWdX6itdh3eRMNhaujJUBUPHOcMcWWXie7yMATPvW6WrmcXo
0MJqLYeXxf0cb+nRHpRHypz7idMI5PANwlcu46RTvpMjI4xJeXbV9E4KQFNr19+S4pL3a39yk2QJ
4wRGVbes71nNxUtKq3uQkuBZ0t3fWXXMXYldI5gdFjPbxPVA8IlCIiwdOqGh5FQdeVfJxOtq7PVw
DKG8M/BRK+1U9vm0UxVCXEdrG6Z3H0DNaKUsdnJqTe1n0rPPgPcBBblJ96Ytd2CeNKbKjno0ZbGG
ZkHkYwNKxLfxJt4D50KZbuYvMxPerf+g+VjPo1smI2vYuw6z+s06j5cZeQd7BZ8YYU28c5SL37kE
YkE0l68dbILQdveGtMV+AMxrtVVJ2ajGGLPN9MTltbWyAUlj5iIrrIx8xDjouQtG8JMjzga2NIiY
CatgLRXG/xk7UoAYD1Wt0zWh46WCe88KjcBFOB8tOTJ0ueiuAkzsRqFR2wHtchP9Rp2jPABTQdCc
Wx0sZKSYkJ3LYD5zfhImOqmpt1hqFmCEOClj4fjFNGhHFm/ODNEHwCT7EPd8ydYMyqwa3xAEXSC2
adjAKPpPMAldWGho4Ji0Eh/cBXOZTcdGEm5YjgToQVbc1dhtWHNiMINkKwoEjmHC+wnYgOnhduvM
yStV1O5O1MbHrHOuJLCaV7eA6ZuZH6WDzWLBL/RMU1wN9IHl8fqwYerjAcMtWORVVhDXvU8HNqeL
aR57Lg5Y+Pjw07x6UlujRBKfrOdJ3e7fuQu51KjHPZwayV2wemyESVs2y3cZYLTXQnYnAgVMyA+E
HbIdwRWnlpe0Z8NumnHnE93dNA+KOhG2Udox3PJ1C4VYKQyaFP6jfa9RY/iR0jLX4CMvUu7cRZ1E
nITV69gU1mWNkjtRrG+1YnQswgrhsFMg9aBxuurgQJhhjGyCOkyzLfOI3TDmBtxP2decruS8xWhO
LfKdA6LIbwytt2CN1XduPCK9cYmbtNyF2X3OSG1oLlaCqq4jbHK2iOzsxJ62CvWHjY4WuskbAnB2
1dhDFxeHUKtWT9UsolCLAV72qMGgQlvnKVvnsMvavQHjGoOapzv6I1CVb13iHvXY/kZ8Ko3RLEZD
VSGwrnTppwgT/FnDR+DC6R2BSa4iiTnSC9wyutAavwi5Tr4pV06zrgtX+YGcZzm1vZ9GVDAUDu+t
Y6T7TmdZ1fuR4LLuO2RC4yHXipu2oE3MfukoeuIZ2rq0ToZZH+Qpxjaxj+X43bSd/2XvTJrjRror
+lccXhsdQGJeeFNzoYqjKErUBkGJFOYZSAy/3ichtdTd8Tls771BAEWyWAOQyHzv3nO9G/SNw1YR
BFN8PR+0VL7lftfgisWAnmiPEknoc2w7xTGJ3zoS7g7AjKbrAl2Pvi10omCxpmaTDS8+NROKWXf6
4ic3OO1QfUJfYu5KUGYLSqdZPku+tdc5RSo2ZeX3aA++/YbvfN46uoGuokH/07tc07HXkB8rxCHH
VUJt9EBFn1MJLIVOimXeiujcOsmp9gYypsECbOhkfxMOLcVRExRIHUbGRnYfoxoHhF3vIoOLNC5b
fydmzqPFf3Tj4VpGsDGgJHIfcL1zZRnzEWjuo6bjKPYn33otUntPuN4+SbXyTaRw06TBpV03DTPc
EvVIwZXMGnhPsA29SsKHouSu7UX+BJaIAdrm/deG1gbmBKpFEyH2FNPet6XOXJnPZSu4uncL5WtU
X0Z1zFwEa3N3VzsUmRKkWiz3o6OuYwbMIMB1BbfVuervpnF5MeviftLFcJUIiA+JIAAPne82r0o1
sergUFkll6Ox0AZAXx1384OQ5rjFhvBcgE04OCzuJ1wHh9aeEYfQgpxk7Ryobk9AHCJ8N474hP04
28fhOJ61XIxwF77BZc65TovvKbqSuE2TG0PKO8Fim1lmBjYV390ZKPOTnxnOpbX6ZRdnqvtturuI
ecG1FCOTsaKBoY1S7AzG4qauu3dkYM4eodMehTx6RD7s1NTyfebBwJ1rKgB+WTc3TRpvoS4+t26U
7H3GgcNEFNrB0KVxgyyi7ek6AqyrMFig6s9d4LOWvkm65FPrwKUnoiZlMBUf4h7/RSfdgA4PziHw
DrGKFkgUzS3itfG1yfcuMT52U2SdXbjibXTRQyC5fc0SRt9Hm06Ld7lkMKn9ARuNyB6t2boIa24O
Y9IVe2oQGFhDFCbGVFYXPesCVHwq1RgkTlIZDXJjOs11LzaOXX4UVfK+CBWFa0KgxSaxzSdaEF76
CiY+peLQXyOaTBCIuNqQeBoobWvr1sdjwXB0cmbX2ZRM3hp3lXrxFsqINn3d6J9I1JVxDYNUzjWW
hPZO856SMbP3aP5QkRnDfekIETS6JgLGKbfYrMfkgZnBurduasSKA3Qez+nQQ2sPTVshN1CpEOum
sRsjqNRmPWTwBjUjxnyLP04EtdrE+WhxO2rjW8dx0qOwYnS0uX+P9yc8r/+tUy9h3dRoMAIJZf/X
i9B7HQo3qKn9pMImpNqse//qsBtBrJVad3bVC9RVlkXnvlZ6aZzXg/XhSREYM9m+661B3x11GTrL
hYmTerHrnimTO2Br2oHwLbP48VONpi+nfXTO1YdGJAPCJLVnpqW1NYSRba0h9QKkDFJ139w0GOL7
vseL6fbC2kHTJ/asLUmwXrqgUpt1z6c+92OP5Lp6/Y2eCYDYixZLkTOix2E22wfUTPrA7KIBBya4
bzoLSMGB4w9IOPi7aepYgPI1oaYEsCCjXVU2MlgQfv7YTOjmyK//9aDkjsJZQouEte691mZjEOqu
ZBrJnq82vx8rma3DoUy3zhSOQQ/C9scm1yQGOS95mhxVbnONx6iBOkL1r8KRTme+HmSyExNUmN8b
Q1FLmGTXAdrDcefpUYfY1knOht+AjNKy+jRzew7yIW8Clzk6JzS6KavVGr4hdJpMvJAlqkMt040d
LV2lsKNCmBYOUFquxLPhvNCEGgMdNfyxiZPrZFYg6NVmfdyrMvSWWSJx1HmLjeYfbt52ngcZ+Khk
gyb3EeBoWY8NsHgx0htgcUOQTXbeneokHQLN9VJUUSPAlqjug9+bHD94kDmoNKqpfFgf5/+nAdDM
VF+AfkaG2cGUGrqgLvWYKh5gpBmnA7EXbmCC1MBcEOMR6ZyeGJY/N6X6pwqmmTPa8+C9qZ7BQIwB
JZsnbNSrGOZcZw6tjlttJp8hd8lMbaunyua8Sy24/hp2jshlmHRH1KE6y6Sy1KF/RVN1iPtnHzUy
XVGCkGPD+iKnpiffaKQusoAtbajOuql5HjPtJsRF6LVuTHtdacaJhdiQ+7lsx6pB6WKHL55bPURx
e5S6tA8E2n1oTP/TXJTjHokokDo4Vg269RlAhmU0/U3cW8AkHOct1T4AMGn2wIBBjNre82xHVzO1
8sPAbB0jyegfihksy5QfPa7jQlKlS0V+m2sW8nQSYZQ9BocRi4YTCS9i53iBJop0X5n5c+TRGif8
wM+wKfWDr8RLEWKtNv9Q1UClo6L/zpRuOA82s1Ite04yqLhOyniJajaf7R2JUeXWUeVyOpIb7Ery
4HvucJdWPK2neVApIgziE+aDohmzQ9qS8ZWPcqP3kPoH803hFtFqs55wEGykQnuxdM6LanZcrirA
POEU7uSIHt7xnVctf+4Kd9nZraNt/JwFl/DqzeCQJVSNLrHzKV24FD1wlrfOjVu24Mnls1/KG9lW
c9BULM+wGpgIr5rhvhvQEWrmxwbrRjUwWYYo/YmciSdtIIKKbh6rzFIeDegMkBdwtYFLrV4kVJcN
1JlDHhRl+ymx8wHfk0NtQxNnWuwvg8ld1XWEu6/KSZyj8Tntx/aJStbGESP9PzTyfj6qZWf+MEXQ
cWG2HKDqp+iPjWnvGsNnaXtM9xqVUO+80rDJvzpyeEH6ifHJjb/2i5ts6kXzESvwZWig/DfaWH7l
A/8k8nTv5S6KTVBjLvEBkRRv6E4/JMgrlNMtisJ7crBnIKvUPX3DPvY+BRDKEgqIlBxbtH9ZYXmM
4GjEh7TyQRE6d6TchzpeZ7Im9KNZuSBUYFNu26hF/zdF75hQ7I3JhJzegqquyYelQUJqiAwB8MDK
Tq/djVGBnbbSZmd2/kdWCOSIYckG+Eu5pftCreDLOKXWLrJRx+JKYrFkciuJk+oepR4BMDUIStOj
GzLHH2VL473DhoGorK7AU8WXwrhvHxfBG89IlWIK/rKYXo9AYDZYkEoKoQ0GqArUnpkRZCDQlrQ3
XFqcXbZ1m86Et0a2/WIBkTmVw2NV4EadzOlZNwrrEMn+S6gN+U6z9Zy1PadZl8ZULlImPhVpVnH5
EvHFsA63d1UUW4cU9fR2YMXYkVbUlg0a/Xkh3LhRTagifALSp7I+vepA3jHmNDu+4eLaqFZGjqJi
b3kzKeaFe4YMUCNfQ+LiFkP6aN3XiPl3JsAfVdqKqcWYgd54r8oMdVUMMJbn9l0tasyyaYiNjFLf
jOEDFc2X2fLg4NdQoA0g6lGCLCnOjQcj1D9jGf1CYRvGYIRpaazPtWdEF8ZWxLo9uT682bZ39trE
0i7GjbUjhGozcO892kgvlT3sKaaxwtLkDUN0sgljkBxyQubJ3QtDsOkcvFz7ZlsFMlOpf29HSJrL
ZDxXCSmksVBcGqt4cuDB01VDk4qSZNi7lu8cSJ7UAYpSf0Zsz5ilLEkUujdQZ+u7ScOEMwdk/Xwc
s17c68Te7LuKMy9EUnyuqi7akkf7WnbVxxIaaOaSs5A1yKUjrzk1tlVuywzyWjKXp2FhYBd5lO5x
hu7NiNsprhHQi7E8eP18JTnslgELAFzC4kaQXrMhRd1hcXkb58+2TOyt0zbPYknDQDPxdfkR6kAj
WZ5Hci3Jg8DROi/2GUI3aEaTEq0A8UOMXa7kqYn/nNUJ4D3PEkcD4Sb1kOI4z8mNzCLkzEw/rbze
u/H8NdK65QjQN9vk0nli4vlJj02NMtZ0JDtpDKq4RZDYI74qIgLW2m6v+58GwpmgTuX4pafxmWgG
qsluoI8mi5EaGLg7uyRdGPtl1o+EbaErpx/Dgs+uWSpXr1UuPzV0DhQfBY2XfE2qEQJnazxi+iEw
TGibognbbVFF41Xqw11X5O8UAy3p4ANHsCcJYQCBQh23q8LknKrH1h+sm0QJCguFtyBf65m6JraG
hVnKumkaJqcDg65XxJTFZuyOiWPdjsAqdb99LIoOQKG9BZES5BJ/glMxM1g3kGmGH3tz2JNbERsJ
FrvQAN2Al9LfJLWgtTJo8jKHVnREcbf1MDAMiR7tE2qStOmscEf7s1GBypuIzI3AtQhfycPspsi5
8fh+fRdP3Mb91PCMbTm2U0Aw2TnT9ZkZfjIFkz+iyaNwu8sr5q/cJDtmKExiHYy1Iu2q8/o4IW/i
WIwti3rvoaF8v18G2pNJ9jiGvYP/qPADEztz4EigvHYS1GKgUliA5vJpZZ1dj4mQ0xEqlPf2CPCw
KjdoUOs9+VLFhfTF/LLgF75Y0UhFhOVVNJPSthmd3se4hsfYd5RkS3Qp+hamnY7arHvrBrwoS6p1
F8lsFSBnjvXsUiIxvEwKl5Snxns9WMTGeVzbhKrVrKyAkFMte4t0qB295oBSrAB7rIcs9eqNo/Wn
doY1vH5bLhkfP74tUOHjEeP9tZncZufhNdkubZrtkLyQnxMmuD5Y/G0T9a+sqaR2HpWbhY8DoeGD
XiTa0bScAui1jXuAaeDvjVkyVexEQil33V1/MmPADMlWPQG5KC5xj8hUlsltGdcvKw9w1ifQh1kC
ar0cIdyuGJb1sd7pbiRUDi5UVn7OAuB7EpKGKmf3yixc9+hH9+ehfB5ViN8a31fIiCuBaLaVpOgn
oBXUBhIJEXyLleWEp/Q73yyozahVxD/YkXY6CdwbFfCksUsuQmrHtKROjZ/V3JjU8wINbj9MxiDx
W2p55uTit288qs1qWg8JEhyp23KOqan+unGTwT8IeCnQB0TQJ957NVMl5bZ+dmnND2bMNJwpHDEM
4bZS03A36lyWLRNlA6XpoGGXADDoYNAMtetuDWd2NqLEpfJ74yOlPBkRS1ii5/INn2uxxw/03ZKc
OFoas5RRG//Xntn49tZ0OUcB5nmHKRluMzPsfwhIHMgugFHrE6FCi6uDZtbFqXesrVRrxEKtFn28
kgDxqOOuX0SkWDb5MqPm6FqXWBza11Q++pEmPlPyusK047UlmlMUvD0tIAqUxaQdF0WyjNKFeqpf
n34IhKO6ksdhtnBZo1su6vAx9P3ysP6fcaXejCu+p+tC6xCa40PvLbRz3IG5Osow07Z6Xqwk+U5g
LFkXQhpYB5lVn1fLPtJTpC6JzbwVU9v2H5DP9dDC0X/Ea3Du1SJP4pHZhaYOCYAkRLDJai3ox03C
nWNgBdJBaepjGk8ekcCWOXx1xPyYQkk9rABNUIl1AH4CNMF6PEWSmmeb8FnIari4OcEjNWWFVYIz
AWfGEaBeYqXOzxaHFK4oicqXwSFuPuM7as8rjhTFHwsiU/Q3bsdXKFcK5wrkbHIQ6Y1/iPgnlT4D
eXFO61PO4Ed/Pvt6rGdYQNT/plXV4DVjI7qJF/r7WEqT8BFredCG7EscmUdnBInVyZnTTKizizPE
IEl6wUQ+qcFFPdZaDuhauhC79R1b7oCaef0cUq37vGDX3qUTXBS1SI+vJWKcwAX6G/Rdt61G2GHr
tbm+REl+7QYUN306tSxvC+9riBw/V+WRrpmjI1jVu/WI2IY3ORVy7y5hRXDlVG6tOOy2hiu5VNTL
Wq+X9XDdLOoH40BqpfSpua+vfJq15mCa4up39m1k5ahL+HZTl9BxbpDxtjYPGSQqQumGsywKQPMm
l3yBmZAK+mfuYBqskyJH0tyCyjnkTf3BHHB7+Nlwa5QGy4coBPal0p+otWzgXN3IRL9nBkExkpFL
5D0BGhLNcNJA10OOOhwbI+Ya1AJR8amKWn6rqWtuKgKDvFp8Tnvnxcm926Y2/B0rSuTiZL7xadvX
PF2WIxRMbud6H4BSuHRu/WIPROs2tv4IxK0jogxVzhyjMeiKL5EvsAFIUexz8LNlrDJuqCxK08uO
TWJ9HOaL2YQ3FYLNStjjLhHDbTrmX6ouZ5y1boYRZyvWn2+U47tHSa1Sgk5vp3h+zEP91DMfQxaK
1nwuz26j9TvXw/PV5s4NZfp7j+SJjftguOG0ry3gIJOT3E3KqpjU2LK8GSu1YGHMJJWJSj8CCqq+
cUUuMOqYlImEPBChY1PrUtES2Yb8gW5BeZkbmxAfszxDlBm+Vvq97YbWtzjEn836hLt8xRxVFtHO
A4YcWdqdT+FinxoZwWRj/93wmdc3sXyYGsgrXaX5h/VipOhM/EOK+L9s9ePoeMcVFey3gsimdTeb
InFu5jMyBBQFc2/cGfmiHfy49IOpcPXz/2s9WYL28/+k9RSe4tb+91rP2/ev7WuXvf6Ng/vjj35q
PX37D9OwwN0qgbNuW3/h4Bq69YdOqcAxiWQmHVogtyyrto//898tE2WnSdauSrS3EHHxo5+iT0v/
v4g8yWXgDfxN5OlZNpYWDG0AGlkpW9bfRZ45qyB9DmN5LaXVT4w8LAJuVo70v2JL/98fWzHVvge3
dfObU/2vnqa1YkpBEVpaa2eYBbBGxbYmupySzPqX0kIdKPFZz3WBtil/CFUlJlc1GZfiDIxBHGFU
a+LxufIqcSaHkruxquh4lHYKSjw8Vw3Kh6oPQeafUK1RCkprtSh9HQZiSypKBnaCTNNB2Ej4hEoO
WI6jXz+FXvy5VnWmloIT8JGPPQWoQlWibFWTalV1CnXSHIQUrHIKVx4FrFxVsnxV0+pVdatmtUFW
CtWGUMMtUul7A/seXipSeKLiGWjy66iqZZaqmw0U0GpVSUMxAdif4lqhqmxQiY0zMpDNTAHOoBBX
UJAr+T80XIjUsFS1TqdsB+qz2maqkheqmp6uqnt9AmMIugzacYSj0GzsXXdwVUUwVbXBvi6fRRqd
OscezpYmv49WTDlnLD9kdDmpFVBjJIsZkV6/IR2t3GCcfY74ovYugaOqPlmpSuWkapbGicZkbWto
PyDHl6qy6VPiBJYEA2p+C1XtU6oqqKXqoQuFUW7azz6siW3l4J6V7VNJCRVpLOFS3FNu5gRL9ljl
923cxEdcO4uqwLaUYiUl2cWp7INl1cfOLR6W2nuRqnprqTpuGQEGagc5bfy1yku5d6Ls61H+NVUd
2PTNbzJp5v2oasQJxWL09hCRVf04d55ZXiNOU5VlS9WYB1Vtjik7p9gQNJc1S0mMU6tfuxxCBjmU
LAlqf0FAsM24eU/QABrdf5Uw6eBVxoJ8G6RVNRgTQ/9WSVkCDH4lWK075HoBNMuhKthmzdWTeUE4
CF+fkbXEwecZ315V39WF7+zQmGmc0nGzZxF9x7zXQXrK/M4skG70JovfEbXw6FX7yKmey8qlGcPa
4aASIxA6IWYtzH3XkF7eQLYQi/04kTK5ibBLiTy2MHQx7zenNqgbdI6OS6lmhnRJ3z9sqGzr6V4X
8W2BhpA8K+2ESnzY8lLBiTXu17wtvmIg3iE5JlHBch/TPn/XdY00GpsVFKwXx55ZKlivpcsSzu3I
K5JivhL4dGa9/pbKKdyb/YMlTQHDq9pNLNYeDGINRJR/yeJsrxvT1yWXLyS9tyeUGbQI+/IVhXK6
7dAgaqb50avxKw0j35UmGrqE/UXzv05G/UGNrxvu78R1tiRQyfLGb8bp1A+UDUJBAMRo6Ueg3/Wl
D5PvTlY8MjySTBJh12fRjDsMVqCDZmqMRbXBSEKolSjrJ/IJwxMy8m2mAgB+bFwMQoX1KSnmYZei
M0xbciB7zSf3KG7QWFF0MQYP/4ygFKQl924mjyMdA1TN+mVBK0d91gqmimvCTSeS+ErPBvtxk5rZ
U18M31KuLkuDUI0fzjYeNRim5lBAbjGsS6OhF00+2QvTlaUHP5g2NDLhYl/yAl9vEkSLGA54ThFa
pSMMbjWhZkRZImndYPu7nZKQU0M0p6GxtlE/3Td5lDCn7NyTWyDKdLOPs1YTOe7WJKn4NknP3ldm
eOO1tU+Tl2EACAFnp473WCVefohyQVWycff2QKqkbULwmrxNKh26+xmZ95qNBsJa6PEncizvQljX
aMxqHfiGI9IXy5cs0MwCzzvNPp1iakokC24YjKWFR0UIBfrGWN7rwj5RbR+P3eTCy7GsL3U4bbvh
BslW2rQm3uSs3tXEhwFMs+8hKAxG6wJHQqoiRtztXWYXt2abPBrOsG1mytXe0OIFWLSvg+Whcqgh
kwoLEyZFDDqCEiNg7fn3ZbgLpRYFOUQguOwEornWhN1+dvYxSkqExdSKIOiJJSYmdsBIOCNDV5fW
tIB0yW1n3mfpmyj0c2hbQbuImPU3dDSq0+/NKD8zIPEo/nd/MK5VXL3V1XjHzeDaRhQF0phBFyT8
g6+jpooqoI0zPMDxeyIEffSifY+ptm76cORW2X+fw5kmXBY/pX1XnyR65cqIlkPv9N/TqYed53m7
3nOta2LXn0vwwZlLJRAd7wC+0OAsT6GxaqH3fekLKE0xHK1MRueul6e0QAmlUS43QEQzcNl3uqs5
tybr7+08xdVNbBlfx0k8EvBz7YG3nWM5l4RmHVgCdxtf5M9Gb9HCzkx57EuEEGky33th+bHR8TCG
5NZtbTyy9uKIwxxSjXYorCqfQQ9oWKWTeeFI0cOmN9FPLk26dz8pO0rGGnMH5O36Yl18Fsn70pte
+jHTj2FrvoZNSM+E547c4Tv5Me6G0t8V2PByXbrkYS6eScxGHpDfu5ZKZdHzaJ/Nznc7R6aKkWxT
SyF3IRTFbW+7jzzlsYETvI1Hneag8qIYIgJRSXa4HOKLXsOBJr/XP1nM3RFTHflljL1NAyynfxxr
1dbq2p2soVQUuZ/jpQ+7TTNQ4UsqeTvMfrerDeO9kT4CEVFTOqk/Q4gnHjMtv/uY9bpRJzKLKR2G
74ZeUQ//sutm2oRyvMxYdskRoN3cSpI7ROttDQ3EPZn2O68BXucwsEVFckkiuiNJRoAbeFehOplm
Ju+ZR6KWneIETUvM4pHheN8l46n3plfKtBA+oeYfEOu8R4FmVC4ozczfVYv2IlKiR6fOHS7MFRDi
5kR4ytbHtGEoPeJE4Ca4l69GrqZ4Xn8KMYhcNb24VJ13N/cEsy3UUXdDpKOf04zdAFR+Z0FOm2l4
nkwYLHOv99uOLwtLSYd1wap3+gz8KjcpyfP5pRRimvdhYMDAy+vt3MRlSayRF1LMRnzbKNOMbBpA
Q6aWHnu3qG76mIWZUbp0K3VOIIrFrFSLdxf/9ZWCFmPRSR+Tt5JvslnEzPyqGM8uK9rDmPv0UlXK
wei2RNnbyBNtTXAZaWI/N9Brx4U7ax25YA6IRMn5v+DXAavPKNgQJYLmHct8B8EFEsakP2idWW+s
Ju4PLRKxo0zjxxKM7dUmyPRQ0VffWM5wwznAHCQ/A8PJ9k0ESaEu5ZvbZW9Lqn+lcPYhJFkNjeSk
KjLDlyZevP08eHaApainqifIV7DnjxoSgZNTFgj6QvPJB1e9qyqU3dBZ7FC+WZO/xz2rYCVLt5E5
m3YG4uyjbnSS6lKawzfRR/adTwGyoPRxdGrtqSi8+oGGaRLaZ69BjkYRrDxEvnfTVAm4doMb+RLV
cmd6eNrJSRyuHYAZJwVH1NAz3FHH0i75TC0oH4s7u9RhpLpIhOaRbIoWKdQBhrh8otV1V7XtbYaB
6WSYVnWC2upvSu5reohIIEZ6jSgpAY5MxZFsMIBnSmvjaIXc6rXBxVs1wzaLmdmYDrrHtES9YThJ
fdVB21AHa96JY2jIXjWby7qHt/IOH51xFhoyhMpFETG5FMdHkLTbqBo/aXOBUyWbr5Y92Lexy4WN
SvE0p/NwHrltblIvL4+pLrU9k/TbqchM+gJq2u76kIVMpnICTghd4/AG2RMZirK2D5QpN6k1hydu
FNe2IxQ1p0Z16sLlYU5leJqy0N2MuovaqDc3GaXwoJfuYy6Bm/ogC85h2ujPhWfep4aFoBM1XSai
eC9SF+Ncs5Gzbl6GekpvmhA/FAPJYFTXrlr0+6mJt6Yxx1c65y89tc6NbsF5yKbqqYHzcynq5oPt
10gESxe/zGOne8v9oi8JufNFc/DKIgRNRG59ghQdYUnoHkZvQXHkEE4NL24bsrI4lBJAVK4bn1Qq
MTO3TSuLkbDGsqK1fY1CmgiLx+R0FQUVv5RBq2boH495Wf6NhLd5v2qEYOFwW4yGEBHNb5UQ3W4i
zxjPajKFg1UqhIyb3Jbfx7KgoOmASjR9gVRFFjNOojL6/kMas6pi1k1VRDONCuq1pN2+Jr05kP5p
DT8B6b4P1xA5n98GKwPd75vXCCrD3ukIsTIyTXVsuNeeEuzLrUqyWn+wbhKz2WnARU6DNcXywkBu
A/Qhn3EqEPNA8ayCwgpJSlp3qTp5+8HoPq0s+pXu/nszqpL/ejhryOIsIgCGjmbboHjujipyrs+x
bnQGdhYgRLWtNtBfG9k2dMFlrO0m1TpZnw1jJR3Ddff3gz4MoErQW4OIWAa6qssz14LDse62frSc
I4MsX1XJilXEFWKIP3cxnRGRlSXTYY61u15Vqll4aGhJusk5TtQPMqUp8oew4OPSFpao0iAkUqmL
kAex3ljlRVVISrmr6rGxwUe/bjT1Tpxr1tixQCvFjDGERbLS6ombaVFj0QGbCnMx9omGVmKKfqjD
TNX1WXVitW4T+mhN7ueBERyTCjVnZD91QOLiUp1mSH+RkrStmrCYAmOQlaoltx4LpQJjfrKcTMim
U1TRbmts/qPawwg/nGx32A3G2Aad2qx7OZ6rfS+mF6l+NSTLtyd4PPmly1r3Ek+1yuRERq6R5tl2
Pdsi5jrGfn3jfEktoq463qQujJ1EvU+aDA3uL7I/TyM15jg1nGOU0ddZN7YqcaOvb4KxCwMk9+Vx
fWhZ3GrnswwFRf/RhhyrOnSKcabOILiEiOXUprRqMkPNAUuN3h/8uX9o+l+5A39JF0hVq2dWoW2Z
XxibQTWY/RVy06nd9XjdrIdkENLZaEu/hF7PMjxRCzF9GQhXKcLDeuJoLBmQAhef49ih9dCqd7C+
ofW9TI/QH7KgwcDAd7J2t4Sq2yMlrImIK8ujQ+NgVTriYUWYlgC7PnlWylAiHm1rNOCoqK5wqprE
a0c440LZITLF8KrO9XXDNf1zb4aACY3+1/H6Y3190JfZuAd7iurhz7/DxaEv5CJx3A+iaD//49mW
zizOnf4+1aqtQmQycMl11yLmkVF8YG6iHkwlxfaiJeL1L78pOxoyk9qse+svyon7MNUbIuJU81ek
w75GRH9ajwD1/OwC+2b7uRl6xWrht1rUzvBbI72khVXbu1oroS5XxHmYv/rGawf5H4cQSI8+Htvj
6LFIRRTw59ObZqftMqtWOB8+2/Vj/d2AXx8jCFUpBv/c/ONXYrjyJ1kyomNzr4O1N4RJKNT3WtSS
U0PBk2W2VdxVWC6496H61/FbghJTo4tL9NDP3WYWN4mb4ued7qvZxual8vrCdXBa0/y8dZcybrNb
Gu4JffWgrd/m2l78y+7ai0RzeHKTWB79dZD80Wms/NI6ZchT17aY6UgyZzUdWRhDye+Xvx6SZE0P
Tf1g3cR187KMg7kXajxam3M/+nS/j0MicY7eoNFT452tnb11j7CX/SRFcqJM3O6Ejbh7fXzdkAw7
begxEe9O8C4VGmp/anzhAiJCfd3FxA5nxyXsKF9Vnko3mqq99XCKWlaghWo39/krUlp5lkqCum5o
dDuMTep4NDTMf3Sf/34SqsNVyLCekzb1t4MxWvd/Ob/XXYr7ziajNbJdD8ndyo65YVz+8nvrma33
xq1ha+bhLyf/+ju//0dj1DqS7zrero8laGdYQYMI3UNk//kC1z/pnBpv7uS49cbTx2WXdjFd6VUW
s4phVlnMPw7XH9CRd7f/35H533Rk6KUois5/35H5UA19/G/b17bKk/JvfZmff/qzL+N6f9g8lYtu
Xzf+RuHwzD9M2/Ucy3SJrxJgGn61ZUgpFFwUNhI907EEv/WrLWOKP3TLU+0cm4KIMGmr/EkI+d+k
FJriH20aFAK0aXSIOKoJhMlWsTq+vT7CEu3+89+N/xgSuJeI9snlUOnsBjbna9IMT4UlPKZ8n9pR
0gftmmbbTlJSCjLIKQD5tRQhi15ahndu4ROL5YXFrds8EM0FlnBh3VxpRmBWGPpoYRM/Mt/Obd2e
pO5/S9McTO+Spcgu4YqaFsveJOkaFEdTtYtuvSJPP/iZvtfb0vxISc3bFZOpHYwFfOTk4IOZMfPj
eah2doTzNm+96IDlgyqNIQkpJPgZ3GGZsqLJ/UM9+Qe3jOwLKT0bh3ZEJriTGLxQPDExpC7sX2d0
ZwFS6WnX6mSCm23kY2OFoUBB9xD2NLyj0bmF0Hfoujr/gHu4Bf9kOqcmW04J+lki/Ywa1yQV02b0
zkXCAlzE00c/5souc+RKmn0cJg9G74TFePbH7kUzERB01HOiNPUPWp5Yt2GfYiXhfAmcsXxrMcFg
aiEKmEhH4whN0N5oxqToFLbYo4v9nFfJdZZa/EzmGY1czO1m0pCW1uCs46y6DJVrBPlofm07hFEe
kehnI0K0Y9hPzD0tGETNGQCadSiRz+HyC09DKKLAsIgeCvdFNc2vi+yuhfmRaDn/YmrQUNNwfDT1
tDwtOQAER8+9Gxf9G+2zne8Uj6x7KeMBYb4bZ4uJg89tLoOctQ0jV7/Yg3ZB+p8HcabWx9KHju3X
HyXM6oM54I5ckpiuf13Nmzje54MMr2FHl3sMRziv8XhoS6t9WCrjU1kvoFha93mqXOKz7GzYzay8
HtF64j3Sqm3YwIBAPDZu/UHCaRlZUDpEyi6UB55D0GS9wGMl2ghzUmIemjyFj1LH+6Yo7yE7hhfz
h4Q9ydAQOctlzpZ6g7zuoWU2+8gHutN857SM3fhUQ7ncdr7e7zUyIZFegghf6tHbZGQY42UiwC1q
3wzeLtIqx723spTQTvOlLoz6Fbtles1DWT4AWqBmoVMka4V0PsWK65bO9qms9XJXufmdS9r2Ppvq
iPPekRuvmdEpu9o9Flcn0usLBeFHD1JLMvTKIbAEcxvviYaJL7XhoAcJzQA0iY2nz3Qfwhqjhiii
s4FocrCa9ppME8lxvYXahlA0VH0E33seIdtku6LGGLoLK6KHppLZaVHlCXoqmlI9JnrHCVR8IDj3
VgBhfaii8K0YYM0KV9f5XktvgyunPMQNcQRYUKjhJqhIG9ooSFqnnVajI9cM3biI/2LvPJYjV9Ir
/Cp6AUzAJICEluUtq1hVtBtEs8lGwnv79PrQEwq5hUJ7bW7M3MtmkwUgkXn+c77jHw3t0x29RxlW
5SX2V2lU2lsulOpbSdBdnjQP1F5u1Eyq2to7xFX8oqcCVorn0Q2XXfS/JwOrvZBhSi7ZNnhyXeeY
O0N0BIquLcNA19ciMjnpSCROrWanpIp+Y+dYbgY67GO0r3U9mNUFG/KSkzPVZ5l6VOYrFLVlKuWw
ooAvfAoC11hGnsneTnOvfu48WILca9+3f9QspsGAhC+Qp/naSUcHbBBTm66w1t4M7la6cLYMDohK
xoS8Dad8GoIQtEfjQT2SWr8c50qitmm1s5DtDbmD9A7dNlg8iMb1ATsyLaK4cqQJhs/H/DRcQcaR
ySPz5fa7dmJGI4G51YIk3kUg6hfkrH5cAjDroY+NVaNrat1HMr1SWhHLYw+UMol88pJguUHM5+Eq
c6jTyEdm1yrQrpPiQELxYbdWlvwjPP+1spDFIDeRYNYcsc3fRq0Nn0bqQbm2vs/PPRAsLnDqj+mt
zH7SpGlfqtZY5INgpOnZO12w+RfwVA1q1AYJOiGIun0FoYwhgImb2NbBJM4OnJ6XgJI4i9zxxy+y
cFuXLr4cQzFcqMu3yCYREHaVs9L5Gi/L3qsYkIF0A6pTxPCSweCgtKBxF7Xtn5QBjq3Xs9+T5DSa
G80K8+bv1AjSpRljx6wiLFgcEJc5Lm7LcPEYJcbW0E0K2kleLkPEVN9oMD8F48YcIRXECsI2pQPL
HBWbZHGsFgH79Q0/+m7w1L6UsXsCXjJcGa9qHGH2Q+Xoh9bNeT1MLBxWBTZpCPqUZX5ANBTpCHDp
TYTByzhDbu3Cs/Zo84zu+y8b5+HSseTA0QbSqzWVH8QivqRK/GdKdhzI4LeaboYxtp+lLsJrEGLX
8hr6CmFWI0rn/BK1CJ8rhVw/jDyaVWoFtFBAAAEMQr5mRiO73saIg2JZYZTUrNg7JAZjUBLg5K2T
tFnp+ll29nRpwLEuA7JaO5lFXxNDd/BFNoQosdZY6ba5LvuFW46HoIZCnApRLpuU+UqQRen6r6fU
zVCr7IxMMeR37M9TufZdMeI5EwRFrOrNahy1M5vQoKwnJKhFn9ioGtzOXrSfJjLyzFNsjhjMyhU3
WFIioOXuXChXXB2H5hiqTnbpUK4nFUy7ehLfo+uq8xQpYj+WzeLD7CqVxiOD8ZKn72A8ihtO3DdS
iL8zDHIAfbln0jFc2bldX8oF425rz8jB8zXtYLTVh3RiYgMUUq28omdiY9MB7NauM/cOpHfDbPax
T4Q2ZP3e0AxkXn1+AauSxjMYhnWUaeH7GO8jUKHYPs14bbqGvhFzT7TtBM1b3Im7DIfnOjPUe8e4
KbNLco9Raz+kr72wLC0KPpI31wi+leionIxjSu7DtlrTGk33RJNjYiZ7SH1cm9xF2Ocric6zKqlg
2+rkHpaRqv33wRk/zbFpnowwEysvOjmBKX51pMhps+z9I9HGJ1mG+pGKIRx3TuP+spV89wv/lyK9
t9fpfnhkbTE3w9GppKpJPDq3eusEGVW6TAlMyDK42Y5HkkopyGFjYqybEOhr4Q7xobWHm0i77mwR
5VmBuy52TrALJl/9lFrZL2yniu6xn7TbDkVg77eWfYl6Pg9b5ByhK1PtrFLti7gXf3Km65S7QaAd
fxStrK5yiz34KoZ8urGZ6P7Z9opZWhwa/raiCIWZ0sST3zYnJ7vFadXT2FUcvNGrHl7DTWx7Vvd7
yGEUOeUtlDVQe1+v94x9YYTldz4qnIh1WECUtIC1+VN6shLi0bKMfoUBEYKolC0XhShQZZQrewjV
w4mu8z6rSyfMtr6zdVWG4z4tX3j3bsBMxPgMGY+2un1ri/pq9ns/r+QnHc4W+93Ju09uDaUmn7Jz
yHaVtbpBpWXSI0L/x+TlvxQNnWdFBlxGm2+cuJLA3vNAW2gu40ha4P5ENekk8oXOLs0geOPXmOo3
gcn522q9D98swndd+XNDWsELjixWPNnUnSjc+UH+Osiopi2vMJe6xjCvTmdzhT2pD/+aWSEkzH74
wRJ9VBgdP8baumuu/VV7WX7LrG4/ivbMesQKIqkMSkR5cnoZXgxuS8KAPaOd/t3usZGkNrtS8AMF
biqj+vEbriMuD+ciO3GcVKqtde2P5TMEBcyCM2JmFWigLma0LHALl5qjURMkC00KtjIwGldHrNIg
1F5lSwlC3dNTKCkQzH1N7Y0+/i4kfp26N8Zd7g9vZV6vywK7iTcSISMbffaxP+8j19V3NlrGEIpX
XyJWEJb+06cg5Nn34A9tdfLHId0CHBO+rWxYgBFuj1mNdAXdAL+sGb7+Vaw5ekzQabp56sWf+fsH
/4ZqlYAKlxM/o+HRvxe9Vq8mCIELzljgOY+1rl4znZO/6IZvaROsiMycsWSJctFL/9XRNQywCNb/
DPb+TfeyPu+VXjxrjamv8oS5iKJpyOWOMyMiSAbYaTZg58GEIuEXU/TP9PDfCHHvkVzBS/Fh5Ex/
RUh3qUXfAs+GcJcj8SKHcE4cON4y6SCNTgExlGwMppXuNojSf4cNfh9lVCxRwF4W0ZsxTvEGJDEI
IYJyho3tWcUQzgF1kUKp2yOjc/rXFaPh1i4dCHXteDBlMh569pZrK8WpL3TnqykHbU0UziVJiRek
85tHida4qmXImW4KNtS25QxjXTJ/o3oume1RPNhK+n9vE50iedcSovr624LdfKvOA5aaRxcsUPay
mQ06vlEf8yEJADva4jR0hzEL9W3cgHoMCqHOhELVJsOiMtkyukgXsTKiWCFII3chpeuduyl5xWJB
6CcW4S3uk61ROlg4PDbIKo5uRupuC7v88QDWwBsBUtATjYLv4SjohdEI46370HoN8smU6Zs4kO+Z
Scguh+C8Bc7V9jySNXrRIcIY0PRWc58ictVaID8imnjGqlM7PUve28T9EJGzbQrj5PbqS9ketCdM
RVqFjwJAIGCvhU+NEb2CvLQ6f7q0zfhBQH4zEQnV+wQqd6mRBnb8g5xXNqWP4IW6PQeTY5zRuEDc
OLRpuyHSmsAhh96x7TkVVwrkbUbyaddq5rYepX/weWeRVmLW2HIGXFRx5OAOoq5JOdomGPSLcAb3
4NsnZnPiYLXlry7CmknR7E2rqQD0dMqObbh1x1C9xr385QzWlWf3mrXxm28VDpMeZkGD/iQcZh1s
7P9+o5yQ4a4s4h2+VEqqCl4cBWmlubLcdqc3MwAc7mP1WKhKcizsGh+fIFQwdMzx0MZ0Rk8e8oHy
kiPxDnOPW4+nNB23Y0p1apk4hwpw1zaOtUvX02tqZ2LvjWm5dlMMJXDE3QOYDWBlCQYPeuBq7ATt
nYXnOWwt9jgpm8jUNyF/VxxH1lY/o/LSC2PV6hjQPgNEeYiMfVFb2qEtg+BY2YG/15pvreXQW3ku
EXnMpxwCqyc5jBK3hTusxnSgMWn+IFPNwKmVywcnK/sgrNI+4La3yYW01tbm+xXFnPcNbDwieDgW
VLbiIWj7O2bEj8RpLmYLxgMzHLVrGvso9jIPo8wJyXqIqfCSsIgq6POkM9jXY/ICarHVTfulhxix
8jrtBsAqMtqbIWk/xWBLoY9L6EcmT/rUYN+acEryen3VHUghdFpgBUu+U0lOUXaZ2Gg6XQnslaEv
tZwPwPRALi/IgAxbAa6FxID/gqsSnJMx/vTZR10O6d00fxww4uDDQfHFctF3xOLi1qJ7dpQmvNlL
SuhsYWJOBDtFS0pCZ5sajGPkNl8GFYkZNiu8GO4WUf4aBcYnJMo6a+09TZaA4HSsPLIhaDG5tEG1
0S7vFxNpq5WKrHZlGb88FIkFeKhtUzM0CuI5XTCWA1z5n0IrvfPswPE+TZQyWS/LNsXqgTIWyODo
1PixvHrsFqXZbHJ71BeKxk2Y/yVkRwvT1qDI7eoR5Uy+3A4zwtZkq79sqhqeEN7ksKsZGoq1nXIx
RrIGo21890OikNDmMwDKCPelc/S1wKXnQnYAAYzy0vNVkZ2/6EUTrSlcxF9kTytSNlSzxdAJEsOj
IEQE6uLWqYlO08crakVmUy8FW3GeQzINSWR6nICpr493FSavYkqucVbumyH/KTnrAkEnEuECQ9Jo
KCxeSFJtcc4uU1W9ehqIkEQl19pLYHiEn6bScpp6E2zLU7y1U/dFNSxoOVLIZD7xXEOsLQ7pkP4U
DbeDiY1C+OW4JLV1VhqW3dSPV4M5riZSQAtRZL90cmBl6dxLPcLBl5AEJi6FVYtONlu0dIsMu87i
LedZ9ZPJu4QuTI08v41NZTq7rs17IWfPYk2LnPNHKL5lpL7RDT0V3YcgbSn3s7hAFSUC8Ufv9D91
sxcVV84oiw3poq3t288q4BcmOvMrV8YZairoiQEMDLazWGl7t/GZkWXfktz2ADpjTZoTV3i9pOk5
Wwt2yotUJwLaNfqeGF9BgUly1CPtWsA4Re25BFX0CLviLhVUJVb4TcT+hs3RjWcEPOUztYY/DhgI
tpXOW9ANTzkzFIFEUUUF3Fb9EJraV+jTCSYSAZ0tOuiSbI1gmQ8wgTH5qo0yJVqCtGoJ60osnNbg
gRUXVCq71jdI/r8Bxf5EU/2SCgdq17COZP9a+87Oy4bfoR8DOK3GsxZaX4DS7xMI2S4KvzvduLlT
v9I96mnj7KMD4rWIcvQjqHartk1+DVoBPrIfsK7nC99seHy4DhxUnoSJbMoxYe+FtGXagfFCWmE/
FjFYVGAZUOCwTX/kpf3oOQX0ebSBjEbwNt7VnaBl3FpMStumqbvCno3qau8oxtIsLigI9Ligm1ej
6Egqb4U6Oi0abF/INqS+HeLykV/fXE4helfynyDbr6D0kAMrvpCBr2ov0u+51lGrqrNV4dnU6Qpc
TP3IQyXGc96UX4Bxjr497vMeC0w0ZK+DTeN2Y3hUk7Mva6gIGvPkZxT7DNDIErwspxuZ7kbKugz5
Xfn9h+iowIkM9o95JtdOkV3KqThq1jVhyK+Vrxm/ex43V497itorQNcrH8t6OWHiDeg3wJK1EYHJ
L2Ch4+JMXdh1aK0dl6bkQSRqUVY1Bi2KaxfK1u7U8OhLPxKvsfVCOyFBS/SPnD8+oUEDnzIQQ4c/
+GU5RsXeS6UJHHJy+lCS9njbt6a9FekkB1BbvF79qTPrCefjyOPp7VvZrmGGRytLZTq2rh/SCmsn
KygAUdY2a6W2c9obDiABzAiyF1QqO4VyL/r5irS3GoQi6LjO3zeeOvtxrTiVE3Kb/GytheEl7Xw2
pog5cBmKTaix9MJExLSe9duq0629obA1Tv7wxXz/MysLsKrq6EIYxh2KqGKk/VKOmG4QT48Jowm1
wwxAI7AO0qz0gxUQw3CrVchSAqpdowGOpam9XUyUDEKy44xZqTZfhGOLVOXn40njsTKTUq7CtEST
xSNLAk7shWGZiyFt2XjiWday6BedT/1+0MuY4o8Qoy1OWXuI9SUMeDxOoe2chnhr4Y0G2qQhmOOP
St1DOlckFRRFtp39EmBNK/snxzZ+Zcnv0u8wvCsmBBXsYNPXo2M9GhCVXLsnEBZkmySg/kRLqo3R
dtXCD032GAa6pCUgyrHTyjrofSSqb1PU5sjlotkH5dxaGOI2rgINz4QC+gt5D7No+2Rfpva3Xlh0
G0255C03sm1UxsbUsBz3XfcYTR3go3abQGDxMSBJ6K4HfwJMRpx582CnB/KSB6Tt4mHLe1HszKHV
VqKJ65VnuwXkmOx1RIWrguBReImNESh8i5vZhdpTxMei5RmluSUucdVL8TDUOPMKVXh2KhjFYZBY
y6azb0UNj3RUgmNL3H1VKoBq53MYItXXSfxtfW5Wa72u7zJpJKuB565c3IV4Fwxw51AKlhIFaBEV
vCFoYJs21cTTKQkJA1nW2YtYyrsK8KS2wW5tDEruFF8/gYnv1gHN6sCE2KNI+SeLvHSZsVY5EzWu
XensFPxpqHxvdPEUVwGSFhYwxadZsG6TENwDLSOKPml6XV7Z4FZLt3Bj0FMEBzgd/cYUbmIafgli
t9zHHocw20vx1AfTZ22nDve1lT91qtqkSfmS+vRWWTaWd3tMOORh4tRS/xemJNihBjP3jjZjVKlk
a4LBWcQd5+2ye0Xtb1d9+xPV42Gw0u++IRts5vFi0pwPCswvUxCsHWCdJTQqnPwTjpQYC7OX3QeX
H0p/hpzEyoOqX9k9++FP0+3vkvbklWf0OmYSBIUg5hnIJlocI2jn5SItoNQI/FObKsDRWY16saAT
kL4/UudDvTMI+K5iTYMiAhZm9Jd1dfeRdEI8jSCdOMDp9BKkvf+s+e69tvwL2wKk/wnCYUZ6S4+s
lcsz7tU4ia0Jb5EXIyhIq72NlYhxL6Gl1zpGBb44FsEfAE32WJ1dnXiTUTD2I9R9M0MgnABnA7FN
cWkWafVZ9Q13bPJhs911huGEbWCJ/rssZmOx7bghq3J3nduYe+x9bGfOTfrmDEwOVeyw59LLn9lE
7UEv8D3kLmsLZO+ZsuY3povrtLZWlekeNK/9A2xx0dniRw4EOfSC79IHu5R7L7R+WX69NuP0OyX1
G3jPkJiGpYE53PX6k6k7TF992hg755lIQzPVQBiCeO06wbmE3lO7NKzl9Su7PLEJW/nUDu5Zc+hM
rTi10o+ZPLq2eS9s/zB/r8qOz1kujuxYt431XnoVXMN55DQcDN6toei3fpgdg/RSutm7Z47XXndu
XlvDUdk6U/dumu6JK+n1ycocsZBFlDLalKWHrD4WzevG1mSJXAzsTKocuj+LVEUFJhoCEQu85Ngx
x7NVsFSGqXGX4/QI6+x9QOhoLLKybncCUIHNnAy3ePCprXhK9yGB23a2CQ/exe7by3y9Wg1BN40u
/JVPNC7oufPsN/VnX6BqkbjoFg4Wy8VA0iQXE5ywHTTJnTWGEZ7UildLyptRoK0XVlUi05fPTtK+
kUbk4655A5g305G0DIHLdaarE1XE1vIN4+yPyLaIV0flc+09g/F/KkeF6X3cOIqUHNviRV/ar0DL
NzQQHkAXnsuqtXDjaA+SwKC/+ucoQqnSXFiKIGOibZJEr4M2fDNVXCYzaxOe+dVq45tOXRNaOC02
TXUUc6FmrQmwlr4guCAupRlsolZ95wkDV1UWEpnsFe1ZsRJCTSEyYi5BM1ycJ198Imzhvu7MFRTy
tUetge4F26w3dzmnZKDhPcujaK+BM6wb7hHNGGkWNLaQ0vZtpKgPZuONA2dqxm1M+sT3Nfi64N0c
pi4FjirILhqAF1+Sd0/s9u4jAjc0AbDsbskHMLfx9BOwSUqRs/t84zdaBN0G1YN3GtmIfqQJAHNs
ZbnvSayOleY9JbAi60a+MGh/72NM5vZw5IQ9Jy70N6OXxKDGP5lF09YAd3/kkV8YDnGUvOu1JZ3K
R7Yep7ITe1Ovtmlt4Gr1HybqQ8H+JU9N8lLQRqLiF+Prj3qQO4N80kKZ6dbtf2dwTKkRpcCSMns2
Lhorqmy0r8mov8kvvIymfKkVujtixHfWOI8xBtREXNVpylfmmJ8Te8XW/9Rt/5mI1J+4VC9ZFm9i
O35m5rzvyRfFI4NW/BVeFl30bqvl5cNR7YohFd31yZepMwd2rHsGdDS029/IMLupod8z/lVp+q1K
6o+Up17LilOronez6D/6RgPOLqxVF7u7OE2vEyNYK5/t0ma1KQkrMDNdSqA2yo1WvGP20gleTMu4
5lwTS8pvftZF2aulqqttnr7oTNIc3p9Y/q/R8GC+9OOP4AQC86lO4s8EB2rgRjvc+qdwGp6kg+dE
y86TJY6VVfyEwIyquDvaFKBZPFSk8A4OVc2rkJlprD8ndfiRpeYBti56HgfclsWEB+yNFOqJiroV
pvNF4ZbwfIvZeQ/vmmGK3uDYn4pLb+J6nawnDer2qPG+lAGtkvEJn+0Dcele8U5ZTExEcmyeAQz6
JufWZvW0QWmPpPj81Ly2BeenW2b34M2XQYoU6bTN0cnn0xcVowl+VPdij7QHdDbmFy/DfDjfLL6Z
Xv3gavjVRhVyIOGD31Gjgx7hnECRnyFawbXwAavinig2pBpo+bgICrK9JnsYgvpKiyL43KbbOi/X
jV5ckmZct+7divq9PVqYE1D4A/Md9pK1TQckIHe8u86sxvTtbJy9TJ04R6N59bTyyxrULqjgRqXT
yWeKWk/TUxrXn+Anbnn68BQeUjB6b6P89L1xP9jD71wrmKQY5lNTxzcfsvDw0hvlr77ddFV96uv6
XYnxw22NdRp7r0ryyAGPSETd/B7N8CxQwRmLbAt9rmDDQohOle8HqhFDLdjFrkv0r2GygS8mxCjR
0xAfpgyj4/wcqWnrE2FasmKsoWRwMCMR5mLMW+C5MXG9Z5uSbRZwkTuBPIpOXOOF6dbZg0GHO+DA
GWcXiuRVdDz2/RTw3aejjvxQWPUuMypuP4QnG3KbJX5G/rtvUPxOKcNgXJwypfyv2gbWM6DnN6it
d8e2N1QHLJgOIJerZV7gJo2KjaYpBGrbWzuG+DP/veTHnnXLO5JoPmPFpvsBoOxi/gtTYdzd1A5X
ofJOtEHeIDkcOHbsfBW+mKm5abr81V1WxnS2DRUs/EFwDsFMmtjyqCnmz/MXDWn51rrBTLD+MWsF
fT91HrlZPLdq4xLb6OFZZXeJpYSilFWcel8mbefsau2bPk28yT143gqiHNU0KzHUjBGnV2tqt5Fd
bwr4RHUol45AFNGApzKVL2hgx9lPiFI79wZF1vHI62Dod5XbXTzfQSYUe8IaF5jF55FWjkA122iy
9uKdREm3HB8dsOwhHHdSthcRfgSzlNnnP1Evv1Bb907GDJQ2Hydwv0rvhRHNLvCTH1/Is68IrIKB
2ku9/gVQ++YTTIe5spcZCk4LtdxglKPVyWqcWCKLNN4i4VFF6n7CYqWvlgl5kuBTj+m/xMMlwBoJ
+gEyV1v9rZmOmhTrArYBJlAAX/7SElPzY14yg3p4d1Kiqkx/nKVWXxzZWEuPwNIhzneeyfKIa+Js
j2rXsJ84kGP862n8//K1/w3IYRmG+/ej+j38a/CT/4/ytaef/l8OP1X9M/4XJMc//9i/Wz+tf3g6
SrEnBLe2Z7n/0cDm2v+wGYgJaQrT+C8tbMY/IOK4rjRtz3RdC3vnvwM5LPkPj++mM0wzdSylhvN/
cX4apjsDOP5TC5vw8H1iSzdm9yk1FfK/OT9N3Eep1drVrh5oPVOjdsbkwPrvDWoZVQCu6iCEql1Z
DaY49dAqx19pLI6HGvNHG/vlI/CaWxuUdJY3UXzKarjpYY9sSayT/LGsIfomCGr1QK5PtrQ9pIN/
9EP9qcoHe8Pcz2Ks4+wNvY73pedQxPMe9Wl19GoMgLQc+fxjLkRtunRDsCRdWebIvCe0xnv5yzei
r0rm0XMtsEuI2n3KQN6d8ip+NXOKxHrNK49J3bH7rz2mSZEGIKPXxLZNiqukKewJGMJDFtMZ0329
raiD2ZMmJzWlv+IVRZ2IEVLUMP6hI27F7LktyTqYxUB0SROHRiAOUWheb4MhvXSh5z/aTPzW+uiz
pD5zdr101xIyHRiQfN8kHVt1KuTJExzcGM+UbobR8lyxmOWmFZ2jSguhYdKEQY/DRJaO+vORIf2+
EtkjosdrQ390urYthBZRTivIAem2CvqXsa0YufRb0snZ1uz5zoXDaZyMbUaT0VwqlOsHEuTvQTFB
WKy8RwXGDdbEA7wwylsfnlKMHwRQkJFUSJKS033LLBdLq7cschoWiPo97NkGpfVlsWbYwdjG5P9V
GJcUqc2OlM8640NcVR2KW0KFB3V3JujWLFroVsZiGO0YUfI/ygZ5uZlb/xLMUlGPXjqkG0SIGp07
PiYWYT+vzbaWtYQAm99yPeRzw2vLgbxr1t0MN015Ezjzn+gdV8OPqkFeiABTeRH/Lh1yDoJ2fW2a
caebfByVR7oSrBUJZhGspupV1wYuitqPDT/n36gujQa7qZ1ewfqhBE3Jmhwauu/oVnd4ios+9M/G
5DonGTenvqfaR4xmvxptDhKW0XnLGBa4GXO8AA6w5QRjMmF7Md3h5lWVM88isMjF4A+9ObFn0A7e
82gU3HTIZSeG/5R9EG2cUPlaG0bn9IpsFZAjSrbcwwO+ENNf+gt6DeWBnjFy+FO5xw27jAY6fgMP
6wjRcU6ZyPXoDCuTTDPGg2rp9JZ2GcP4PZsuuZDukYTrsHSbhNg83kYbkEI/GCjJHhk77Jjc813/
5TjvRWR091Z7oySBoFEnpgM991xUB5pghQlzaPiQ4km9t3WkHRhNTkgqgbMXVh6tUzMn2WXmr6Ub
byA7EKAL+4yeUy6BU2awV43qDkOyOUlfn+sa5cbwo+oZiXGZVgZdHWnznFctXbmm3yEx12wmU+Ys
ScLETlF6XVVaQbqeM76FDjHX3ORUNeF7dpZ9wc0DgaRjMKWZxrSr0gIRlcamTiGEWYO3HEkprSFz
rIqczTpilSOxTzY4eyHdrENA1yObtRM/CueUK8HadlnIDDHPCuDcV0R13S5Z++2Y42XykpVetz9O
7sPfkDo3i82XNWZvb6DLelsf1XEa+kcSIJSHWOgXfkIRjBfC4Bpq6k6MLtuSE3smz4uolbG379Lk
K+wUXtMx+kbJihjClo+49tmp20mzZAIPEqbCfsVVaFekr9nhZQOnXWvZMdTdsQuUeUiXLtdZetNu
HIzDNKOJbY5sp7EBAla4Kt5It7snCcP3xCrQjirOZEkuXzWn5xaFdvocUwDYaz+xHr8AZZErQ+v2
VtpxlK9ryqDcbYAEL4GPFT5kRDrbcBuHTG5gqCE17Jq44KxJFdYCeQ8PugbmJAArEloIt9rM+2Zv
Zhc8QJUZX5h2hDPvjud0SLH2txJQ3XBMKobCzvxFQyBTPqEMNxhwCAmBfhvbxgoFYlzZuJLWESCC
RfZpWma9DJhiL9BMOAoE6UO2GTwTCxqMxa2Q5Wttn/lewxon5AJcQXuODY/gAcPgvvcjao0Kf9Nm
qGukdeH10EEGcDX4ibCjte28qIbfgerOAeL+UqNjbQWNgLrKuS5ES8dV75DerwexbTqhreOAqkyh
Me7O8uApnqeETsZm3gnlH3o1zJOTm912ypyPutCdU4k9dQOgF7u55esoAOXWEpQf4dGEweYkxskP
gS21VpdsUrMpr1hQIV1DzOFo9UzNZHFxOy08ZUmwpXNsnmNS4ORN7vNAj9ceRK82Q+wOqVHFz1UN
gTviraLlWkn1lOY/d8345FlRebTdMN5kofwmiXUIKGk5j40atmVr/pnMyD75NDduMtjizBfK+lzW
WXWYYpamhsczMwXEe+oN13jejnU+fOhUt29wjs23wS6l/3E5REQGu4xeiPm91cps40X1k8Coi1LD
140lax3qpKZ47nPnSTltBEAIjqWvvnjbd8to/nZD2t2HCpNilcJmYDgrO5joE7OQTVsN7LXz8OZN
TXwI2nML8nPL1oxfOFQvNS2PmxToDVlEPNd/H8aJas+O7hEoJ/56yNWwsmWwLmIx7XBYEcQaJloe
jI/EJCXiJN4TtL+RecarWSNs9B7+GJgRyxwlkMSfTnQYJvQUDk8tQeGd4fi/pRA6niiJDoFBC+Gc
IaQh3J3H5wnOMAJn3oW3RpMrx2rv7uBuhZOYy6bHb4Ft+tdkYtog8LbKZlI+VN2QGSgULIldFMmC
mA5QknZFI6HJTMn4w4tZGMb4FLWjBt6hfUojY4cRjyaEho4VI60+LKvhxmC1jRkcI0ONJHqqbknb
3hez8rcc4e9Ef+7fVxlHt+Zg0pyj4T1f2n3prgbe5qRisGfr5jazMAUZSuBeasCOjtAHZQjsI6Ly
ae7FjJjPQzl7eKJ+Qu1Um56s7lLw4S7jGWM15doIeVq8FVpHA56W24tQ2vZ+kJdqaqpzbtjEtM2D
jt2hZpFjb4IdgIVhrTyzXSfF3qDSgPqLlRr1me9BYQ4HO0L2Tn4CnMMFbTHk6A5qsJAetWMhuAqy
NPmlqk1/AQXWu42y+S0ncXfot74adrSp6kje0uxOHgdgghnWx9gI+2OPukTLzSnn3Zzybrxlk4UX
Jm68XaUnhHuaDZYMj6CiG14LUbYkgydWVEZARJZWpuP3j4rOZQLi1nfkZ9M9zk84yfV7O5B2DLrH
339ADXsZMbM99S5pDwGaa8kLt9v5QQloXGeEhEVW3xYVpsdQIUk7fKcGZ8OzpvGizwUQNeZ6rIFI
6EWZWXu/QDgec52Xtu0/eCXmTwAWdIj28L+UPbgPPTCZtwg3WcoIf342Ne7e8k0bIM704QwIDkY2
av/G3nksOY5kWfRXxmaPNjikYzEbahUMmXIDSwmtNb5+DjyqilnR1VPd+9kgoMggQQj35/eeu226
QTzRVl55WWa/6PZkv/hJsiNQpnl8XYUIgpNch2M5QSlBZ/qSBFwcJIn2h4KBXESWDLqBCJgwt1OV
7sJ2fCc0Ll+R+qQgZHyFcLS+0c8FRjTw4xqtxrf41pQequ/RyO9yvcSkVTrR1aNUB/4/Rlp1IVgo
mgdY5SPDQQM5TB0w8Kiv4P7pyB2LmbruLFeXSobySQiUipbTv0tT/GmFWePMKQXQZutxcpN7txv8
tTZrJ/RM+JcDAdAOuNJ6HtoXExSxVzXNe6ISqJ5A3cy9niKBj0iTmPmNn0fv02CqD5aBygmKUXjg
ERfthgExU4SbaUB0ZoVDtU8NegB+V3x0GJdmJJVHSdgbh9bY1zNFPUbOV3FX7QvvnGfVfuSpRShM
/o6c1XGfOAGHIDzYHamPDkdI0Fw45DWIUzocj3nQ7TKBWaryen2DPQcyH45oC5lPXHbujrRF0gms
EYNx776Q/p6S1gTDaqbyh8YmQB/kEZdhiK8pN4pNZrXkJ5gks6aOde64blrAR4j653KXrzVLckQY
rZ6IQ/tIaBUNxIJACm6s1TaIdA00qoTbBMg8xme9wjr3Pf5MHSh7pC1CgY2TWSb1xTZfHNtrzkhs
CH5dWii9Vl4YsnrJM69CyMD4Tmh/pXFOMsIM1M8ZSaHxhq9NUpqP3G7OdeWEgIgGc03xhNghEZAA
7lJic3TaPYZ56DUDwwuDgp6b/MxCkB+jwyXgVMkzWqq9gfhC0jZheNamc2zKH4y6vQCe03YZLqFN
U5UHQk12WjY8jpGeHUaDSxeKYRQSdGB9DGwMFZBW972D+L5taix4VK9qWnEbLA/PjHB/lCW/SJZQ
nSfYYUWJmKA2AjHzGUOh36eMRPYXrfY/SweuUDQ2z33u1xs8098DnrvQKCWOirxcw3n4KCs6qEnp
YFkYGSJswpAiZO9+nsqeXiyK3iN4CxIsreABxnq38dJFs9CixogcehH4+RgEoSHBtwsosxtxR9W8
B9eoucdGMuYfmE/ALpbHoLEkjdCWDaKfZVDsjGZeZMM+ArG02JThd9cdyBFBGY/kwhgPsWORXM0n
3giG6QCwhIx8tcQ1E0dGNw0w9dYuXHc7eMh+QG28Q9/qrvukPo4zJfcoGbxzPcZsAptk8JCgqgey
ljhSkmddQYhXthlKrzx7QXlxRNbeD4X1CY/tyolC42qR33VA934P+Fk7Nk175+sdQCpncjeWxWAm
w/QZni/nvoLVyYlSfKF58C1xMSIRmhfi9nPHYj64iGd0t3lhiHkgoUTW5FOgvUqTjtq8LbjkLe29
ndvweLi4VsAEQRIZFBfxyPGYq5FoxRU+ykRwk2zQxmoBA6bU0ZM9NqiOKi7DiMgN3TtCS+4aVDMX
u/7quFT8rbC7Myt5wvROs8FwwmtudCQ4W2hDvIj7Q1fN8tgN8HsoLYFk82lSo9OFi0IrL2nvHK26
g5QcHzkjictEZuZrLiPXwjl2AkFgLoD+UdLmGu28d8BdcWTa2g8GoL7O2pigeeA8MbhiN2G/0MTb
iCyTmKjSzNNf7OqbrEmR8+cuP2REM+DJgX5T8uEw5e2LxoEr1cGpoSODXI2LadY/GbkAJQzBGAWG
aewQuqGN7Wg1WhgczrnVPARGJ9ZVnX4qSFGZHET9dVHsnGBjyKepa5yDRTb8FhNwtypD1Lp6CNOh
8M1VT6Asrjfa2XMA8KTflhUDqhODjAm3clphQqdMSFKKAbiwH9B1WnTw0sbbz14Y0E5Br1g04i6p
iEK5NtO4p+P6nifXzx5TMgFJ3mNlIpGLARvAJSg2ftBRohqoU40yPzSFZ27bIQOqRJpyVvukwFo0
yWc9FGtj/JCGOkPE7bgXggpa3eY0GOYflkE8X+REn0EnnXMt9/Y0R770bYEC3uTB/hgX/me7J6Nb
5rCFzJTOhN1I7hqz9Y3IbrJ5sPyYTokuMPxqiUwgFBm1DQEdzVqiXt+aTcQYKU1Dun5bMELZrme4
2u2e27o4O+kYH8i9ZCSTERQiWu2HeWy52tEsrMMqfg8ymsNL0wB7Q4I3KckSnFafZ1evPyX3uQWq
En8K+X+MUO1m7VtIEOi+CT7DyQrWHu38PfkTZCiXwZZI2Ac37+WmN+Ef9vReHcOhcwBNfycrqGgx
5SyySDxiqW1SGUO+gZhpNJkYb4ZR07ZBit8M5CsaKkoxUxGfc6f1kD3DIae+Rhmt9F8mGzPMFGUf
VC8urvCRaubV52G2nwMQmjaGYYvjrLoSsvF5V1qMIQacWh932IuJOgpGKPGPg0HZBhymtm5SxLPI
D7MGBE4QU6GnNUHEKYNN5dLuL+OZs6jyz3TPbBzkXL7I/JSVEJGBucoo1WRuXh4KPY0IDyGGvalI
g3Myp4d2aH2NtZ7u/aCfrJA+cm6gJZTZ0U2fNWF/hIVWrMHHeOu8SqmFGURt0hKf+poISCAjhzlz
nr02AXAyMDYRpOiWA6t6mfBDnruYMcEJBTpKQdLumoUOW/r3KR2nu75ALxH4wbch7cKT3+ATwzB6
hq332DrDpetDAwxY0K1bOt5Yqjnd8pGii5eE0xP0zg8dbFZq5NM1bcpzA4kT4y0846mohl0nupPv
lwsgU6CVKsfnCDjcwDnSxMB1AiQruOHs8/+PYPw7AAvGw02AEv8aYLGMYNz9GKNvxZsRjOVlv41g
CH3hg1uODaxYdxxMNP/9X4s0+X/+Gze2B1TcdBlFoLvqAlG70Svc5UUgJXjVK9riNobB8IbhCUea
aMJ1gwHk/2QMAwHcn4cwdM9jJMSWtmWjwvRs680QRhVb6TwgwLo0POiCysExY6I/2yOrv8TS4cEE
BQcQl+GREeB41NtCTNsaMjXGLptqW4X2Nwsp99akB7cE9DQhAYlqYi4JPb4hMbFm0+dMgNUyUeif
vLwCJKRmcwkPc6tmO5/ah5pTk4QnL8Z/7O4KdqOCMBAtPlRZN+xUQIeaiKaBY6Zm4XHmxyj7ruA/
CvujJu4CJrstdpkZwFzSQtSWEMxmG8iZQpgXjDL9RjNvZ6ukrUGWG+JecFYLNU2Rgm6Lag6x3Dr0
JwAWCw9L5Z+YS3zNbWJ3Fkhsyz4nC8NM5beoiQp1GTRb281Rc1Gr4CKPpKlw46zQoIHeUZwrR7G6
+qJ4SkVT7xCUojaweihfr7Nuh50xGZ/ssqbwbi5sugq97OtELcZRnG8FOTC1JrvhHERQJOcGB9dk
a/F4dknPSnEmohv2QS7039tsetA6RqCdOUdM6WUwNrv7OtaD3YTMRAIHWLkaUeg15hUi6voX8p2h
ntT6QcjspQu5NZVhfSVL1CYtvNrqZRw8hNSt0TfNOdYba5nrsqDY90J8oae7dU0t2tYDdBATs88K
OHi2LYY5jZDoxikpTopUr36m2KnepXNLtvwd9bH36vcL5jkCL0e9pX2wisGhdbzwu4aO4phPcO6a
PvqPtsibrbOkIHE+dyc1B8vqt7nbOrMcrAX89/sWtc9t8fY6tU73sMfSWu95ynYlnOnfX/Y3b/N2
s3rbwAjRmavZ1+3JGa5w/ctntdWHe/MZ1OJ/vq6m679OsHG+/kf1BlmNb/L2frd1PTkiewgRu8JF
S8JBvB2W10NwW36zWS2OOQNVekcRVS3Cmir3NUNm6XK5RMv1pSb5H4voyiE23ZbV5hqdKM7cZSe1
5XWn2yutCNhsi34ipNGAAvyf3/bNutu/J6iW//dms1q87XP7NHmLun+RwmzULmrDX+13ez+yJL1d
nXiX26rbS2/rbt/tti5pjPuaPhZn+HJMGOB+V9R5gB6JGFytYFI2Ra0jphmXWFytI77lzawhF/LY
FNzHnUAN7lSMPeiCbF9HCwLaY7zH7d3eLKr3Sly40hS42dHjYoOXvfzzCY/CoUW9rPb5q9epda8v
VvuoD/L6Drfl26vfrCsygj6TWi+OAzWcU+l/traky5Qnop1K0rfSUX9djlKHkrLa9MusPS14TFxP
eGCXV/2yqewONLZwkMHsi9zlZjEt40YRjn3kl9zzX/3E6pHwy06B2vVGx7ztqi/Pkc6xkKglNmVi
2GgqW1guZDs1IayQO7TQ6m43T82jWqf2U3O2ily6LasX3xZvbzMsscVqMVw8wwilbApoHJ03bFW7
8Pp1JWcSYm/Q1ZZciSihQNwJmHwq7fk2+at1bcIzsg5eCY+jeg4uR8dYLkEFeExU3pfaEojxUFq9
2I+YXCmMIz9iwBZDNMCJ69udX1+n1mrqtGZkdheTcQClnPaDmsAu4tOXQb9W0Mtf+KoLCFMtqg2v
MNay+KAD2DpCZWlOamK4uGxXeWzIre0FH8flUJkN4z7lYvgM9ApjuwQXjxNkQmvHzUnZxpVj/DZR
68LC/qrno8C9BBToFgrOkL3Y531zVCHMinCq5uLWX/UMgR2nxRmq7KH4ECbFqQyB52Lv6ZFqBtb8
VPuFtZpiXIbqN1e/76Syqf2ZE0at7NS5gww7O5E0CO6f15vI6pLcKdd+O+C+UEdCEUKRXB0skNh7
f9YtgKuedVJzoV3/Njc5XbFNuoLeV0Zq5lqBUo15ScajBUgwmgrTDgvKE5Yeb+RUNdhAKLaN1jw8
KyQtKG6GTJcoOtuukc17dUyqY0ZJAu9Pux3J+kWaGEE8yTo6pAuOZ5S42ox8BrqtkQ+ykA4t1XpT
mQxqmbra7yvV8i2yIZ9Jyl6VjOOvzWKkdKOWb9vV3OtK9SZqmSqVszOM9u71/8y0DDeeHzf4JMxn
KYZsN2I+nJeO4G8AVEVBZbiQhNPBPIjs4IjAPhrLdjUxl5aXmmsUjFQtqxfd9mlhopOLpt7zj91v
+9QOI6rGrPtUvkh4U5O5i7inqlnOMjSJ5ZL79pfbJ2yEq6KAXvpmH7X3v7FO7fL6X9RL/Gj4HnhB
DRb894+j5m5ftR+xsQFOp0iwfCl1tG5f982i+qKJtrfnx3Z5Ct0mYnkI3RYZagAXtTxRROvvzHp0
OGGXR0uhnma3HdXcSDYckN4/XnPb/Pq2UWrmZIv9/g/VStAWvN2bf6v2+ZfrHBryaypCOwc2HlUt
4Mtq0gY1b/V2Vi1jx/ttp7ebG3tJjPvX239507e7/rL8OvvLe0Pl4qrDov761v+0Xe06R0VxbMT3
X/7HX8/+9X+6fehkEi+MP8a7Xz6Bmr3t8stbqC1vl9XKX17+uv2XjwO1xGpEdoLUYPwySf9YzNDE
WJU2EcPLHrf1txe4lu4vjujPt1W+1Ronw04zc61m1ZYuleL1XxQExWPe20+0XE9qMkKpIa+TSRIv
HHA1q1aqzWlb0hu+7anmwjQUG6BpFUkDf2x2SKsAY7O88S9vZ+RZczKGEoapmlXbX/+TWo7r+WXG
UrdryHOiNvTHy9XcL+95+0jq3dVmfu4nTeTtThCpiRDFeK+uldsVoRZxs4n88HpdOH0M9OG2FyFH
7saPIKomyyN+6Gu6w6FqAQ1L4+Y2QfkXrr2806FbVhaPIk/8hlZWfGWtn8HKqlm85TZG1GIJC/1R
dwTrjt7Cnk6Xawb/PF3ipWF2W8zGXRyfbCkRgS2pnY0MP9PYoYIwmUhjkAlNnfWdEVQEJcvgXQHI
TzwHGSTuous/uvAezhEey11LWlSIah10Dddwwtsw4OeR/rKF5g2n+c8T1cOfI1h/yDfQ93d5fNY7
9AtAVA5tmJgnx+RhDqppnVQxwge9Iw/IeZfyXWz8Ko3V7nSdRhjnjqgz1G9E1MyajcYoub/1XVUp
QvVis9EetpVDtdwbenH6/4Ldv1mwc8TfFew+oV59U65bXvS74Fj8Q9rCgNNjCddzlK74t3Kd6/3D
dSjKOZZnCf4YaJF/zwC0/wGZVtq67rjClI5L/e+PDMB/WJ6HdhkurHxVMP8HsFnBJ/uT4Fjajmm5
NmJoGvfScd5U60TvVIwaBcVx0oP0vidR6Mkn7QqDGNUODF6z8EkX8SzyAfyftpNQyE4HufnloP2G
wP2vvMseCmpBC8L2rex5+RTSEzqHiWMhJGzdX4G3faNrKC1FfsxTr9rhOnzuKRNBghBXmwyYHfLA
u9ph4BHHrxMIRhls4HBjGe5DeyEhGXX9qrJ/lY7/xUcykJa/PTDUS/El6q5leOZbJXatmYZbShxX
BqO0WJjJFdW7WVAscL9nbaw/pGN3AEBFpK8ZfLVscuJg71IpksaKgcYnP2fYtMuHbm/ats8bAHFw
vZlRRXgrAKm0YU/1cRFCtcF2yTADJ1oftKE5QE4jkj4Y3/3NQab6+/YbIS7nbJOcUHKp8/7pIFea
TpewqfOj7s362XTpfIAVq7dl5KOqQG5r+DUQx2Q0DqK09ox7rlAlOkVbXkgAfIkK17jPDfnBx/K9
/ZvPxqn+T5+NE920llA26S7n+68nQNu0iCelmx3bYHjyKbiRdJ8eqbJN+0Anxq3xGF6ZzOqT7XXA
xm0CxoyhOqZOOGIgT+b7TLsPdIal/uZz/dOJ6QguQj4V4Z06P9RyTH8hMcfokksDgTbRTceqzV24
Woyd2BrmISibl9bGCh623hard7w3guF9mQHxI4aEOEl7FndZH/7NiWkvP9OvFgFuIYR3LmYEj9+S
YvefP9LUCH0O/LE/mLEAkYrW+uzUGTF9Urvz0qh+Tv07QA3BIylw8QtW0+1EetN6tpxol9U4nXRc
l9fcKhDU9EjS+jG1TpMZHHMyXj7UA+OtxK5gxUvB5krkc3ZivTjoVS9Oz9hXB5lYxPWdGO9jpQBb
tGBzacyIIFAHytHc9v70tejIM5OaN+6aorjgBOjp3DVH2yw+hYvADZ0tT200b6aG4mwgKLMo6ukK
X1BOqPvjytjqSAs3o0s4kKtEdIuczvHqaDMTTrQacoiOuClf/u9f3LDwbPzTARaC9Vz3ZA+QG/fn
A4yIRSLkb7uDMRASbWTF1Qz8c4Wrk1E3sz7GVQDcoMJKMPqE5xFjfQaAkj+AfKHOPQJgbrVkkwst
OHt9/aOm7L+bKg7Q1H0fwoLvPjEKmfizfw5991tZgayMosnj+BqIxCwK5a5WfvLbZB2GEmbbaDSI
qbGED4b1kEjjxZvC/hg2rn7VaiZqDjJAQBmre+g9B7RaSBhdo4nwXk3S0LuiJaDsRRrCtnOKs9vk
T/yM3TVtx/HQtLZ46a18egz9+5G4lIe8zcReT2bxMjfkIjV1eO/FJTzwCUUxJw+woQDNVwFoAPn7
njyUei1EiRG+IMwKjn5+LPP4aFlzctd6ZXJn2F+nzsg3I6btO8oy+m6eu/TIcNVGR0K64+Impsyo
k0M4NRbAQcAcl0QUcB8BuVzh1EV3ImrWmREEj1kM2JagZB5tDU3KeTrndS+uOVQNMgOvOHYepF1p
m76sUUgbuXcZwqpGVVe4p1Qf3ZUoSnHkwY6ASQdxQqh4cRYS0pnDGNSli3DJtPN00gCvEfdZIv3t
zANy7y9537+TZSFP6jdyCEZYV6EpNku1h4hv/ZMdeuKEAhB6Eg3cS4zRxMy0K+itfOtq4Dd5qh69
yo0eKf2d0bmasG+T6NHX+ugRVSIkG70ilZDWqKZV4hnFs8+dWZKNiL9XGE5wsaktXwEqTlesM8PG
QJxL+N50MdzYtRi5rsCXRvERuRxihrL9HLVBfmlGgfkES/66cy1Gh+3xNLngfc2Jp3ysBdlW9hbO
7zGNLwjOGL4jCAr3e3hNZtfH5EgTPSwEt1k5PgF7BcxpC5K09RA7OVWJ9dyhtM+dOj32ISqCAg7f
gw+ZKoriiLzq7stYV9NDh3DwoW+z9wSvnueuNQ+zGM0nS6+0+2iwaG+wZFr6C0IrDrIovPuJUWi0
E97JTudjF3juvZrY9KCPnkTCrxZnL5evGxKb79H2gyTLk3XgRHD5zeW4xwQxX9TOpqdDjZW5tfWg
rexIze7JZWuCx3qZpNmi2HHgAKvFqeJmClh5vLNqB38Pe1iE/JEBLE4EsZAh4slwDx82eE7yEAF+
QheGG4z2pCY6acAhCWZXfdkD5ml3SCXVPLO8gxLqPKhJS+bMabKmb2opq+V85ettRhqOJwbJoEBE
YfqsJmPvf5Kzm+8mbtqrBrWKv9JiXaxcAoLqFC/YPFblg5cOMM9Gr30OcpfMpHa+QPk4xZ3pvReR
7uIyaoZnkwKWKIL3JYOTh9B2p0Nnx+2qcBpA412JVchrtGuHR3LVzUaxHv2q/CQR2EfO9yFKonft
xEmsw7a1Uvu9sBFjyCJzj8KCxNRVlrupjPFbWnTeQy1XqWt8lhlsjB5LfTe97xz0U04HX5V8EYfx
AFK1+sPUIu3yUZHGHRw/1KYgdGLC5xoLZ/yQHu3UrrbN0NqUB+1LV6PojNy63icW4pkAJtV6kjUY
qWqY9mmWIMMdQIb1iLuO0D1/GtzadhDw4Ki06E7SgftETa73WuxROSOFMPNNVo/+Y5hmn1sT/6zF
zfeQkSCX15AyClLwNhrw+0bvsz1jkYDOJ+Nd3DpAAKamenDCHJXj8OKPmoNMxZPr0Q59RoyLfJOm
wHF8GdylYdS9Hs0U3dVxzoEQEC1xRNM+wHn7YHdd+6C3ziYGift6f5pTab5MnMt181HqGnCwzLsS
UjWcca7AK5cjJu8h2nf2mcqovZ9T1tJ0d2BQjOVpGMbPVmPNO1IKrgzyYp4buEk4xH+i0kT6WyLx
s+L5EOKXPggzXJPknH8K0hmIbkA8aNCg+snNYp/kULHGwSMnINIwqa2Bd9drLxTZmd/vQQZosNvA
fXDLGbQqMW/bakq0tQzdg50WdHaFXHc0hfe5z4AwMRUODQ1z2s2ZrHAEUyfTwhz7oya+6lpe014l
jiiOs/WQd8U57hfiR9SGl9EU5zaUw8UKQILn8xXm0TkvYu0DjubJy6zNYITTQUbg1kG5XOfFzUCH
LN27VR7tLC08zcO0C5P+Q1RgICG78UU3k3WQ6PZzEoA66pAIcjpq74MOslE4FnuCC1wGuoP5QVaQ
VWKBJAduoVuOJf8eohbWKR6s/XyWI6LjcEK7OxIXda9nEuhlOt9FQKgDQrGPCcy+UykzWuB4VlYT
1qdLuLQDMm1HqAEDEoFln2bYbXgW8rj4pssi2ejIzg9mV95VqVFcde9HOICR9X3zI40a+5jY9Y9o
qf1XRItAnvTuRWe6J3ua623uZOAN0xjOp2uOT441i3PuWjyOJaObs5G4ex0e3kO9aLX63LG+INQv
P0Vu+L5PBvtkNnCLBqvE2pBm2toRJm7uDh1f559qB4SAbMA3SYzTR72CcAKxvYwC8rBwjmoNjsjE
eRBxVuCg25RlWeAvRQ3bukswZwwwSrp+fVQfXmuD5rHsPKBBpXbSK5iFNrr4ddtF+p2HnXsOYDeE
3kvfVzW3gT7C4DLy9JcWWmtcDdVinQUxBTuII6vV7T2JJpjarSg7jyFIcg+5JlnfjGh1vXnwzOo+
BXh1GJsdIwjlsejL/tCPP2o7L+6GQg6b2a9/lrM0V0PAAzy2y3WG40/ElbaTQVEf0sI0TzzUwP7x
4609wTiQE1DGCxPXxe7KrbADWWz0pbkOJ75Cgm0XvFGhHY2Ys2l5j9ZnfCrPRbXnDDqanWmvvDkm
JN4IwNH7qDMH2CYjZD/SBjyPxFHnwmDcFgmXdkl7MPszpJ5N17hbThNj07brKHZ+pAxjP4Tt1ohc
Qulb/Il1vOAYJnnqyg7faSTjfUStYtUjuW48LLjdgDqxklTz6uo8DBug+OZLveD7AmJWxq744ENe
IKfcezE67FvRTIr9gMOXjwO+3cvrnXRk/K6b9J8wUJ2VP7nxU40Ws2sm80vfa/N6Flm5Exr5H/Af
B8qdfXlOUWi/pDaXbgvGC5dxfHUal7Yp0fMHLSQZWy12XT9eeLJwiHt5DlueUb2djM9dlh0TzYO6
NTh3Mg+Hc+nY/SqdHCKDM8gGCIchyYf+A57g/ofpNkdqD3eyLkeCnj2gI1nunA1k5fidu26r98Zp
pBun1kTD4JylgbqvmgnPi9OorDnj2LdUr+rKc917FmZYBANpHhGP3QXlptMTcBRZO5wdd4KDFtJN
smqDRc3/7gkDSf9Q6rvIzj7XdMjOfRAFFzWnJi4myc2gQ44FMqjVq0q3tLMHnKoyeuukdiFI5jRW
rbYHffXTbRc8rT5dNTumyqg5xuskT/n1qr7y0dXC7nHpfk04y+ONrRfpvZyjTzreYwiuVwFk9dGq
HsbUcR40EIdD4ZdPemqQUkIFZ6WBHH9S6wDD1/gferlvSlOjKa2JLZaI+qlIQvTr2ODUEqQQklYl
xiG1GBzsHAsOp3GOezWLto60yy2njPkI5MF8nJKoWCdpjeBzJjGhptpyrEyU1KMjxqs+tBe0rtUz
tD807OaTK8C3FFOVHSwibtd1LaqL9JJ3wh/ci2jlUVoDanK9DHZ6EIqnNhH6U+iINWLa6sFvPWtX
DDo9MCPYUpoie75bLh9JpHjpHuhuFBfJ/XdN3A6CaE27F8TKnKZZ108w8fBvq2UAgPoKm1+1kYVD
QGsxnzXGqtdGlk7rhiLaydKCJ7OT9X420WAiix5OPQ07bE/zSU1IweyyX5bDCcauDMZ5a3CceWRO
zo9INBNq9APaVQT3lf2Yll1/crmIzrTLyX9fAMVZ6TGyWsdAEIN6PzbV1fBBbQMc/KjpM5cDFOwN
7YYjlqV4i5kw3XZBdjG69GNdOF8RXgVnEIKwnmKHd4suPZZvftjgUR/iqzdHV5g0a6c1XmjhHcAF
44fko05kFK3STHCLBPDf8hSQCx0nnsbPVRoma3wLH5BdE92uk68bRy+EDVMVMI8mbbTeJ5eXynrE
Jeh9Qx78xZ3dwyD7dzjgu3U/fwKkOm+cHKxj8BKWPjDxNi72eGzpAS75JkND6GUzHGKrfaRx8iFc
njCpNezxBDc6QX1ldTBEDE/gaNQhoFvH37c+LVyjCYiwQLjtD0XOvSK4gL88YurCR9Kf9Eb/UnRP
tPNJzKpA5s4jrRqC5InjwXm1tvvx0FsWEXT4fA+pwzVVCbK09aJew2L9YWkusQN28mVcwop0V34w
Cqc9onkbfVroMkidI6U2lMLpJqamdHKX26WaZPYGxqEDX8r70cx8z7hr9sjbj0K25OVY9qMTjd6q
rZO1UWC21/JSYmHTsfPiyk1MjYiB2MDjoT1pZtjsiqp3cU+mX0evoxG/lHcyQvQS+V43PG3rOxIG
bTN6GwecPpggHCUFceDwzmAY93SHikz89DnU5QDZatZ4bmuChkCbVF+ST2ZcZg8gsqAWQnVeEGMr
AqHa79w47rkNoeFDhnovtQAY0OBWBzMrfg4IAOCS2sZOjJ79PnDMq1dhRo9ajwqoQzJ8Glr0r0Lz
neOVHxEIpqcIH82FrJtsHXoDOOWqOeP3cTHZLq2vvP4c5UVJtoV1p6UE4lTECZNb9AXte4wtqpr3
BCtgeu9TH1deokNmNZ/otCdnfPqEmYM72E6uGV611NvgpaivbZK6u6bV3vfcfvKIXns8LWGNJY8v
6ZfEKAoTIFHtQ3xJNTTmOs7Wa1dGxb5xy/IxiqgYYhLLugRMr+O6dModA6nitAIDnF36tDToLL3T
Ratf9MEs0fm3mKbzioNo/KZuLCEPbOwU6JzA2nz07BbUaYy1XTYnpKzhjvse9y9bvzdT4T6EFKhz
zXmQMQmMk/6lXDLU5sC1znHqMeqp55+hfgLK7+WjPjt3M1DzNQJye08YDmEtvYdXfoDukL4MFJUP
WhT3G6rU1X1RRc9AvTfa7MsLvxrOGZt6EgG67lYmlJTjItu43eycrYSr/0iASLUTvUugz/LcwLL8
zpts80hD4VIkRLMkDZ8+teJH6Qz+uyLOd0U5vXc9BKN5YCDym7qKQnW9xIQRUbDA2IXmcd8akXZA
97VFOWPmGYjPaXx/jYlOrsyguu+L5ppoGVlHMduTiTZtpPs+3aLqAL/bALWFSJXaxNAm+GYLWMZB
OZoExxQ8NzO32Pnu/E4Jo2xK1zN8UJRXr6IrYrvw6ZafZZf6q1F/KXLS4og3geLXMBxcZqmB/o0+
ZelaQEa/yjn9iqBenmbagPmqN2x5Usu5AUwhjMLjTWyh8oVv0glLLBKGf7nZXwQMt70H12t20xA+
SyPfi3JA+ut8chOizRsrNZwtlJRdNuXJoa8y3LDLDlSmTrBdgU3YgP69mgD6kERgNeljRj6n7+CW
jibWcBprF2JeomOqgSt37ruS0Zou6h9zHMqJF8sT9BpgvmX2BaZ9sNLMRnLaA7yfjfsm8zp6mprc
ugmYCOEQHRfgK3nyiXdbuQSzkPYZPLqLjDN7Bjv+rtalub9p46Bcrsa6Ns6TmDfmvvQG97mrGVbx
evlBx7z54mFVfpldpNYBYLV+OKIWTEikkNM1nCLCXVxyOhKCOAIvxb/Up+Qoh/ohwBvPD9dRyZjy
42wRJbGa28zAwKllJ4lkeMGuPgNSzMsyOXnF/J0fm2SNXoMxPxClJo0Y5WY5fTSG1rsO4WzuU9g5
dBTXcTTzNK6bgh7gZG36QlLWTamsdGlQ3NtxcyeLIj9XAFY8zuSNpucee2EFA8wm1jqQTzknIKdg
8Pg5xQYf8uWmYbzskqT51RSF9r705LBzaSMc0zboHz3Ng+xsz+23MQn37tzu+7m1nklXKvZcAjlk
sTB/X+T+mURG7UvnU72zpOiJoA/TK49oOkp4ZUsa41+CkhoPfODCHa1PfRA+Ird1f2DJ3PRtjexA
c+5T3+wvOY6bVa1Ph8pqnK8ZeEW6XpgzXZ1COs6VJ29kQKfvKPLSoXY3BQa7o6ENGN0yXPzYcmdo
C9w6JsQyPFvahtLcvCnKAVJ3RapW5DF4n4MdQTzuXIMqSKkHFmKjOZ12cWst2EyNZ23o7P80UZfR
oXSOuMljOIP5fSJ68UKxDY0egrI086azTQ9uAnH4XLd+t12W3IrhuC5r3WuLkwM45KwdaqvDxDrl
LyF9hHXc0QsO6gzzuuyLvaW3GOdIM+lomT+Owd0U2y7UIFhBuuZ8q2UzHe3P+QjWCJqzGEdtFdm6
cS7NkgPjCes4xCBC6rJ374Y6u5NxHl1ESnChq49nRieLI/fMu17E3f+ydx7LjitZlv2Vtp4jDcKh
Bj2hAuXVMiawiBsRcGjh0F9fC3ivLCqzurOt5z14NF7xGJck6H78nL3XfjRz5zsBJVspsnxX0vF9
SHSlbU0Y50gyIDM73VOn2IxVpHt43eafqs77I469BHFBraGVlgUiJAa4DXyFpMFj546xulleOuyS
AZG2NiPPS3FEQ9P4lLKlRB+aJUKXtpRvWwFjI+fJ0L/XlsBOXJZsYa334VRptZOVtM5ZPONer6pD
Z5pcY2PD1DOa3+KpLo7mNDzzbpH+WPicgdJ+BlLRiY3rTQMm384M0kifDwYXGEtEtnUSfzundIdx
7EUbSdyY32J67xkj1ZPeXfqsvdLmtK9AH9wuvy/ILn6Uc9HRgY7am5ZDHRJsac2gxsCePkn3vPML
WKJR2u5tXt7zFBcf2ewNFzzAl8QkYqeYhvcIJ9xDV4fkUmHntAYHROzIyAZ8371PvhiuZbKH50jd
L6ELkcvERgwd5j2Cdy5t3D3NRJDvPftnbY3gl6DBDZFGsZ0IsuNIEOGkDsu11jzq43zfDZYbOA7h
bOPQfunDJC9oPGBO9QTD4MNv2jgg8bO7yboH8hrRSdPm21B7dmBNDcSWinDMtXOg8tzZhS3pP36E
adEdihP4um4be/jMppSXQwhxF+ee+9m8TizKdtjeT2aPUKlPn6PRjO/gSJiXtDV2Ti30PZIgG+Vl
VeJG3Ro+p0jfNJ2jJuKDnDh4Shp6Q9fpwaw4/tMqrt5Z7anC9eQwW0nxrZ1PUxyfOzw7d47GrJki
SZEA0oT6fRxRCblMnh6kYjm0mla7Jo3Gg5rRw2DTDBib+eaJ0Dh2eBuRIHFKjJhKbJ2Z14/C1rnI
EoRJV/qvw+jXQW024dZoCuvVFZhsbIipBjCFnQw7v2eikpiXMUx+9VbmHCqwY+eie8IK1330k/7R
teywboFvXRq8xSQpGFAbZnmKOrJ7JPN5lF3To5E4VlAiWARboPd3DoCKqqLwS1pxnaPKPflj+SaM
RF5tZS7sJ9MHfBFawI1UxEWopY8eD7GLvRF0opWE4A2Dbo5g67jHmPP/RS35WbY/kY1JzRi2NI7S
3mwDTrj1DXpxdx7Jui7s0rjF0nkjY7MDQ2C9MarQaJ6XtQKNQGlhNAx8TU/RXzK5+kyvwrw9DWIz
wivZsztoLUOTlMZJaAQ9W+95VSHDxuwDEU9Xg4Liai03scmK3ETdJRyoCCvdI9eEsdQ5dhg2V7Hx
MpAgGYQJoDStvtBJzS+RVRhbNWi/sxB+merC6sUCaHCvgYSyvc8VRqEA173MNP1JmPmM9b69uZkB
WaALj+4AZBXEVXjmFYGpxjmxnSr7rq5n5nmY4pGU5fkFgm1+kdhCtwWR7tvaqIvLqIGhgKV80xJK
Pqkv7CTbwXhtRvEvJ6kzKBa2OC/5uCe/fcMvxOTASNDNuim4F4eNnXarucRPZNF8jtOq2oe0LDaO
YsHgDxzPhWIqQEIFDIo+ounnJpiBTC0idIy+UDOQW3SsOlXvwt4eNyVaCng77C+zCZCVHbEa7qTt
kYWSMYjvi/bVtADvFPCNCNQtGDFlhTXcAF/PPktyqtz7hiSH+3a5WZedjE8wOpT06I73DC2p1evW
K+7cZUwt4Ibd7PHejGx59BJWeOzSGfMzI72Xyz03BhxVcugu2sE5ArpgNgpctW8yvhcWN6ckWVgk
WeBRxl4aeCIoINPsJOHapb2UTFldTqC+9Vo0GdukILZVE2HCzh05t6HFp4y3+pYSCu+rIr/4Q0rO
hA6KmnVv3lu4EGnG5irIyvm7dK2IE3LuPyNGvxVto3+G1lwAE3GKvT4bD53i4J/nXYUGJR23Kq6L
QDQltA89+7bA7LHS+peqsItlau6++RjZqPfPrm5FL01rXOJhnC6RjexOJm4HmMz7IiCgCZAJDnto
sRfJ3OgTd+5udnAJN5Skdwb8/5sYEwDNdr8XNFDOPaWe4ZbGj3SocdeBea4pQguP7h9S9IbZpkln
J+gtE1JQrfyXBOeyL9vtQO16JZvsqvUAUAyD9NxaL+9p0e/T1Ky+j73+y44ANJdFeQx9Nb0QPneh
tfASV1Z8HFqaS+v1sF4ZcNkCQcmxr8A37Mw8D09ZBEeDi5srXqWvokEj6tHOCNSSyFxwMgXJA6PO
AuVT0ypjDvWtl62xNdg3Ngzjm2uUGC8MwPVdhltl33N2O9DZ4tjHuJM0L2LGSSAjKoROBXAJ0qCg
RL4Vvv1LUzPfyjIdXXZrvoIX8HfFbM7BughbJVOlGM5ZYI/tF5Fb8S1vlA6HrybztWCy2SSmBozd
tW9YB99kWbYvhe6Lm7TMt7R+dJj/PzupHb/4RM9uZBEb8Ot8ZAKLiFWsmlfEG3/rbC1kTec/8tb1
S7SayKziGMyPTVx3Gyf+yRIEf27TxUuz3hTF8A5wK9uNSDCEj5q8cysm93qm/+fdlLH2aZhuNJtL
QCvc2Iuq3V+OXes9fVXaly0NcD7yyV/OUdyxPh783MVe9df9IiZiOWqsxEaikJ1Wq+gq3FxvfC9G
G+vUF6Ot9ZOyup9pSypZsnphhsUls+pL13tGWkIM9533xF3U4P0iR/3r7qpMXY2gtctqJImH2DFX
rs7A8Spoc4vnYPnyz41NTMq+TpnVrobT9QHWB/zroRYT6nqvEeCBCe4lr7VpMMylWbi3x+Ft/WG6
fm99gFQv+ZPWP+FfHjCtEGeBY31bzaQEbvFGaIn821daLg7TSGozveYG7UxvAUbIimK7WnWZ3ZXn
9d6fL0OpUahGLbUSbYA/31+Nu//yvT9f/vk9azWK/HnkbMlUYz7YUdpbxVkuN3+9c+vXmlYtbj4V
nbn4dQaXMc4Xgf0lG6RDAImdI8jw02AYPJ/W4fP6C5r44ZuqOo3uWKnL6hheH9edC66O9S4Umb+9
xOs9Q3pqryft1/rL67fWm9WBvN5ThNJhgi1Pfx5u/f5fj1mONP5EhX4ux0uIz4qzPRiMv++tX64/
6GJO4NBRCHSsnn2Gn6e2IvZl6p1sv7qzsxppOXXRxoys7LS+zXK93P68rVl66JcP1fpJGhd/0XrT
L/eEAz+oJjh+r0XDeK6rYjybtOdp6vHln5v1e7mcORlCDE1SIrIAIBHPvT6RVee83kD9jAhma0bk
Il7x6ic9Uif0ApnNABmdCxkR6JogjVhpc3CdqtpMMe0+X5/2HvmNsKBQbHkv+JWbDePmIMmLkS3a
OYBE+ZnH8tUoiicrpQU7jPuJUf6G1jlpyZGB7GAKKNDMiweUIjZSYztxwiO2CShVbN7nZkJA55T+
9HzOOwzCX52SfzBvl8kin2mtKN+9yTr1hRLbgvC9QFnWDeYIR6UaoV4EnYEu6JtZ2/etmUTXSGDE
nJdmcxxew9SRZ5c/cENa86R+0ItjVs5gdIMADJAG7wwPiCZjAztn2rcE3uTwFeluQoHNMijdVNqn
0LFuoQCvZ3W3cZkNdy3UWQcytutfxKTCLd26vq2ZkXZgG1X3LrLmgY5ZAPDH0CMDaJv3VdnvLSyM
LXHomNPSL1brHUNAnk8UB4nmodeqp695ZnoPU/gMynjvTaRoRpX9ag7ud8I3dHJot6MLxW1J7p18
F/uWwbwgVLhw84kJjjQ5LLCNg2jfSLsrtnGXCvD4mFF1275FYfytjuuMoweULsMcT7DKHhMmN33O
2TIMH2KPeSLcikAWoIrdCtSnv7My0W2Z5tCQgbt8GGigiiVlAj0KmNbSaJE6eGA3SeaxeOUUJzEw
A/0Jjy2wOzXJA1h35ue+8Vk6AeACubFySvyqCQ/AjB/j9q4oJ2tf5mAT/Q62HnXNDix4z5k2U1ir
KL8YBDoMBy0jCBHbwCCqoYIKupImSHy/sZ6n1iTP1AHEizbiiRbVjeeuCD6JURQDCDq40InHhvyP
xIbzVDnFG5/O30SltzN9UiJGATy3w0lEXFyGYR7DWTDDsGQw9zHwrE7/wQECsMfJNJod13ayoz6E
CkWDawSIUr1PrVXQk45/xBWBi2iidygkwz2kJ0jxufE0ufbPEOK0PZwJJiGEruU17hrd3JNqMDFE
yclsHsVRLHQ4feHE6Qsxrl3YceZCkQMQM2HLhyxXLIy5ZqHNJQt3TiwEuhEUHU7G4gLrBzXAgq6b
V2Id6Lp5Ydit34KrAilgMJ70hXRnjzDvFPA7c6Hg5QsPz13IeMnCyJsXWl60cPO0DnyYtbD0mCsi
6ASvN6IuPvkLca9c2HsAb1yaB/D4xELmC3kGamH1iYXaJ6H8lAvHT5uAoNHDmQ/+QvmrF96fxRiN
zgQMwHGhAfZgAdkoehJquGnH87iQA5PyGi8kwQSkYL2wBYFODi+uAJ0DCIGtcP6VxbjgzXiIH2JL
IwYzP1hVaLJWZf7RdeflY6LFT5F0z1JY15LBLFHv/aWebWYEbadBr3myWst9Go34MGVz/4Dj5Lku
mi8Moj4/muhVT1Zx74iW7APdGE6kfMJDChvENqUx7qBOVvvcJ8FDKOvO4GTXl0V7Qfj9nXonPSS0
Een7jTHlohiubvKWV4lH9T80+5A81NAcXhB6tBuzHwZ8cj6lU0VZmJEL53jiZpuTALKAXHFE13Bw
AD/ySU7AE8HHpu3vbsl7MK7CEI91D4RIc0gjpF1FNov2bo29c7Na7zqiuzrOM5F4eb6QQGmb7pq4
XdTqudyjD/81ZeYzygr53NKel2GbvzrDZZqVD9nNYV1J33NjGq7EWVS3RIOUuKhu6oauZAyYO5qb
Y+/wz/97ZbGxWCn+SbjtobpyLVB0puEAof8Xq8Xcm4kfu1Z1TA0vPQ49Q+82D7UNmsFXD9HiM3E0
DRC66WAv4o7RaeP/y59g/je3B+5oFlTdsA0QMbr1L3J2n3z7DvNUdcw15E5hZ967ESuANkgI1Yn3
mZnU5wgCqoNf9vJO+PChzBw6S1X2W0UgPcq4SF4WsaneGyDWPWLWGC6fOK7qd4sKdO1G/fsXzlwE
1//ywhHMrOOeQIcvUL3/syAbN0NmJeXIC+e3zj6zDe8U9eGdYQH1QLwgAruHOTL2xql3JhlwbEo/
Z8y2Iv0RD9M1VML/Trqp4ckfjqm/lTRzaP7YvxCo2IL1ixKYbsyDKkHM5XE8/+We+j9bSf6buYFX
fckHcDzf4WmsgvP/YiKYVIJnxnBKlrqC0l0A24pbxZOwidJAUH1ClVGQx6v6w5y5H70TszwQ0NL6
7b40CYdF238lFcNOk+Y4O96Hv3RA6qT65JNHvE5VBWNVkg2Qk+bbJuJOtFm3Xd+E/5868TJVv/7X
//xOlVfsYtU28Vf7z24uZ/FM/RtmE11Y+T+235syi4vv/5v/9T+NYPY/hA1KQ3iO7dIqXawkfxvB
PAGByXDolhjCEZ6wsHz8bQSznH/gTWS8aHu6ZfK/8X/9bQSzrH/wqyyiJuWrTmSM9f/CbbIMc/HY
/NePGQMH07J813ZMD8qUa/3zx8xNxzpvMpUcY90WgTNWr7ZHDagn/b6ozO4xsVz5GCUDQz4jQylI
XWhVuvWE8avapPncnW2mrelQOE+VVuOJUWZxiIEKXoeJfsMwC/uhD1E8VP2D0xH9jqjxGUkTuuB4
yK9q6SFbzc030m0a6/M3QtCWLK0B+UpbVJcU1A9cN4ViMDbcx9qfwcaTbfXspmRfRU60nYzQevJw
ABxa0zAvdhn7Fyrh7mBAodqZEuxbNTIvLCc1frW+dpOeofGXO9lFFE52nMcwX8byw4feNDt0neNn
7CGrqJEaVw27IRCJ8n2aTMLYpYtAjwiZMY+61xEP/UZq7CZdO7evKod7WC7t58oj9NrRDTK8omyX
2xmC5Jk+71jeTfPjFEpx6r36u+/6xY7k38CoR/jhse1diY+TQdNpiMP2VdkadxYoNx/VEBF+krTr
vL/6SAe8dLoo4gpDXqw3vW1gNDvWKfHnl9LJiUizAYw6jviloYYvS/45Xc2MQOca9GQ2DpsaYDXD
m2MxD08I7vy9az4Prsk+LPJDoRvqoAmFYLO8Jqrz3/RL8qjDXH2IuvEjHPLhkI+QiqY8QXTddOTf
BOkQ9Qc1IIPxcQaPrMoPYuyfVn9G3iUjPL1MBj5PwXSumodgtEpJsSopJ2kBEpLbeuZZufRtOtEk
byESbeSLOGu8BkJdbZQgQX7yOaqPaZKLozs5zBP8MNuRNvBCGFHY7F0FhkOqe49gpK1rhxVlXk/R
aJtjUJntSMJ61R5aXzLBm/oDzq/mlI21to0SWFFFPmU7DSbhsU3RvGiVLS8G7exS6T8qjQkn2Z/W
ow7vow8JnzUxl9idzymfB91mIZjMVneis2Uy8/M4qywoRe2ghYkftA42jqT3rQcmgB5z61yB3ci+
NZaeXqvlhmHtJUz7+CgL5IR6mnHdSwQwyjrD/C7Prv/EFmHevHg0b5g6853KEGPEInlOl3Rcrqyz
R9LabkjInaM1u9SSkLI853G0Jkp0CcrSUUxhm7zp8CAUHPj1GMBirYZNtc4VI3SpuebCeO913n60
SVoZE7U8YxZry+mtmEw68bzktNfmOkjC5T3FKpWEEJ3MnIBQa3L6g9tVe1I0u83LMBbdZWzkDyts
s1NTc0S0nXZbeEm2K3WUbeBQA8IQmuM0PwFUv9ToeR5cPQfWYixPfyK4FOE58lyNmJVWeG0AUt3f
VyElUolQeaeMKt0zyvJo+qbvOl3eB780Ea6nZ9KxrZsZeW9SC8sL/RrEuEsn04nKj7w0ArdRiG5Z
gW98dt5tUidZuaARG9n8OI/mdNJdkMlNDMgyrOTBQkpFlG6JGqejk9ARqLBLEknAtN4z950ybxdm
KR80wTLRlBVWRgxcd1Yc17eEs1jSFN+EgMRaeiVp3YTmjq+an+1bEZORugQmTg2DfL9L9oRYt3Si
Ys7kPkEoY0GIgCiBuqOEVsOINm32PzyfIeFcuARb2/mnAXOtdER4qD2t/IzRDk+6e+hqzCYRXN87
xx/HJ+Y2+TZzK3l1p9nZQNqGgeuRrEECgrMVWt7dt25jPopUvzdxPd57g/s4z0z8GG1z6oic/q6G
o4dc3/0x9HJflzahx8lbNEAx9vLK2xe7sk+SE70FewMGKD717qKnywF3cgDD7yaXnqOpJcek0n7Y
5IY/J6F5X2b2QUjaFI7uLEFFTblnHyqvDtrQYure9YmV3/ilu9K8r7j691InuUgt7Z1igcFEY98F
kT+b26jDShj3AmW6Mreidr9D1/XfrHAK70RjnJsUfdFYhWjhE6ZhQ5KPVyfXzMOETxo6bbKYgsaH
WXrlt8QmiBii3CuOqEveOB3Rknuo9MLaGK6H/CvpD8gcfiex3yGgNbtNqkqmgEsWNYLL+JinYrrU
XvqRxbAF8ElevFCStZilL830VfXhfSfJhUw07SN3u0tVEbI4L60fGNlqY8olkRrLwZ7Ec3bauW7u
TJmfowlfMgaGbzNqrsnhN3sORIeuqX1Ky8LfRtFEoE/cxkefK54oVr9BG0IX3PoZldJ/q6PaPs56
RNMkq7YdTIPnZErN7TDFT6Oe1kHR8B8SkVsurV1O8sXOqPz+IpQpj0xjPkJp19shzQGGpZKUe2/O
0SBrSdCHFaJHevyBI82jmu3ypcvIZStUPgarqcuz+qNO6NbBbcCf272tX/2a2S7uGi/wZmfYuwgw
TlGhDztPCoMsmyLC78aIgP73N9PQd3jXTXIHyxH2svHAYCbaNsKxn6ALi2gYDg7REWcmnGjCbNMO
2Klh+yPQ29F/+G1O03cEecbbZFz0vvDfiEt+ojD6PtOZ2KLz9PciVa9R76OzbfVOXedaI3HC+060
4XAuteGjUmfNsFBL1lW5Jc4Kj6MwLn9tJO6UnPDRsCsmLoynGpYhgezFBlePSQ3AlD1tyG2SQuU4
tbIG98V3s9btx5Rz+SnTa+tqphZhyDU7tRRkoAhVeMem7XTmVLJ8KeMERpLHtt6ZC7y2RLeRQX6/
NEyWTyCEjU2XTmc9zLwjH/dNEQ5fTvaULa7TmlF40BpIvpo6NZ7SLNq5be9frBqA4tD4Z2UPzdm1
7qNO6E+oV0ZVRRdhxOdmAgJTocuA5oxSfQyRbEhHbWxVqUflhzS5w/AK6LnbSijEgWLkf4U7eXZq
tDJJRd/LzbJf9VxTFSDsxYL0WOdc2ZjvxqdI755bpdkvjdFustbRt1gh9IPXRoGGTf6aJ98yC0e+
104/G90uacgRcbwMtBYHw41Mxm7TKmzGGzuN4H3oZbfpvYw2ZmoQQhLl30Bs0K3V5201RMQZpqZ+
F2dc+2XVFPhOR/3AO20hqfj0fEKSNnXZqT3RKdFpmBNi1r1FmkVcYe+gyfASWggT+opwgHSsGlvs
hFeTXdOb8urY5S+CTvCYkKzhSKj+SojipAaveUC/8D6UclF2PreuVj5Du1zKCKYnDq6IJ7rTxkGv
63Q3pF3x0dd7KP3RqM0Php1+uQllhzDVjkmKe/OoC3f4h5pAzrQlXf+zsJ+wrQ73SH++29DJg3w+
MreHPW0k6hEDKU3C1r14WXZAS2xcyaJtRUbqbT/9tuBZX9uQYI4imtkU3JhoQ+yjDJLz9NLSaOni
cNoXRiWp1pL2gQiccRQDzfmke6Bmza85ryIDdSQOQkTZUcLf3AJPmza9FRmHzHXeclMRVJbO+jEv
7XlrumQlMQptLykjGPLFSRwiMP44edOrUF0cWGb44mpNfGQ2FhMdPdzjuKcgaGZU1B3N65bPPPML
UNXaS0ILLfSaD5cIAMqgqk/q+0oUeysaHn0iceiao/BMyqOeinDnG5N+ts0z40fjrk4cY0chQxAA
gc2b0OnHp1xUb1KQY9/Z1cnrc/bOan5KjYKkcjndyrjZjNE4EoNLkJoVGycChqyTNvp7MAckmWkU
4c1Qqn2vUv0gs+JnUbDlhpoVX9NiYlY2VeVGtq64a70e0PzozAGnLtDSmkWWndSQHntzuU2WHUXh
VMvx7pzWYoi/l2btSB5sWz2ruKuWU4BJVDsEt2H2r25KE67LqjhozIrIGmDnsREnh1pmj0x1kxs/
P2eOh+InxccNCInQSxufmDH0FoGtE4rhpSgb3AFyr8SWFzrE2VZt4l/0If9GIwmlhFZk17pLaiYc
uApcbUHjgwgvOBPtfXeqINfU094HsXHsRkxeTo91piaMJx4z+7mxsPw5JbNBnd1yD2Bxb26Ncniy
fNgfjcvpaflh3HuSP6vazHk1MX0jX8i3c3rkGp9dlmMCyNpTGfkwIvqq29QU24fOhgwXm3VGVemf
NIvCt4upqbXG2npxXh5RO2LlQdEUMHQ+4sa+FT4JizwyaQh6z/QCD0jZfUOBw2XHOWDj2Po+EeNv
16u8naJLv8va9EuYOh9IC0oIam8+KvDyiZ91yLtSFpGoM1AN3yeSgO2eoRCK0szvT2Y0EUGgWvMO
JzpJHOjHQlgIZOWwY9a7LEo+kpSMo1B5TDuWZYC3bq+ytwQJ+72azSXU3WtObZ1uZxklnKAIKnca
Q+xMM7rzMWi/GBVZ7A0VcNn7RwZvPbksrPXhNMqLGMdnHBV9ULa6FywSTg5X7HQjBxY9W4wvXYz1
P52QTjflwXYdlD8+xjn3ucIczDQFzF2VdgQFYv2jmg6bwNU0UmmT6d1PauMO+RJSYMKAIORxWTZQ
ZYzFqkimxq2aqnfibh0uPyR7XmHF6DimT5X387ZfvPgQ9Z2Dp5inD3PIG0peXud7YgPcIN6l3awO
vefQT9aKsz2UfFBCMLKZk0RnMaYXOL71yajtn4bX9PsRofe2jBz8uzGBXGMUwnuulbWb+hKzp9qt
B+7Ym1IkV/nzNKW84r3xm4a/iSRCJnsZ9V+TXfF2Z/giaoF6j8PnVirc935ee8duadlhuaOwzUke
GCaNaJba1XdVStxiisp+V8rcOsCrUFvZeEelquIoDF/uYhd5fVqZFHaGQ+RZXN40gQDdpVoRMQML
A4ul3Cj7KyZYL9Trco93l2iesMUzjWaYCaBM2e5b1u0DOZTfHXv6UjORImhIZjX6t6onaqcsCv9W
h9qpGlN1JLPD2q0uUIZoDu/hRIMcj/2OXkcGzhI1mTmHtzHsv3Fy5ReyPjzPXvvuub1zqky7fWjK
BzxuAbt4ex+yHwWCVs6uRmomaVoFnYXFKPOv84B/tWWIAteqzQ56kxo7nZEPzbj5l5fMxm6sRwy9
FYewZPKumakZLw5OkGuMah5bYlWDnxiQ9BvFk8QgatlmS3qvV2IAimTgeOnO93J1aoo7lJriyqwx
O8VFqGoCfZklGi4idEX3f2+Q5QoMEERbHiL40ESGPVnlTCLtwrjT2+oAr2TX5jJ8Y5AbdHqVHqIE
1bphUe1Ae8bWOV9nPw+QhqV3nAjaAIs6o7gs0vdePJNXgvV861gmAIBlCxwbU2fMkLw6TTteSVwd
+yk9zlNDhGE7IWIbtijd1AvW8VxZ7daVvn3j3BEkBPc8tKP+hOZ06ee8oakin9TxHAgIISGHQLX3
OK4zBHJp/V6G4GhCWvQdwOI6tLt9qcjIixuzP7ocM3OskCdt9h4N8uwfSu9brzD060P5UBnI7hUE
G5xs9k5jOzhh6902nbiIudCOE6pYmBvOeEgrmlSu0Hw+xvFpMm4o++SNBJiPrNXUG2RYGgbFj1bT
4meRxR9hsogBQ/lt3bESZHOhgkRAsgYOj1l77WnEzIbTPMuU9cVqLKg1KJBl1/YBi5x5YlmhZH+0
ojZ7k5Yld4TCDBZecEAxxF9EeZDHvXlPogspcSqMgpKLvGW6i6rEKdUR4BT0EoQIHET0o08c9LJX
3xG8B8RNs5CuFgKCRDKAcMLxcIqnwB2p96LBmI5DyGCQjEeU1YlJr8mIfjuzOz0wJD7qMGueRkpA
k4QFu6s+Ezr6XpvQO7LS6OCNGb0pUV6IEvqdiEa/EYe0t3O0nfCmzFNiwAT2R3SdrdLlnbNnZOyd
6pFgICchPa0OkNeThhPP6SUeiWpl4tkeorF2b6iutSPZfc8l85ZgblJmB3lzRKFdBL30Q5qISbkT
k4xv2WCbQYVShwT7cdr6oxA/uh5ZmzhV9qA+DOVvhEFXc8NKfs/EXh6zJKTEVy4WRs2/6eVPb2yD
caynbaNa7O+6/yk1Xi2P/syWYo9oK3a3B8VkWJ/TGHkBpxkqm+Gh/uaJuTwMVlPvGpQ0pJiV1zzX
7Ccp5S5R+rvsW+tbpH2EodZdYssGj+CEJ8ckDSPxsjNPZrh3lGBUbZLhQYrnMYtZ59nFtZ2maTRj
cv1RS2xsZVhF7kjeQ4GJ3yhFz/5cEMfl4yZg1axGcERcs+XSrLUG9WTHDc1MYoapaaW7nxOTKG9R
sFjoxZtKH0fMb7RSnC/Tkjg0NdwDQiAU7YYXZMvuvRhOIEjsq8++bBpDeLTVmG8ViUUU38Qrzo6G
eT4fyVz1vDCgcb4Ak13+kSRj/B7CrcXFTRBqFGnHGKP7piD/8EBwi7et+iHcmK2KDiRwGpu1Y9Ej
rWMq7uaBFsP1paG/RO5q+aFumvSAycwPXD7qM3AJmkDygQymp9LiNE4E2F03dv0b/MkZbQQAfeF9
9WCcn9PE8J8rQYdgpDfhiYeBUSz4HsxrtJwJh86dk4bJdqt5Yf0sgVxpFHe3IUrfgeGoM8tlTCxs
7T/SH9mWY5nuh3nMSQN0atr6RPSghsDuP+w0BgTnycD3rDGc3cR1jrbU/DTpmuNmdPZd1sbvjktc
V9q81fZX34N2WlN3odL9dvAU0bKk/eFFVM5y9E+uk9bnsqrvUAhS2BKx+ZiM5bPD4D+g+hpP2STu
KHWiU6Sn8uhLlAQSKxi+JQ0gckkMaVibDnojxBZdZ5xxVTf0gpsl3ovxmoYj1XML6iP2isRkFoHp
5EdfkfU+VOQggaR7GHOQdJ5WfPc0pIlzGgUxWQzsOCiANZbkFWbdjsBUssbEycx+5Dg0FSJ3CJLI
vXP1Wp37Zkv0p7VRCW3jNHvSGPBbqT8SSs+N/nOEGazydDquYNw2tp91WigHEAHftHqxkJcskx05
rhT3hF82dFw1fkkrEv3sdfI45Z6+beoBQ3+v31OBWIcVQe0qUW89dKtbFHDl0cZc57RsX67CsIn2
y4Q+4lP5Ox00HarqUXpAxvyJtlG8H61yOHdRNJxHtGEeLxu92ybduBhqOVYg6CBiy8rFHbmi9kHH
VKE6B1XcXD+KcLEyZtBANYTX+/XvTHtn5vnanLGzNtvqFq+/X766XXlLBDB5cmx2We+NR0pqFtcS
cJ4R2+Uu0qGTfK0OtRXanUzokPIJRFs9q/N6g+pok5aufppqmoPDkKp9jkqoggxMUtN72WQ/q7KM
WYtIFV4UckXM0dGys99u2c34oTvFsdhDgN8U7U5iccUD4gbDWH/hA2MX1WhVpbgW/M85/JALSNuc
XXEsUcTYmqvwZHMTLWj0SE7mbqUY65qHtQp8wk4svPP1hpYvjhDmLzvNn/oziKo0CLv+mi5I8mk0
h30phx+t9IF7/wd7Z7LdNpZ22XepOf6F5t4LYFATgj0lkaJ6T7Bsy0bf93j62pAz/4hQZIWralyD
1LIjLZsigYuvOWcfM3lANG14lHsEmuIWMQY8QkJ3vCDPBpqGno6Q/f92yJNrPiFIU1Eu102kr1Sn
jkwHiy1ySSCyWXazoNoIZfGsxUeZT5uEJms1msmwAeZQbIm5+obE5b0Q864t7cc5Tn/4JKfqRR+w
vGGRwVMSzJR7mBY+umEF4ZZEtWdft3u0fkjkpn76IjGLrLCjUwWmOwK/L83oGIepHFazg/SL3CHt
OOljt/KDsWHsxgdR5U+k8Yp1p+vNL+a7M15ETXRVUMjbD8C7EjHh841/KgZofEZczjvmE1w8QfDc
i958IiHdWMAbe8khcLArLNgBXtvtXE5PbmpZ648dydwU9cnKl3/r7saIJnBqTpe8kSwIEIvqQ9oN
YnNDPobaaCJlsq0jmqNncxjVRo8IcxxRiLLGCHaJRoiy7ALxOil06QYiEsMXa2tR1jKxmnSvZH1C
L0PAogjdlouAsC1DjniAisBaVczpF93kL1Z7Q9w7reb113W5CDkn5ozI6tSTiPrberIfM/ddts91
FF61KfRJtKy+YigbmFy4WKBydXYyUr/mLvk56nBsXBTQStM4hV0EhKZwFou1togGyUpLfBRkhbD2
ZW6bR41vDk1i1kSzMMfy1l4exp6FSHQ/cFESFsMMcas6+vbvlCmusjZu0xjrSBM3QyquTBx/gec1
ZBeOWX7Ro56bNz/1CQWwehibyxyAInLJ29JsyBeMG16xrr80353wLjNUR9Dwjd4gwe+7pak2MYI2
D8JWR21gLDP119LpFoErqjpU6j6zINV1a91A3Imr9SmBuutrzhNBOqARQmMzWHGyl4u8e4TCvh9m
zctGLISVtTAdu2MWmrzFKkdz2HRshDoq3pkJWVWhImSizZLZU23UrFBhtLSDlTFh05mKeychydhk
k5StpZm5axpWfZUl6DeDgNkdzIMiCq6JWTGNyA3MDE1yJ9A8zjzCp+ghYPxE+YJ9xeWxExDZvg6t
ntUxoZnLSEOHBYAeb1IZga7je7zIscn1Dtu1gwqb8wdIEorSdTlZ2aGexT6spbsLaIiIqxn21oSi
OQzEHnErSOQlL0iPxbGrQKFJ5Pd7W7O8AP4IZrt83w+Lsb+qaJMs9538JYynwUzNnJko0WxGX8wH
PE3FNJWuexsp+5WCGOcannCHA+PYlXgvV6M09kEdwNMwrOaY+ljvFN9vxMQQySng3vD1GGtJF2wa
QHdUSoNATV9lZFjoN72PR4l6khke1rLAKohTAp2VVZTVI6SilRpHtFsusT7O9Fwu3+YHDQ+8ik+n
0e6pEDomzP5Z5/z5I3GhXM52scQWxdK5VHp4Gs2Qn88vmlW9SM+BUT5UEjlO4FsUxNhq1j1QKc66
il7FpC9M+2PBhnp5tYh1yL4NZm7tPMMDTYOKjCtbFV1wpxPW67vBsRTduWxBXKmEGz0ppq/OUBKy
yh6tzWua5uUpvbzyj18N6dc+8s2VTXipNxbaKwtM0uTy7Hm8J57JU7yxZQlXcaLwLSlnGM86vmfm
OGmq2ivhbsSI/3heEYPQVle3iAU2NzxMUu9YAhgGhqLMvnVHY/T6uH8x7exrF6jRiwiM8zRo4/R4
pqBDtr65S3UiSQLkeLZylmoO4n+N8vSYkGh19O0+P9REmwiwB7vOGJ6l5JnBcU5KtI+7EpRCjYEK
L3xWVmKTOk7syTQO1qnr8+hKAW3B+yHHwTB/VgIDtWSOOeKY/nhuM8DqDlrz1dK1R9K+zjBAweNa
/ikI1L4yxLVBh7OzG9v3yjaZmZaxRbD76dw16YgRbTvqiuVkqXYEZT5PfRxwedd3STueLCZCuGrD
zWTV4mrVkCpiEoopdscbPskWIcDwGPTDmcr2nm7NWTuyrtFDKjyBUf5TGhwQ9MprAtCwlszpi8Od
VHUwrHxsuoCx9u1LgubyMDeT7eVQUDwV9ACh9B/NUFE9FfArOen8XYRyfjP4/kNNC4gyvanPTERr
YOmcyc7eB9++ctNyJOhj3KUpGnHA6OnasotgmzxWsdZ5eRjec074jBUZY0g229AJjNLgZDSC5tAt
SekN2um4tQlqDwrgzJlO7qXSdrVV+TuZNOk+MMhGZmK3eNi0bZdJ/aA7zTYPGsYFmfMWpQ4sL4Mi
xp7OPSuRUx2RqZ2juOmi4dwGiAAoTNK6++rH+Tedj3ilnGnypNERcF6zfx766kuuzC9a7KVWK096
aWFGjr/lBhKWYmpRCzjacBglAWA07I2X01l7cD88rb8WZJHR8Rg8JVexq/ew6yxzw/MxX7sJdmqo
Uj0kCuvZheC5N7p33dD2jWH6Bwv3U4pQHM22vMR4/9Yt2IGdQZT7Kqjixw9fejN1+6T3jeMgf/gF
UsxQBAdJL+nVKm09t/hZF3766uaMV5rsYDZh8sXdVW4aeDEV5H4QucDtKn+4ZaM2cdPYq5Y0Uz/z
TxHYyZWaR8fro/JgNUax4QcAQaQYkAlJPJCTm2sWoIlHxi0UvBFGoS/UMxeBJ+aFJdiUJv0RwoAA
SNOymffdDEZmGuzN9qr3SHc0MDzQkijwliRQps568BUHRL6sU74rwlDXOr8ZYvCXUQAMscW+2fvo
0xO9VltsGNzgGd5uNbAhMog2m4aASdNDTfbKAQnWhNOHQHjSZC+B3WzLxCRU1nhnfC8vTmdntFK3
7YwAvQ9KonUjxnVdw9A9Tc8GDbbM4GE3QbDjgIr3TlFKj1b6NesOZaq/+zVZOoE1gh5zXTRJqE53
vsx3PoMhTiuqFJJi4OUBJIEGaQOTA/M6jiTTCBueXF0TCi1QbeFGf7FMAXW5hkojHTV7rbTbvWnZ
P/rbeYPJnZ1c5hOiK4ThFSpmWT6vx43OAm3rx+KLWT9aNmDfbkCjEI0wFthfofxB/bHRGwXhiSFX
YSFzSfJ7xBXO1gZPxUIZCUPm7BOh8ThKkGoKOig5dx5bGdp4eFt9Ow3sGwfWXbk4jfrSraHQITU3
ttPgpPTi1R4x65DFsOIUtCsYWdTUOBtZ4zKz4NDQSN5ZNUn2zR3qCX4QL0yWLvivCeBr7ot91EBg
JEz53WEeXOknTY75JgiTx7SsjNNUEFFUafR3PTS8CtOUxmMOSvgaOVi9mjAQxmCAQa1UV7o8HtJ6
irEhmjcGRuo06qaDSNEB1Y2xkdqwCrMBUwaR4Fgf47UV9d/sWj7Mbd17jPnXZRkf/DNZkxlDU9ZG
zB291O0OOswBBzzXsWjMjZr0ZN92OAb91NzG/sD2UJLWLCz8ywnvXWAMV60OXC/k6igTeWQxmnqV
X+5ioeGfABQvRx1iA9DVdWCb0ypojO+sfsGVl2QnNzFEkdkcLzrUyPV4pcOpcevNHhqTaCucGRNJ
jy3cr1qGXuOrKm4Dt6nZ34hv6UDAsjPYOmAT7vOs6N8Q/2TLjs7H8OieWARruxTitsO3bFNouHU+
dlR6IzKk5W8ZlC62FZSRSqByaovUZhQELApip8rARKfAjdjfqLXwp5+FHo57K0fZ7rg5fFPWEfSq
a8sMefAmhdiaQXjGeLry/VbAbTQfsrS/CXLHWFmirwijEl5ZlcNa1woWzewt1ujX2UEjRiqHbBNo
wVtt3udtPj+VGfm30UYMlNaDaRpbWIul12ArYTqpM+u1Bx2ajXuDbswCvVGPmwyjCSTI1zydOo+0
DIQuI+kYMc29NCGygZ7z9Gy5GhqbLTxhShIca411daPr8WOnjBeH9RHB9MxXkIk6RhFyzz2l6BC3
SDRo07k+EJFZzb0VOuGJNdXtgPCQBER45a5pnBzlv4Ru4a+71t5iFolOShCokuFxXqb4LQH1m6wL
QIpR/88azhaDjVE2DdBqRZhgHOovVZmefRu4o2Fw2Tii9hH3QW6ssuiY1TCO63J6i+/GTny3Um7X
qcyfyrZiy9u7XyIo7NvQrVbQUQjZno1lDJmd0pnWIu9b7gnUYD3JwNg3AivelNVpATFEJs9ll1UY
9Xz07EtQa5NlBgvG4aB0SVpavtyJIzU0Z9+/bZOV3vUt1MInx7bbAxnd+JmX6vrjy6/f2jROahJq
/eE/1aaKDHBig4csCwjsXAYLH1+M//7V/+l/y5hirFoaz9lNxfoPf2If6yBIR/rMSXXG1qmdB52W
MCn8CbUR9v86IWAtbofjx6/C//7Vx2//03/7+CN/fMd/+iNCjDQLkezWjTASTpqK5M4FQx7CGdoE
xozDqGhR5k0+0JyG8Uw4A4UK6ycxiPcALOkZ8PQA1SyxV6JyMGzj/SiVnm8FcmRP8adEj8y0Jema
WgkNUXl0zJ6B4MTatWuZFg59fMOVt+OIxbs0UZN0bjieB62CQgOjMpeTTrJWy6aSMYdkVbsSXXQK
+P9JBei26Fi8DriNVvtfvmAddDH+/eTMHMkP5ZgDhSk3qmp3UrhgB42vQWx168mHrJ4PTJGMmFPS
simhOiLUwYrDIQb9DOXVV+t8tL6Upn+ZoILsbFr4ZYmtdcM3s1TGyY9a4JksQZXNXGjCzZWE59qN
LWaGFuLHHkWRqRxCxagola89d9lPnWjWh8F4a43pB8PVcD3r/lNQYYZMrGlnNW15LJIEcNGIrmau
TeHVzi4pCQTwBzr7YSze5ym+pXbhMag3z+ihmUvPHAWTk95RLmwcOiI8knayiYzumvme02tXVEQA
f0z5NEDXpkuP+BM6aCEz+t4woIAfGBH57eL5MWvnMddCi1uNtHuji1pgzf0ZG8ib0w3YZygcdBlR
8WQwdIpSMGwJgpMTdtYummcAtlYlj33nyKMonEdCgjpqXjq6MRvbZVw0ru1xcrb4me/SDmpVBZnG
8zs1sBh+ryQ3blvxFxZL2l8xxgyy7gMmsJVN/GwBd4Fd9YpDk7D3lAfNOsqgMU6Fm+NMze5hWT6E
uHdZr5v9ul4gnJox2qDGCP52JuzejczFARMl8nfGqbjmd8TcK14ds/Qsm3ZurXOguOYBIH56mtxi
0ybZsBdLj9cXZcL+oPXhcaKVcAveCyPITKh28wuNIkArIqACdwj3pV8f4Vih+R7hqyw/v1GfLWUz
Qhn1O7blTDInReedvdhJcpGjdYkHdG/hM27F5OTopDz5rBfR4ctrF1PvmIyfPv4iV4IN4WfSBkbO
odK2LTODPqzVHt3GtEpnZrGubQSo+RwfT7u5y0Z32FdhD213gmoj9YmllclWvTglkeQ4u4vz+Fhk
Hf9uz0yfXMXAVp4m/aNdaVw41MNoXOn+E3dLkfdWh/SCSyxA5gy9N5WUbyl8tzi6daTx0o4y9yzX
/9qUxo0Vq12b2rho0tex7tE0gt2xB//N8kOfLXbcPfRWuNJnPTx2YUZXw8pMWALJc/pBNnk1qk7f
2uBuvCqa3uCFTGz8mUf1RINt/JjoawfA2EMhqx86PuQ6TOIrWVzOSiehPR7S3QDT6ZqHbLa6OX22
HduFWki9TvuwsdlIsZp24nOWxHtd88OtVogQX5ByQXdC73NJCAVkflOMrrbH083GscZCitEBjXcI
+dmgnfmqzDS5yWeiC7rNVNnXkVFOwMaxRNSxxdx6ny5d1GAX5NOBCa0dNg/sHXGHpsOjkzLnSLvY
xv7F1qEo3W8x7gPUXB0h0E46Hc3l8mslo3q34W0P8rnxWC+fQpOwyYC8K0+nIvV86gycr81dGCj2
VmX8EpelRVoVTD/cFBV8AjIeeG4HM6cfflZ8VNg4A3TAoPgHRuFAKVzbI6HMpaWRsEPQzLDbGd56
NxqPVgdQ9eOLWxIJNJjMDcqovs2NvgenrO4cC1FQWhExNMdHvzV11gjlfW9IMmdYaHx86UoEKlLX
ICE7/vOYjGqF74B4ahl1G6sf3zO9sD3HRepcdRBe91OBG7W1knYNo/kxzygUcU4Mq56B9RHHLWOn
5ctc9IwIWzaLH6nfhhk9z7A+2CP0PNWU2Z3MfGl66nczSsB0Ld+DAoDGajnTMBP+JNQHoEgkngUk
STjOLLQri51nX9866JveypINXonQLAcyXS8bbEBzCy08eUcuFR56p9TPfYP63e6gFgSR9oxeMZv9
6ILIuPVGkiToLhKxHRrV8NQc2QPoOF5LJ+/WjOMWNNXPiXk9nYQ4qSYCiLXgivLZqH845Sb3UtkH
nhgMnirW69CxKNZ1xFhycKJzIqob5ufpDkVGTl3W3RIDcKjdvLj6tvxGGsxDIML5TSuKk2sP44/M
whQNC2oO30D8FRDhZMQGp0Sd7MQEhwbFswmcKZ7lsO1jJvgTloGZ2HEMi2X0anbumzXI+n1qXsDe
gWPWL0ErFN3SINcit376NmLUuAgA1NZOvPF7k94wR7Bl4UVZG2EQMvP2fySzQEfdghMi+20VFHN+
O9lIRGtjdh/sRQLuFrXzBS9tWzaXVpdXVUUdwL8gOTRE1TpZ9cSMisVVurgFMrhn4/RVxhcxRuFj
XhuM0SMydFnqc2dwstlV/NVM6+AkISLetK3Vbamyy4MMEJUkRfFQoJErfb1BX9zotLMVLGZU+67V
/7LVY7qvH8uwJPK25i7Kr2rqwDYa86aawMvGkeGjFUDYNVVlgAPGwBTF56hCuzwEDjNYc/rhAvCF
6LcrYFr+NKvw4NRIvmne1TYaeKNc0OTnDqvpgaOw2wkUFg94vuhz8TT9kMHemLVyP1Phru1g7k5B
KHHMdMalhph/GWvWirZSEIcL6LxDdfuRGNKpLtwlZsgImHHbraP0+xa5NPLlJr8NqoTtaswwtQcL
yZneGW+NSUp7lBCMYy9rio8vGT3hMXkZwra8zZO4hDsTqY2DkXr167cM8ndNKyaCT+LbSczDxWnD
13DC4wUdzeJANa+xQxyX5fboqaqo3KTksOzs2oX+FrYedEib825M8J6DQExw7B9au3nFop3cBHJ5
z0smNyIxxE2VaE+ygwPGHCDftOFPw1bLI3J6Zh3U06PO6CEFamnJOrjD383Hg8qxKRNErul8bELp
3/XoAax0OEbhlFych0ElSIgAX5C00SGQcMGi1bmxJGLA/tAySmJTMEsqMc0UHMZ7LcudjeND1fuT
z/Hyyxn459Q2+dnQjGFQ4mc0sQ2aNubBT4FiXeiDQAess1dmg4lnbszbvtWPEYj5e96ubcds6pgI
K29XzG02CtQET3E2/3OOKYVSCjF7OkUpipb4uV/AqcUCTo2SSNsjX8kyz1FZshpK619WKCsNTa+o
7RRSa7NXYxSDr4uonZNUPbap2+D96IyTlaDDLwxTZ5CgzxvmSeHeLP23D5ZS41bxweyscwkT+/aP
L06WN/s06B4Do2KvRY5A2aOA0ydbAdPsmnJT6sa1s13/N2+j+GwP5m10LIN9l7Adi7fyk70ZgIzB
jqENgKHZ72UfGG9dHfdeYsUOPG9NMeHoo9f5tZwgKM14odeM8a0rakfQBWlaHDqRWlf2r83ZJt4D
zQIGFpFhf2HY/cCNixmnsx/1qdEOiQusj5HcZUxitea9bzaFUt9hmzVHxMHhvYkNEclF+CWtUzRF
45yRFjPma6AIDE5FaHvIP/072+gODjlWJyShl9bEpyea6tCyd6Y+a4xnR7A//+fLzfpsXucNAtFF
CWgqbLL254y43Or8IkQXsO9Mfz3CDt8ov9mVQ8GPG5sTpaSMYQlW7anXkbKG/TbmGtgNFsBaxsN3
/sJ/DNlQ2BNw8w8DWyzbai8DEBIZ+0bvXZZZcHY21ThPT9kY3Y16BicmQcuo+dkbWLn+QRvECQ3P
P/9s/Lt/N9/yw6nlf8iFDfEJDpBPuFjzfkb2rtL0gLyU8el2KKzoS1g2WCCDAmaV4INgeyW2EE7H
ValF2jf4jjy7CorgOi33IpbpJndYtrI/BfM2dfpT7UryG+qMUTeXFRnaML4YXTXnwLLTP/0qkSEY
Oau9mzqibjQzab/3HJFKn/IXBSNiC+V/WUngyjXu5gIIbRDo9ptfZodMsI3LR/1Zb+O3yOyjJ6qb
bpfigNkL4J7XFCH4Ci0SQswBkuYcaC9MfdQDVolk1cURwUX0HF5RuGB52ZvsJ6jooBK5c4yTGV5q
B7Z3FRgO+UnNEWl55w0w5W9KF2QbzSwHgo+Xso5HHxh4/tI3qv/Rs+wip/dL0U0TGnekoKa8tj06
hsSWFXE7MHFJx2U8nY3AnmiowZljJM0q5Hx216vXaizORj3LHxyte6af/klBfeSB7furtoN9EPsC
dr4h1R02OxwXWrbHdAlJG5NhHG55btfbWcOiMmybuWzesL0hHG8O3Lv4dwe3vTFjXC6i53E01OVr
bit3RSjKE1oscYxDme1bq552skWK2ccmkX1Fa21SyozQL4y3f74Krb+fRNK2DWlb0Ap02/h8h7Hg
iTTQI+neZWC615EuW4w2b+3+Je3NS7TQzERQqw3DRPOUAiJj5AdQFgk9Hb8ztMRPLdxE3fyWSea8
RDsFO1tnT65Pkk3vNBHdh73DbHAKdIuqfm6dld02GfAfZpDEy2yswmV+74dvCNsQbTAd9UQ23+ot
fzJ1BrmHG/6bm2+x138yvqOmwPUGXcK2DN34FD6pyUqbO9MO97NdnKNkMs/mFAWeSrXoDnzgKctN
wmuC/LGAlrgSvd490tGctaGjwayb7tIIPJa9bbL9kcGt5qdqGVZayGTwLJc96u8g61EOLkLIefxq
4P5bWRoOwCCOn7iJyrXLTiypmztlhUezkHvG0ck2HX3203Yl16mZyW0ldw37r/XMOus3b4Gh/v7R
QyQQ0lX4PZg+fmZU2L1e4giuwn1vlv15SgPntqst9mXmq7Lb9n4GNXisgui7LdBuiKh8GSJ/XdvB
uFW2zkAuc8u3NDm3vfGQTgkq5sy0HjM7EKsKLqPDQ+Qkq7p/caM3H5nCpR/6b9Wo63uzmvC5aUJ/
tmKCclrFndbE+FWm4txaPvJ91thhkT7nLN7OZCq/aEEbeZGfxEc4ot2DaxN/lJePHROhdZXBCem6
4pKCvD/XrJBvxmD64uhNj8w02zblhDpcqucGWPO5BUB25rx8JSJHXyvT4DJto/aKfsiCjdjcmVUn
aQ0z7CGDdtvhKgIqJEgeG+by3LCqWbeTefuhLeHMPjQpLX+vw2OWUzVfS2lcna4sTl1VXy1rYdcg
iLpmNIOlO6M4Ri+5Y9d60ooSz0mbRzunk7gpZgcwrHtq9YpVwaBHHHnOvTS6ZKepVl+QtGIzaAhS
sSkGpUCBbpfOjSkbDdES8pcRadmW+ce7DRVxg5s6WWEBy4HtpP6FiI4zE4d0F/dArUoHJXGTB8Qo
0b5vdCMjg8uxEd8ZWrKNzCS/6FG3R3KKfC+iL/dnht3SCJLVHA7xCU13s1IaQ3MZOv7GqAxzJ9qE
o+CZ4or6D6wReV4Yn5tv0iDME8ANUq65f9Ntq9nNISIUnJHUfh0GxxJ8M9MT+gb4uz+JuLqg27w1
kGydh4zhqMBhSjwZhg/arkuddu5G2dLajNB1NxGgU1brOVpAG7XFFOmP+MyL+zQcI29QfGfoK2r1
2XlGKbaybPo+FKbqJusmFjylrz3984EKLfXvR4tt2kIZjjCEcj9n7oaGxmCotzW46wysFxPhObVJ
KUDRba6mWbz3NNHXvIz99WQ06Ya8AJLSQ+NLn9sB9AQGdxpg5tvCdcdLo5nhgST30cuIviLOOdrX
IAu2PczcvWWplzYH0l9O2a0sJNDYSUO6V/XNygrT9s4F5OxKp6DBu4ARDi/Luu+eghRvhWHamyhH
9euznAchGu+cvm1XUOz4voBxymjnKU8hK4ERi/ihl0O3hlwjbyWsr1VYGAab4eIra3Mm1U5x20HM
Qt3P9RhJw74z05ZMUhU123CoY5JisG5nU/uSDaZ9GZJoY+E2W3x62yw8ZlrXfId2d4gIZEJoeTHN
b4wv+r1WsC0v4EtTRNzZVLg8SYZhDzwE/YkCtc2BvBl6/pXAVJK9lD/vLRVc2jxGckMLxmpuOsC9
IFdl8cFL+2QpxnopcNp9xsSGfJDBfcZGe5tMFXQKcZ/PaK4ovK1jKF3sgC3BJdjnwewFrrUR2LBX
M/Swc5JTmiNMukGH6RlauTDssmOdoowZsCadVB7oW2Tsi6htUUIgrkbvIh9jnDdMvqDF9T5azDgp
5r3rJNVdhB5kBltBfjxmPFSScRBn390EYYAbm+TP+ObJJGZj/XHF/n/Mz28wPxbPPfqu/z3m5yVq
vuPwifI/E37+9V3/Ivw46r8cnRR3gPhyCTLX/yD8uOZ/QfFRpusC90GpuMB//h31bv8XMRZILoH8
CNO2LV7Gv6PeTaLeLRugihKm7uBv+78h/BjWX84i4biu5CjUTQodtFnqM/wLy3yIjTVUp4/qjpUR
BOn2Ko0cAwnuky2Q0fAOzwoS4tk65IShICiZNiDLiJEVw+2f3r7/MD34hEP79XJsU4GJJJXGUcan
tjfhTcH1lskThi5nzUqu3MYmLYddnvX8q1v6pScdWHJaX54Hd0h/Q+X668n8r39eUJuwMbGgPn5q
uDj24cFxdJ8wab8VTt89yNHfq7bJTwOu+c2gWm7Ksr1pZB/tfvOz83H/qeL8+Me5VLhWSBTXbf1z
xHQdDmGAKV2c2N/Ir+xREQpO3OYTtJu4jsxHLQ5OTNlRsOOqiuN3oDnI7+LsFDcCu1KD7zgI9dAj
xHXe/+bF/bUU/PXiKBC53hzdYBuzvPg/4cqGKukJea4F0atNjaqJ0PW0KrdV5RvbrIk0Ztgh1h8R
rDWZA+mLsl3agTcCVU/GgzYdeGhVw+hs//l1fTwrf02hDu//8398vC7uBkx6kscpsaSfLhiCq+CH
jJE4hchEd0Hlj1SLpb7OffenniTBE4KhnQXhYR3PGDObtJdHOLbyWNS0Gsm+iYW5t4CsqbSaTtOE
nEDTfTpJOwCFahxdUOhi7GpCcdk1TzaBbiqIjNOgxnfFDuu+K95U1dh7N0F1M0/VOiSr9Itq3Sct
NsVVS8oLN1kCwSpf0wkb9wpoJ7pbWNLudI9v7+cHmNsv8JEgSrLgqttvmjJf9MX9/8/vlvHXacny
biEQdpRCuGUr+2/DuZiQQxJmfHGKimIRpTZirSRSLazeLMvgFBFkVmERLCi4HBiRBWsj7//1hRgG
J4/Bnc4N9elGY6etp+E0iZN0UAh0enib6XC6ZpSNrM4fJkSykifsCV7BoW2zQ+to4+M/vxl/bfB+
vReMCoQk2QOQmvzU4EVtWWuKYemp98OfmslMIp9x3yBtct0LumDqhfJ3x9vfT1u4XnQMy+dg8Ej4
dLXqLCWIYkzFydLlfqwLzJWN+VAEzoXML22LGHA+ZTKGbYacg4jtWx11aV0Z1nNdy9/cOubfzxsF
Ps42TFpcPgjn06TW8S2jn4GVnIqkJXVrsG4st71lt+fpSJquujN9l1j31xjVIg8aGyDCPr81xmI+
NHMera2wxO/ZhouRVsrj4Exgo8CJ4G0grW0C8oQLyAfMgcuvbqZtgq5IGn3mcbt1v5kDfqqpf32a
gucYwF+UVObnsbOPJdBH1SFODPWKUz6X/rmuMVHIMUSsH+uYwV3nptSIx6lkKg5pgx/Wn9QXC9/Y
tWHmPtAbrsqOTRtB2tYyekmQO4FUJpDl1OMqv0sbNCCIXNYqM4BMglLZaFOAxRz/zapV7CJk2aDi
Q+/1m+PX/tujgR9KWK5wl8vV1j/dLgm5UWOWlFw3iawAXiEX1XVe7kf2cdW/dsFYbP759vgYcPz1
ZIWnpEBcGTZliPn5/hhLNFq1XVmn6KPIhRt0YXV6McoqQdDIJN/NnHAXphZZq8sXB6KSek+qPPvN
Q9n467OHBz0JBi7YaUGFYv/9TsXbUKS4SzW4PYm2jQwdKzE6CBuQF2LAaNyZQ6xvS8chmDLQ4Ho1
CO4ChH97x2y6HdM8ppJ18MDWt/7NQ1v+9URdXhvzecIjlOKWFnBc//pcLFkFmsqwXWQh+EE0ZH2M
EGOPzBPIEIE7rfsOKACv7Va3zQaUP3LIzHfOy3MlGFJzY0IEWFHOaycSCBFKj9Gelam1NdzqlPhY
N+rFC5Tn0t6PgH1cqjJY+rT4o8k3xhOwUnPyT6PRyRvk4MEt4jLjzolg4UHNc9ej8O/1wFmVgUNS
d8Pgoib0tME8uxtDXQfcxVQvCRf/ezLiHy2yDeVRsp7myIRhVmwMdPl7EZT6ha7KYBX7z9cZH+Fy
0v5xpUlKX4L7bG5cV6chpfr763uYO6hr0bOIYxAYBPZJ9aTP4bwtyJPZEt1ytgjF5KHd6TiwWkQr
vHZWnNiiqdDotT6EYh+6sUpH5Ro5+H+RAUzHzML9h2lrlTKPOUbtAC1bF18ykR3mOBm4dgSYlSXe
byKC5+ja8PCYq+zSBN8yQFaihkdsmMsuMXeaeDeo4a4KWAlkAclLavHyoQ3HCO36i6ZJYKs2xnrZ
sebTzPIVb9HH78eY9UyzCLr1GmcZ+X/sgP259qy5DA9a2tOgllaBPBzVmRPBWhrGvd/Rz+bDvGWX
mp2gO2A0MVW7pTzgEhoA71SjhfCBYbrlRveqtbQdxFrCa/KXtEz6wxzm18KRV841RJGURXXaf0E2
tUGy1jzAEylXfQilm+Cpkf2N8skgAa2iZ+LCJrRA0NYW676aw43Sy+FA/b+riMvGGMmmtZSBvUks
AiXoyd2bNkAPgf084tMzx6PIIfBUcyo8G4TDWs8gcqB2/1/snddy3EyXZZ8IEwAy4SIm5qIK5avo
KUq8QUiilPAm4fH0vVB/d3/dHTHzBHPDoChHlsk8Zu+1t2ljf/dMFJCJ6vEYDhOKG23AWP9Ez/Nd
OMd8sZKd1ZNZzXZruoLSIOBxND+wF6oTI/WffYf4vW5pdhcDAwKA/zVPMy/DyTONTVcM4kyAN845
WSfy5AwPSS/cWxuQRjNV5MCjD0dp673CpMP+7a5IvK7DFh6555n1Dllr4xUKxtF2zPhkFu6fcvIh
VyL03OVeiy2hStAKwwoKPeZtT8OA55Kwj6PI2/gTds+j9MtjESXDC1uTsB0FhXzXv7jZkGE2Lt2N
cqJy16Q5qM0qfpNZ4z3HVoRjVlF4FIU+4CPsmAGyvUjK/C+yC/ViDNHfyLSj3eiQIzbEeXCA1kQx
66CELxHn1wEaas6apC/jhy6Cum4vvv99rPUKabo16ehdwIrWBwrVnuW0N+6sfBChmmf91qMACshp
741oK9AsvvhFfHCqeCIs2t0KOCi7pTbr0OVlfbLw8Ww7j0hnv2YOuhDKkzvLkdca2mDdU89YPDeC
acUGvyAMmSwfQ3a69b9e4bo0dyveGrsEn1lN9DdIdHupluqLidKCkG2pnka/euAks0PskTjX8Olt
ndaczwHCYfYkvwzeGu+R+JGW40uQJTY0ESoLQSd9qGOZXsZyuBk9CdrN3LwSRHBQcoyeOhcDJ9tO
jo/CCgNSk5HSIHHWet8aZCoG2VCdoI5d2twbNxJ64wr8U89z2vyUYoKOAs3t2Kr8Z0TeIAdGANpa
Nk/8gBXbKu2dIjv6SQTtfOkIsTXkQGRTD5EOBKmPUNbtNgyTkjfl8AorkzOZoTPaOVaxCa+Kvve+
uquzDDH2Ftw/tU/hzWJCP7ZlFi4EPZ5zs0TJ3vwNRsu45U77s2V+9igJvyv65ZcySxi8/dzunExU
5Mjr74l5wiXkfWBo/UTfEYKyjh9dtukbFSlJ6kGQ3SLsHuOIwsFp+Q+nCvtG13AEMr/iVuhRaEo2
TeQjmjtw8Q0SzpjVlGek16oxvmna4YMzes0WRPCWg6D6jbtDwE/JNoVl1U91huto8LNrQXblzY7d
jFdm+brKhvesPTHcL5+xQ0gCAkdvYxmY4puBBIlm+GRJkvakQgUlInJ6I61QfYJJ6C0XCAz5dW10
S4MJhXiwJ7PV3rvd0GOi0SlvOyRPdzqFUdnWW+kdVecpVgHwjJy8eNcyna6GlUXfGin/KBPIhg8S
hDaa72Qoe0GAdk0c3jr364OMZAAQpSHmjJWLa7INEEZ5TDwkKTpfNlbUfExUaBuLNdhR9/10LYbg
LZ6bhPfbcBCTJR+N2GX+XoDCmVjSCjTCb2pl1lNdS3SKnoI5VwXZ56BgJ1r40yxJT83y+tS2jXEa
OuupiTCfNbIHXd76NyL/9EDA5705K+mM93bX8ZABxq+B7BMzrPvS2472klMvviLDqNBbQEAKOJ2e
M1aVVTntrMJ3LnO2PJG0xUNml8OeVD1N2gz4Gdf3LqrwK7KAgs8IyvFLsQSgart03LkjGLHSnsTH
IK1hX6cT9BQOJ7Fk3BB2+2eZ74Jl9FxlxGLLoBvajE7T78rqgF8WcAjIRGQG2cSLxH5WJKpsXZYF
m8BG0si4wdl5bid3sGjfPGPKr6K9zoM2jkHV9CFiGDVf+qWmW6yZgftIbGWN3Qm06LW2jfcAyyBA
NfLUkPCBecQzHMoMkFesPWOHdDGDjuAjcGMgO7FzQKabQejEz2Sjsf3etPP3IU80ODDZH8j2+GE0
lNkKadA2sgqc3iorwrIxo2O2EBder82FL8f2a05R83deYl6Y2iLgnJgaNbL8C8knDn3DEVd0jc+d
2xSPPmPsTdDV077o/eswdPqZOhxabhCoXRA5+7zW8SUHzRAqS1dnA1K1x1LaiOlfxLxzzEXAs7yn
/AmSvH1h7saYaJdxnuguBfJDLMSInC0TBw023Qm1ht1N03XQKWwwLD48j71DHYTltZXMb6zG19fG
N87ONNUXQDqoiJZhPHMOm7AQ9rDbPPrxYQTP1oU5EZCPusJpNFQY21IZd6fZtcyLPeQPQa+/GlvM
nwnJ5TmASzS4xm1qJSKotH9oI5hdEaqUnR6ChxQWLUESdXWYSry2Pnv00GaWyuVvp/tuKgGlIXSh
Ts4wQlYF/JaCuDa/tTWEBFZdqSiiPfJA1FsENdqbpjGc3f1/TJu4P9Qu+6bM+ZFjIrqmUWCy+SG1
YrFT5xoThLLh5rWvMj+T0SO3XTk7J9JwfRT/bnabuMEPwgWNM2kf0mYOuJlpFHST4A+AuL9xNYzI
+iTrGfcLDSvtLlmZZUT6rxWYv6BPJ7QkRRyOxvCEdtPZBxqbemwH+1oLQjL0cjXF8FCyGQ+V7H7Y
RnDCmmrMvL4Lq/4jHeuT7TzvLjYYmwj7kzUl3B3yd1WP8U4Oxfe+gmsC0YtjugI7abkIeifyW3wc
RU0Zf7ruZR2GTTGwYa+aZrqUv1MJc3mwi1++1384JO96prt3CY8Pa1ChFHHOfhkTNCRL+zrxlt21
XsnKrP5s/TpDWIN4cCYiUDVTd8oDFe21LEM99zgAY+sG3jTCVtzeDBtWBwaLsrfwRLwNI4sSMpu+
rRa+2eJpGzuQEFOGijCeTr6DCSF3cEyqofpJOvLPHsdDP1u/nd0AJYpNUv46YEkEo57KrazlsdDf
jD6xt0UWBLAKW0BVzpdNCtS2zXS+Sy1C7fs820w8GWSYUGIHdrOpahsb/eQ8zANS0LHp2A3mGb64
uiUqOjV4WpoF6m0lsXWXz6iHtok39xjhux0LMYvg821mzgkPDzAZnWQ79MrXZvKnEBUVgJVR6bDM
G6pfN6xACIS5SfLOSNAMRuxu1w17z0YWq6futSdQcZM3hAuFQcAG3UQXxpKL5FQ55khUh3w/LNPR
cmfq3gG5q6ucXezUNDtde5ztjEs2Qp4zONmuNsBLFApmENoSubFS5IiwXXHNWMaOpq/q8L9An8Hi
B8QTN+pjkz0YIvvRZ+ZnERf+XsKb3BIdsxUOegZPE/gEp3UIONDp1EJqRH8fgJYMWW9uyG7+Q8d7
lBDfdlpithy0/MbF8EQt+oVnteJM4uZW6BmoO8dQGt6zb0B7tlskS9pp9uXSvOSlBY6TdPtd5sd7
KvTN1GWnohIFRyinHNJmpKR/ZocWQwBD4dj80NEIMotRkiMKykplWJtK2biQOC2KAvMkyo0LUJB2
W4jsla6CrXlb7by6BGIalYdSCQAYlXsknGllvhBzxKUVoCL1ikNEeFeMxmdyuDMEykSkAYd58t6S
CHJl1sRcBGm0g54iQlepq2mJZi8QkG8Gf8ArWUTPBTi4xB+htWU55wdmN2kEv9n0JRvkqhjUGRvt
A5TcvvF7hdqIwXkVo4QXTuT9qMWXqDE8wM/aNAXqRo09MVwtRwEuAssFPFtVVI4V1w/6CPyo/S9R
Pi3stTdjYDhh5uHzA1C0gKrJHFGFBQtapEK/cgPEaIed+5jZX9kwthhDBgcfBux2o9lZc9leKx83
YGf9GGwHdF2XXxWFID794Vh6QbWRTu1x0k7xx7pMbh+Qxg7wRUmGyWX7bAOoBtexxjtAlgaUUV1a
E9LiQNADiCF3GfaZrPUDGQt0695zOcRt6ELu3pgWAd7uD0cT9+pI3DMzKaEAlzZEJKL7H/A/jh6P
MS9dn8c/e7AHVSC7ph2XDKt2spBnn26Co+JX8okDgojjafpJZjlXPTKdwre5XXq4Kc627AAISofw
MVNLeJONR8elXtAnEeGbCegzBGXuWuXC8+F2LSwHMI73ISwYTc2BoFfruDryPXf4qZ3vud19GUFG
eQI1iCvMnuY+VK28tCLBDp8gm6kW65rofg2h7brQ6LOzxHjjFepbadZ/LcXx3E81RW5AO+z42w6D
lOKWI0YrRhvgPrGtrhH9wvZkPH1Egqq2RHEBx6/DvC2HKyPQEX5IRaxyMi87O2BKJBYi1xy/rLh9
snRnmXijLStj8T5jCgnkJxNP86wjgY3e9qMwHvr8aCnfY4QF+bg3SgOrWJRtm8ab996Y2Iepav6g
M7BurotugGP4bCUU2mHg7c1BQ5IxyaLE15s+8O+kD/fP8qlMkbIXT2KOl9M/X0d0jT58mQnYcquE
jsr0N5bN++L+y/sHmpLa5GHmxq1Fm257smjhgQzkUOVN/FALkZlUs8MMgwPB/fo1ff/a3MVfoFri
YzVpKOGwTZQJXMNrYvVw/+D852euiBBJqHkF9/rvYnS/o54djr07MXTK2zE4xcq4svPhl97YXLMa
14+Dtyqw2BM0iY2rJK8/17iqHqW2kSMNS0isnlNitUtv8Lc9sIytXZifdMU4yqxl3AfQLTOXp9BS
u6Sov9oyhfCbpR24v+HZH49BSf/jVRJnDKQrZJDUMLGJfbvl/jZd78yPRITgvncQ7jPavml8DzD0
cMizPOTgxI3oucYXDJPrIuOW5HXmYw7XTOb0r2mqHvs8Ng8S9y3/LAHcPTDghW4usIJ8s2FLi9Yn
tbHuDvNb24ifc9K6Ie3J336xsZtKtP1ynTHGaG2MJg4L2EXktLBo29Ta06dWLvGLbw3XFm7eE7F5
GWriG4CEw5QwERUIMq/rSTnOs+DmVpS1ZSouMAgcBiKteXIyusFqQQvI0MO/TDWmBb9tTLTXJbzb
ZHmoVU4SiaenAyTUeoP513hxeuso7dGGEQ8xsjUn50LCytcsCP9ie3Hz7C6+Ihgyjro2qAvmKHh0
ISShNXw2My844v2QGG8s79XCPBVGygKrEGdktDjFY+sAashVPh7TNZ0wy+aAE7ubDl6JyWsm6l7E
jTqbiZUS/5FuDQNEbdstGMDaGDqdPVRPJqMy5DPENhQBFDqo7Z49fsDXUSHrDefaluWr2zSPTpJm
1wqWWtt47g2ULIZ5m2+5VLZ/4N4cD27zVJqtt8PkYj07Mdx2v0FdkijkrsWDX1vxL4K7On9i6OYS
2FE3DopWuxt2vFt+VEaeHwnrXjZ3Qv1dA11576nXcbyP03Lj/8ozq9rriXtA4SZ7zdNTDljhgvru
t25IoAbfBv0HLQ6jQG5X25k+g8H7ttg2iTjaKi786DFyWhvo7qTO1SjOFKrZQfu4lVl4uJepLPce
zW1GtNhtnJ/sRXi8GwGIs5Jcpa8oe5MWZD8bwRF8o55fasr7TvXNpVLVhw3E5E6OPkLOMK5o2l6D
OdsHRtXsMQu024740CsJX5CNBhqfKVAfuo5+Gr6dAAX1X2aoQFcEF+8WOWIXa0JX7DKjO9cQSc05
rl4sIU602wB7oc1s782nXTUKnK57Y1KknvoWHG9BlCcKfQWrk/nhrTYH85bL1Lq1Zl5t2McG+7YF
oAHUgC/e/wxmmOHmvxIzv5K82ud4VeevYLp9wg6YgRUlwHaMqUxg0TwPgexOXIX5ppryqgl7ZFeA
9SexK1yBBqiQ5bAZJjYBoh+ZjpQobX2IzwbpyCljjKVCTk0o5a6h/TmOo/sWRCI4NrqYQ6/SG5ex
KNr5Jtj4mLu2fJfstezRPNUp7TP21S0xed76On7B8f7dnL6nI3wHkYOwkSK7tqYJWhZrFW+DyYBm
SaCFKCk9ObBM+lBi+zYi4d3Id8shR4w8Qa5UdmjWxtTN4CrEX4mouFTn0Jarvwf0U5M4KMDADfX6
EZqEi6d4hhtLQPFv4eK2X4iPxCHjgrVyg6OPHu4s7d49mepbPfTz+f6B99HLItPf0vA5Sf2p4dhl
1LL4zOj7kZn9/bNqWmf4dWrjmGNuACZHVReTpj8MBIE22JNm6nJkjqiOGWnGCxbEITe2VGNndG3J
ZRjWpRx9P9HYTo9lbADJ4IxgOwktNDfk+mJGqJmf+OLqAru5mBzNpjKmfRBbpwLi7KYLkPoTkVCz
1nFf59H93SqyZoDfruer9TY2k3MYrPoZ8sewnTiud5MzYWtXzKQGgg1hcmgBMqTqCTdTkvOrFSPd
f5+eY9FS44mu3cX9n6KR08mT7cVYRnZVlOqhWzinLGMa3ajqr6Mz48LpjxuYb0b0cj5m/iGpaflm
V4yHstf52a+D93rxkmd04IRaqz+9bNxzNfMdT46R7oaO05GWjPRsrW7WCvauEQVvUyOlyirTipCK
SBzpYlXuJZuGkxP4WTSf42aStFX5jUFTtjO7guKQUQSCaPJaBsO+jLnxOmlznYBsPEOtXHmG+77C
MjONwaMJxx5akv4c6CVPacJg3co5ogZe3OkM96WXu35C8b+0ZrbvczAUq+p+HrMGUQtjsNmez7Sd
Gzmny5OwTsY4AdZq44Ny5UvNSmsL1KXZEX+E2Znsoi4Jdn1qwlaSbnwoDPYYTi1DQCYnc8ZmZXkg
BUH8/0hW/4mR61sndXHKJ9gcEziBuM4PrBR86Ie1u7On34zmDLo1RnouZSjzRU/R7/hL82UyJCpy
jxFus458sLjv4vqnh0vuIZ6gr87yuGTmk0XQ8wHlTMua2H9ICjIIKjsGmWH0GwNIIs4KgCWmBZzC
JkmZYQjmkKQAZmFWl8GFuNf7MVUd9p2ydv80hD7tvSB7FvTZND4IFo3qw+Vi2Cu8rb4lj5ET/SgC
cwSGF5ByUkAWLrIFQxLn0napJ2hXXohBaNnyj7FMAYIXOnX1PGRRtLfqXy3D8KOL95sgGpKE3Bcl
SV8mS/JLuwYOQpHD7YWnQOH3SdQJGcABxbXMWaU1Hn1QQgwqLh+554B4j63i1bSh5Ss3+jEW0H3S
wS/x8TMlGAlNZaI0yoMu2dN0hXfMTZCFpfgWKfUj0GLc1mKut6VLhPE8J1ZYBQmnAt1qDI8rzyKW
qUTfkMA+oJSZ8t1C3962wn4g5eVbFws2Hpl+SXX/e5nAgQR/x4RqoWHtRJprfUGb7nFS7P2UoQg+
4sX8TiYAI/wEHXOeAe2o/Xm/BEOyMyoXwyQmexp4HLi/g3odcbCRDkeZbVMNPtfAsgqXZ+um5oGN
MDdePiHOsuarxYhij4zsHXMCQdZt/s1xiZclsZtuyKFoBrO3EovcJsQv97wY8nM2IYa6WPxAEpW7
2ZUVSQ1CY9ZuR0AUksNCrC9v46+TzuT1ajJvQY84B4bTjDysSyMjcWD5yhk/N19IxHh7+O2XGbV2
OHUEzHUp0bk21JDMYgg00o8HHgX4Ao0I1Ni+GZd3o6ieAxTvwGe7Y9uN5rmpyTyp1zCygcS5tZBk
+AXckWzOPRAsXBHmpJGAWenrRAt/GatQoJ0LZ0rvs4DoDecD7TDKmjTkWHWgnjUSAJDmFURUsKe6
7j1NYufRjYfHHtvLs91GR3xSQJO2PotVHWkXmCVnQmTU6cE22CePJkV8IefhQlrqwfZUBTwCPrVb
X1tikgLnvfT9n25eATOevWOTdd5jDSkjYE6/x7ZAGHJOYwFnLwTanz8my3ApejG9FqwMN3nZvWGL
ii6xLP2r7GPqK7nizqPD0svgUHsUSjUuNUZOgj7YpjsqsJkuJDtXLXj2Zi6TDXsDXn+99Z5HBJm3
JMOVWQ2WXapXZ0n+9AYSeprm8lZU04PT++NhtkWzM+vid7kMq8WobUmh8H8i2bJJ7hYmEdNLtO0S
sbFLcgPqJFmDohoW7tNTScF1Bn5zkTL4qNZlR2SrTzFV6Lq1Rbr2qI5Upb/tip+mGnDLEODMymhZ
WmJKPcI1sDezmrWeTFWbB/DVU0gF2B2T2thbwy6Ps2RfrlBtH4pAUdYBxmNwf2DysCzwLK70SP3m
wIauvP63bMzsQN4T6nfXv4JZOWaoSU7arwkJgcWXx5U42FY+7oTDDc0OCS9WTOhwH9fqWPLXsQhD
9S5XmNC4cvCE7jH+NuIX++huy3rw2ecsPgg/T7ezixfEbDX6w5Ko+dSdHwrCpWB3RDw9TC8Tp2bD
NUkQIcUBX496AGMJJkfD7eF06yXFD6g4qi3Z2JA5mo6iF/hoErz02jHPkYI9oUBq4zOOtm1T3Epn
VAfiKc5odfBBG2S+VWXPWpJ9uBUX9iZQXLpRPHt7kdg/Ivyr2xhxRG5PNToDSH6cnGv2iRUy0M2I
YzgtA692MpJBczGFpIZmIoh1rT1GjRGfSTTPuc7ZZ6ZTE3+re7g3JqVIxeZma6JL3Q0L8T6NN8xc
NQRPOiUZP7ap++2wII8KFre+kOV9yWAZlYP+rr1iBdWzG5Tm6MOKSv/OCTDVehS/IACax54UAZnD
y50ArYRdOx8IKcuvOoP96U8SxnoSq5NhZMYrnHxSk0l+9tgYSrQjrufpbfnHI0lSTTVUjA60GhIV
uSkN9J+uYx/ral/yLD0aJItaQnN5o56ByAsVrfcStmcjw9Yx2M1s1rqWBInYhVFRxR1lYZukG9Po
0FdYaM0a2uvWJbKFOKhTSjSeZ9AWKZuVuIFOactsnAbBizGoFzSfypM7W2fB2Wdg/ISI6s1Elbap
EvshH+HH+R0VXGrDZcRAs3O/21Nh7ZjPFFfJft2Y0h902T63a2DusU/9bXwc36m/AimJl0tAW2us
eFwbLUrqYARiJB4GEkslbemj0+JAM6z2amut4cIrJLR9fR1cfSN5uNuLar5IPKQPzWLRfy6Wx+TA
YG+IlhxSC7kx7jA1FCVtzOWFlzIamncPqM/WN/L32uzrfRyNzMvN9rK0sQ1aruS2H5zlgTxUqLhp
d5Ye/3XdDiC6An8hgwZmbpn0J3QxR2V3RxE0hMU1hrVlIKFZPdC7pjrrNp6EkxEoZFeran4Tp2xQ
Zg2A0SqqHelqM5AIk6KToJyd3zdXVAvdrpTLk+GWcMXpwkAJ1QgbvK7cBq0sYH1Z82GY3RoYH8if
Lu1oQQU8mmz4lm7d1iQVuwJuNwFZ2MPneh3jgXjHvhF7G3Ljbp7Y5NQDOxO/GF4UUsHXIrAvmeZx
a6w0OkdmsK2nftcaw0fCw7c1lQONbdFhqoLLOAXvzpL+soC0Uxf2XL3pf/1w/9qdH/LPb9y/ZhAL
x40gJhw6GQD4mmV021XnREH2TT3nPxBi9y/ePzQe7NW2hV9EGiKp7kg0o6bV59SGLW4Absy5Mfj1
P1/0DFOfSR7jd+6f3v9ki8sV/h0REIXn0X+PnBabKNMz23v+dlEul6jimvwXxuz+P8f3b+f+KTGe
xQnvARcIMLN/PjTDnGPJ/c8verh6d4mb/jZSAjwafrzzAotMj3Ozh4ruHAwyZu6/988fMJvIpW2t
/W27ImTu3611pxbfP71/iNcf1oOoPjRJSlkPYhx2NB/Wh33k7Z+vlP07X4216muT4RJ0VuRakKHd
c11Goeuv7l8afVHtWyVfZZEWnKCY4FSWVUSHBGyCdwp3WiXm5DisZGGC7X66i/N1/+vZ+iRBpAJB
Wr61UjA9mSiODZg5//Jy/n8Lz9v/O6mbbDoXkfX/3cLzLdEqKZP/ltH973/pn4xum4RIhImOxBLi
r0LZ/8joFv+L+0MyuEG96DtYRv7TwSMCkr0daSHDpRJH4Y/V5N8dPGt8N7Zi36RJ9G17je/+P//7
vwXHt//j1/8VuEEm2n9XsvNd8f8LtkXuKqI0zf/pgfAHtyJbQ1nHjkgFNwBFKEmY2nlXmlICCxQk
KkokapbmkIMw78ZtJgfrQLfPW7hA3IL+ceRlb83iZHsPK8ufAKjxeBcvQnzM2CyjEzRh+Be18d7q
hFRd431Z2epO37OzjDe5yKdtD1Y+dwf2+tOLR5ukev/cmO2ra78vfgtmoCzUxqtuucW72osfsr/L
oj/qiNhoD+a7WOnvMxj4sX1KvmmnJeBzvCwJpHjPrj9JZfg1rUB8jI5bVbsvie0yDYYy74ObH4zT
/DdpdYjcNNorZFOcVtQgR0xZxJWh4RxNVYE2h2IfgbOvVq59uxLuWX+zIItwKcp4omgChL9ISQtE
WUG5u8xhMEMTLMu/nHMOJaf72KxEfR5p+iEoZ+mUR0RJpi/a/JYHX8IJ3ig0byS/vlMWBMDSOVnu
ZwxP30sSDXTMwm7OYIv5YQiOMEAim8zOd3pNAAAZ3jNXNwhRWfMB7HtUgL2mBuBMkeEUnAFhxPRd
pfyerhkDy0q8XCJJmcn3bwvh7jQv+3fMG9+xGEACKS/wif5OgVdfCS255A0/dtEDs7MXLLqVTJ7s
vtWUXtTtg8N8wIrh3JSBOopZJY+F2X3VAAcP8ZSCo18zc2c5E5O6WCfK09CGP7GBCI8qa4ywzy7c
4zJzraOfMi3wVkDwuCdRWD4O5E+cQMK3W8robp8FTzMX6ZkeBF3vGvCwMjZnTuNAEf3AeI9vRaoL
YlAAQw1QF71GRWgyI+Y1PKIKQrmGSfDi/+wjxjB3LXDR2t+cpETAZ0ItT+j4TxOQJ5qzrZ+bKiwI
Z5ghPjhj8Iat9jAqIIW+8SvmSN+Pa9iFSVo29eMuzevq3NbbuXTEAUv4VVuEoNpWWSFW8CFDmptk
aZ2wWGM1BvI18LyKfbZGbhgF4RuCFA5zjeOYyOXItCSNV+crbrh4hUfW7itr/jWtcR73SyngPlJE
IYJH4K3mTPiVSpsgkH9QnXqNCVnWwJD7FWkoQkQU8eebwcq6c7d+kD26MVBox8AqyvOU/0hII5Fm
caVCRCELrK7ofme+f1BrfEmq2Q63a6RJoaeW+EzQODZ5J/d78P6STchC4XhJeKCrr9wrPjROHUTJ
O6bv5HyuQSrpGqkyEup8l0TfPwAW4v4jgMVhBACxiHuYinUhoWUqIkAaBv13GrPVIoNmOga1F4r1
gTEK8rAL/c4S7JhqGEbmmgOTrokw0UrHj9aUmLEE90yGArpRs33WSHQOy4pyc4mk6zLnAQutcXAD
8trr9Mlbk2haJ263I+E0DHXH87jm1dgE1xAvQyIepBiiblblUv8Yp6Tc1LCNNgP8q808IizIR42Y
kFQcb83HcZFjbe+FGNMksdfE6DRrnk7iEsHiUb396/skdCdRMRQycmMwTKIzF0TzRCstD5vfT4Lo
e0AgzqvlDfVZr7XGCGBv+WK8OZ3t9UO0iA3igWzsQLz1FLNgQ8uGJBsc6my9SA1yiA9a7X+nKcct
P3mwzle6K+UyuJKI3KG+r88AolkCEElEB/RzXDOKGGo+KXbGG1QPLpCo9tfsAUCuK4bubW8jb7Qa
sAKcNAaeVRiGGRQtAdbDttP5BXL/1e2XOHSK1UhOvqarn9gciwffBMCVe8uFgaLLi3fvT9o7L7V6
0/FUHnJEBpsIrSknAn7GcbYo5yRR0C1PhpN92Wh6dq6roHUjurl0bQ63wSUeFQ3/v1T0Wt5aldbh
rEoktBOJXowNDxHxXFkFnHOyzOqF4R4TIK2/zbri3GraH/dfgUFC+y+SFeT2MZa2dbOtVj4sTH+2
TW6QEgeIFUKEUtsSSewL/K44VIFphPZK7LIa+083YELHEfOcEfgB64Jg6275acfVQ6yzGgGZgMM5
6pbyNxAfPLToDObuMps1wOsClh7sHBzwiUDvYvcbHdQ1dGuRoP+ILGWj9AHgoQLyQma7PvjpIImI
7HjVEdEaltIY10lRdGxFgSquYvnLC79Fh2Mi/1gq9aTiX3BEnEvVyHw/087AF+2f9LLgekoAPMcs
WTcO76lbNalfdZTCQZ2ykRA7/+Q4FcvkwHDPbpxctQz8g0dALTjZ7IMNvXl1osrZ0zsJ+memxD0Z
oCFezCQ0KkPuIih2m1axVrDb9JsLJwQ9XjuFoxP1RLihgQKS7J+DJv5wnaJES2KQp5EQ05zVo3sE
Y2GfuwqWywT44NWZYWDn7SMTUrC+REv36NIOWWdDv2LrhP6SnU2Rf5Vo7rddwHPaZP4FCmJ/sorg
LRkt8zhSkXFO9NVl8S1sBQbpGFapckw4JmPT9Td4CEu0QP2BQ2mMN0n2FCf2E7P84bUEvX2oEN4j
ie9IvurmBzcoy1ut+RX8wxec+smehu5NKXJ9DYbGXRZ9Yn0Yt8mQ1TdtbYchzQCFkmTlyeHsTwuB
kZPVnX0v6X4iqQYobZxjNtt0o4RRp3T0pKeBzWM8Hu1NnV66QRoohWp3ehlFe/I8A+JqFTxL+g3m
VI2+tJdAKEZ+A0KxyRPtEdOdT76PpoyzguPod28MInAMFEQz4M77afTBizDc4jFzIcs5Q3NF6DFf
y/oKQEIwnIrsc+9NN4+9ZhjrQO4rJR8Xrx0h6j0ixFInXw6MFQb+0OJSl9UskfvFV09wSg6l3QQ7
p/O3Zc1LNhrEK0/ReYldIh1URyhRvexdy/g+JAUkeNQN74WStzxNDypL9TUiHGfLLbRcTP0aL9rY
xvaYP8goNsO5sKoLirFXx8SamhTaeIzZzN4MptMb/3MuoZdRRABDzKLp2EvIImlKjk5GQHFteP37
wMSAhjetzuzp+veeKRFn5mjj20EeKHm3zX7VvBfW96W3NMG4PD2VhO6tvZtVOQ7Iz5mnw4Z0E+Yw
Yo+ps7x2SWKR+soyuzMr+wNtjC96rPTdQhCWNyFF7pKLgXLzCjq6uKbpcovKgfio1l4JuMGy75dM
88bgWwD9g5oZlM91HGKHgRLZsZNJXBSAjfeG19cWK/+8i12F3MjxWfgBD8S34RxTxZaIHV95GKuk
OhGy4j9PA8vSdH4elkC/LbE97RpP9LeMTdk53qfayC91Oqd7u069dy3sT46+jaiT7j2ZmP0o0CdF
zCuOKqzYLZNaOedJfvWa4jeeMKSBBgL5Je2d79meXPVPiDDDY0yJuEOmiwNdS8Sv3JCPcy/+jb0z
WW5dybLsr+QPIAxwwNFMSbAnRZFqryYw6Tboezi6r68FRVRWvldlGVbznMhu864eRTrcj5+z99p3
b/Lkhg3fYZRBr7oCN7AFU06MZEZAsNY6kLEB6BzDkYaqZnUNAqQQ10NqCmAek/FUVny7tGiDG1rc
t65lwKwjKHzRuS6v8t6Kfsm+4tGr3JdmxsOECEUbnealSBBroYNlV6/n6kebkOBdGFqIxxYoPVwt
Qdeq/HLypj+GE+4Au6SBU7T1S5Guv7UTydBcZZn7MSqAB6sUNk2qKmOijSpPuQwB66wi0RW98jGx
1WuUpzq4FCYtkrkW2nB9Z7PbsU01YkXnaL7E6nebE2I/DQ7FU8Rxjs7RjXtUZsv7qmkRdoacIjlo
3qbAaM5WSI4zpUe/7b+bqTnTPYRgvkiANjRL3HSYkwbkKcd9j5aMkcyWt2labLZoudOSnIvEy6FG
O/X4UHrJJ98lOBU1oWOOU8pPBh3iakZ9u4GZGO64921mupnvHXfDeg7v4Yj9EONvsS/zqOWH0NuD
YfC+J+CGqo5WW1YAJteKNiQIN8p9HVzuNoscYyez7s+4iG7SdLTWpjO8FQ3S8dykOMTt7Vs8/od5
Npc0j27LPJpljK4K0XHw2GfBTUVS8uRof4rKTA62doCadAgT8D7fwW60uWY0x12/JrYM+S/jUYYs
FSjrVrsIbTonHJ8tm/3VSQJ0dW40+QWKl1MUgzOiD7eNdVu7UH1dwzTiZiRIxmlcRlCOXh81VcaH
QsqvaJgN/JK2s9I94MWEMTjwhNChaiovLyNDs1h1z4MHPBtHoLsZe6Lt6Keeq5pA8E6Iku8880iE
3r6d+c7MDv7IwFG7mqa4zyQjubLdUG9URnuHVlfBiSeqM0+IpGWX7FYdSlNEhShoGQP2a40Kw7eD
8GHM4cMGP76dwOliOs5pYqzakQStYpn2dpNzi1u60yCDHPTUQNAduyK3qE+zs8gus2T0x8nEeFmV
0SGInPcJfXgOS/OlCPQrHibWYpQjka8Vn0+6sxats8enllQJP5ukC1wOiHZlCgXOaXRxLOoS/VbP
oz5w5A95evaQnp1UOvMmBw7golTdNIeFmRibuMB/aFbdb6ZZ9QnsH6++sD/B5Ob0E/vah95KGhYD
1NXgIsIz+mSNYqRYNa2tbulY/TAiAaqHuDSqPhMCTmlltAPDYdMj60bZJElex843BXSOoQWNZP+5
yAym/DGOendD2qPYGrbbIfVxf6JVQNc0kaOkCnEKpAHNvE6HsxMMV6voNoMzezcvS9SFjPBnLb9L
U0VPTIjjS20xr9Lg3FV9SUoJ0bCuF7b2qtGsy0imUZ5Q6EWWcy4RqVwjCd0dr42X4xGaOgt4pPNL
Lwl/FikDLCep+SyzmoSTp0GBGUqRUZwYo22UnYWHXMvigysGrt0iPLWhZm9hEQXPlksiAOrczThX
H90ie06Mx6JxIlS86PEQNoyReGh7lCxGSTC2KHXUKHqTbz2ZNr67nLgOymJ2zHzcd5MOITlUt9Fp
Wb04rPehCyUXlRIDEIYqVaOcVWGJU1+63SmBQWeUBgWi2z5PhFZuwo5pgQ1/1dd7hLQ49+NNkeaI
0UA5tg4yjE4mHxzVYpMbxXS0FXklEFAOEVSKhFvgAXjWSxgVakdgprayUdv6jY68x35BczOOJZVL
nWUIos0SyxmYZC+NXu0mo6zJeJ4E7/eWI2BVfQ0oH2/jjIZ47vtfxtg/R5Afdkkq9+ZQS6hg1u9a
937LbIQ+b+Q/pZ02h2juEGkm9oWmcLGq7YIviDFeTesQgXh4EV7xmQ6Bu5+ZVK9GA1+1q2ip2AQg
FWbDTRtujDIKjLatqj4jo33inXi3SBcnavFEKRjBktqXLccPrYTsPeoealFMb0E4ywPPnInCw8rv
uekevBKDqOYk+ITUq0HvY2OACTqgwmOSo3UnTRvEqmlQ0YNPdG+lRjo8oQChbLuffPFnkgBSmG9P
ESkuONm2GqqyDcMxVjwS8DVEWH+kXLrGMVN62JPxNmTiZmvtLrV4R6eBtmFgNz9sBylOxOhtE5nW
KnSS+c4k7WnsKT2nRgt26n0CM8r1XW0Z+FY+f5ZsaLR9p5wRmLklw2XYhqmkP9hV7G4duUJaWu4j
0XckzsFJCXK4n6Sf4hIrsZOMNg2/3vgEMV9uHhnPvPVDyX4zlhyFSjR7NetrPvLpQQ2u9cjWL+HZ
2f3KwPjt26q6BW3pnoDukEqguVRkcvTrpop/CPAOXKiyDwjzGwtb60rFNSwSz4yp1FtIY4wc13NN
vETT0IlpR9VeDabAK5cfy7ej4Bf5i9l6bsDS45Skk6rlyaFPulvhziZwNmLT8VORN2TS9tC9Vu1n
sn3Jc9J0f5QTEVeFEe2RSf6sEeDpmAoHs/qdI0ZYG2HtG1aL6J8G6yN0/mE3ZE3H6Q+dTfdiefFs
owJcq5xN54rPDG1JU4eXrCD0buJAV5Jd2YXdZIu8fBBpcI4zpD2JW+xaU+XP2E15/knUUcp6irHd
rupOnBrUKL0nn8t6DnzccSnvfx3d++VLZBcftdPlN4lSDNM0srZqmw245N0eybBqjaun+Y46tkmK
OK0OsPEQeNlPIQ4oFD1TivgDh9iqLYkw1yCiChtuQtMwcC81VlhZxV9aP6ylV78Zynqo1fQ5xuKj
CdWuCWSLBau4NgOKhYoZ4uyRcIKR+YV3GVb2oK5SVD/GwNqnSPSzPL7NnIPUOaggCte8SLSXtDK+
JPaSnFpReo8YbZ9tMZgr4sToPod2+8dCKItPIsItE3JFp+KBmSuuo01ss5A7NagTbesGjaQzrgq9
83mOX8JhuuD2ecGbF/plrL0UWe9RdhJFK9IKjH9EUMOgfpiTGfq9vDgxRVMZIwPOTFtuSStAiJzk
bwNzK5rO5ZukN6JRb8gh39VTf0bjgDR+5F9V5fxDxI9RRKVQZe+syQ8rJyiuL9DNV3b7o4sstChG
8AqX4Gc6phZRtPqpmtSw54xfDxwAAuuO1pIFMIsJgERi3OU0MAJjtmqjMUILxFR9WbyEJd1S7e4Y
4ALkYDpY6LPXcEJ0l0VFRYfAUn6TQ3dkwrwK3eTFKtuDyMAJ0dDmkllqs2/xRvqGRgZKq9Xrkp5l
2fDxgZL9oegPrlLLxq3Um2siXPJdl89/Ms09p2Q+kItGwT5u3OpsuxsjlXwwVqX2TpuBrE7rL+WO
X45W0TamfZBWbLXTpO8bQuVPBvRzI0Q61bUeDii2uLH+DaX3Y7bb2W/GlM8Jf3PiMqIbrRM1g8BG
73j1HsL5STDMI3IvPSsClgF3AlFED/5YpnRpcDgxbyBMFfQsgThl+xGk7s0xUOzoM7d3w2tPmGO4
AqZ7CzLI0JMDR5uFy3S89pJSrJGKNlX1kwG2b88QBZp6Ies4J2+YyUvMNQLyOo+obHXC8PSFf709
pC5O7dx8TJi1H/BpOiifEt9S7FEQ6s82f2XaRugHCFrWadX+Dmo5XGfAikQ//hyE1b9TqaBWcIqL
jAmtDoZXh5p7bWlhRMObyq40eWsbPHGwcFT9kQY6xjnNgd860XKAhws+lJ8NzyqyYEnHe/J4Avjg
el9UzWGcS7GSiYX6NXTNtW6JhzB1SBlh3oHG6BUq9dHuCV5W+YduMkvPtT8wstRRzay4bOkuSJNs
SAxSvt7lExvVSDpzQVrh5BhYt3v1EoFo3NVV++ghM17FIjvDvXCPAoYG6loqs4yJNBlrZv0MwuAw
Gohv+oLbLCzVR+QMZI0CHyIZj9sn4p43rmTNj8SuuLeOSJ0COZs+pFlSBIOad46WF6jeUe01TA3o
q8EjmfLsFdWN6s5Yq0dtDjwfJVi9Mxy6MK1Onn3tuRPJCfWhjbh4jn3xUFTT3R47JgOiXk/cPf2i
tW6ordlm8md9brhtA+7kDLNAlA+utkFpgW+41B7N8sFY5NaigjKgyivRNvdZx6yYDIhskoe8yYkd
FibRXDZJaQCmr2Ed2oe2nz8CoX8pUQ2sfC5J3GO+2G6MDmSGpmcAPtuvEFHsto8uca+WQ71nrB3K
EnUApNSsRU9UB2azhaft7FrWX4Lt4VzoWXEoqA9c1Xpba3iLpoCPDzZSr+bkYA7kBRJny3JHjC4a
0BXx/GdKLesmdcY5XjLeUsVNEkj0RSxdK8uG5OHE7AH6XFi+bLRnp/4YyTNEYhu+R6S62CiQx3q8
GRPuhlaIT7sJ5SmPtUf0Z3hlywQ8Ahwzq2B+F9TmgyeqL1ZEDp6jD6rqYmkz3hrdSC+FR0XBYCkk
pKR7AQzKyFHN3dnMqsPQef4AamxNx3T287J5TbyO7A6iNFwgFqucMAUmQVTodvZZZAQ50Zl/nUrC
AMa5NnwVT2LbN5N9dqrOnzvnBa+KQZZ22QFRKWFIxOJk6kRoaLTLTM378sp8eM/0j5KwIwDuEW7O
ulDo9jRjP0ODYGtChFgfFHKNrCI2MsWBVufPDj3nTeC149swJKjAGXEGUBty8TGUgVxXc/Ri9DU8
AHi9+8bB1x7HyPAMYNqQpPIrrrM9Y8kVHwSYxSbCrvTeU1ZiGkDFptGDne0MFAZNs4A2wpzjATCo
8DxybfPAVJvaZEo44LsHp3/X2CO5HxqgzwPOo6o4hgFAlag2mOmOzbYa6SVY/J8qNdmoYMrfhbTU
trR/DRXC67yyIr9MAawbxCUmWONVzTuGB9gM4faME2Uhs6S9KvHWS2IVddywvIxKY3qj7p3QPyZe
3DbonSUHdPiV2xFSllyfbnbn3Hr8qm49IhhpJIeYrZZhyECal0Fqz3TSI6FukyhpVSF6QdO2bdID
tvoZT6t7oKU++/YgdiGzt/UQ5tNBthXAgz4/GoN68xoCGSzx2rb9tOrwh/Zz+ULM55OdQM+t2n2Y
2vswH/JD2OvpY9Vr6WNCWXiUuvcUVr1+IhXhQixW/yDZVkvT1q7MvuzqkjeA0/qOQ1Z34oMTLflx
hIme0CMU74XGxoQVxUpb93HM60dKbXRAkXlwtdB40FJUj3HFWZXHr5g/BTRjb9PIQCdpMqQAxkww
c9Cs2wUKMyHoI6FrudBPATOCju08B+Wr0yuX1YNbDNdh5tbNwYqv4wAp8dabOnWhVb+rn3GO6aOY
7Q/pyXhX6LBzdZU9TQKg7hDraBHGaqMtvHNFG9ItaVEYNmNsxIYDWoF68rj9zGRz5ujvAzmJW2PA
/i7i0Pew+6+tvN+5Gh9Pu7cD75m8A3UB6bXKG2K2iEum75AR0pfCpFGII+PEi47wGFE51T687wRT
gfUSeotzXbFnpOYpcSi99Ok8a0xE6wRVDpUcIlMn23UGW10kl0sHmrHLtM3Z1m8d6RirNo7mnT7W
l9mDOmBMpFqSNMOYjmDWgoUZdV9JZRiAgYptOQ541Ax26NJoh4fB++qrkEHmPD3bJQslNAck81wq
rVT8zibK2HRmPBlp9qvEXZeYv4e5OeMysDYjcSobNyyIyq5o6oGH4hKbYK0aDOdG7NlhQiuez3Ro
vfqV/lp+7Mzu1amM/jhKeY25lTJryc2rl88bcwh+pQ4eWMz92qEmfMkfh/RT5SmUD3k3DPbRFvex
O7v3MSBadgp1ca7c8SCIRuRmjBwfFMXPWZFFAusj3PfA49aF6LANmXwalLstjJhNrMbP3kBp2Vdg
zZ3P0YEz0WafhNvvRxcPxhDN+dop9dHvlVmvVTxjzlAG3D0MQj5Ku4cerSTmhZlpw9XVgxvvIKGE
waOMBPbbtNv3Ctb8MHcr/HnFmvWb4lTtHnEPMrmSqOd7jCbwWwTjsOFgzObDNJUOjij1W0vfanAh
heNW28Y2H+YUb4KaSx/NBzMX84ZC+d2o8Sg5XC5JdnLHWPM9RK/7Xj4CDorex7kBg9KTZdWRikK1
04ISJ2t5jQly28XVQzLOv7SS1Ax9Gn7xA8mVbiptFzX3Ui/u3m2ew+GFgddW2m51sTv5AKd3NaU4
qV2LC60MgnuaOy7NznKzjPaQOdY0fVLo8OZwsevmyrS29gNY4UYcXvAztisDEyS+fbKIIpQwOWJc
EXvZQcXtW+C6G+YcA3HMfEAzNQmTVm/X9TSwo4L5fASAqQywltgOjQx47t7khFz8R5sgeXZXGKEb
w67hQCCOSRzbpTvWDHttmCm6RX3ty+idkZ+9ibFep4QXBIVzzQJ5g/5+1nTzrmqCIunQXWSIjMEQ
9IJUHj57eF3yMEboLNBlEB4Om2pY23rf+aZnF35l8LwVHEeEmanOrN7TaJKnRdtE7YqxTrVDj5Ic
/4c2NVvFitg1uo4tjRR2P3IGYze6GfeayA58xxkIZY1sBNF9uaVp4vrc9mBzRdN763aXshiyU52r
4xiidsw6+wjsdZ8YXLswkiNBycqTAQ94ixVyWBmG9aByfOWQvMP1mHhkXxTth4q4PEVeDiqE4Qp0
eSIbFoAJJ4urODVHDKNV8bn8bUyyrdU411rzTly8NrT2yCd6TXjlNprOyqYjMdhbC/O9jIbb2LWv
OqPNOdKeSzAs56wSz/qeJGhO8uZi4J3zyTwsDipp10lr3704H5+h5W+MKE18xE8J7qZoGyJSXYUh
FsIKR+TK7kM6s52h+UXCCySX5TKTnLdZSmA8DcssL4aFGU/X3o4YioWfNZdrLOQqopPhZ0q6QFr6
p9GgSAo96CcWgdErPMoZ2kqco0aaeHg3kDS1aUjAdA5KTbW6tTGGWNvQVJkf01BdHNBd2yCOYl+I
J4nsgxwDjrUyKC5BhPVqzIRxiCm7csAZUHnWhONABEjLq+6Qa05AD1ePbD6LYDylfCZrCSHJDelg
m8XwOUyMnSVhWH7rjiVYqvJA79tPTXdjml61tbRarE2j2LcQ2n3aSpqbwgTw5moT/gjS8U0FWbox
SZumJuo8AELHLFK45oZTWLiXaILloDtRsFueWuBdHZKgUS82SRJcu0J+6i0fgwTrNC+XholYb0Al
27JfcGJ6bx+aTZo26sE2zlGj5zDgms/RwNvOfT3bpNCLTngWr2oBWrhB9tua5mRr6eOvqOK55qpm
Jr23y0LuyCaex5ut7StEUvsSPCQQlGyfMITpgbSRPk1at5MROKCZA5glHdXRtGYy6dx1bDwxFZcf
qTjhvwabBEs4Xs+yuyJmjA8iiCm+3cnvmmth0hfjyX8S5tK6iYq92XUnZbpkAjFU6EewCdw/cHAX
WbJJSl6Zg3sZFc/8lAT4Y+z6Rc3F5JOnteLkRSw8tRe9nV68XL4koqi2U9LtEBT4vUPTKOtxBbTO
p4eNbd9/dZP9ToJavYot5DtDbNyzPMEYMdEX8WL7K3Izw4/jutyosv6DmGjUluHtEumTSUr2mtuI
U+YvLeyqLLkId1O7BrM6jOd75c2HjIy4gvEylVYxy880AZujcUgcEyZem6gbLdpfuGYKGJQlz1Ng
ZsV7mlZrfI2/CgnpfwiXMAGmTiD69yPHVUsfdMOd+FBSLr5O9aXFxPkhIyAjeqojszxQi3n8ugdF
LMsL5pWzRU+eDvNT4ZU3UwkE+8i7sSIxtQ7LdO2FJpdPQGhckh13XyqWE2UXRtupIntBi0HdNAK7
yIiHMfZ2yvyTYG8/6T8L7qe+rjR5kBXCTTsnuztGgsAmgJYrFfM2jLCnRvBeZ8P4E49BvAw+nw09
oH1gO+8KNhbOMePRWFL86M6RbR/SGDYZCzPag5DCSG5Hf73ZjEOGBKaX73rcE4O+0kl8w1CBOdUa
5I/ciIdrJm6j9xB3hXjjnODnTmw86yZBrhgt6am4+GHINkDkCBPD6nDJEQtLMHy2rkAs+UaruC3h
CVihO8PPnpivXf8RMDI8zXqTwW5RN1ZRviPLxXfa4JxpDcWpszRrGTS11WPcz3Armq5fYbYHv9zE
b061NrQOYtyYXzv6xNtiCLYFx8wmWpLoQ7vbxMRh8RHUTyijHqdggp6QQdLKs/tku1gpih+dgynC
9sCnSIFiJcUkgk1oowmbcdSEIrar4Gi2pukHFYKrPHBS32l+tknGdHrCdKQfJdABNoaITuqs3foR
1HCI85Y4lNQfS3MrOxImLBsHoCiXm4HVEqqZehRYoLLaoHY4U/2sZspDKYQPIZgvc45cE7x0xJMH
0UbT2fcmSdx7Ph9yXMRIEiXNZcWe2iM4RMlefvUc+DilCV3CeAn0kPauJYq3lH2R3nZwRY1SrgY9
mvZ0Ddom32dRXeztRSmfwnqpbc+lsE8ORon2xeuuesszYc74k6ZaMloL8i3Kq6886msyHwm5bvKe
fZm322xoNwku6uvZwc5SRXaEgDhxHjwKKEIGSfpGTwXTsKLBEvEITp51KZLqUDqe9MMecmQstQuG
qd8BgW1bbtKj/qOJZqZz84iW9i4VJr7GIYVSy4x9U4KUkfkMngPeE9asGW2Wa+0zhDETDdykL/1S
9oYv4bn2diIfoq5HxEgfjSOVCxz2hpFlB1eBZZl3GFdbxW2MLKjTzNxsGpN7heuIJkzwItpPo9H+
pQfOMlLRZmJ3/DZmAhpZFCtTJYNV5dRoJxbNXxHHh9jKFJg+4/c85ekmNBepMkntUExxzE/2cNCq
Th7yJnpA32ZvEXBDTWn05jnzRLYl5VqsG5318j1Q6xEQhmOQHvUaelUfkGWPcmULPTI6SK/Drbv4
LlRfrrWa5txI6HP85BjGzEQ+uJsqq0GkIvEscL+RDyD2cnHYj5agJ7+ILTkJrtaMhAwu6NE2Rb+j
3z0eecIutJ5prnTVc9uH5bGfOmMf6S3yieHq2Ea7CwIa4KtvA2gjJ9roQXj4fjmB7dCT5Ld4H5+G
RkcTNkG1zJ2pg/28qL/nsamOcd/daXbXW62yQegJOLV6H+h+38/DvCaolWkqk4zU16S6qaAiVo0i
AAsRwBu3XOve8miSGeMTYI6/1vBoiS9g37AQWH00AJwIAralHv+s3BKkAg+HTSotvkLgWt7U1hvP
+9W3fb2dIFXZhg3pIKYxCchmTlmIbZ7fFecwRKb/tP1oTvFZ6rnYBCCocDvDPphdwBVhMP1YlBiM
aZznWVcgKgkpwhzVhNbOkeWePOp8087ah0EHgvFKceuMQPoDJMgNj+0FHXrCWFR8FLOnH5kX8aUe
cKrUDIijsvWtkBrGEzMWV9C0rHDXt8U91St3k1gNI7GMu/ryBfrCkQdu3M1L2jNhPe92geTV0B/s
Lj0NE31tFY5LruyWcG1mdWhOQv5og+Dx2rjRy+x8mm7Yo+qAopx5+CdlYrNxASAwxJ9Q6z2OWVyF
qRcYOLwTPmYX31JW1damRuJEmZlSSAYkNyIfXIhUyLY7Y3g1hWHuYDhiKe6LQ0Lf/RikgXvExOEL
yKUrF/7Rmp7UoqWNJvsrE2KRMJIgF00siS60x7Xoqk+uuG8uoZr42J0LByBIaF1NR1IVZxhTibWt
u/qOdHoA3uPcvSXilRtJPnS7PHQDwoXpak5TdqLzXCN34ulbKABP7Vi+zpEF1aPU3u12FNx9yaHt
4couCmf8dMicl19NNFF3VuLduDhQPJEPnC7mgI5ohNJSVw1K5HHWweqFD6i1C0SZxCmRFXQNQ9K5
q6AY1wyarSOZsIHHR4bsdKtLngTFEc14y4CcSCuzkhj4GzN7+n6q4CmDCxBRu4EafdKs4BGmIp7c
xRb1rXr+/jI34Eyy4BqO2CA67ebU+EzoiOtHYPr5VhD8CBuy31J0vA0OLk2OnnA7ySjgCUSBFygS
ONvcOCr4HgxszmzbCJOXV9uUqFfqZaXogZ6crCmMfD2hNz7aw3I6TD8iw2yPWh3yLSSWF+AhGD2W
I2YIAObMXFfqMngvTO0S2Em8N9mT7D6/Z/gTtv+0gWWRxs/Xh7+9AlBZ0pC/NCFwRjWab3ubploC
WKmrl9WdWMdvk5a+ONK6KLT2YuKybzP8GSzQBDIMdvVsobw084NHPUVjblwTIALLOOh8b4/RvkSq
O/6iQc65LwtGjBzo3w9gaLIlaGJgkqnRrI7xM4f9ssmJ9EkZZItrq6xNH5QhFU76EWFYHN77lIGq
18O0F/XWQewDH6flcYPilPtOyh31v9ih/l+RPH+nswNlly7WG5OunIHv5W8xEaE3KC7mY4NCPfk9
SyvwE4n9lEw27i2RBHjRs36FK60jwhNBC4Wp2WR/gmD9dxE5/KO/oeI93TINVxJX5HAVEX8PJcgi
LJpSb8u9riOfdqTVbLMJvhwNz4uo6iduJH4EUHOlob6iFQQgwOhA0LSGO6NbLsNXwrJTHq2zQ6Y6
KYBfFa3mexWl6YNNp6zoWz+xpoju0whvO3IL3xGRdrUoJxMnpS0ex+YRnFDnYywA3WQ5iCg7Jp1G
3EHGdpPp6BYUTkOa72LDSu9dJyyEcQ9VEMR/mNx/QQVy94aoInS5SI04chQPPPNYPJGY6jVlvUxy
iyUgXKMJ1m8aJPMdbQt5yFKmBrKktrck9U+YcWyGVuOuhsTYshy1H0TISLM+kAaerYdae4BCB1Ym
GmPET3r8NnuUlnZWbJCO4FDBNJ3YLgEXVncI9Mq+kuD4LpohP4eRBo7e5GIzBcVdqxoXSo6NraDp
jYfCZZ1XDX5mWE/tpjeXE3N2zau+zBeLMTh7iRa+0kTJQmbm3LrNrUuoyeA4dGFaphJIbs1dRsIa
1KHEPeiyxAnLxWcn2Eo3NH7glmBr2Zaa/g5ePL9r0r1bNbTzkma031WW2NRx1T+yL0FIQzhMsdF8
pUERnkbUvngkIPMZArQCncNfHBXGMZ14mWR/h9sB6jHBMuYudobx7Cy0vnLqxgtKQQ2Wg7zqQ11+
kYaHu/zGKVF8IjSISTKMoCAk8tND9Oi7onqNgzE9a0wpUbURpEMS6jkia3miU7kuQTo8Cw2fUzYn
P7Cd7J0qczeo2joUgtb8RjJes46r7I9ZCbHTcxYTfhSovl3avHpO92FkxkDvk1bYMGX6hTj1/GAF
+aNafpfY/UCzY/llwYK6mKIjtrcq9VXg1lnNenFmOoJM+/VRYcgLcZb63//y+9/EBZMsNRXRP/9D
3dEc7NzTtA9suhLIz2ATdhUlPl621dwISlIZK6Y6knyiJQ6kHZtmbxnI3MaWlo/7aiXoBwoG0ZHr
WOsydGY0s9lTOZU1OYW27utpovNU0kudqaRQgaQQHKhmnki6RDuUP+rkgu4r21wzkp/OHkG4q8xG
PBZ1pP4adbMVWvMbAIHgZG85AfCTr5t0KFaibKw79Saq6uCa1Sx9pWAY5ZGwtuAxsUPxxl67Icgw
aKQEcTRQmOD8OpgXh/mO/hwKkeslh8BqGXgHuPb6QqyNKqmIRPhTh/3w4qKkkUYHkSylS4cyU55i
MkeyAONL6nbwnTIUvo6d0AucnK/vUA1X9NY5CNVTq4XVZext5pjGuI0rc9h2VYNtUYHEmssm83nP
mm1gAY4C6gwJTKGhieZNMNowjKiLwes/JLY+HM2y3GRpqU6JCb6aHlPHHTFvwYBGcIvHYTg5HqJS
htPNFsFoTEjK/EWLt1kj9st2+lTu3cyNfUlAqP9vDoq/htRIKAOOtC3LddnqdWyxfzsosLqLAKN8
uUdRsKb0bdaWUSRHXeTJWQ4i4IKS/m5YxzhmQKkLIOXo38fU96Qen0WvXY2ai1JRYCJh1vKHbuK/
eYnf+Ur/NWnk+yV6toWL13KhJf/tJbqNTZMPDdR+NBITtidGjcFlgIfWS5z0DDawyvPkd8BWbqV5
DUZHUJ1KU3vsk8E39Nt3WnxE+xCWhQuBshmdi41YLSZpY40uyaDRzbyKniEYSAp6Wp2l+DeZM8Zf
U+qWN9rVzSXLy7V0z4RL99e8lEpDSq9PY4lsrKgvVigfMeCtQLK7vgRYeGnzY1X255A9kB5WvSOq
3WKiiSCP3WdA3169WE0c+974yTgJ1Rwsf/S6OZ6w/35JWH/Nu/rnK7UEKYWkvpje//V+Y0PUgjJo
UMInNkKoOsRsWOn2XriDX4Q1Dpl2+DmGza3u3Oa9s3+OE6N4x26bXVdg7HCD/GSDBQa70APDyr23
onaIXp7GM8SSetOkHPWyqT0KbCFWYwBh3y4qSa2Kh0wyAF1VuWPu+qEBsJPnO8Gd4i2wx9/9fNUm
d7xVVYgGOrP2YezZuGWR+usd7Z2UGPSezn5MN2nfkCT3P4b83wUpyNO/MeQLJOj/rSH/geC96D/8
z7Ts/mLK/9c//Jcp37P/IW2WviMMy8Rnb/OM/MuUb+jWP3TKVE8X/5m4+b9jNb1/IIYnZsiydfTG
usPz/y9TviX/4RHzbbI9YlYUumn8/5jyWd1/3Q0t13OoUell8AqlayE+/+tDioeuau3REWcgSRnd
ie8vGcwkrpjmvIt1R0D6p5Pw3Zj4Z3/m//z++w87PcxpvhW2/90cmb7Dg2Rz7HPLOJSzt8A5myU3
eCAmUlqKkXpWZtTmtDmLY4MbfDtSuyoCTI/fX9gh9Hwfm713gBj7bSsOm5YW3fct5fv3UgQnE2PK
ToU5nRYc12qd34ueATfmjtesdD+iybzrYabvi/5hrIyZDMp4AxlRHoL+mnL/oYE8/y/2zmPLcWS7
or+i9cbCW/AIDN6E3qRhMn1OsNJUwXuPr9dGsLuzVGpJS3NNmCCZdLAR956zDzDJsnis/ekhVfv2
CmEfBD0gAoxouULG0P4DQa/cF3B5THHH3IIhWUBBfprF3BRtS3fk2sbWW896zkbTgEWOZc7AaqYc
ZuWnQfDvQredU2HYL6WIz+iV7ka1eU4sUM50RmmE0nboBJhkByHQFui4vrAt76rkDAi9yv0J1gj9
FDRhK8p5AFZjVjTXLuk+Iu2vzcbitDhZz2U63loUUzQjfLMKhsFJn97Bb8Od7SW7ST3bqpIjh3pD
NouLCvTsCnop6R3RtJ3fsAnq58EKDiYaz3HIgoWVcsmO+4HSEhFhG068LvWbgZZEjhGtz86EQWJ0
zLWKIitZNIyqmuyt8FmrAxaQJcVUj3zmCSdL9Uq22ANl53uGSCdRO49uoD0hCSwXfh/t3NQmedJj
vcMgcso7xlDoPisklwD5huLYk7y8CnwobQ3tRkS5X4JYE9wB4MC9dWJnezSZn31ffwqD8VOKZ9+P
twElgalODh5xYq0fbgik2xhqiIYCOUbs0MpSzYEUgiBGlGp569wsf+oofelzTdM2aEeKlXeuo98m
jYbmnq2VFA9p189YcvBqQWD9TP1kSUXoCIKzXLROg00WrRCNiOnIGJxWPFCi0WnZ8argLexLhL1O
Pm4qnckG7KewTBC6orsorAR0Oi6uLHvpVXDyLiF2S20Whk1Wfq89Q4ZAOoFzlDqbDcDauzKYac/7
U8E4IVcFqK6xptlQcwGbklOY7LNeuUUPuOpS+4BH+lbvRsb5k9UtCG3BhIeIpo7Hr0kbbhLEY8jc
o9tWqOq2iTHAtxav1NK7CkL4ggbPU6V5z0bm3jStrSxBaKz9UEGCmbbMKwr9y2zUk9IenAaRQxlr
xIeJaIekJ16aAiPc4GgM/ItHq7e/WqwEqxjmF4lR/UzPvBcqExKLEHp3Gm5JvKVT1dP11dG3zzLr
ssTW1NbmKXNwSJWJd0Oq6y71kUdQGwHqtquM2lyqo7HV9PC6wlHax8y2Ejddmxl7sq3DDqY3/1SA
rlxQ/rKVapXkBPU0RbSr7nssgEnjOPSqIFWOFhLsMlu1sU3b1kJYMxjHKVEhTy0tVqqa6SqTXh3V
dTH+5ANe09A8KUHZzN2YDzMd9mqXrumm31PbYSadhuQs2DuhKIRz4ISN9wUG3I3hRVdh6Z+BXQKt
6Duml/n8e2rLZ0Mx+OAgjZm+mgzxLJxB6Yz2AplyS5mAWL7yZ9QAC3dvMsyTTaWeXR/3RKNxTHcR
wQbBdYJFagHF4s42wifmdBulBlRcNu2+V3oy1PL+hI/jjMcr4SrB7hW9dYagm17bP5EZ0FBr8IzD
fT3aiXrvRuzMOhN3tMr9D9W68VxUMr64RX/3A5YKDpakPzegyfiSzYOWA6c3SX1YuVMWrIOarhXs
DI4rD39J91kb+VktOhSUfEm6KzemTiG1UZheM+xiqnEKUAj0s3/UadN3Zagetd5Ydbr5SM7iAWi3
wCpCe5QRWJeoZ4+LgNONPzU9e+hRugKf/zn42RGBy0bRi2bd+lxNmsa0aRgj5HTxlwDl0ox4EdHn
0vMb8u7BwiNsqdvsUeXtdeFEFPjmkFND3eHVWFcefrhp6X7aEeeKNjhFwvqcRpPebCB4kzC8dik1
r4HJoX+aMsQnk3kTdgi3k4zhpfnsheoPBwNznptAFiazXc9+K0/HZjUwLRrhR3fpdAq99khnZm3i
L+M7getD10fQzTu0BrqSZ3WOXE/Rgxr7IU5P5oyrEOgFwSWQKNO6h5BEEPJZqV9kd0mX/CDLFi90
jUyWPDthDCopGfmpK7VlOB9dw0QuhGJEIFUCymfTuusp8XkNoUiRW62Yjq8M5c2umYXENSxmAU7P
77tVHGcIHQ0H+Z332QGIXtYa1oCM6ZzuPw1DePYFNOcuShdNWxq70AacVTvqS+Y1YmMZASHZYtwP
pQFl3On2elldEdF0GgOGE723tBxO8hmN08Dut6o1nTV6CajhEAx45HmhEkVgb16rBOCtoibeAmje
Fb22KS3neRiqYDnv7chsNZTBeDn9aNz4g/4KWcJf+rXxkRrVXYfC2Yev5aYvBGftnHH44Q7NWqGg
nvTGY6FZ9xmzvIUztK8R2eN0E/pDPVECaBFe50p9Lv0xmE8N+8bdabUAHzLQBc/1M2T5o3BJvNLS
BRgdaN+VfUIoBGSffxLZg8ukoC7id7PXM0Qq0VMxsSOqkYGoBpC7gkDIQdyI4wtvd+6UW8DYpJZN
AJwzi/2my2mOeeim2wl0u0jKFxpRJa4GHi/IqVhk3oihhtyZPle5urGHGGa19bNkZxfmwVbNQ4ci
Gynx9OgO6bHq0XZHLvjfLtxHk/0VxLDtHHL+ol75cE0kI4V1a0WBu+9j47pJApgKZfLWQLLbziA1
UTOPiQEkqkgFNj0ExK3p4lMMLX3VtrRAijB7sAsOcTst3w0zeshGTjlVVf4wxjpGAvtIUoK7jsCm
LrIkmc3pmJJzhcPBeMw7DtegEE9OjuZTPOJIDrDses9xTKnRCqpXXSS3+D6KlZ9HZzv1fmTQYtYK
tp8BExjBP892Q68lNL1lqCIBV3rINenwYRRFstR99aYwPqYcoHKfPGguBEXnNSXwYeZZaqj3q4Qz
YmrWD8I06fOk6rOCSn1hdOwJnupvupqXqLl4HorcZvCDHbdrKAE3/cE0MYi2LcouwDqEvXT3mig+
MfcYrvrWW+ILwziHT91foZYFiGmSEkWxXM/zR88NZhG0eqodQiYiYniEQc1Yb2wsVj0IlHhgWin8
WxQncJT2gB8YH8X+a4KNKCoRQsXTTWBEiJCJu/DUa4B12H5S9WighmhqHIsTgJlax0tqB8PTmLkN
O1l5T730LVPsI2gBkuOS5L5NwCRo/MZ68PJlqGzSqD/1uf9s5ehOsjg4WqXBeZdOD6c/cFTmg6IH
lNTQiFZuVANOHF6sCLpn2hQnj4E1PwV91mij5+0jLkKBf5uDqMD6tHVp0SbxV6ZpNEung59imlfF
+BnRXsZZrywqJ6OeOKLsq60jI3IFqAC15XwzH+dl7z3QoMb01ahELgThteoi/JoCC69Vd5cbNDKi
mhPcGCRnT7H4bLpqHDrZBO/He/dNPFdiYpiSecYSbw2Xszp/JmcAhWeJLsU8R2ixoMkE74PoX5yg
+xrb5gfOyhUj7Y8QsP2iUFlXgRedW8UEP9Yit3HpK5tNtKO/dEZdCAm5v9Iq7wjZzVuOfvVGq5Zi
Of2ukITEnIJhFO2i0HnRo/ToleXPoOESO2rJW6/PpRSxawYG9LRj7rQWzqyoxGfQQIEga/FaU+Nb
V+tmpZ/90SQ2+ikHjDOyfD0fllzH8xb4k99XOB3sdC9sRd+Oasnlv703c/FhRMDx9URsOeGiQVhQ
QSEfQzUZ/7c1AgExfHLCORuBRSfprif0KSarEars2ssD/EQQ7Wn3lHd9lLlLg2LyLtAIyoweBzN7
GH2fy//Sg3OwRPfrM9kgUSpQFfYXtD8MCDZVa1mL0hrQmU0UbFv9dgqc2x7bt14UAENLfBUl4sSm
tpehoDGmt1dl3t/THwiW8FTQxRKwobqfJOCeayOxiD4sT2OvPdEtfvWKiMo4Um/yskFTIv62MbID
lGLn7TF3K/q+Czmmmtj+GmsNi5nYVkM7h56HV0HGGap0n7Cw+RsABhFdY1VdYo68rYxwGTfaExDV
tS2sbel1GN/6dBc56XHwHqJ+xlMn86iWTJ/eJoKjDOnMKuE1gLNgQ0hIS4DUsDNGzlGIR8TCe/V6
rdmjRF1ouI3XwYOiIhfJqK0u6hECqI18sE+dhZc6j4YZPAkP2G3v3BSsV7+Y5XTJjxamu1Z2V4iX
TL37EWIM9af+BW7gRxvYTxi/DoqLH16oJ7NwfpYxnlQxB8GEBTHMBShfRkjQbqylZn2ifJsRC1dV
eEv/uaHvn29FTjEKUIxmtLtSZ7AwpAk9X1BJ4DGxePo5EoqSHmWEhCielSWuWlaoZZL3tGQSOYG2
Y8YXvAbVLaYBC4Ael3lXCa6aMD7rk0EK1Bj8gB67af0Hi+uebq8/W3olh8EMnV1GpzaYBSbyBs8r
ZQa5GDWej2eQ3F55N01LUPbs68M0p6NkuI+QLUy7VimzQzdXIlz/NghLknoyeN5QkL7k65IBBlKB
fXXlNvqf753PH595brQGWu5fPk8+NhR6u42UIRiXHZAr+Q5iLnp0nYZKmICIYa3q1TtZjdlB3kAj
2MI7xU2b2XO9nwSMpZhKJ0EuJEirAtB8wCRASSFQ/beuL9S1WwdU/W0SxMCKYd0ep+xgg//s227Y
TJdiTB/Gewjhi2ZWrySz9qRB+AFc4s9fm82/y7LITlMtJIHNvAbkUqEJPkwuuhjuD8jaAQez08LJ
YiVRWwWYJhfnm1wBjBWTm6thA8mSPpY5lBlqfcWkTzD/zMuifDUY3nDiqDWyw2VxSrq1ndnhTn7e
UNcDNPd5WPc8DfpBrrnLWgoVcpytBP3nvK3lWgFCVazqBgOefEyuf/kKuSQfu+wO8r68MYhnZ6wf
7EpEF03fnuWGD52GDStXzffeIJ+php7Zp5sAVJ5XhfySelexfgjggAHTUO4YrfKjod0o6iS4rF+T
YCWc46axSUnLZK+jBJI1ewjZILbyadXo45kTbAY7mhukoc528hE1kirCimcOtAMKS54IpZ38v3zw
L99BLjoJ8XAa2pnLf162XhiojKE7A6z9vHMQjpIf2gpUnF1jrDgnSRxeVu5AuS8m8fmvowbvsDcu
5cr7fQ3iArvJQywvE6zxIAPKDbnkDdiIuv5ewxwiB93ByD3Oe5Vca7nandKq7zbyuyDiuk1s9CGF
aiEmrVMO9F5XNpd/nY8r+Ur5jv/tYy7BhIuAy81K7gldlFBLmLMq5p1DH2xnZ9L6/9595n+wsY1v
A5NhMRGtO7kHE0jT70AoLicCMzKHspQn5iPtv/1cG0L7nFe9JJDBX8jPlh8pv+0UXSP4mS1LuV3t
L3vSvPblniTvfj+WQ9iez0iWPjlrzymJx3KSk+Oj7F7I/5c330frL7voZVE+P1EG3UGJXso94fKS
JoA9/NTU2eayVbPSr7e6X+2/j3D58+RL5GPyrj/vhSpevxqi0zZwwo18zpQ7u/yP79f/vgvK+3Kr
yaXLa+T9y+Jvz8u7vz122W2L0ga2Lp/KU0ZRFnmyfkEfN9F3Gu00/HW2fVk/uguQ3NdxSOFsBMC6
EARFX7Z4b+vO2nZusVHeOeTperkAKsMwUM0XTR8DQDB2fYWDuTOJ1xmKuyw9kgcA0NPVyY7NY7Xa
GVAQilLBXzuCSJU3uUuCXqVVMJLkfScRZI0Vqt8jFkBAMOkIwgSRgVRBS56R///3i5nwik0v9PsY
SNM+sR9GMwqO/XzjhT1XAXnf08mAXMpFWBLVLqxQFhkDXFU6b/5RPuH7XChs0W7slDN0Oh8+8oaw
zj+WfntsMAZWsXz6siifF3K3/9t//f3573cOyQnbmWQ7DFc46qfN98t/ebvLojN/nV8evXz0Lw/I
136/9fdb/fbYb3cH23rLvApsqlFb69+e/H7Py8fp88Xo+53l0lRloAmgi8l7v6yc3/7vl6/6/Tak
Nwxo0phLyf+WHx+xc2mJ+hrAXGDQiAKVHvlfi5ISrKcj2UUo2dW/2i+SIylv5GNySfZl5N16IAjI
U5Wt2oZoygidyA8lBILLzSgf9GODkuPgQz+Rl5FgvsbyZTj5f98HcmMvKVQxCJXn/UwOY+YbTN6c
96RQF3RbtckN7U52Zqy053rfzMMGlQvc2iKOGcHgPIqYImoas9hV/qPoy+gwXHo6pRxCNHHn78xY
rJkvz9FwdRCoa9nQ8efrEQJ/pGWZfYGZJ6aHDlhK2qRmTura5N3Rrd5SegdrbUaSIl0oQBeyxEhi
i1mvolJJFnCo4nn0mdogZ8zmsCNkdORgI6UUM2tXiirl0m+PVZXqMAudpbzYASDVgtGVN7B3q8Pl
sUgdsM6guUXCLJ9D+GpuAyIA5PaUtGS5JMXS34+Fvc4+YCHQHMco29dVzegXRF6BHg3y2aX9Ju/b
lf7k5bm3lu012W0L6YxgTp4383f3bYSWtGR2TcV4HteV841cklv6t8eMefzI3Oczkpf3Swfusiw3
dJdRU2uAUMvNKTfxd0fOlpeiy305voQ2HWRNuZPNuFDN4ffLxRGLHFLgGe0fh+WPLiyKtdyCpgLN
65ctKh+MMtBoCmPVFjkCSuigqrc2Z3kJyccEWBy8Dkodk0Go+v4Y4QpLk0fJ6k26Ju+PRR7NRNxX
IJfwCRX4/983f/cYFZidEtbaVqozQWjVkHC4aYjEoyppEJDw12MjMoADcWU5UxQosxUxVYcp/DB8
t9hTgwQVWHcvljZxDMrthHyLTSQXW04hcLCCjVbX7OvfW0JumO+tE1R4JRSHBCK5Cb5vnPnk9H1X
HpluQ0hxPMY/5GaQG+jvNlU7b58+14mmoNwlNwqBQhuzSO2tPNIum0geeeBbCZgde1oisy4ercgy
HgH0olBL1KWEPc+j8z0RaXjcaaVBQyg+yTPu1v28nnyN1Z4Iu0vAYXD/soi5hdiIgPmzXIXqvB4v
63teknc1E9GzBnpdHi1hhKmpjsWzPEHKI8ZFR4q3KASjfjmWcjtEG0L9rBC0pu1UDCTUEVspAdPB
7BNQE7LdAlWPd9Bn1vQv/0xomObzg5fBNLan4uk7gAFEC/y8vwIb5JJ8zFIUGg8MIOSeFugRLv35
PaTq5P+zDv43aYWpG+ovAp3Ve/P+bxdRxs17+uNf/2Benf/jj0f2X//6Bxzr+QV/SCqE+k9LQ1uk
6ui4NNdCAfGnpEKY/xTaLLVwbQsQmTFHIPwpqdD+SRGD3i0VV5s/FhKgPyQVhvin4TqqJkxDtzVH
E+L/Iqn4L1oix3U1oVuWoxlC0wk9+M+CCq8HKxgAZNyzA64cYY633ux664BCcW60Pox2XEbiQ3Ta
uXBzlR4lSVddLV7gsWQbi34PVTnfW1dmt6etQLGB510jmjax6E5JnlJ76QfvkDvOtMsEWTVuhQ8c
0lFBbtxCI6RrOXl03QyER34YuPspuskb+rBjQjfZUl/jGGO1Q+DXon7I8m0yTiAItVk5UetgZ7FE
/rL1/kaarf8ur2KV6MhZ0EFDeKHG8pvGxG1F5Wm9C0RTIbXW10NsPIlyAw9xBDECBD1DFBXUhQcS
0LhR/WCnT/GbotnWKsKXX4380qYgFK2lIThF/pVLZumyjsioi3N7IzoFIhayqBFs5P5//u4a35UN
9qsYTxgIy2H4WTZCHNuUsRaf7+eQ5PF//UP7dy+g62/DW9t7vveSQppZFkZ6lw62CmjFzbekC9xm
/XPGTGw5FjADSiZwe/TOzzmxB1tcLwZxzVRe+z4psbrpa7sfd20TgziB+hc51kqvw4laD/QF1BqG
Tu2EYHPUqdQkays5YtiEvINKQ9Onu1ArAeCjMU2tuMY/0RzLJExARA7HsfMp603XMSfoRTCIF2LH
H0G8UDcNtb06kXSOfxeTc3i0BSTu3FrURdtuGFw8TldJ5007pdMBN+L7pdxqL/EfcBFGK+LityKc
nCHPB2a0cgEH5HNErVMKss14Hdmvt0LRKrSKKDc0u3MXdvOlB5CF5lqCwIK39xPQEoGO2860n8t+
4P/qkhgpzPa28lSUDX1ZXflssBnBh2ys2yBpd47uzPM8TOp0InHTtOpV2bO39Hjv2JfBSpj2A1yH
aYn3EbUMb0LIYLkMW/POTLNPol2jhd53Wyea6bOj9h6PD0MXQy0fTPj2e41GCkFCzSm0UFurBYHK
VYs6JK2PMTQBP4leJ/yWrocDEQGviVwSQHmY1rA0J2OjBmg1rEknVTl7n+JRLEGHExE4kXrbVS8F
oj+kDGGxLNsBuHEOUt0EYFIFx9Sd4FU2iAbRjyTLMEGZTpptudT0leFpV6iIYIcq98IQ8Q7V7tql
mppOGv2GbjikTvPhwfm2ZhoCLeZNEGYgc+kRp03vrDy1yzYUl+7oryBAKcbXtHskHrtcJmX2VIzm
W9XUH06CY8dsXxwxiAUIl686Cu/0AO+ZFoa3BFgRV9x2zyikXidyCE18lI2Dr2RSprUv2hUmi2Mx
UVsaVPMFIsV6yHW8wMRc5pG+DdHko4dQ6IFosP0LLWX/gQOW53CnSnPcq0G5mfCgxk13i+tsG+jN
VZAjqVQIehv6fR1Xn45+ZwBeaV38z9qc5qAO74pmrcu2PcRGtJ7ohOSCOnyOAXTgij9AC1iI0UH+
5RCtELR7UO4UC/NgaarmM1b5h7ncBWjpKiqYgRAVQpRo5CMTQxjQIqHqwvwc2fV7rtevUPu2pk85
iSNpkQXtWyN2BlOXRe7QecvErtZwZ8/mL+LVopXjepxY7Ycpp3TnJB+1ED89vkuF+SwzjXeFyD7K
hJzQHYx19eBi5rVeIranBhAr9sJjXEbbpiofwavP4/kTSTqfnsUPyMx3c+yrLfi2lZd5ZxEVQJAU
piGzmVWxzolZrRtQGlT/yLkBbBQsJyS+qa/9yDjyFiKA59CZyWMbjxt0hwmxfwyY0DQj6kDdvTAG
bxGii2YcnJ8ddPpwYXiPJok4a4AmKxKDNBp7lTNT453vRkecwiG+i0gPdA1c/FDiaP3DqbKwReG+
43TtUgusb8YwNvCgI0igJb6vPULnKshaifehW+mVkgXkYCNltsfhsUiAXU+eVZHBoJ4unxuTw+bZ
+YbiNaXQ6D2ZcQcc32Odz33j4Fil4R64P8wDda2NpLSZ/mtX5jiUuuFHkqLMov/CSiLstMEAXmh3
8xOR67zEQEHswf3QG+/so5ir+wq+vIf6Rog3MRiA549evHdq1994Zfcy7UcV2RS5sSh2vW2eTAM8
apWkwhY/Gm37Bf6Uba57NSJ7CDhhYGFks4MHbzaBRWTG6TqnTLwCLjoJf6OZ/S1Tl33WaM+GtTYj
RPax49zYTv7su9UxDq0XWuwRFgSzXNnvUPGImwiHqymkmYLuZ42vjvpsIFYOasFF0aKLa7FdwmrF
C8Hsoge/sO9dYS9JayG1MA/JJzeeMOLuktm5MWR6vzFM4zYpqicvGE620zlLP3OetJpOc1x/BeGs
PGuNL6NG7NAwHctYqLwQ0WdKJt781OiW58J0rzIXumoh6B0Hxps+0JQsErIBK38FRT7hFKL0JKuQ
sDHSwrbjCVzu1AHfBgMRumSppx82NPnDUEU9ShH7ivx5Lu1E41CCwGKtj9atj4BnzRxmnyftw0BA
8MJXR84vXHtGjd8ca59pWXXkeZLfEncCT6f1Gg9UuiNPfy8U77kK2mvDa91FZuQE7eLQM0xQmp56
nc5pULpuKYuuGhG5jdnCdUfzGuT2th/FfQSQVRHOSyqIi4aoEqzeoiJ8H0EWtURzvVsMRKIm2FQk
12NNpYdHMSlbx5VzYwodWSAhlGXR2KdJ8ANVw4cFTGUCNMiOdgwBJXN3TcXzQoWsX4jCaG4DcpWI
HnVB72ShSt6I/zUJ9aEcumnBb4CRzA4PCbBaOmANWhV6q0WmTG/nP0K1qBaJhtlmpG2WjuQXaO4e
oSKbpzG8tbAeGj/0rzpv7wxwdKrUOalmz8Y2+68pxG9U6uOWiuoj8/Jsi12CoihkwNZxHnqbK6gP
0bBBXAufIChIqLcMImf5tpy3vKl5T2x72lrsEtcbC3AF1KXnSWBnASaIq0u/6hvzHlkLarK4eZ1X
HQBxEiKkY9J68cv2a1I4iNNAfemduTkK3YZIqWefxGSUAAE7OuzMXHtxKr3YOCZuHTP56rKOYi2j
7QYdwGJwy6ObKCeaYW9Yu/Hlm6AbvezRRpy/7BIcomWZPwkgnr2R3AQ2DLvRPuN2vI0KRPth/MDw
86C0wwMCAmuWL3NqmmB8u4uaVy0m33qUv47L4xI1Py6eMdnPH0viGxw8915E9o86GtjnB+epIIO8
4xfaZo33DhC8d2OPJS7Zii9OkFJA8LlHiHZTCfSqrpuc2u5j6lJUeHFbb6mPuCopYnbRE+xd051M
R2dPVihgWcS+tBqoAFH3HjGeZcVj34yvNA9BV/babsaKIDUeMUFaY77M+tBZNlV4GPKpXKIIjXaK
zcjHrXLorPh8xBSuqRo0x9ztT4mj68QiROGizHTABrpx0EjtJAmMDIG2K66gLz9ojeg2kc4MJjaN
T9FE2rFPB6AJBCxNYfqoK6DEBiVMwAWIhwiaHDoxAgqatll6sXqvtcssI8vZs6ItHkgOf63fMy5p
d27m/gj9yltnE+gqEbHiCU4Pr0ad7n5cY2rmOCTh2KtukKuq5ywbuBD64V2Z0o0E8kQECBxNTlht
vSwQuST1fkBlsVIIZ6m9ylgVgmb6oNPGUgsEkEmv7ktHOSam1axIkUM9imsfPXN67aTlfRDgUKym
pFl1AdT4RFe2iDZxyZYAVuzJBknuBckO5RIlIUIV01VeI6dreqz+mDyKA3h3muB/3ZVL2khSAiy6
rXyyV4AQk+ZW0pn86wXGKammgZERSv3vt5BLaJa7jdMpp7Klbpb36szuUbm2G9vAn+w9IbGIcruQ
SlowF04U3R8ZK7PDyBtsTn+8pbxbDPopmwkU5dwJJqaDerBcjFWP+YVXLH0hXiG30fgODG9JvC+F
PgzJ+wL2EbknwcJwUKtJT49TuZRKC4zgXD7uZ6N1S7b9g2kVrJb57ee3kUvyI3xZL5YPJnNpGdsC
ub4eJyZfict0N9oYoLRUZXuV/RXBX8BRHChQKcimAgbW3q1U9ei5LYbuQEw3kTvPmAyr2BpKvROh
OR3ZZYLbStGC20EE2kaBScN5oM7WGPe1pa/V0Q3IhgQeDEyvgrgjjsrpHiU8QHev0c+O7yPXjtpg
wwiG0VxSApJHN7wyZ+WZppjWnaVr4UFPY23lmyX2UgpIs77fWKMnWaT5qFzneCAZt/dovjAd3sYB
Baouf2M8ku8hHIRXYVA9NakyMErMoAkAiNMIHlPxZZyUlMGDSJGBTKO7UbTCIqScz6+twSeZxXql
vvA5VVO8T1NGqXXlEV63SWrooWEKXtJUCvMcaNHBHSFpWSACr+ya8wMRFvW6SaG41jAd3iYuSCIy
IKkUXXUs5/OsKTpjXeKFSqF9HXWtctZUye9NTceaCmUQf/BYb5qWgHWbUkeAIuJWG0Lm6pm1Z45v
wnz1oruGciZoL7p2mZN9dM3VFCsuUTZcwGolzY6ZxkgM5Vr96I8gKgI4AivNUThRBF3y4jj+Xe4h
WdbBHW3ysPMf+in7aZScv3tcE7RMmr3be8Zh7PrXMk6Hi4OUXUSshE6abt/7/s7WO8aYDrFM8B2O
AHVcKzqPTUHxBEYSVRime4U73pp2d4phg23j1v+wCEDYF7n5kQwOaXke1OQBu/AKnWJ003hNeAOu
yoT2N1SrVocvOpXjg2IrGvxFuIRgdc+W64oHX6mzvQLRdgkvdMGs3j4NeGcQlhdTh4KbEWsWCbCG
802nmoiWkCYHrhavranRH0PHPhFMhVGmHa7rUSlOruvd4LFOdsJo6qM/9I+Jk+SwolfeNDknQdp3
G50rsh4hrNu7AGw44vvxPI4ZLZLK0g59Yb6EdoUILo2hz1gQ/QMQcyiUfH1NTDy47PLFYzSy4iJm
7GsrcvdJB/cvrYqbooQCIsNSbKjSoWWQ3wYtSkFhwRQpaXZJrduL/kGrKTxMpn0NvRTFou7gC030
fDt0/iFETb8hH+arIaDqrKFSjuB9bcfAnOlOFitMm16xM8a7sNkqg0rsVhYfjQ5evMWeW9X2BoTf
I+abA/YMY491mhzkIHv2Ji0+Oxk8P6+qjz182FJNw1XhsEN0EwgDhFVHn6rMLIOPBxweXn9DcIiN
JG64C0fN3eTWVMOYIYxBnZjHa1ZhrZpaxzilBMrRM4nCEuO6rbBV+237I0qagDAqRGap8dS5jGRg
McKfHKu7ij03KH3QrH6+mtrJ2GswyIoOfwEEWQZHs15hqsI3I8w7xMX+WmlITk8z/y4aixvPSDtC
SXDZ57BRgwlpdqYcCzHy64w0WpvTE9RUd+NGJJaHUXKgWkrppXFAGitIsMh7M/u4Pc4Nt+rOCkkZ
YUiDk0eYAxizulyK1ii2wZBheVBG8umqaIPZRuw9ZTvFrXurItznWg2wz3fGGy+e9EM1007UVHe3
YePaN5aNVsassnGrqt7BRCj9aCn9S9Np6nX1XAL8emihKwINaU8eInCYL++oaS0sW3PGJohpoGba
mo7X7NRhaFflFYPsPl6lRq2vB8uDjzeILz9Nx+3Ut+VxQJfjWBNZUY0FhaXbFL6gtGbDKYCIvevw
vRQ0YJdA1NxdobbdsoKvUMWP9Kyvnc7ziQLpvcOIgLIpjimIkMOU1Ec9r9U7apYLUbNzLoqxR2GD
atslIIcbuRSGV0XJJVkBVcrUaF4cqiumwOThBIFyAF6468k62kWAideeSi1JqQbXWiYK6vnRaCnb
KIUCp6/8mSnauK5V8kMi6sULTXVJlo5HD1BAmxuHy2JYDAYVhTI5pOUe1oDq3QKzN+DvIO2yGZdQ
X4w2/RCTSE8SzKKZI58TyxkPc2pJ4KC0Y4YhlvIheTPW7tPQUupAR0X70wz16dA5evfHYpyXIaaW
GBuCBfNlvpFLoBUgVmPX/eN+M5KHiIU7Bc0/S5qAAx/kUsY8fIYH0eq1iWpivgMhav6XNvRJkB2g
6lTzwKWEVXrQI9tdqTmRmPIxTw5dvp+2ufav/Tp+4zRPBzt2IXD99Vr5BvLmt8e+76pqRLcRSxlw
KZ856PdLSofxrJ9hbv/+b/mshiOR/uv85S6LGoJ5qm8kyH6/+pd/kg8Kxe6WHE7J8vdfIJ/+7SNc
oRVMgYNqKZ8ILvHgA4Sn+VP/7hV/99j3m2oDR27YIK2aR4ucCP0FCvQEXe5s7iTZlI5nHkRr+XRp
0ofW+7kPHVXn0CcpFblJw6SOG8cDqkDxFO2LvA8cuTkA/KZ05yX5uhhHJm92mnYru2u5io7KfZKJ
B9ulS67PewDH1adLyWdtAVpQ1+ziwGbmXaHxKyb4XjXgS9STexLpDqlHJoZipMF4TOqKogCNBUoA
BNxGpvo2ZNP+P9g70+VIkW1Lv8p9AaoBBxzarvWPgJg1pebUH0yplJgHZ4an74/IqpPn1jnd9wWu
WVVYRCgVISnA2b73Wt8inOtnXFSw0WLficLr3qxPZYGJiMKCCyQADZYM9A8cRZifqNPt4cnK8GAB
I39IEvkVV/WtB5I2Et5dZRB0XmXkLg7ZDZ3Yr6bHxprcqanXN1OfSFhmCWqpiDhAjH2MCnDliR9O
qyH20PRuozfae4/PwgHp46dLfdDU9JGRs0nvY5qCGFCKj3+Ud+/ma1FpX6FDAewZD+VoPaXZ+Bir
ud72pnt3mSCUIW6HPB8/xAgQrmJn5Jj1S2N9uhOdXNsdSDkeDmZxHMil4M1HfJFx9wlR3o/FdJZx
di4ICjWNNeyO31ljXNEK3zTcs7RT0I42HE4ijDrqv7THedsj5o2i8gEM1xnkq9+Rm5MpuQF9fmva
/TOwKBHTTM/V8zDb93bVZsBxrX2XaD9bnP+B1ya3ppoeXGN5yiqyqwwLx13jVVdd0x5qjQkxtRuB
h9mpRoR7KLz5viY/+GYIv2RFLHOmyJQklA+IS9tuWkdcq0jkAG9RPbOoWRsZNqQcY28ZDXYDXv40
weTaqHHZueeGYsuvM9cDEwBjCGKLv1pUgSNR/keauu/U05zN4xcGK6ToXoahYSalVE3h0ejDG9In
Dt7gkYQERbYTa3l+o7vpI9AQHeym9wByO52vlW0hah+ulWsfnISo7Q7xbWvR3tQ+Rk9dZYMB7yqy
nmscPGb6MoXYM6KwF3u3Ts/MxoutN4LAp4lw75pmSBZ4/aMSBT9y620HFpK9SIX0514ku1ERtcLR
MyInUgYv481ByDBpHXn5fc0QoiCubmPVNgJxfEkgx4ydVVHIR+tGhpj1MFDFz0YbJ38xweG16DQs
jyIaCiAEF1JMUv6A9VjSf5rZC7JTP7nkwMz3npboYPndn7LPby1pdb4JcM8PFbbmKvyGcQn3S5lF
Pi3FRxdo6Fba4VMCr7rU22c2ZUf2EiQbDnx2lu5hKrXsO4b8YVDjXuZMX85oRT6rZAcf6gGWzpc7
6mo7VEQAZ0CFgXWzHnjmW6uD/rFIZ8WqQMIJHVXfzEuE4g6Rfth2A0n/3nypcuxhVSFpBOUJEwkC
1zbAz2sCuKvskNU5cQok1lhA6OpFnUfJ382LstfZ04/9hEUKSv5m4U9Ql5odTOVbzkUO6CLnWu0U
bFpOtW3crP+HKYEROaUrDU6xzTqur5rdPHLAs9I4aE+9BiRn1rsBbDAssDldBmJtcbKS6mM1E3Yv
HVttkjogaJHkF3kVJOPK5V4guTUmeDRGBVzNJBJQPULLjyfGK4HOauY2j7hy5yOBFt33lnbPua2y
eLe4Yua3bSZSCQiPWVpAPG72CigMhHrR2ISXq4cwlwBorPw2axfaTdprMUkGVCPn1arWCp03s/JC
fl7+kERhMv+yixt2K0y18GlaM3mx3kdDP4RPw3gjj7uZIP4VJCos02fHHLLJsvuEODeoyC7RW9HT
OpBm2gUDt4u7vQtcuRlJ9nUKPMawqQaQT6g3QtB9GyNbpo20ybCZRzI5XJDKZVEQYQKBajN3EiAU
lmnVCJtOntxDzWHHbLEfnAiPl+xP/NbW7zoA2dsBS45JMsU+NQnJUvqxZZDW5AWHoGkx87O+Bpfd
sALJDcJlWhv2eMZTv+yPZV6BKeuJmV5lQLGnfZhxepXl1Uez9tPNIU2ZfhBBdk1anm8PHpRLoa3Q
mgM+wfoYmvMHoTFuQ9tZM4znIaF1083J93D6moiTxegggrZqbkaD8a5G6xsPGekow43ufGW0DHb1
GgBARwaSS3mI7aU8sHOCDcRmBsWXW80r1SDbWfRgEevZuPOYGqfZh8jNfGvnCx3BlGwqLxq/Lbh/
MtbQWrOfZGaccXHVuHbMW60YiDYyrPeu7SEc9zkcsJafKSc0vdQwrISlc5tmRe87ZbsSk7qAs52/
vgPWjgoiVZePwnpksIZnxyOQb1QzB0SoN0jbtXt3ddMXdWf43RpzgyFiPwkvCzAp59oneXegVSMm
O72tETpUkORaTOo5y2/zylsCkjNIhot8AWjquu/VtMEYvM36G10nubHuMZcJEhVI04U0QJGkFooD
M48Ol4H//6hy/htVjhC6CcXuf/2f//yY/nf0Wf2LKucRo+Rn235+/rM058/v+kuaY/zh2JI50r/S
Tjz9D2HYkEZMFDrC5fYf0hzh/OG4MNZdy9QtQzdsOEF/SXOsPzwuIp4nPXeF+yGm+evn+1N30v7t
8X+UfQFOrezQZpi6+S9aDhMckeFZuiEcnSbL38BKkv6KFo+0EWJ6SfiMaKxe1LWjJbpjpz/3q+qz
EmbNCqmTJKQpUvMuss/LVy43WjGjd7soPy+PJy1uUULwjZebyxcuz5U9+yXMYkR/IAgnSfhPdaYe
RcglL49/3XVFczRzj6gnJ3SQR4Sbi+DvIgL8Lcr9JdLtaZ3uNCVuLyrCX/rCy90x5CzCg4HG9yIE
zTAELb7B2YRTRmswPFDEx1iUlQXhi9lctiXM+9mGKLpRBdFvsPq4Fp1HRJAToSUnQ2cDu1nCESum
WRpb6ZTnZDFIMm7VDG+e67DlmVzHo3fcX4RfTfUTvSVWvkx+aLfC0r8XsxPfzGaKa2jSdpm1hIdY
wy9R9BbtjhraGWaQkey2bT6PlY/3HRIVZIaEIUveR8KPaTPRUUn3uhklBzCKpySaknPXyR28x5Bs
tvi1bsR5xnBKZ1Jg262Waxnl5FkzVJzydp/AR/Gt/aQWWgPjUxYP8W7tgPYjYHR9ZKhYWC8kADy2
Y7dsiW6BpUTqclGy8zKKgilzQnYZ4yZSHOiyugx0MALvUlpA/mK4r/BKN3XdTFs7JLJy1r2redB1
+tOudoBjlm6TloZkRXL5bmzY0IMm3gIOTCt9edLi+7FLv+egtssEIYdFHp0KaWxnYjB23kKdLj1M
qqvkhrgtQhbkeGVGNuMvwzroCQ5gN0E30Fs7aeS0dvB05UbeAi3zyg1T4WurraeDZRlfGi5evLem
dyIK+k5kjfpmZiebxv52zmmrzg4jJqyLO5AyVK5E+ATYbhlgasu99MAGxHTHQVFp+yT3zlGHdGBq
GAH3YvpuJrS8oOsA0TUQpJWwscf1VZz5mvYsTn/VHQBeMJN1lzcosgmta/BCq7h6eWiRtAWzOd3p
JbHXic2YhZ74muhnfUSdA9ZbMGvJJYdNCCib+RAG1aLZw+TO/Y7+KvTKPWMoz9f08R6qHBcOFbZc
m1xUE9G8LVoBX6iDPZq52SGie+12ZCLoQ7KzCVxZHPYPcASuEs0tgvCbZ2KVA69RusNAdoL9YCbD
j7xH3TEvFRE71HYGRYuGTM5iWdvVYAePsVgCMhC2RgjYW2hm4sukvS+bsQ9mqsxqyhjS2lyytZYT
sTuUXGI3aZ8bSGbwQTJ0II2YUaMuym2iGWd9wZNm/UzMFcadFew5Kv0Krl+J/EiPN1NCOI8riAT3
aElF/Zhs9cQh5AC+HjL3mVqC0lUwpOYoJlugeR3QZJzX0OHVLWAwTgyz0jobUAT6bh53RtcbzGWx
wAKxJycHVT/WrS1EwH2yeIec3TSZ6M3eWduKHEDfKkJ32Pe/trQM2JsJczuvP5gqEXn0An4awp72
WFiPheG8ZVBbdsYusfVgVAUQCXqNxImOOIaZz5PHcy2E/Oxt2R0c14Ec04RlYJlWFcAufck5zA5S
DC0u5VXrhPtWozGJJX7ctuxwa+/asHQ+HqA5AwAezy73qV7Rv/QI9dXMCbBDMwLfHY2fChla0bwS
4oGKkrTuAwsI7BNOjRh1mYrLW2d9k0oV+2UYScGRDnQn/Vo3NILKp8a+63XrZ06HoYp6wlWmu2lI
ups5t3B4Nk10bL2HcPKi55ZtEX+gZDosDKSY6hE2NTu7ZaWmx6vAb06ieT/gd8dzsrE9YkHGQf8w
Mx4VevQeaX6TWIS1ZEkQNqsCABRhGN/PES1YM2blHHQiymwqZFiEUVtzNMbsBlSIXdhynsVE0iZh
QMxbGVX5kCbMIILz7kbMG7SS5BxZymq7jOroYGT1IbEm0IjG8BwDeS5HoJPj7AABcT+RMVjwhuf8
MHuc5zUD8iF7W5lLsGLRQDXFq219aYUiClZjQtER+0yPCf1i/eVWpXliRHLQGqM/RCAVpoIAnElr
GsD/TENS+BF3dlz4adkSCaOFx8Vg3ex/1ipaDqRWPZPuMwRTZmhwR8aSjA6PScQkh53JMlXTIo7y
+SjlPe5DrAth77uG0fojbkkOYW0kArBjKG8Qbr2kPxbqdlgunX0OYWs65tswqDfRQNuwjL4NiDJG
bcggjvi/8sfkje/TvKsL0uV6bboF8k9ajw7xO1btWdAFlwbmLBjuR2mG39n2jUc37rnKxMYxLOI9
clgozV0p/Vws+UHL53Df5PFhtC2dWn0p7mj6ujjcmBbpZrgtJKGksL77AIf/yZvOrcEpiUWLAKk4
/QaMH9XrM2EDERNL/nj1wo5zFPN+Im7yFNoK24rtHUTKpqdSfrYIeFIxOzc2i4+q4Fq0mGO4z3Wi
WTLm/ygQvuyI2WKB9oFGJdvPVO9RaL2g+qQrMl/XPRsAd5739JRfqO+J7FN9kFs02+yk/Co9UFCe
3SBDihXjJS4qUTvfztny2Dhtt8ucdL4ayNembECTaQjrPsKBnUIrO5PjdGadvkkcWLdAhZ4bnEyg
B5wbLYWiQTaw1uq3CUoxthOKDW3FOdGWbYJ2AoGGZh9o4eEjIhl9LV9O4KwCJyrOKXB3CeSdM+dV
B8VzUnU97RtA8B71zK+bjEIiA2WzleZ9DTxeWynyBBdRPgw2mWUrYz6F7ID9ujoWK3++Wm8ESPqC
S3qgA6mfVlq9nbGo07L4Ftc47N3YextWtn0NpXuKbLEP0Suy1lkKKkVhP6LKLIFBzN/1lZM/4jrW
XMas2Aah6CPVfK8TAOa9RfU1/ILtg92HSDuQnL5GyjvRMalt4Dv4C2WldqH3M6S/vLUNBGeJRwDO
tJL9qScOo6b9YM1vdx7w/6gb7F2kWPodfMi+M3qrLdHimrXmBjRrgoA1kyWAp7I3EWWndvutTBAa
rqkD3aa5eHP1df1Ox4reysWGhC8edUBzL1Y64HgJbiiGAd1TQlzbKCitM3FP5EQUaGujoVndFvqa
i1CuWQV6qZ+Ky6hB48zbOwQpJAQqSEGqBT06/GVl+SjW1AXW/+vRI4dBrokMJBKcIie2GW4wvBek
NsxrfoMxQ5WPU5yhFUC9bnWzWAx7dhir78u2W44ieZjj56hZQ1t7WmKXH8chNILjJD5KryBHYk2U
MIiWiNeMibQx/dIxzVO5JioUq8Ok8Mik0Lr6Mb1YfWYq6V0/aSTtZWRY9ObIumch98VBF9Uxk/A1
88Ig/ELZWrfNiHs8ks7uow9PA0cZIQpIettdQn6GDqgEInhPMPDqeYlhBdEJf7OI3UgXiuWWuWrA
SQJw9R7xFpTzWH/Gz8CkPdqQ1g5Wvs1D0MkEpGa07cgCg/IxoEXrGufVXZn3LZZmZHhIw5s1G6DS
dVoobvFWJKiKlrw8LauFR1JHdTgH7IgI7eGhSN3PEbUzUI7qpiSmE3FjztBLPE1Mj+ncPiZKM/2h
Foh0W9g8IgWpnqCXWVaMvufyyaOYVGuri9qc08mI8ufF6w1+cDjyhfdKHRjvPDO9QlxKW7ACVwya
YshCjfS3Uxhloz/r8Vc35efLBKzWH2vXFMeoE/PJWjcRVqXtYgdYRO5CEO6rNY+h0qVPFBEUgvIR
0Va0LXVqMH0V2JeIVjVlY7dmjGpjAzxoq32MUQaJVQMyjbps52Ph3ZOQKk/1ejNGH7kEU7WEC7kB
SKiFYNJKEKzh7WPiBRMNfNWKcSeA1W73AveWRcrljk7JdyoKD5Qii420AvBjDRLAdcBULG4QTeWT
YrHdOfDga5JdkkQ9DGOc76teDmeNPtm8uMZxRgm/5NqpTbp3qofnXNG00Zz2bHuTDwjSAsS+08d4
PuF90Zm21+jPY9s64VPbAxmcDq3dT5jaGfzVRW6eCLKXR0SmiQYnOmct/3VSW4jITGWWvjd5TILW
o9BsiHwB258RayYhgkWVgczoTRLydwzrQviFrjUMvPOrfOpYOhwNoYYH5ykqJgaJbkrWbcefCNkM
Bd+cuIfGi4KiL5I9O6trxpDJab6DANP7Y8fLSRE9VnPk7DqUlOeebJtjt6wlX0rghAPkwovlcyQF
nBi5sOCtdjdbnZ1ySU+q9Ms84b1pkoMbm9NjRErRpmK2qRIolZFBJsPlMJ9XJAILT7b1nO8yMd9i
YJ7+MNdXqYlwRRAdK+hVE1NGIWQbm6RemiBdFvvU6JTUjBjQGo1XKsuHY2y9FSV50ybpWoFyv4q+
106XG12n5b6BRv5tLBaO0XXvakXVnzd53T8PWM13I0ksv55Xjs6MKR7q7eWG8JgGjEbUX2GHuhTp
2wUrLhfS9mSsZjqR9QbaAPVui8XDx00Lc9KmgQMT2VpRquGUOBaA+4WQsU3mkB1BSwJzeLeLczUx
flbDrnsBvmycwgUUWKIK+9c9Qk/9KFOs1oS+oOO322YblToB9VpfUZPEWgD/rT+0BJ0gUGNbaak7
gEfxXneUPCyKRPN1Po7a7Z9vLs/lKUJ9qIL19jI9V1UBvSZN70vDkWAhquwk8CFYBYhJ6GUfFn0V
BiOufUqrjAto5Xg3SouifezoXJk9GQadQl1bNl3HxHnNj8yq19HIOq4NHjFjkCHIPdA/60Mdiu91
T6+gyNwYeGiD+Eu67je2YupECwof8XoTrldJI6baTRUjycuNng74rQjiE61TsGygPZ8QhZ0uN9ry
TQmNOOv1svb7abOjROcc+j0vX/r6sewsb5u5vQrmxHoPiRrcGaE5nhfJQZUuLL4Lx+ghKgj+W7Lx
XDpDAYK8hGZKQjHBUQR8eeVwjDQS/kyY0ky+uLqgpiQJwbq73BSa/kPvqwe7k2RiecaT8gRgfCfc
Jg1809UCVDU2k3siZFCVmqeJonRPltdeamq5jjnywKIDcxGZYV3pKRqdPH3OZhF9n8p77KBlDxqf
6gtltzSSdwvp8abN7fYcLuE3AtPkQ11TGsCWqmP47m0Z2nehl7CuxvnPrtH2oTe4p6RG+oCRhkTT
KZ23TgbuqqOKeOxjcbZlhBHHYmMwmVV0bsy3hbxBN/P677DX6TDzX52Kl7ZOzQ0TIua16GXOmY7k
vowyf0xb2KCuPh1ty/7s+vwx1gvvYPf6vJsE+bkj2zNy6Kd70jKOCwaekLCxj1JVJ5oCL7NZiPsm
dyIMOuR9m5EZA0YaNmyephuSt3/qnkt6AEnnqOItSa8wHc5j5R3tzpTXg95VUExmOuLuiN6q/mGM
uTjXt1NeWPfsQBhOEKq9a+BQWjErYjUv9TE12flGq1VmiXokhRH1xIw9bteMQDrZ3QaNKhX+3Ka5
Im8xvIqs9N4e32diIN5M2u+d3jnbdBIM35139yVH8X3DVTEKms42HmOU7XjWzCPZ12yc43K+6nL4
LYvm2XuJBAT/TYYUDIyO3xQi8CCu7Yd4OtVMwIKhzua9FF9NzBDesVNEvZQjbEAIgs/b8BELDlWs
ToGRSmu6Vm07b0VHdnLsjj9ybNe3dtm+xNVqgFiNw+Hq1+5xCwd0LYvN5SKsUVGe8IsUh0hvd6Ho
USWhAoawwvKfDQ6ZRg1wX3JqHy9PUQvNpzuVez19LW7muR9O6SiI3TMXPejXHtNwsfKvN1rlMq62
Ofk8oDV4EPzK4ADMDb3apVb0lK0rdzOAUVnpPL+xRrPZ3LGrH389ZV5M3bXpPHWTinbmag2+3Ojr
PddRu6pD85GsVxwV37VJNR8vXxdc6U8t2zMsFDG1QqEDP3PMFvDNJXwuj6jjLjfmBNos5PDV9QGB
NDnhuMzoIJwuRU/Y8ktf7jFkRLFTGs+XnU7FtkYWMUGyE/GgEweKYxg/DeXG+zopjsXgeGi8a+9s
wpetqoGGoUdbJYSYGlhzmR7qiA9vmHJEdJ3Xg5VjR6n6PScMbMowZv3Q7sj6RGwedgYZM2qNm3U+
h3kyAJC4Z6KvIJKFmD42Yw/k+z6OUqzf43Di1ftNGmaPzgJjdJF0jxMCF3Bp4GeqK3XLdInVSFmY
GJR9F5k4YAdiGsDujeE1R2tNaDIRibIyg3irZSjP3QXPYbdlij3sK6HOkZtXvkuTnfbRSEz2utRE
d72Qd0w1s22fEU2tTPMoU3mfRekXTa1sz+edTdMOJ1izzRcsjnM9PGUpRDBLRUR29cwoyVXYNHwE
gC7mjCDF0oTuZICmS5/yRHziEoFGmCAhGaP4nX38LZFiaM6Z8cVt2O2gHvomzUWWR6BHIGZ9CTtx
w6eUGeIAryDd0F0ctsIOp43VT+PJM9BJCncmUxjnlC8Xpu+SvFz0CUm/YxZqjS6Ce2LP+0X+IEDx
2Hn5VaHmkZEGv763vNijPKXZKp/LbiFW0aNzDDuo21gBpwxqmrwB70xxkzl8d7+uYctyJqUt28t+
ISH3YmCriUNN6F634I1yJeqrVVLiSy01blfhRmFqHKBucrWyKB0D+bBycBMxzsCt4Klrh15prqWf
k05Pd1VJTMwDGEoXkLA9GxFLyPga7vXSLTdGq51n4ZKV12kPNPoftipk/lIbrwTP1se1jCUbV2d3
vUlNvb0vluQ1oiq6b1HkMaJJ6Z5jhrjOKAeTPHpgI5CK624u8Acl8UO71JpvhVzxFhvkQV08OmZ0
LamJYVXE19P6QavZUlcy9SesBxvLMT+kcped7J5LL3c2OVg9Rj/PNmPwbdyjgMEjdz1KWiGeQzAf
7eYbRaIagwWie+3UQJgTymMbGyZUOuOabDi6ZVoWws7euQ0xvSAdkbPOj66L186ZvaBmzeKq1lyp
AS3C3I+HTDCFZZhGAjVerlhLwwOZsPemyUAgYQ69hTe0XQyktLTi2lZnbFLUzaloMScWefgtQx0F
0QIaUWNsdaYmegizd3asMpg1RSNgtLeanYFrMDrfihj1FCR5wN3+1LzupzDjG7Os0PprVU5h/D2K
7+I+CslyJ53aREKiUx6gglvlzuAzXZt8Xt77CoUUwTTIEWQxouloFpJ+EKJpXXhytebNbqyv6aNk
SrjJo/Jam3X7qojilzL9YKeKZ41woW2XcXR3eaDDbwrK+m5OBJIqDGFbS9tNRQtH0OIAkcuDsnWX
/ZIIrMgqzz2p3n3HmTY6ob84r6kxjrQHBAQr4gdScp0DGKanOgPSWYNiHwg65ApslFy6hBGEtFnw
7LpoEoLGfK3wQDBoF09WZ/5IRFlv1QhUJl6q57KgVW702CcTAw9ij2+mmyZKZbqJ4OEf0SupBtpw
yDlX99ZjmHjNIZTDVVFlj5mFLMxLIaQi+YeES+JonMIQNrHxRnCEhtp26Eg1ZD8yOfENdS9pjIxU
PS3SiJ2DZGGTcMECPUM602Epq2HFP98jtu0ewJq9VLP3vcxqdNhG7O0BfxJ96dwQi/wVpYBr5zES
GMzwlbtpysyo5GoUU0GlEZCPdo3dRjmO+n2OTyvIrtyamXbsR/rG3pwaW0eAF9Yqhvmj4eEPHyws
NYn2o9XaPYHwZKG30S69wF8mw9q6DeYsOeypPz442YO40fkYy8mhrWCyuY41H8q+KM6DwZmm0ifF
/mzjNHW1J2CSiBqyxiWhFHv2zMfFrcmMsY9WMq0NvKwKrKq5yryl24/5jprmtgUn0uRIQxHctLzM
9cLujj9E9qBq8WU2y4HJGj+/HL+PsoOYGXs9ypD8On7MoBv145kAPCZA6Cs30uMlhrhW1yHo5FbL
3whZoVhJuheGCLavhHmb0hwkwlE7K9LeN9YyuL7AbJTn3e0Uw77nAk8YQlHJ3bKtbSyGtWVqAWc9
5lWHxNpSYMMUTAZVtRty76MLIX3FS+1cg3A5DusJ1dIjCjWc2V6zkapmO0B4W5dxnWgdWr0l18uN
bUYG0Cf2oHPfsgfS5dZ13GAsw37LtpyjsPT7HGd01X6oqmx25Kht8FlLpG6PSLgYB+WSPQRFYiQ+
ElTiGWrNI2tNsEzF0dGZEXky2iIO2xuwg/28RG2mpWvLCLNCMaaYF3UCktN3Jmxql3TdTPgBa5ml
pQ9NlcEwlNn9MHOI6RMDu5JTOuiWebXdILjKyqwPiJp8tGR1Kgo0565CQTnFTCDjWg+KtiMRIo1Z
VKVb7fBTJZ0LrM+Wp6iRO/AvJM7N1JU65bqaAA1ExqvKkZ3lppNu1GBcJww4x7x8tz5SOxc3Zj18
1/oGbaZdWUdbYXceJZh6IBZkd7TV1p5cZ9O77RdrDEJcXbp+OQ3nLmK6MLFm7I2Bzmu89Fu38H4Q
8nyWC6PgdGzo9rg3zHKdnbG2DqvBAru07wYr3odrjfv7Rq5lcLpCZv723O+H2mJ0OX42ouIJBYHY
vhKzyk5EAHnWu78ATHQRlM8IpyYK9B8UJrFqrP/p3zehyfwbilJ9+XaufhRMv+/+ern1Nau1meCY
nB7G+hJAmm8NYi2Y4q1vuN5cvvf3w3+iQP3+8q+X/v34cu/Xk/MIvDQycK1NIUEMlx8UtzLco/XF
RzuFnHR5a8OJjQPEc4h2kQmXX6C8ivRyZ0XdB02xlaVRZ3tVudWhpLre1qnzQXbLYRheSFXnaoi2
KZ7j6kZKtKgkXafLOL/FOct0LOWVa/b2QcMCT3uIXYk3elRDf79bqqI9KZcNTtf3b39DS6XuSkC6
kKdQHXjG9nI3Nj3FmGf9dFtdpqfCpt87WMeqOP/965fXkyUd61+vkq/vdvlHlxvHTP96pV9PWgu1
JaplCjmkxP/AXv3+sX691u/H/+7f/LvnLK1zcbvvSeRTpHkDIRhpNW6kNQu0lTy8wJAusKjLw8u9
y3O/H16eu7zA5d7vf/y37/3bw8u/K/pqpG7js2jW4cg/2EwRvy09wPXxv31S1A17jt9fv2Cckt/f
dHl8+bKj2P307vES+Nz0HNLMq5kihBXRC7/uXr50ubGTgBaZdvz97X97i8tDoY/iVyLZ/6jQ/jsV
mmPqaLL+3yq0l8+2+4/npImSMvkvuVvi13f+qUST8g9JEolBupbreIz/0ZT9mbvlmojUhIUIjDk4
Opj1S39BovQ/HKGja3Kl5wjXkYCK/lKiyT8MIAm6LtdYLtMjyOtvyrP/rxLNNv5r7paNFskBNWUh
lzPgVRFaC3Xon6hC0Uy+QJlGMUksNhc6s/osBoXGeUxuQdY3yLBEzmWx0tmA9+9d7xbHWbvKRqO/
YRoYW84RSzttOAQa/YKKtcxCeCyFRtAMCEtHvicpG9FJJxTZYbfZRpHnZwpmRZ7GJHJim0icc43Z
DMnSaZWKYIXxQB6YTbYNx+VlfHfw526XnpCqHuFwX6NFiurDqA+4ZqpM7XQH4XqH50ipY0OWyNGy
2PgM5Khi9RzfZRQXV8RO74D1R74RTuchyperEU7LIpE7RLFioo77BpYGHRh3E2cI/HPcw1Rc8b4M
2RhUhgqsdHC2hvnQx9j16HcPOzpM17mOCXZyKg2uAckCqqUAabsUptCceX6N2XiL9rTxQWAUe8tl
DsT4WN/mSdZvanN6yHqb9JEkaIYJlH6pEt/s3xt0HDifuvk29XROfZOQZszgM3vyrTPX180IFlYm
UmN6h0/Q0DCZk26LkUQpbC89yv2kT3dxXBNfzlQbb+70KAYmdi4u8yqvjpPdEehgt9fAiDdc1Grz
se6G8Yo5waNhGtu5a5+dePzGBhhDv7NTDpGdSG2YrAcVwbjY0BJvRt2sYWH0bh3EbkPvPemyfrfK
kF0DWU2ZaACBz02wruXrVwWbLHjfEqtt+zamXrVCP5EaF6DadcO66RL887rTIcnLK1LVmFgnBqwF
jctu1jnU5xQfMwO+COT22dWHa3PQXxOMIFd0/NzAnIxqFyPXL5VOEqFJWEte1cTKZ5axp2teB8K1
+yA0HGRvzDKrISbBpDWHbcUBvulsxou6kjZbN+JLMHDgyzsTxtRwwOGPVK7esaFYiIEy8coS8rzH
S5aACProiuiR3E7ERYzMgzHKrk2EEogpxH1tmFdZaH9DV3mL/IHCaXyD5CO3jZG+qhq8fJPTMKZ9
e9BESKhNj+Rl3VH0RQNnvfV2SWM4KFWy+KrFOljkSbwbS2Of6WzSo5IAogHqtDV6ezH3c6DW/JFI
aCOJdCg5+v4FQ17B/AnVRR83ASsBpxn9Pp0keaBu4VXYaN8G8t+YkzS3sRivQwRWFPpjUJEliKmB
CNVCuluD9kWG7ItJoIe6hrwOVcsbUD/qWibDjhTi8Sl+tMz6PmnuXXoy+8oqwcnWy8+0KwB/V+ZP
21U3YTgzNtA5F6222CP/BjWBogUUSzNuK7eLX0da9LnTIWpPNEyxZOB2oTzEg89p88p8Bn8vyaMj
5l9pJlv0vjeySanzI5Q380tpTJ+zhlk3Huwb5UzH3mhMdInKr2x33i3kZjBZH+7mGTAerqPSH1ww
KU2vBSmDJCP31N4Jo2/kLu4gbn5rh9vQbJdtg1iBAw9RR2WzAIC6MGuTRBVLKtJNIbJE+GhQoQB0
iRP9oLfv3gyuymjfp6mncQbRdY70d31ZP6BoiX2DwF1JjpNkbu430KIPGqBm346aD/IRSI/G2b6H
s3BUpmde5SNaO12E95Pywqe4yGk0PxSxqrYde/W5j62gEnHEeN3hl6niT7T8W8MbxW0yAqLOhbwV
UTicpnh8lp4gmcB6Zo6p4A4BSh3dY5LF7reBWLusHgofrkvhux7EHI+shG0ex4BG6+6qcO1PJ/1i
XvucL+wyoQZ3gZ2ZnyNMjZHwQuYEgMk0W3+UxPYBJ/2IEjHeCLuiy52jSF2HSCgGjMAj+JdYdKzG
brySBXdxJ3yRug3p26xMqvq/7J3HcuRKtmy/CG0BGcA0E6mYmro4gZGsKmgNBMTXvwV2W/fr0bU7
v4NDo6g6RTIBRIRv9+Xzbiyh0vSZFd6dnS775txpUw7MpuLVxY63C+zJd4h3UfvoaSurFqdUIjml
5nGsevsYeZQSRdZLvsQaTA7PfpscpjmLwXASpC0zY2NqXQU/lHlEjIkyIgEvTNmfgTi81GLfuvV1
UMNurCp3rSVF6CtWyYDDyz0Ht5RaWEXrKqeFydaUDw/MxofTah7eNWOExECRh50yXyT5j46gOz5i
6hOSwARuMUzIMHsfjifVPv9LLv2dNol0LbP63k7VeND34wy5zE2nayYuFhQbnnA8XjrcXygrAUE+
06V+FTedCJud6VQ5M4o68pEdUQACcct66otsk2snfmUtqBe4CbqqFuoXFZkH1bCsDXmNC7d1b6UO
Qo8pMWSb4n3EeXl0Is7qs4wPfVcgexOgPGGSOrf7wnSoeMfwkUTE56TVs0IqcSRn9RS3mvmAop/S
wSd4Q/UjFF0y/lW7txMQDV3/NMv6xba85zTgQglTJjHUk1Fc8+bhZcAHX2+JI00HSqYWIdcEHaYt
VBzvQIf5vFct5etmvZ209iGe6yvQNXVP3WM1oHbUsrl4w4QtEnWGmmL+XDN7VIx7d7L10z3o6+bB
mubfPUbDVTzW7pZb7aNqhkf8p9qhDbn+vVqt84oLkz0H+KeA6ek8mRw5mKz3HTX05ZVZvF+WaeX3
BfClcqC+2Kr+lBg8CPSVf2o8lmuHUIqvY01uFBSb2KYMrBzcB6oOF/h+9CtnOkauJ90qCzsaG5A4
Q1aDVUYTG4K015d0VxFkC6bu1DY5vk+Woxjt31ciXbMoKNLi77ERY0+kdAzZnexruLfHPL+Kxt1E
sRF+1FK221jX0r1QNMmXc/SiyoAxdo7VIIh3w+yxwCdUu7Tjm0MwdWPU+bOeyjd8Glv+x2tnYbgE
e7PSo03dFcYes1K/nQHg70sdA/oYf9raPLw3IvwuFymC6NfONMyjUw8tNxC/MaFhiDcN70XBPZCx
65xIwxtbBlm670iPZcw2XvOMfZfjZJ8Js8NVtsCnarAcdo0GpWnqMZ+616xXs1/WEVPKLvCZR6AA
e90pXIB70HVfGC6D+mJ0vW7B1pzLhHEeeNLqXI4W46sVLfRfIqjNC5wCNCA8tWM8Jg/z1B3yOMLP
UOEHrOzPSsXNRm+AXGrVYgVnLBa+T5XHE7H+cBrtOU06yzcjxG6LWdkqGAG6TDI6t3TFrKJsvmcx
RQC1mdj01uh/cyZAKPkE/3WEw4bt05pBanJgDrLJ3ITcHMVhy4UKAmAreZ0P7Fayk6uPbJF41sVD
QLSJwtZN18K3cUObyqtUTdt6Grm+mjP2kmzLDCZJK1ISQ1YhQa6y1PjScGGslUGtjGaIrzY0Piyj
xB+gxdeMVfSo557l53NVr7RrIXhEF8Nc4a8vHil4uuqyLVc2rI5kvtRldCcql286J2ZLmVHPBlIr
xoTOTLAq82dJe13ZgsMrKI8WfbOeamFum1Y8lhTEXzr2PjJii+6BXSTvANV4gRniGap383Jq6B9t
MehMPZo7qLSTm3dngA742NTYE9yi12wIyMZaQMZYZWcaQ0alQWerMJi1c/Mrt+o3trzs7VpFaZGi
Erao2ltfYMgedM1bW2V0qCyzfk47UqGFSvqznpEGaE3N5e7m9y1lRIaivYX4WHdYCV5GSY8LPxCB
AHcMtjOTnaPSFqGeIUA6miGeoHHwg8TA3KL95RmzOOr6/MNWB7mYWcz+tWGAjDjJJtUyLip0iRTw
M6+GuTRWetUcJmViLPbkwlhtgpXLc1Xq2HhIPLhbGpXMVafJ9JoEmLXYJ9UfNRFWOEJVv8cGxrqG
32sJNVpMQ4dXyod2syzOkyQsWHb58E631Ldy2Y0m6XhtI/WnNwliJxaGAlw2N8Fh42TDw2zixB9z
aknNwNGxp/Mlrr8ysNqDM8RframOwuUaTbkB4IMZX1F20nL60yeNGG001G+TPf2hW/CxTeg5Y8dK
4dJonNqzpdm7oi7OhY48X7aQH+wEpkLLLFKK6AuiGPTDpP7I2wbKCV2e8w1/5EPbV5+cou6Oml4H
kkOC2LBvGMc8qz+WujzKA0kBkQt4xImM3E+cHYBHJBLLh9tBYe8jM+ZHQESfrhvyG242DYOCzGDw
2ISfgdYDaNLXtqVvQ4430hrORppRwaX3vqcQHjP3ASEaTlFEslY5O9uKkIWdPRPoL5ws4zxvZk5v
aqx+Vdhidcd7sSQpXKqhRo+OYe+b3ecvqXiGWAH1HNUvQz8vlOXGwdPG0uKKjLNBcYOi85rL4DaH
xrGIqtdYU5sKlX9225vlLTOuTD7SVednEZgyoRO4jxIqR6lwdTGVt6GiToDBWJbfKwsUmAMULU8n
Pw9wIxk4xm0nOlVDcyMs9F5QL58wirJVR1cUT2iN4mK7PIoivJRLW4k+GthPc5B+UcfliIA+hsa9
FPqrWTekwmAMhKn9lZIDKMvzrLkCw3767FnmOama6yS1Gz3Pm9b51VclI/ISeGXArFnzQUhv5qqK
T+9NXCRb3RTPUSH2fcJTGad6yRRhTqzr2FgfNf1cojXOtERc+nRjaMwpiGGGY/phL/gfhvNfgA9P
7H9peoMxvNKt/nusne3EFicNKJLUQViivq8JVoPOgSFI71ZSXKTRE8WJvj17vGcBAdAg4dhnyJvt
Or5Zqeelo7LOEQ2Wl4aYz9r28m3e7D3mZzhliMfWT0kZpr4+AFcdJQkXEnqVRvNXaTx0HkwRs1q7
tvHmMt5ZJzzbB1ak5XeuDe5zU1o7L4TEWZ3VUH1KwUDZwM+4dMiUtvThaN2w8L6GiwG0VRB/E8y4
xRoZ5IVtxSvqRcY2itOzFgW31FF0DGKbpKXAfnqssAccwVrQAr405vZ5eksB3R3Mgf0UistZS4U4
xVhDRTnTWKd4aFQROwAYe2aZU07Ey5QJ5xBCTk6ctuKgzHzWdNWOtR/jltmd41BcR+zZTOzQHdoq
PzuD9hTjf9eiuNlrAfXIBHqXqTy826wbKQsIjkUILDSVPHfpQm7K+k/p8A0EWGRBWWznUWbXtpZv
HqarPQEGZGXyL2Pf4jBPPAbH2nzJEmxYWrA3+orjq4g+ccjcYzWscMzmG8DqJzOsdihXbONC82JH
Sb8FYeqem5ptQRIZHOajM3vHL6nMLyIZbcM2LhlYLZwOcwRXz2UCggMfiQjimMX7uSq/GHu6BIjg
DCHwMcHFKxV57a0KmdJ0WvnmOMlxlFTNBq34AnUwPYv4WrtASbygKNdBZz9boXtm6bspMwE0KiQW
J+3ZIf3dm8Or0SLBlC1qlaggqMXGVdoZ62I5f+hpXa9MqBfbzl3IC/2e65K8iajXVc64cyjwrZIB
uMShDgCMgYpbRZsG+wi+2myrAqaNJXPiTcZ1Z0NUp/TL+DDLkk109W2pLlgDrvEp37APJlO6BP79
GgbJZxkszhkyfLNkoEkjsSDR94wT/7CUy2EZ6o4ZiqdvC7w48w7DL7kCTFEr2ZoQSBaHi1mBTluS
11h5kNWG33mCgSOTWs6Yqtm3FY8NHalzk6cDjAFFAk0aR5Cn3GTjUxIpn+0W5ZxF9wHmHiQGG5sh
owDY0qaDrWOSDe3uSBG1xyQkeA8t5rXAnNbk1beYYFufxjl9rzcD5WBUnWg24mQ84yGonb+54gbt
Zc1J0lbvDuNLzPJPWUa2KmyafhUvfMnW41QyZNI8es3sbI1Ku8NXLHz+dAo+nINfbkuC5V26h6PB
6W6296ypckUBE4KAajklsDnzEhZbprvZgYjGfhqdhybK8GPlcmNZgYaOgryR65N6HPvfpTmM/kBC
n5V7QK2CQNJbLlZ1gU0GUifYbvYF+XjqKoTKrGrBrDU3OZY7HSl2NYwk62sCrnr9bYMJ5g5Ofs8j
FkpqWS2wWvq3DOw/hDYLpo8BrDF6pY+qEk+N1+6FRo8lDvVbJ8K7GWuXgB5KGBgyJ5TB0JZTDntB
WLK6Kxygq8mtyqzvuPUS303UKS7D86wH2xQ2B7eoCS+ffAHhq1LDwKsdCuM5mAuyAJL/MbRLSgcv
mUC+LJLunpXmc6+ViAOT9lFoBh3jUjx0SpqcxvDqhEI7ByY7E63axhh7107Mvg3Xxw7vvFjLHdXD
r2UboseGzqYCOMbcWYHrMFvaZVFGi9AgF7CJcAH/1oTx4swoUk6COzOn722HoLoP4GIFknMHYNBp
JZuRCSCj/mrhWkuAh7jW2fyOvbuOQJTMxqEOTkuTQdfU341mLTCKdFiOTHfCLMaDXN4sgTjqFjN7
6+jtDRONvo8Tfa2lCXuLcjH0R+2/3mvCZt4MA1WtXqBpD9wonAg56/g2Q+yHnzdYVsH4WWRNjanm
Avz5ZIeZdW2Y3OoYK4aHPlysWQhWhx/XfNjrFwQZe0uUsH2oChH5SDMGDc8Y1Ji7lw9muKTAYVqX
mONG3qVYJl6hwnDYSPS9NZHDQU6uH6AB7oeFcmYWRfXw4yH8eW/o2NSQSaCdgMc92ZK+vOd6HScb
wOnH4GeM+fOv/5gtK4t4VFGCBkaTd4lU8e/+fDM/7yGJA2P678+xC/VHGCtEB3gR1ULvGBav9dBQ
E2NAyVghQxOP+cnILG+whY5rJitv5tJeMy5QTzBN3rT+eVf+dEr9AD7dpf8r7lh/CsM+1T/lU61l
HxVtsTvuvOqh+yemVGGTg/S9xm2A4X15A2pWbAZDfP7nU4btPrDLrXa10SOp/ecL1bTY5P/9V5Mp
131iQtxS//7CUDLAMGs2cyV+QRTAdsdRkpz+v994zTJl//k4jrtN3RjlOvG4C9zWg6Ns9BqGOe2h
aMm8diG1Gy54WLlwYqEB+fNCjh0HBOw6D465LMTBxQoDZGbe6L2u+0Jhs22An9MM7PpReijBxvQ5
lNoSByJF3Au5dmHYshLcyaTjZl/4thmg23gh3iaspcTzoeCyz4lxr0HGZVTOydlIg02knD+zoZG+
xi7OmcA+9VO8azqXiBqqlDY+GSGxzZzdLSokPE6wvMPC59UXUi/Y2pcJD/UO8PxKclEeE7C+scHC
MtooEOmUPMPkr04awMxKp+qWZ/TDFOJdnRngcc4cjE0Z9Dcr81oizdFGL6dmW0F4nN06YL0hgNsh
Da0rGT7Mpgd/HxzVelY97de9AIoHPrIQU/9QBupXreUvYoT9R6HDgq3th/zOORFIgF3JQwZV3hka
ueYhaTIP2mlJz5uSTZwRfnH2zW6VpsdbZ6Erk4jtF9pyU1S/a6O8tuISWsa+NjmqEKfMoIs6uf2a
6h1En8b8k2vOU8OhOqurY7bwnU1Az+qH+AzY2jSNl7T2ppVtr8gVHEhckPZeaNGhGp9JVeLEfFYG
rdKhOVwJ6z96TXUYvOQiIElV4KcR4znv/xCpQVNPIKoZgQPrBVod5d5t+Wcrl6xply9ceawwUZz8
Lsp4pVDwGcRN70EtNnkAfVUT+ZNtyTdroWWDxQWBK96LnidrOTe/wdu/45je0d8eYnTiodMvLQcT
GnZpPDXdqYSCs0KolDhp2jeLn25tLQTv1IHljcXqUwL39oB82wvtG2n3gXgpv6ZLErqc3CBTCfu5
woJCYBI1Cfr7LqjES92NO2XMnBLj/jegBbZXnHNRwFkrjUMlLO3Yds90BwYbW+QdzzP3YNTxLjaa
Dc9GVvk6x2sW539Sy6JWp8Y0V0yrJC6bdRRC5OZUAT4MYLeJobIyvG8ntOdjW6FB6T2E3XRqu6s2
OUSQBozGZUfuTosaFIed3SPTu5oElwQ1cl9HsXMrUDHBfZLwYpaRlQUR2aYjGD/zIxRM9pZfHYMi
k171aaNM7eOSl5xS6e/wVrK33zVn8IEXQLROdkwprbPBCC5R3RLYQPMO9CUWVJ8bh2D98no0IE22
TUQ0g5j9WZ/cN9WIT9jIpl+U5i9VNuC0ANoXC9k+U9N32hAk10h+G02464YMI3bQPDtWioBAbjvX
zWtYVNRKDnWzRa/BpJjYJx2xbk+3gHjIuuRrgtekG+09dtq/cmHxkzZZTQudPwTVuY4XYn/KIEIs
DH9zDLHLmB/zQvcvwfzXlneawf4Hvfl7WHoA2qURoKQaoFo6AizeWb4Eb69epdQIGNQJYP1/dWJu
0iBW3I7layP1qweil75WBbzK0nZg5jhkURXO7J6WIDo5LECNBy8IoSRzpMyJ0TJRt7hIEX89/Lf+
jD8b1vTGTKiSiVvF1jmmJeGX6HGu2XnAqkqNguY2JErKN6HZFysG84iMAFjjDWfdwaCGoaOOIe7o
ZTCXhoaUqgaN4NdeOdFzEtHi4C59DvjMwKtr1i6kjY4rCLB0nCx7d05bHlyKFjoZ0AaO73vU7Hct
MumNcFnMj6nUT03jfNQLcNzG7TdARgoq97H2nC+XYJ3GZQPh6I9Ba0tV36RRglRABhyDhWPBFxI7
ZRBcB+/LBd9EVA7EHrXC4cG0NGiM5JFwJd9TyjG0Kfmkc27vQZbiW5v9funv8CjUmJZmDTYLhm9P
4wscRFzSqfaYp9mpUl9aiIPOVd1htsVhqhML/kW4ROMZHtruxmwhnizdHkblwsJcsMLUfqTUf6BT
3R1wxGbW3YteI3NJTQh1IT//7rQ0iGCaBNZIqUhDuUi0tIzAlVvpS++ItTSQxP/sIqGVhNH1tqem
RC59JfnSXGIU02JH3pUuwMcRTWUFSi5heaG9pn9sJfeSEhLvf1OcPapRHCIF5tKVklufwCCqlWPb
39Qs3AYMTG1TvySUrAAAP9qFdlnaZeKIpyJlLC5qktkhFIUdPS1MYT9b8uPAwT86ilzc7EssvS7M
zp4LvA8txllR0LqQlkzdG0GLLPCbpkFhHcV+HpoPZFwOi27CMRK2Dw9arag/kzB/xExxbRb8a2XR
bKWCzFe5nDfsQU7Uej8Iz3q2hfVWUVrjLO017C0P8dJnAwzhA8gH+AiU9worRcUYZqUhn7Inp7uQ
7IvtbBgHfooeybjPqpeEdhkVPwq7+xYhexyKwLqh3WXcJyy0u4zyHcFioFPG01gL2BqZWF96etyK
GFJNdU+2dPgAbOfOptanEfT7TKVxdin8mYT1Xs9imV4FxzLo/AJ3Qr90BIX2Yu6315hVfyW9emvT
TuBujq9kBapVR9HQQOEQ3fKM3qkgcqkiaqkkwoP/kZOvLTK2BX38UjvqlyVx5apivLPXKLacH8lf
0oGypl78M+rMrcd0grYNBg1F82XzegbuSJ8YA/2x1Ddupqd7d3oKE627Q905VaNvCHAEzPrMaxbo
2ZqVpvA5t81rm1upNP1Y8ooSTSMxO9DdhM8Z6lFcvSPo+xiTBAMvnKeann52NY4AQsFgi8DMOF19
FjnzYotfDHaChMItHPaDEf5qNWcrpvpIaSbDC5eVEgvJEeX1ZmuAU2R0SCikIp5J/IpIAEVViGYZ
VW9qp3l4GogUfy/3d7C0W7Wds0ZiA6Rk0Hw1Ws6zJeRBRYqnj8MUbjCnk02PxMptnHyFgZ6CScq0
wqVVq136tXqKtsqlccvWXguemqKt+5WTs2/Bm/+GNWBvFU6zEY4O2wbJ+Ge7L2n0ctCnupCOL29p
+yKCXyztX6rmkYlzk8jlt2bxXbSa/tUCc5u1wafclMun2DgYecDB2h62Dv2Q8vf22kOtxy+pUfTb
sExJo7g3aAfxsWdSAgGWLQv25xmkTF4Gz17svIuIuUAYjOcpDV47oY5OC6YGdvox6PFpJ0X1Z8Ih
uyIgcS8oTJMkyVZtnh5LjkOoCoxCOremEibB1SQ/zaV3LQWlJ5cmtqBNSCCO+yLXNxYT/rVOEISo
mmusmB4Mu1Kz3+o5Hg51m6PS6cwnZfxWG/O1ZxO5C1wDmqeR3tkC4VGY5DvGm32zYOrYbjXrYEHX
lTDsmFJu9AVql/WXCXFV/cDuhPMxIldsZiIHi3vZ2hbgoeo6rKEKlcFqSLZOGV7LqH03Ziz4wwhz
CO4hNB0I5K4Mdzpgan77/YMXEoRlerOWTFwZBh2rllMFDRQXPVByZ7rjC5cCyeL6ZtjDcMD2c9dk
8kKyAWiKxlJLEe9SmtQRJRxK4iAT5UNjhj+y4CfnEXUo8A4FE7pP29KlDfxiqflI2eQRDlq4lf12
SMifVSERViIgIQdCgVWe24Fxqd5ZAzqBc/MmjCGlHZ/BvHJ+w5y3g6P6aFfmVxWmyUnYBy+9NByy
7zg1j2MUmgdGZh389VXY5exsWLDyRAHGDd35YFXzsKoEcPkqwSuFmlf1OfvISKwabyStx0DKKB6h
TpCwMZw1M/zXrgU/ZdrvXvXtkJX1tTYOVsKIH/N4fixMZLqGmeXUhsNjkN5dcqgzmojUkMVK1Hun
z4ZtNmt/QX0yUooHh8cyFN3SUJBQ+7+Glzt+Fkw7KxEvlvaRpc4fYdGXVxjF0SQuzcAsPs06xE4v
NGy27xBoh+JizNmrtaRpC69igoGfYG793M2KreZEUCeqcD+03UUthHwLwhp0924bRMBV0KNdahFq
CAym4JlIiiwit7K8auxtkkPbT8s8kKRbRj6m9HbOaLn7spA7d3xFnkEjdDS5dTv1VRiMZfIqoPhC
vtPv8Ioc8dIX9FfghWl2Wu5cRhoFSIn81hsU2axnS0MrDOcrB2RGH1AlpB3mSvQ74s7DSh9CG6w3
Cwm1K7fEgTJF31ux1DRtOxIdNYhcekWSzznj1Nbn70OG/SnoP9rI2xZdw1y+AgAauAO4XuM8Yc73
RR0696V7xCz+OAXJizRg6tH3Y+IPHD+B7OzbWV7dGAxsPit9PbFk753ZuEIaY6OF1GmbwM3inRoM
oK+j/jVMRQebnHxbmOxZ+8Jdqb/0npWvGRNjPsnyYgtGcOVm+S2x4XwUprp7hfGk5O+WNjm4g8Di
AiTsrn93YP5WTX4mhsDehv9gCGB1kFm2C4L5ZArypzmJ0hXQrQfG3fs0djadN6Olt2LPqU9D99sM
HMTIFThl/hLH/SrKzZkQCbU1nphHv4sAjBd/6yItN14f6r4bO18WPL5VmidAnGL9MbJEdxgHWH/t
5Lz3X25pRPu0ZpqExNhLXazsKUPu6ThyFdU2CjjSpsOLa9fnyHDinUsOopuLybfrF/rR6p2Xz0+O
oaUPMfcvG74Mqp1RWX4/0mTQZNDRcMnsjK5jslbsdbOj+IsBzhzSbGCHV7tBWdeD+NNxjfigDHVt
iS+sm7FXfjbCg43icfJny96RdJePmj2tHUecEmjPmwh5BTslYZay6dfxSAJKz/YMc4JNOQ1qb2t7
gh39PQ35zoxE4dBTzHBDoApi/P3jPv4/o/b/ZNQ2det/wIWOn+1/o0J//sa/DNqe+Q9SeS5ijG4b
1MtJ/mf/MmiDAsWGTe2HcHUDRKeBIfxfBm3T+QfdvhYkfCE9/b9QoYb9D9e08VVbQrjyx9b9vzBo
AwAASPr/177qumFb2MOlYfENmVi+/9ugLYAK0yFI/slKGg7NrXqqFdv5LsyRBiSJS88MVkZQPebL
qcmbp1PRU5s62xs18UcojT2ZwYzXlmif7YJJsvPPpkUG0ITcV/SeR0IxvNVB5njRvbLdp6HjiIjH
kbOdvQ4oA6Edy3pJNdqkMJ22J9tsPgvRQ6tibWZFHplZOSg1Zqw/6AmHgr4K9g2xMtm3b1g7yAlH
xSmtFg9CbQOoaC92M1K2UAw8ITF5kjijUKp32k3RosVjibLH7mj0XeiHlJM22nfiUXzopIakLUHS
xIYVS4JVHpCeaA/MN7M8NDHLq8TCs3HTedfr/WsOJYS2lYEfrNhpFH20HqOEQTIo6dkRz/VAoUw8
Gmia05oVeusG7UcNwrxvrFMvJWdeIzo4kt/H2hykomkMaxvdFdiDc3ZyGt+AgYGZI51xRhgXR5mA
mVg+ssbaOP+8p6OtHLA9nl1p6ZeZYDNG2NjblWnINsSwWjYXOoQ1zcQBP866bzgeVhy7pLvOnMNb
WWu7ohxmLM5EihrGqb5n1+IWzvZM2Ksv//lhXwb1baILT8Qe7sop2sR2bD1L1Ro0NEPTZk4SnbF+
vYVBoV2FFxLlDUl0Ss0Nrj9veBJq18oonxiOMv2X2Mpkx0Q4c+ZLHpb9sciNXWXlfE409UYLeJUT
6tpo08Qtt5rTtmQDU6I0gK6JjlUhiYxzeTMlTd3TQEbv1Ew28PexOtpqlJQqlg25loCzTKai29jI
+BIPGX7QPnMxivf9uhHGuIM3fvMcdjtOOvVP7RRHuymMWzbOdvdUNLZ1B7WmPPg3evMitJI34iM0
wYb/fGDYJAyHUtFhirlhSJwXlbts0TW4bPQSHU1EcChkbfLODqEihsDJlaHd+1i203Ngdq8qKNVX
glGSwbBl3ZUT6A9lXYzY9ASrSS96EuPtBV+l9qd2NC7gsbqoWrdWKnPLjRBh8eAVvf1sOObFc5Lu
4ogB1nVjPNEbOf12a/zZWB6xT+Gd19lY/Sp/LLseuDh4WyCwncdoSJMPHcEOL1PpPk0JoYhQyGjb
Do6HFqDmQ5Z0IRNiFd3xjSoMYq794c7hoYJh9aU4JSC0XwGFDy80q877aGHhuq3ZvqczFu/AYSsS
ECwQ6Ae7UbMDTvlD+JqmrrWtkBU3LuiJ1zw13Y2yQ0EAl696g7HTe2yriSXdfYpv8022+tuUauWt
tRi7j02bHtwAD53dtup3TmtuFTymmLqBQdbHLFfepR3BZ4b4Z3bZGLunSMcfB26leo6cHomYfzpr
dW1Dtl49u9QmPTjKePEM6wx1K/zMtbheNaE1Y2EV05n4BmUBOVBdDq/pkaStfBjdGeNP5o1PJV0E
T9R873vaKddDW0DQXT6PiXTGSD3pm58/IdvG2zeqpakPJqSS+XRPG2qLbKsbzkUcP/znU7yW6S4U
8ZGeUNAzY1G9icqE2+kSCvn5cJooD6qigO+KbqdmUNmbrafXAFj+Hcxp+jKVWDfT4cMh538eoH8+
t0V2iZnlXH8+GsMBLnzEKQ4wCIPT0X3mCUSYMJ/CE5AS8Qaq03cb236exqG/cbZ9taH3SnDCj6Vu
ZPeuLHbF0EKBZBa4WXpxzlYzZthB1JqjIMGf0ACjgxIRHwMDE785ELx05bZkYPxUWU6D0hPUf4hw
9+BlTqqWhu9wHljPWYqxiyTpldePwK5SEfaGoNhTuvAaYtZ70go9P/Ysl/iRYvoxMQDtKwddWKgY
4UW/upnQvsdtrzsHJh7Tm0ZsAB5LRrB3+dAnp2H5DWfbQ9Na8j3jqsoiPX2zPM8j5wrqk5yp+z54
1GIJLq9VPNCMIJ2wfO83LPnNu5gBimYxYotedX+Vxv1kOPqV0jL16mimthWxntPnEthbjLB4DEMt
uBc6vZ1eC1AtIATiu0BBbs3UEhcQ3MJ14YL38vLCVz0Db84Q1asseVFoxI6PY1xcgpJkzDDDOY1C
5kp8y8kL1g5OQNn0bsCtJy0Sxk+5KPu7S79RDLj2qR6QlO3AqfZ2CevASLpTWrvqZqWVxm2e9G+N
rZFoL4sHR0OXGpm7rXFst5xH4/jFaGrIIIKf6OermNxlqrEjyOdDGAr0YEc28812+jsnvf74z88t
H+KGpEAnF68BMM+zu7z5eW8o+H4GekGYfKcKo4tB6nh5L81GWMtzxekkCsaNGbL6jgWPJ9G02Nzj
OEKARqYC5E9nvIfLHBPIXqbtX10IfeepHjeIZTK+CtFgLSd7iIvgp0uQowm/BK4fd2/C5WPES0LW
q3+Zjj4c0jjcM4chJo/ncMKRv0MdZ5fTyOBUITTpRZdcKMtIm1sOP/Cu8ZRd9WFKt6LzR5/ZEFks
CrtcoFmmRlsfqXfLcBOIpyGI8fAlgb6fMUD60m1oWkurg2nWv0Iv3+mhou5LpcPeHpovHsIzSoPm
XUnQke0v+7dapslZWeOnVeM17eFwSpv1oU/xX1TTU0zJ69ZQgbUyOYyoFD60tCzQafJbMsCcCbB4
E7Ao0k6rthnvuk05Byrx3yBG7+gb4dcOxui202/wK0CfGeq3OTJ2b8Z2haUj3naajXnGSuq9C/ho
DSDkHc1rJRIgw42gtlE6i7c+roJVFCX4a6pvyquIVAXFq9bZnOTMjWcj3kwhLTGxh9/P+NZz7dxJ
cdEEXrne+oXDaDfo7r0va0yM2fBH9qi+dU1dQxw7L2HfviJk7VoI8ozQU0pcpj9p1RK5z0j1deOb
HVTfqnTU2pvDI1sNaeICF5Pwu5HJWhTdw7nE9r0VJPw2gQo+Sk/jVPp7GQjKlOEXQ8t2F/ZULIlG
33WEaKYBYoUN9Ita0XBhFyMk5va9QiKss2/Qre8c4PyZDvViwt7D+O6E3PpQDxQpzbb+VnbiCT7f
I3B0b5sz6ZHiLwLKMEyvwWRuKqbpVWjvA2NpUOuuwQycaWLek5NLZP83q9vYusj+OUaMSHtkDveZ
Du1dhJR/gBJINAdzeLlPeRJjQR+foUZCJcZuQ9qrBMTa47oEN12GZG9U9ggf89mI55wWNT3yzYTs
IQCNFbHQbwYcmLwMbklmUTUBvpWJEgDfkDvbdMAAmkvL50sJ57/zWOtNyGb1tcaDxaSmPbF/wjGD
nWUJGIz6CFVl8MDoDq3f0FgV2My78cdDrJbX1qsgppjrQhbB0ah5b9l2x4IHTB6+231QXDJP/ZJ5
/f8Ie6/dxoEt2vaLCBQz+aqcne22XwhH5ljF+PVnUI27vW9jH5wXQ5JlKpissNacYx7LqfgslKi2
UkP9xvW4UuRB8TWau9zAakl1Y2GjWODg+pKN2EzEHG/1kZYtvbJiqTxSpiv+PSRiP4xpfswFfZXC
ExT4TXQuQaNvONUJWvacCG2veBaleUkJISeNxYzXtZ0QL0yWocz43MQhL33UJ5OPBQct+LPMzVc5
H0fX7Vfg0xezBekzemm8GKNv+oegDrX6s6tiwBotvRfnyc39N9fTPxLvixngFswZb7Wikw5pqpD0
YPLxA1fvyVBSLUWR0/2N29tU2tifMmcVa+N7Z3rPo259d07/Pcb1CX8IymdBCRk7ahHtbcm/3M6i
z8iO71RPa6G0q3cdRcHJjUamLxqrgrmoi6s3QlV8IKfe1iNpqYyiMwvmP5TkZ/THvXSci1f5d5kx
3pYljocxH16F157LWh6sWjuyNELg1kRfkQ6PbD4Bc4vweDCjm65NiKmvnJsmdY7tBOjQXjj4U0N6
PCXq46AAVto3BScJHTe0iNzT+ltNT26TynqzRXwbMv86Gklb5TCBDZHtKZTWru7MaC1jAluSVdLk
t10XVFsoUfDkaMriZrkJHXyqc0Y5SGSajng66j4CJPBmkdG5ICXhu/V6uWjS+ihhMRMnGSVBsGTR
4FG7ctKdOVuUM0NtHb279WiUkMH0RtruvqSGvLE6DH+ZlJtiiM9tjTBOKV3f4l1Y6RbOrrG211JD
6lg47d5yB31RzB1Z9vvwHKqG9QbCYiJxpo3u8R340xCdLQSooy+jW7cJAJU0P3TzzUXbUQQzs01g
Wd5neJ88eK354PhF/JiW5kuArGyBDExbaUF/6GyZb1hlyT3hRAItbAuY3ShurFq96JGVnfrGoKAd
j+km7dcEt5J8HsHm6s+QpcS9lj3GZBcsDJsKV4YwdNl2N+z8rFU4Mpog88AA6sc4nChU6g4FyLpL
bPJJKQS20NgjFcMS8Yob4o+AW/ugxkXgHlP+a0eNTwqCao/BNlxXIrvRtN5Y1bZ30/eeBIOXb5zE
R7VtNRCiBN1cj6F/aWoDjhi33bNP3FOEDNaT5+W7xk5f4wQ9dJOziy+k+NJVA6o00wDB+CWOERP6
j5GPm0xX9R9JDZ266npk4/8A22vO+3DeDZNMtbBk7HuzNQSMXjS3KT32zQ7/fOw1VNPK2L2LxgC8
ESqCuvHunRn1FDbmszAwQsqG0rHWIClS3g397jsCLAGfZeIsW1T2RRJ4UDCOPdMr5BR1gBDEBr0a
tScZjEut87Fm+/EfO8toGdv9uS/ETzRCKW9xXe6qNA/p+lhsrEN/I2fFWOPA3oMmT1/09/71QXRF
L6kxuevr4z391IMj5/7pP8+73k1EfGA3Vm+vf0odkw9KMeKfp15/KQJWhNYgTtdDXh/qaxwltUvp
3WOiDcywOAqwiguA7AzL/Vaa9r5vyksyUkgq+u8oZzGrRvGHgscZ+bRGwR651r5ErGIpTBmUfYDc
wJxsnT923H0QDfztJuN3beI+xEu3ovmDyLz/npDeE+AQPTKJHfNoWftqwOHNWgEGvVhggfkexyV7
ymjVVPq5HGNot1/TBJMoy5gFOls/1ZWzsmJgdmWLHtlV+G4lTWBGTtpJ6fyjG2GqXm9NGZ5pmjku
vnm33bW9wPnPL68/6EXkm6m3n+gIaevOiN+vCkqhsl3XW+ArK9S6A4XvwVA00siXXwgrFKurVu+v
is/zYFFf71/FenhuUpXdlbYugJTOmlBZoj+nmjT6UXRInaxYw88rF5ORv2REBWLKmoNwJh3/c5S8
TR4Olc7E5yE6k3iN+Yfxn1sO9T+WUiEX8UCv0OuMdD+iui2M5CGbdY/SvKAPovtJDU48KCN8zvrw
KNN8pWKsJXbzCenvyQUnSvPDNoYLTZ8+zU+9KbBQwILWgXcm09nU+5JWuXEimHBtwVkyWrEi4neL
I5L9DD4TNj2cG2xSyAcwjkEJOmHOdsCRjEM1vrtytscWL5hLk0B7oz3PzOAWl3jwv6oRMzHhfvMS
wbZZzjZ49fyM1pl9dIvmoOq7IWyBKdYXDSuZT6NLF9qbgpZI7Y8lPtRvxD91G73pkzjT4+YamcKO
Gh2gOdEoig3i1iv8ehXdF6mBObHtLz7hQLQdWUjhhJPWsUMpQ8heqlUnUjm2+YBNrSVUffSMGyNI
btJwIIM3acl7Lfptx4Ya4S+BgtLlDC7q7LFsKVyWhBbPVuHscRwxL2G7fdG1bhtoCfuL4eAbhBM2
/UZk6iPwUDc1SWCv4iq7NYiREwqQv1n9pNW49KFme6NHjq9qD7ZDRcAr2PyQsX6pGPjxv1Ih8cq9
UQwjerWu2ks7Xw8eZjzVnlBtPpWVI1bCwglWIzIhOnS0Cm/bWK9jEDxoWQQsW0aHMrltbZDCSpLD
FtmRzbpRP0yt2ubIYhepJI63zF+C1lsPuon0I46osEbxY2Vt29yd2ZfsAlhwLDxP0lFtHiaW+wvP
V3jUHVQ40hqfIHozjnRosrT6NaLs4E3rgB3TIm/kp1W6B8QriGLi5DMpkZNSuKUyOfYroz9bafY2
BG1zMCUnZxE2a6uvdsqJIjy3JE6VQfQ1mzAuscXq0cRHljKNZZ7/kqRohoK2fUygDbhOO1Ej6uFq
xctEZd+9I190C+53On0qcM6LFufRxjZcRoagJzzhITPwJfqihb84jEtbaE/ezP+wovIQjS2ZbxjG
RbzNsvge8fkNXOhFoca7Lqy0va7+WJbcaeqldWPyF6p139Z7kZFdWozlUrg6mXotuYw1MaVeZ/8Q
B3rWdBpBdXJT0mpmhX7OAqnTDB1NaigXIJzfNPFfkdGbev0C5K6CLojLVxQOSTQOI5ptK6iA0ckn
E3r2Un3qTro3pXYiRvImCJ89LkSzYxXimUhXveBOx3dGmGw2i80faileLDs52kPxEBqEVGekgmTp
cQIJKxsXon6zt1T5ntZjuhBxoKMJwHWo0vY1snxIrZP1ESTINuDNk9Zpl48RSZlYRYmt7bbGVP9U
OIPA/N1lgjEHWdkgA5cS5scUDx8Bg4Ku5z+er59VWx1GF8FQUr21k88es1lJC29MVVL77/SSAD+d
YSVF9hfTKXttrCHZ+dP0KD39AdC0FVhrrq4nfEF3mee9VQFBrXIOcuqhXPEGp7M3DDt/fGpz5W3C
ESjZvFQNquJHaYrQLohxZmCSsB2/05e8sXzITmCpobQUm3JyN+OcqZtM4Zmpb0O17S6DfajZnwZT
WEWWC2fwq6lfWlZvzlhcyqnfqyG8Aypy71gsyiYqxS1lDygaRIPfWmXf81GId1Q5aABIs751jnUx
LGLTfaixZQCq2NsmiI0i8KhO66+98O9xr6LwiI21y9pQhPA9+pp0GTfj45bZxLedErxqjKygs7UT
suCZyuFu/orbvHr0M1r0DiMCBJCNoaJPjX3ZaqxKljl8hAjcmL5AAY2FZdRJvkj8J2PQzz3amkWh
w7eYGkbPfLL3Ng1lL/7spD2erTgiNcDW/mRx9mrG3ry18lfelD43IV3k/qkvStgweXxzvZBUxqlf
/bD4eMpjgn2wZq8wdLNH825rp0ZuOPpU2zXDWLpCZ//RIGoQwwuhbhldLNbs2sRm0WmZJtPpbOjs
i5z0RHuMYyE5NTljmNHrJaDBZhu14iOIKiKvotu41z/IRmCQ9+vbUFdc94A/x7LiqjT4ApuECva8
3SaWYSHKUD8hYKYgmPoX/vt7ElFAuYSUQ7QBHRQy7EWb8gFDgnZH5o4lusJmFdhPdo1Axq6p7uhP
QUSBo+t/WOOinX6wCfTYxLj+g94pV5xbRMjivIPLivdZxp42d6VD1pHjIUDjtmDT92P3joDl6W3S
YbwPK14fk3u7qVqLCdUwPnIMmLCUDsloB2e7bZ/6jEa9FPVlqv1sp8guwAhzNDJi2zKHjfZMjcuJ
W6DkyrpUUnwSMI06nabbtASVDCInA1vCjI5I1dBfJ/0dYuLzSAsG1TjoX38eIWtEgkP37pjIFZD2
4S/u9JOXsQ7NQLssOFUaVG22YhzFRB8wt3YDagXDQDOOsmBk/oFT6OpL2l4bp8WB1UAvpyFCTgAF
buAvCSlnlYr0bQwd2dUiB6KxmkuvqXdQkYdBCUljEkdPTWsOjFjNplH+yyTwn/Tqs0XpRZzuNHLN
hTdu5t9JgyqpMh9UPbxUpo/Tml5GVmt/qNjaosDVB2diR34KFrwoZp5lQovj8SOOxh0cCXSGafMz
ORMJFB17Vvp8y3HA5ahcJgJE8sBDbX8fxB+U7V0uoWmOVFoWpvEq52oK08bX4AkEWy7/uChNcbou
OwTs9wtHgoGNjPI5stp1qXgDXSTcRdfMmmFoD3pehieN+B8Y5N1CL+fuZhfWWDXMbW2RmKN0/5Pl
zVM4scuVk7YK2wnjRzb+DJH6zBv8gTEKe+HHs3vZYQMZbERhlhdoG8+6z/6plTdDjtUuOLoh9aSx
7G+0MjJXbUcjWCIWz5r0yZ1wbEcrFkutdSHfeDh2wqBKG5b6Cd4x2wcYss+iwkhb96G/psOGmle+
WxOGrBC9lxt052KwcMd7E19chM4JqDvDM3IN7Np0bdhgSYINteFRpBX5iIx5PjZ44EZkZ/nAowza
SVG4V/lAEav79irssQ77Jj0xFuTZPA09sty4BujcRcnGdgjiSwWKVX28jKX8LrTa3swKSIs6v149
64q+tBO7FPPi+KM6DjLHK92JrUYsm53cODnev3T0vlsJl6Gjr0fs70KblZBhbtGC7te8Ney/s+y/
63J8bwVw2gpXSWH4L87AN96E3XuBn2WBTM3X55gos0WKTb68lO4dG9rHKOjfjdRzSRJGvVwgwlXC
fG1yd9wGqg2X3dC8ofClOwm2CzYRlHAiQZicdEAj8QqUS7WMPEY+E6iFVsUbYGE4HDgnU7opayNg
SmfJXu2k69PEaRyWoJm3qyZ5GFvARHk3x/05X70lDlXrYpQAAUCcHDyaxMH8A9ka+0k+oAZLHl3I
SwuDSsCywUi8AADe8MoGHYEVIZjxCtTFm018OCEHLIxFYKx9LFVLaBnPBEEEjD2GWPYeXFun8MYV
9pnP1uUhOzduvTbCsj6QStTnKwpjPDrcK7ud1m6EzCAqjx1GxBkcTh60R46b3qzGHFl9ZWjAh8vp
nmyAYDXqE0C0ulBrw3PyVR+LWVTAYtJ+CVzzzhrw1QQxVUJPh7PvFq8lmC6/fW6TFhEaTrAdEUv6
0QRzVbj1xjJa1raPbgXguWOAOeRTdmF42MS09Z1LkHEl03kyd4mroYwLLUEgQGcSucQkU4FFY/7R
v2M2f8sIsWPk25umBOVI+mGf4/scUVP3st/l2QRKz4KYR3Azo2GzZy19V7Y0e5Ieazbywn2cDYCY
fHp0mdiHmQ4i2GMZ4lgWZGIktr4MthryNjshn72QLBGsZth4HXYlMnlQ0TtsyCep/SkblxSVIN1U
1UrW2PvDaliKkIKK2XjoSscEL13WEZOVToxFJUEEoxo/SFucMFF2K7pnMK/ze3JOp2WtueegTQea
tFwYoViXZZKeiiB+CNqehQcpmpRnqdrNmj9atbs4SjcJ3UnMke09+9hNK4RPBBWd2q5ws0NXlNsJ
woNR3NoFjYWKffZC87L7vgv9l0AdqOGUla19UZ1bT8rZZtD+9JFpxvIlOC5yMUHVx1te752UGkbN
jgBzKN+IkIESm13xIRLAPDIJSYB0GWM1U61HKiJWmFxswgCZQu8r19l3bgElXbVoCa2yxDHLejMg
2W3JX1Fscz/R/xQ7Gyc9ozpJbTpzlFPi/ioNIAM2FZ+efmTo6h+FFspjW2k3NbbHyHWfvFHQcw+y
9EZLlnaTbSo+0i4sgS2yLTlqVgYOIaQcgjRin9bGEsnRtExEfju2KPJc/G80dxZCydu8SWl1wCbS
CXBgdoAT6HYKQlHKjqlBsj+l0YPpFeayDgvE9HEl7rCg00rUTKg45X0XKfITCJRjFDNRztWbycJt
Z9F03Hezm7rxAbhT898ImRM1WUy3mXaxNFVsOe/OZqpdEBWg/BgaNKEddQn2cIh3YvCsk/ZeR8mT
94eC/jHTnnvk+yYKOEB4Nkprn6lHfGPxJhVEZs/Qla+1IDoOLRx93J8VCiHkDXddR6abn/KfnMyB
lauXO2vL0WgPmv1LZ3i03wpzQzxJjbhl2iVjddeNIQr7kHj6NCdy0ywdjzqSd5njxTa4O5ARF9E5
bzL3oiFzD5OZtmiSNxu0rzHqoe1YeQOneUCh4iy06JXqIDsRhWTcgSthtN6CHUWxtJpoTefDumTA
Avp2yXTh7OCbkcVGc1nDVN7JlTKoZDPdHgES6zO74cMpLThDVo1tqfvD2F7RnyQIA6rYMnHxmOem
wADvt+d86wXdqm+iXaAhGx9S1r8gJrd+VtasDtdjG7OloihfmwRo0rMkncWgNwraMFjrKSO2jROs
6Sh82w5kgBrIHpAjMNrYPI5DNbskW9i9SE12lit/Qj2hzJX+QCz3VjPz2gMasnbq+ACYG11EsXEj
6wMZ8Y1vawdDT9bBSICVF3dPqkweEouyZdQnRDT1TyOfxujU2xi/K1uBikOHsoanvoocFzgykkzk
kIJTvSM2EyHovTJzZ5uj/yHXlywef1XwX2O7nz+k1qDQLRM71pUuZMgy/TIiujzCKR+DYNghm3ht
ab8vZMpA5NfyfUoiXE0L4U4umO2OfndZ/tCoegbnzFDO61O1JSysfXb14QxNJ9gEI+W6voMbXpQE
asbZuzMSE5A4xtE3xFfgFKxoWfuzvvUewb5EnelsyqQHGFhffF85GFKjHcKaFsd3US370pBbD2dZ
ChCEzScr4Ey49V1bW8fYtf11rtJN7WrBIdONB6V2HV0VGoUiYdIOXmhMNRuKFfxvFJHypZGsUokf
KmfytKhoICwlqtZz1bqcpyUvGhj3yf5kHoeinmyrvIMTyYxpD+wnK3AUUErkN604uFQmwqsQXExH
na4Y/QzSnXlwBjrbPc0uVEtYqzpOOA7NyJBIa9scHbem0mH5D1qUQTnr5BfSLjZRcO8XhjOq7Wji
qqd9NROcgDzGLDZ1/XkS2lcTDtZBVuW+EX567528R32IiqMMISmUiUO9M3xwzG8nS+RtmUx3YYvr
lwS5YIiGyzAtuETYcWEbR29n4wF0JmJQId5PeXcuYYpsPZNE9NgLodE6igRDWb7YnhB/HGnfN6b9
UdrpnzDXA2Tuo9gwqnWAcyiwbk2SEo9Io1CCz9ylslD2GVoaZSnLW1JmalbCJY0xtD0yiV5SOQ2E
ymHuFXb9UcqOEMTKXLZ4iFVlIso2WGKWLQWfqtHw6qpqFYb2NlJIJEdZheu6thaFll2wJqR7vRtH
UFrJKQsVcPW4EXtnEjcUDqhhYw5pylVSz2CfqK13ytIl+xKgHYoKPV7DFLdfL1lg9/KELz34inJa
bENdwdL3txo+YtI9ZbUShrZu6xlGlcbbwQ4uGknOswOn5OJOAJvgAi0D894C/+r3jQWZQ3+I6UXt
gPOGLE2DQ2k7+rbAItHR2D8ANT5rBMquxKA/6VQIbaubNmkgtDm0VYci6r0nZDctx8bKNkSL0TxM
QQDosGIsIswB8iiud2D/6LvSIyTbZ32S0SrwFH42i8BCRprCgdU7NlTIgkhtiRmRSx3c456NcIcT
2Zd7dCD4jJ23DEnFMu8LbUPvvYEBSRuIW3icYnEr6xzJf69D4c/eO7vWb3Riq/r8IxB2+pwF2V2c
mR92hqS9yomKzcD0NsEat/Smjfr7jFMBRa2CVXvd/WqrwHW+VKNetBqGYuwUm8CNclqmhr2tmZdF
1XwR8srC1CfXzFLVTa8MZsru0JfVtO7Iq2OcYjdVRC99ojH6mkj7cj/YDvOO8yv2VIH7M36tSubl
nHI1EcnkwMn0kHNS70zPOgiUSXuzZm3dl0O7arAWsHwaw+nNZDM8uLRdK6J1REkXI1Z/AqOJ136q
XiUAjmVACQ9Gv/rumyrbprKIlr5ScuXHFO3qggVy2xMi5LqbXON8nfpWIrolXE00vFmj8Jchcd28
/4Q2hHusGGzc0gJAVosXwep+5XbdI9hJtajnMrFVEozUluoxj321UdIZqTnZsNqjFpQGg1OXpMFh
tAuSW2X0BG4hXxoludKVYXbLZtKKjYDDjqQzqqHXju+Nyn9UOlQIpdzbshHW1vEne5NVPB3hynMa
swTsp+IZUzXwI7MFjuWWl07U1HgN+A9e1T+Kjqi8ejXjFjKTR4j5tdMlLap95IcDHxTIpZ8POVc5
jIjrLeopiDX/348Z7N7Txe8Tx/kIv4epWAoBgIwgNur4j5bXJ16fU9UOQrvrfer43rj8fUVwPfzq
ej8eI351/YP/uvl7/L+/AeMoDW//f30Xf9/k31dkvoNh+9+PhFaQrNwa2P/RaUzOj/lTX1/97xu5
vpoBuz7f/b5wpaUsIa5PrVNnav5+f38Pfn309yjXW8IdwJp0nKR7v3sL5xBIL5flvsgHY690aB+6
F8PZmG+RNgL84///mDdNMaqu/zwnQWRFVe0/z7zeCueR+vcxGRA0HiTW7vr43yNcf/v3j39f6/fv
/jmMjdlmiRlKB+pGHX0dg8hg3RDe/L6R2tDoQFyP9V83S9g9Yv17NMiBBLMN9lOa47OmpEnkn9cS
J63VpGHMP5I5aSKaf/zz2O/d661CuSc3LcBB/+dPr7euf3+9dT3I792JVSh7n0JRbvn/Xuf3ef88
dr2bUciiAj8/+59jXR/7X3/iKzAmurSjJRWQ7e+L//24v5+taKtkWv5zmL9P+l+Hvb58OvkHHwbg
1ikdBdaYZZluaR27L+66QUwbbf7xz10xKBBU//y6F5sEmGLizxUXQar19Y9+f/zzmCgBvpgDKeO/
r/DPy/z+7T8v9b+ep/sB7+n3WOgL60NzmK4PX//Aqnp6gP8c9L9+/8+LXO/++2vNz6vdmLTr//kV
/K/39T8Pc33i73u9Puf6WISCbN27BM3NKBx0vsgIdVpoi6JXtD703GzUbaj6ePN3uOjNZ80mDJoU
T6N6uo4GJSU8cEgljH4zdQmXnqsP+dpIsQKjfO02jqnNk1i65oJ7h6pebun+NscRGdLRnm9RrWss
tthOtcahiSsrry5GSulMePmjCHC/Y1LepkP3CAafkuMMoXThFS0GifqvdcgkCPB46eXZJmhzJkP0
K5mPt2PVfVkERqURegIzUew96MNSA6xnue5I0jro0cIQwTbXxZefDY965aebqEYUkQ8wuFVjL0aM
ZGuDMIENBPgcdtOiIYwG90wVnRxUUOdw7sOUpqQLkl9yHS0ATWx75ZOseRQshemiVxhSVYAhsN0P
YnQXbj+JO8tzDJz8vDOH7ergvrA0YWujUh0JOwsdwyPmKlbzSoweeJez1ec7BZKL7kVPbiyD+HJ6
Pto6gMXPchApKN4X0U9PppXt4XOcUemSTCWt17qvD2U5kgTXdvHaZm5nhXIC9UDZM6Lsxo69XMli
P0btiaoEe4yEMqAmSKoP8S4Lky5AoCwiCGq+O1uZu8CLoseQHuJUGSAQA0+uKjbm0htv0m74kS5f
jNf5r/TUaY92/ikkFnYZZxxnDtvUq2rY0js7GR3wqsxM2Lc00Uvd/SRAb+EAsiIY4HBuA/BzWqV2
yqD9rTXeNrYcvmmLcnole7IZhv6ZteSwkbUol5mSX258C1uadB+0tvBsKCVvgUSP94YGaqntNVbm
2bR0g/RNdn60pn2f7yqNAkEFSX/jTTpIIlASHhqNtWHxwUN0jaTG3w1zxBrZjOI0YP+lh1RqB1Hw
j642ZuT6S3qQpJ6FnqBtwLWkDHb2kfajgnxaNcN5PoOMxFFneJ/ftLBZJkvaA7UF9tQNLlDgPuvc
GJYGl9/szO8Ww4hULorcamnN+NMAdw1tCsBCeEMsKQeYjvnGtOA3TalA76wASlKQpYdjqJcgThHz
wyRFswbtNtd5w7yWg5JsVaipg4bUjYemtdHRaZs8lMHdqMNlrL0PiCzWIhTh+9hpG+URBNzrrMt0
80w9ITpGBVYuP/oieYpgR7Jh1/ow/fHrEZCOtdO1b9fH1GzEJoRKXQDPT8TdpAJA3phAg6h7HHXy
6IR/aj1W36VG5TXtgOdp6Wda61CoaxbGFB6rjeY9E3ENEi3JA1xScKatrqAWopWniUt62StQj7Gu
34R4S9c53ddWvNu1xbJndLt12zzItH5CTJ8tfSqVjl+96tCE6KHBfDbVBjzFcykC2L0yoTIeEI+N
Cp79BsbnBYT8APkU7Y7EjXawG+DY1fq9k1jPuNBrC9talrFHknktVkUCPM3TQ4CV7U43EVxCcnoh
APU9COuGrnH5lUx/JoO4eRd1qIgjevfGk1dHTySWFcciVvqmP/r6Rjid/z4D6cDZUn9FjJeULMid
wPgpMvTUwnlNevuCLvOFNLeTZfC0XO/PpkB/pyYrWc9xeaqSpwB9CKWpcZtG0LfiqYh244fTbSGC
PKZF+6a3BX0hNd5aibbqWzyDDpVETBKM3RaNsLqDuVC0FFgbeEOcEySztKjjkveOL2nRVAhhsFns
ARdjtYbjslTsESPBmt3F7yNJ+6g2TW4Hd6hR1LqHMgmN031yBjzxRctAoFFxyLI/PfnuK93HUS8b
yhFS5i+VDXrLViN23TRehWk/rZxGUJAZ6Iihsl+TlffsJMZdN8zF6ZfOoetbxylWSgQRsfFVaulX
Hhufsiafi4LrshU2/E03xzHTslzLgxRjL0Iaj2DWRTSGf3RUCkOOrrMfyweR1JdakjdJiHHVUuiU
FKyMnjccgTiXWO+EmulRmkNdU1Q39K3g+jngw92QfWs4gFpjUiA2PHUqMH0J5VEFfD7R9w1ddVe6
mIey8pKnFLZMd1/XDkCmag3S/JY09XxliWwX6dCNwkCpVdsH6D+8/qDorIfOnEDHrLtuzWQmGHXp
yoEINov7IP3YxTCjcz69mgZf0A1bMzbpDPRolFxnS9f70dJhV6jcIsrD2NpTf06j4qkYxAYKMEL0
CHnIWGevsc1pppV/fFEmh24ZggO1q/oeDfBjbmfP45yfaTXykRzJz3JwXowSXQ2l4Ry4sBMO58nD
e0/BVZdIWXXHOZcVMppS0kktaco4IKjTAIVK7Gx7IkEoQ27jV7r2b36YPTpVexoce5GIHoFrtpNW
9gqaG9gFSTJGy9rA7E7RhIhoxOdGXIK9SivjNtaaldlwfUIVsbMdu27Uhxm9vpi8G3KQxiXX5tuo
hrdQ0hN0MyShYBcWKqbjm6efvRs/mfXw2tXTd0KTtgvN7dTF+9bKH+mv0pET5X2Fq7SNNbrjqc4P
M3qwJgQp5RR3a1J321WO4RXE87v05D5sseVQ3VwXXo70Q7nf0pLTSjHDLlqFhKGwZjADcgvN6hd1
IYDFzB4hVWAxJwyUaBp7jSkK0pe/f81lMhfIvH050KbHpBYutdEqIZ8xN2vGsc5a9svBHJ3sGrtZ
R00qE2gdNz0q+1PkGI9E/6flTe1F9RJX8KZBhT/7jXZk5HuImwC+cOvy1YcXnfiW0ja2Kul3Qxls
oEpTQpZ8LQwSSCViLFeLnjbhWzTSGGzd6hJ7s3pBybUABLAa/FNalg9Za6JmMKCTxly9vRd8Z9lw
KNOeqNyheUEVcjJ8ddt6RMa0/V2lwjc7R0zQ+pShkj57dX0gJBNmz6WcKGqZFrXhiXNjDikGy8Oy
odEBZkDJ8kxx4pLcWu047X2cyWV+wRuA2gYzEJ4ZLpf2xVGU5abMA80eljdZQoEElw/fpoWe08zD
x9LJvqvZuJKrrEd63T7B/c92TURXBUGPi2sBjwG68yLsjki3wMu3wRs2mBVDrrFx8nrjyu5sNv5Z
ldALwUA4Whbj+aK1bmroCrBQ5ynqVC90NWh8NkV+ky/Z5Wt0XRwEOSqrVWtAoZZ42Kmz0FnNH9BT
V5xziJnQUC9s2cT3qiNFx1GPTHCsJO/8LzG07Ukf1ZLoRXvnBepRmzmvut++ofldjFBVsMu2bw0Z
RGHn0dWIQab4SOYyijQNXZGsLCGrCo2Lh0VYjSawDmmf0etDkJqnZCV23t6bsheXRX3FDA41Ex04
a2OikvF1Em2axCcLP1YX9jeDn3C61PE9QBt3JVuutSBIaRPWpzAuf1wZUx7XaZen5lMgvQuCkw99
QJUykf8y6piEgtjb0O49t2F9dFgshhTZOj+8sARZJI19NuL0mbX2s+fA/7WJfESmO3xSlaLZ4nXD
xfOZapxxBSTkPazAtbnOnRYmlMedGul2zdXRgyKjdmt3Od0mJ0tBKLEGczJrk4TxT7fxLXW0S71Z
0HcnUmzon+yyX+sGrI0x15hbXfbBTnuLDZVmLzEpJrVxeq4flMSKLW22m7omYWqYom6LLteU9Ld1
r3hCQfTBTrle2mmN7FWn4+9y0mg/RmC8xyVgZofuYBypY2VdiLsh1DdCTJzlLEQneKIrmXpLH1NO
MtnnpvUfc639prVj+tYphnaI5H014pReYDVaKxhlZJVbiEjq16FJDm0x3U/mTGat3mpLQ63qIxoT
ZfRUWUhGhyp48macYS1C1p2Y8tHKYgD30HKA3goQp9BeIbrFISq1+D/sndlu61y2nV8lqOuwwL4J
UDciKaq3bMuW7RvCLfu+59Pno3ad8n8qJwlyn40NQb0lilxca84xvqG9xx1MpX6YSHrW5bWqTBdZ
xLwUcwSGbOFEjYJFcvYNOgoKB8mfrBFDSUcJMr4RLE7f5yk1OEqzbKhADLKd1EE9BWMGjglhH4sk
melYc2wS7SrAGFCxkSFX7V/kZi9Ia10caQNowqNaqOteZTnGIFVgDDTxgU7P5uLdHXy3TBIGNkHZ
K2HzSl7Oh6wL09qX+0cRwsfUSqQXw2K3o5oZoWax9xfCBI6txvCQhgkTKpIbIiR9RaL8KLQrSFrq
vmlq38ZNmPmabE+yeB+hrl+FleEkFr17cozwuWnyu2aa3xH9JayCxVaRh00/yUTnydJDpVlIpySA
tpaCdS4ptOUFbhRpZHTL6mYkgEXV5MmWEEUaEhDnAD2vLVlIeBB3kERNCoff7gUEiuSSkq684NnS
/BiK+q4n4W0umD8PgIUp5pMFoKeL5S92IDfNJ0oBL6X6NSFJKrM5JvMYMZnSdPdGPrwazfAZZe1m
pqmty9Ib+k7C3pWBWJG5IiWlxtY3Q8Fs2HlK9bFPjPuOZuhqirNjj2NJoEe5KmLrNdbQn6B/uvjt
Q6eKNEJZupM+B+9PBP1LUwmQjXpQJTqfSdC6+jxi1BCNu5JVRw9YAjKpeLbU4UnuhSfR6vJ1EE4P
ONx6B7TBfeZbNMJjf8tS68W0Hkxq7YhMMoO48sWw0MZMsJlg6ga+pFgunGnQdsjGVn3deVDk0Q/h
ek6fKhygO5E0dPZJG+Ke4gLwYiXWI3jDb5C7gkxOmLlrAkyXUoPPL4ggLBGOJ+eGO1Tii5CmO7Pu
ZM8fJ68gY6ToU0wvldEhqWo/w6pxJk3ZMr/AE84EYyAejlklq6/hTky2zKS1rbAoT/rIQiHT6/wZ
UDspGYq+Yr3klYIGz4y/SKd5CdvQnSYMyULfkQBiyYiupmuhRqnry14KhmSV90RxN7ha9HjJb+te
EsjZK59uJyEn/GqWXqOFsQbcjhIWTmPD0+JFfKUnT+PI2VsrELSWJKfbvd7algkqkyZAjkjI2qnF
V+kbwSoJy1MbhGsl0SJMr+O+JKkGEMTGX5D9GkVwiiGf0TA9JajY1kJhWauKI548W4O1ocWhNAzN
KSdHDlDYNEUBWk8g334S0Aot4IZVvqumfbmKMdmBvaIWEkVfhZ8eRANNE0swjWW9Vq7mqNmEY9Gu
TObZpKbJX4OCqSN9kuhdewjf3gzULAYMdXuysm2ilF8AarW1UaRfcYrVd4AZWsnhaQ4QqlZc2M3S
vxfnuzq0NsZ55GzKoXjCqfweyf5a1vofkCwn38LnFTFGSUbtZr3xbEnjfqoFlBwVq/hCqe/6WkVX
RvfPoHsFhd8TllJ4WE6HFNGlm0bQ6iIEjAQKgJIuh2eOUdQgUonIZVB1tw4mj9dBm+oCh7jqrZSK
T3hQBSei+/esAmZGX+zft+GXNV4rU7min7kYGcTlDuqKhs7CbnyopYg6UCShpTRYLTDh5dhEs1tU
XlXra+VV1GX8H8rzmHWgW6P6oWDjURRU7oWUEJJWVV56uB8SaWgODDYkkmSfHbAQXIJZ30iL7k0N
QqhiDbB8BCMma1hMivi7gMhTh8P12MtnKwzuger5rh8g5quUwxj296nKSk0Hhb2KB/L/VPElrBt5
NcnFSUuHy4hOYT2F0Tkm7V6x0JGZ9GRV2rAOi8DDgM17nJRH6R0p9buBc7kR2TET7dkI9UdZzx38
+cfQmr2kxYICgrOpOVoCrNPmuGkU8aVrtQ/BQBLC99piqlrjxqUYE3P+N+ZIgd/Wb6vulFT6sWEA
sOC92nUrvfrL4tUUggN86lUlFYdEJjxB6JvPshoXrQBJVxVahhC51gBQRxQhSGU+ewuzmA56+mYW
cVNpdJCBXX7kan9fhoTomDHJhHUH91vdI7IgxhWaKyGRMEnpWPLBiFFRs/ibCYBEU0ZuV2pcfIZZ
uIm1ZFfjLRYT7Ss0a+pUAEQdNQVGO0aePJWnRE9Gu67SbQnIc+5EQu0K7T2Rml0t04m1tMiNE/y3
cat8hH5+X0eay0fYd+GdAQ2hmYdDDqlylehINyLwF4Py4AMiln3/Z86Fi7x41nDsXITkrUfjoM2y
LQRiyZxLRtuZkd7Zkl/QtVvZih4h4gTbIk++Wn/Z2GH6Nkn9NcmxqgDLk1dNwXeOhtOUDEfSHB6x
ULwzhXgXF5mzUfRrrZzeoNcNK1PkRC5kVkLSPYTHWTaQN3e3SuXojQyZDtRBpvyRvEO1TjUhfAPm
Gi091QNY2D0q6IfMHNSVIQqvc0CGamXtQis/ygzhQFG8tiDILRtkVDUtTL3oJUpr1f6ptPJTU9IP
vyzJvpJh5gsQBY2MwUXHHeNj/iAjes4H18f2qlPRSxOp3Ctp9ogYcpUbaEhy1C/TgIUplPxrHKOK
1TrIL/Ng7KNZVWhTI6YXisDTq3ywRZuwqnhlAKMkv83Yw5N+19XqDen4XZ/5phuxn3KEXHE7GK5A
ClJeHKPODDy5jm1jgLgL4xZ233wS/HyXpwQnVJriah2kH055gqultilzdKGiBH/WozBf9NSjicVu
+VKlYj2MBsUbME2sypnRsRfnRyV9hiBDpFRxrsP2JezRvi674DxV8ipnekQ+EzsKtfwTdj+PivgL
OQ0nKrd3fuOLrBJk8OKV5GoxWHQ1e2xD+TUbdZWFXsi0dig905rdUG05MebRI+oFzsMiRRmKx+WG
1dhjO2UvZRt/svq9DGbbbg38IEo++w4EgRetPNSl/8r0oNuGIVMUn0L9QTDVJcQVFc6kJaCYZBh9
KmW9mIzyWK6CQ0ZQcmGUwom15nXMqO3OnbGuweU7KC0G1vQIcTDUUBlX02ST18e8EGgQ8AYwrACj
gq6auv6iRqCbx1k4lazK4WonFDHNAJjuwKKRXCxlagS7jBHdl5PmTU0m7YQULXM1VwGdCIOFmhmK
XuZL3jRZ1VYTTOT4E+xsHGDZgzA1aGogc3i3m3/u87NNzHFJ+8YxSF1FC1zKnKtajWV8VnhpaDpB
Pr4QInCk8dOtdQNPFex5UhuzBMeB8aZTR5YwUK8MpRM2fJ/1LDFR7VSfSh9EX5Y2z3NaN17PDL0e
OIf1NQXIqH0sx+K9a0FARTpnH9CtW1XqLc/wfwyDvKAppTVUUTeeG4IaYxybSF/TV6GbAIIrTO31
QfrGDcxBwww78/0PJVbB5uiU0AGnEYJNBI2IBKvWGZbMaodzZCmeC4g2zY3hG5+hJWN+WQC4DMJ+
52+VOTqIKhWr1pKvkEA7pAh4hI/V8ueipQOj6BKRbuHbYJnPpgoRw8w3Kv4bu5/iwyzqD1l5V8Zg
GFDWPOYBDneMTNu6VClpGnd4GFe1YX7Vo2ZwMoTkpaX3hHVRkhcyyoZjTbhmMOCCUDgirBy2sdiS
QYHuES7ruComJGsI3TislW3eq9+WqLF6g5+CTrxKQiqhut+tJKNs2LMUYyVPGO9ASN3Vcf8yZg3T
oTHG1qhkP0M0N8c2IV2N8jYE2ZI6mMUJdgLCgqvKteD4w4A+WsEPKqh4L9aLF4EFZxmZOcNj/JgN
z76CLaU3WaOBSoVrhfV7bEkSGAuUGVbM2tlAlgdDxosjUbompFmZSQukLqHEAg1K86Ror3ZUX/Re
PbHGvuhidm0Aj7pCjcGgl0BQBAKsMFP2okUKF6PI5EeE8GuIG5XKIUUqdJqUPTH+ApCX+Y3J8Kl2
swAtVEsSD2UQr5L3Cr2wNfHt7zOGxGygVOn3NFf6gFc1C+OtBWBZCAqEpTyF66nrkuvP/UVKCyaq
SoWzGNLPCuY25IuvJK7OtZUPm3Ra3EUpnhFZ3bZZS8BxQGOqmSk+GUby3lHk42xTQCmvqJilhBMG
N4JsIb9qOv5XqpWBx7Prs5ihWRpk5G1L68l/q6iwYFwiczIkGpSapS1iqAygUXZMRu59MC9A5ih2
dqJgef2pFxYETdaVrpVrNXN+2h56P5jbrqLiF80doWZg1NakZyYwOGoH8Rzwuzrp7quMJlCjNfw0
Q7GnLn8MNLgKHXWbMUWOPFDWZC5VbuMeCw2rKS+sVLADXSQeW9ruOEoZxAzZwGMTHXNVvLNKVfFU
savW/VRs5yrGoJHkJCpBYSW2Dy11oDb7gXp7YmJpILTwWSfskCr6E10zfv98BjZHRdaPmniXFpTV
WbdmGF/1fa3061xUanuo8ujQGvRPK+KwgA2Mwr5mL4YBBiywRe7JAuLFsnI315b5JzkM+xlSbsJI
mkbFc67PygbPWcwQVkw7tVl6QrUIsFrK8G0ZSc28NtVW5MH2rhqyWwiDKkOBphDIgcYyS9dINMU2
RtaSb5uqnctQIrShxDfLIdqU5nJI3qUjfyKZOISVtNZsVVUVVHTVAX/ttdXZtr7U6lD2EjQ0HPZO
Nj7XOt+YBGyybxIMZmOgM6zRktHN/ko0noQUPDuYFCX3QXEvUkJhSbaEPCAUDpMGyiNIBNfnb0vl
tFYqhlDipYixptfj6iZK8DjoNyoL95UoZIIrd2ru0SxWQi1fW8gwQ6K5mq56F3W1fchk3+3j6QqO
AXC/0UNNiAv0lFgr8okW0QxAgGxzniT8qBkZNJoWfJSKTgysSZocPVQKh5Zs1QAsKJvr5ZcMpd/G
nXDuF6eu6ZvPadibG3xKvRtUJch2NKiOXFWbLt/XOXuy5uOa4kCCzFIe1Yn4zGLM5a0h4+xkWqGx
z6ml9DUG2rso//Qj4b95dW+Vsatp1XludHEHa5k6tP+Odo9XqzKI9PTiQ5ZyxpIhM2XGowtDfxro
MRNU6RBP5jah8GrVKkHtUg2IPUqQFKiC4aaz+RkmKj0d2l42yljmGjNzkYkZK+taTy4YK7NxShxO
24Q0+dNOx4qzilj6qHnHZDYoxrVQEkFRRo+tkIrr2jzLqsDEUJye+xFAVSNSFR7rp7anI6IP+O6C
nEStwQKvM6Yznz44hk37muq0yJQfuY/OJqt9FsGcFft+vKoyy4EOv9qK/CTm7Ju60MK7oMCVUCi0
DZirDA163qJ/BR6Bpts/Jl3Sr9TuazAp6JcxJfg+EC4tRYGCbPtVIOc6xQ/lqfdZHsbk97poQd4F
lu51aEyQwyJ1m8XxvaBCzjY16DYE8xZEeFC/lnrWfFDjKP6X+beoDB9tLzJj0YeNxNjjJXkB6zP9
wFFOpIWGuUQwWRnLRv3ANyKCgaw/yi9a6oUKGE/iNhIh3mQibKHaV85VY8W7Al0yvHz4SHgByfLd
sx/ltlThtQnbYTiVWLNUMNvmCDor7N6nqbjjDBszCyZ6oiwimKg5OpByPcVFc8BZRtXfisuzOJdf
cYMWpA3jR1m0fDusKL2G8Ii5RuEEA113l4P5zoRPau3DmxBs6L4iYxfUU9/QZpvH/NMw4IMaKkuj
ujlVizMnlsTZC6Da3RGB0txpVN8ywTJ2t7vwqXz2GpWHMtH5to15AVwwbjIE4qsECQQFomRtCqQB
6XW/pPswDvuldIk7Yl6jSLw2ZTg4kiwbdqBsTB3PmDpb1yAKgcrU1LSLJiMJxWchkw0zc6FVPRbV
thqbS2+UsydjQHJ7YEpjQu4qgxwO6zqtPA4eXMQmFqXWxPsr0YljCscYq6OyZ+UFGlqpm+7UEzmS
5mzQfMavWkr1qbVaQNERSEpejwBeaGlvVEN8V/sTRX7KjDgKP4ZOgklq0JaPO+lZ0SsDdcdbWeW+
F44YrEmCtGrjLqMj5mBhR06Mct4vhXVPi1VKhYZAkOE7xrTl6z3W8GKX1CRdZxmZfZF/Akp2DHTW
KizL0MGSjTkIS4qihB7aKknkjMZvhlxgbIZ5lpT6vuoSyjA6JI6J/qfKeSlIW1YCeDP9/hz7uMYj
jYDfNs+CtZCCf6sk88fQeryH7fNI6AYOLqYbxoTCtpkYn5X5Sx3NTa1AZ41/DJ0ddM7Sz2qEpCEa
LXM/AdV/PgX7QSmf6gQxBQEKkdxcxqQhrBCFDz5NF535k5TANTAs9VMl652JuARazpIVwn+MgxyU
q5T+i9sH+tZC8rMr4/FJmrHwBaVAt71gAxjqF9wArwsFG6dICufehGcepxcIEfRNDZz8yMiR0013
vUL3QFP91/CMAoVRxfYHsmHk1hH6+gh4LPWQZZB27N+VDQ1ig1pEIo1IdQzeExvUNcu173oejyp4
A2apTuiHpFryDPZOAUFQsyahg717mZ3RR7nT4xBLd9Jg2OyVTaW1WwliUpeNj8I0S8cOLZBcapwG
og1cCo3Ju/ItJwo4Y1gRQtHO1LkSTgZsNxIbswrRU22G+5ZeGjW3d1lt2wP6T0Z70gGEtrWcBo6y
pYbsLRGRhXD5Asb6ovYaVdrqPfEyCYBkN5XKN8DzWOtG7Eqy8B1o3XuiJh/tkpZDdcIbKn4XNRps
mDjJWp8bcLUUIWNiCwUhpoOm4OeTC5AgKi42Kgx0bDU2c49mGeETI+wubslJUMoH46PGL+kE1Aso
01L0bywR3yHLKi34HpvxoZGN7zJtr+bUPNKFgEIaE6MiGC19Z9xllc9yQJUW9Q59VAHPta6CNxJD
y1x12Vyx5CfIANmRsi8r6UPyBzBLOTqxpZuVtwHCl9QEFpaX237U9329m8iRMjiCctR7GQO3rwsv
Shf91DJObFjWo1cAah583PP1d240V6sMqEbnxV2lriWfMydjOox6a5Op/XEEKIF3dqB54nZmhKRO
VMt1wES1Ko3U1RabC4PPlyF/09Ak9X62jiOSNIew6c80C+4xC4ek8oYEAc43Q/mRREqDiXt20AEF
JnmVee2kiS6yOcK4KPx0ue5Jwxgcmras1kFTPeADc0WN8NAyUXc1i9KgrQSM8qAHMqsiJzXASBZ/
hxDXMC20W+Ll+d7gFFWdKg7TWxZheuAK04AFIrT2VDbssQGCb2rREnyaX8KyPisdmeZAHfgYkTPg
o3VMquV2Tc1PB5i7qmiX29EEQ89QkkOsV/cBrFsCjEo6ViNNDHj1FKtSr2oFACXlXTuLEtTmfo1r
ArxawqSsbIhYAPXRURMmQYZfb8xdM5yPEfxq2w+r3BXLdheY8dYPRITqKI4kAIwu/JprxGIxHfG7
9CQw0XyHA8ekHwDEV0BDr4oBK1iBEJH7JL/rbXUH63+TEYbpthLz3bTFHcK8WrDztIC1PZzbgHwN
dR8ojJpjNBi0w34sNA6FqkGs7K1vY2rfKX6plflMB8Ub84BeSbJXWJSGAdMIgqnvjHi8Cwck1UOH
2kPalkGarSXKA3qmn0cZMxzlqdorK3EHVwa0WS1fmxHeTUXBVMvArLR9bFu5fspn5dFX4geVMWVt
GoRF1GTNlaS4cyZXzdjuChpkOsikOKYaiQUuxiIhVyPRjYshLjYDJjslupgGnrHYZtuoAFXdS2uD
UAxaKIS+kbC5KoX0oI71lx/3X0lDryKeV1L1kFZdx0EzYYUpXtDdf0Wj9t31hetDOlfEtPREYaRf
NgEyrFi16+EHJVka9hjIKJ4Jd0oxX0LNeI6NcSPKyhZTZuUIrXyIBmHBy6LR6Tghag1e28MPWmq3
EktOGE1t95a61irOsOLwgWT9nCYfqrIADpItRd17LGEyv19xnX3LqUEfYHWSnqyiRo1kvYYd0nY6
nQcBTMIKoV2HcHY8aJn5iNeKAndmPol1f+j84u7/px7kbdRO/7fUA9iS+m1TfY7/I/gunPf2/b99
3155es++//G3p/Y9/E+hB39e8M/QA0m0/i5q4m/sgfobeiCpfxd1UWahKJJvIKrGv0IPVPnvoiTr
uqnT5ZMsSSWpoGGBG/7jb4rxd5F/iqhJhgYXU9b+9v8QekAwqvK3/xR6IJpU4RRRQZWzJB7oCl+2
/Hx/iPKg+cffpP9eVEUUFoTyHHUJzUyaYEanx22Wu79c1Y2O9W8fEU375+q/P0FNPUp9BhFADSpz
uzDmcxQuGkCrIAaN6jzrC+u5L6ibdYWK7Jigx3wSzqEBqbjuTHLyhGEHfMh0BWn+GQshOucTqWMS
LUevGZN4XdSCbgtw3jg9BcAQaxkXhBGcMgxVZPvGr6EwvwB+RgDqD2CvVdTGyTB6ckb9I2NmxnRC
IgSt0hMng5a7aqIBTMvtm8Aj5Jx4uyqAfJ8fb1dV4AT93pyLwWGlRd1SKJkm3x6KuvQ/NsVf3ub2
0F+20u1ZtztFYEFRM0seaQi96BqzjxuHXlX/cruKtT9dq2p40ZYHbnfdLpJAxhe5ZAD/V/epwxIu
c3skxWD0z6uq0EO2ub3y9tDt5b83b/f9/pn89sLb7f/l6v/5r9/e6Pd9g6jUCEOqx2071OVOvNmI
lmv9cnG77/eBJhH/ed/v8wKtZGC/Pef3Jb8P315yuwnvMaRHBLP8v3qypOl0VG+P/OUd/9x7e7nG
hBNpw/L5ImgMcxX++bD/9pl+/97tvf7tT91uhstOASyTIs2/vk8JUQSE3nIbLbRs5yWrjnJa1tv5
7TJa/EcD4l7sP8tVLPT5DnHaLg3qwrvd9eeJFEAxKv3rKX/e4/bsP09aHv69+ZeHk5u3iDYP663b
1duz/u3tbjf/9w/f/sRfPmXQ+gH1i4jKDzoAQooX51KyfLjbM6tAAF5kDULp0HOFJ3i7XSwGv9uT
bk+/3ZyFMN4ND7d7b3f8vtOst7zJ7XZ6s1H96+L2xPxm6/p9jSnQjOsy8urrkBPyUm9upRxZj/Z7
FSxivcsQ1uxuj4851tVSY9Y+LK4zLO6K03eG6gyC0DuJep9pmra9ISj9BUaZR82BNojApEKYNrDW
7HLOOQHfwqz/XEUSmIMtTPnkWJn+4+rt3rA19mochN7t1u3i9sLb835v/uUtb3feHr498fd1t/t8
eUkQiPNwXQUz6pw+Kz6IcoLS7Nf7uSsURgoyBnXNoJOStm/mMojfLpRmZFAnBoVLWjPlTkKzCDan
boGnj8NusKJxpxq+vsln0aFGeprV6lJoKdW//l/mS1071FlDOGBMlDceJKxry7Xfi9t9IPVKp4Bb
QTOU7THXtPZY8IHzEGrlqsZVynlC0jdhXSleEA7jzg+4SGnqrKNZukQZiG0kmI24Q0rG4le7p2TI
HLgGRtpGtULkQBU5t5sZGY3oJ6nJ9R0KsTGZd7E8ECsfkZxsJ30MTW7JXS9lLI9GXVmUeDoATtWw
lbpnSgXvitlJ66xBxIjEgwlaUyc23AHOEKLir0dpfvSp/iJ7FjeIBZudJQJ61gTjn9caGLbUrjv7
ls5uRqArNL1Bk0ftiQOawZvqM0qS29XfO6NevFOGcF6PyxF0uwg1Dtffm7dr9YSCTsmWwhUH0u0i
QXThGbm0BVAx0VvTRXEnBHeV2AqeXuulI5QDh8CUNZQng6axBfgyed2dZasf/uyIyvLL/e5+t2u3
+6q0xkDck7WcGiLFySIlAoyj4EZj1YCWQFT/1+3btT/c1smqp42ppA7yjHEH6HX5hZWSAQ8Mqxvd
bodoPndj5fOrDHKPutpoVbfxO/hYVKVW4KcFOmCzOu7+XG2rDcRkeRvO89ofanUX1Caq+xJpMevR
lRnmFoZ+yfxzgYFLXYJe9S4GaFY3iMCUWXVokpF82y5h7uMMtMigKkTvmwQFDuSRIhszmo003cPp
nB5xkCtAfx/HNzP0ljTfYkXW+vycboQflhaBAiPMRj3Irph8RSxmzyjjy+CF2ijpopjhpu7F/VTK
U0XpttnImDhCtx9l2zUwd8mNqxH8NxkbFp3RfArEszS5lfrV+e99trx1DIgBVVnupoS7PYPnrgVX
DN8z5dABwEK4Nu47c5MG6zB3oALqxQscr2z+RicR098rQ3qray3Y0jldqAFQIBK7N1mPqk/4f1SN
cIV9H1yNb73cTqD1LLfo6Klv6vhYQKsGf5YeKGUh58ymvQpxKDwCTyjFjYmgFSBGb6uhB/huhjRQ
Kl7D5pQF5IzqSuVj0ZqmlGJtBTRjsy38jCCyDSCxQ/dSjw7EQ97RL+/QJROkF4q20B0m8wGV3dBd
M+TEXXAu2y9sMPXO3BuIs2GiosqN8OzSLnXydBsKGuK6DaZmOI9B8mBgG1MJ2DwF/U43N01m07lX
3odgph/niR25FFs5OWTNtq/sQgRTYyPlC9m+Cqwh2uEr2D/UEtCvWJQmVy1aMVt8qZ9NkpVp5/7E
yPuYr91Jx4yIyHTja65O1BOyL7JzyD99jvej5Q53QeRIT+0xcgjrCeBVICtUKAtvJ307Kl4ZUolf
afU3/Ko5pU90NBNbijYo9/X5YMof8cyUmmFyoc0dROu+EJxC90yAi/OuNs5Jt4+JwJk5LpTVSNkr
Tn6K4FltjiR2zntSYdjeLGrFwCNvlSaE8IMY39AcxjCB3XQMd2VA2dkFTq323kwe1M9IVDfSI2Qa
o4OH32x30k9R3+fJFn2Egpy+stlOAi5M6FDsnXQUK3MbCy7IVPCnQO94s/aNmCqN6uC4LnJ4VjaS
Gs2y8xgZiwvTYICiZe6pSkijQwDvgyZAqYBftZvpGYdOs0W76lPSBFpX7NPZHeDAtwcEJ9iNQKvA
Z1iph5n4a3d8I7a6pnEiWW6q3bfydgjh+vUHZDug1XEsxqhukTGn6Eu2w7zXWbV/x28UMnVASNTn
ZJH0sIchOxh0my6o8lThFTFMZNxFL6jFlRle3k7SmYHb2aul7BoOhQD36blc4i2ihxm72Yyfg6OW
LAgxKrHdYJBeqx2dFBtf0ICPJ3CwYFCar5Md1yWQAlBMIGUJh7j+aDMvCajsS5fOvKPtXdMysVYg
V/Qv1C/WEwA2zVVOcF4gIi+iRIskBmaQbqmuh1fEKbqB5RtbxXopQNV28YLLA9ZDhyB4CcR0eJcG
eSgeu9Rhm5/YmdENnJQ91qpNgVSzXWMfphoBewMe6Yoy4GjYfJII5Xvh9u0TCyfkA+W+e9GUl6rb
UPFrN92D/OUrblJv+GggvUqK6jCf6tLjM/mweLKDrKx09Ap28FReqfyqEQCYfboXQfaAhZEf6ckS
A20xFEvDoR8OurgOP7roNFsOfhfhPeXnqlqRNGWviU6UtZCUGZhSn/Jrdqx24Z16Edx2fggjAN+U
gN4U5S5ExlWQXowIS0IF5PSVp6RHaTwI6rH29wHRzSVRT+vKpKa6h4eNEm2kZ34f0ZhQN5gG8WxM
mGLO1pWCmPVZPKPRQs69QWf0SMBCqW6D+3lPMvNM0fBqYZGaPExAQ+Ki8aaSBRkyfhEB/MxuBKur
tzZNyrkOAT5uACdZFIYrimbhoRQuGmks80WdKYrdDyxKm3dLPLRARsgBIeVZ40emWIufch2QwoGk
tHi8dOFlmnemSZm0tSNsASkxFbiqybT+GabXHnQ+60lcCNesaVZ9e5QD7G5g57ghAmWzRXoA5gPU
/hT4un/Qx03PyBLtSujj1ftQHiQBmrnHFoI1V5sr4AIRFGZqh+GKLC4L0ynXpVX/BfYtXt2FL5G6
592TPQuaUMHohbxwFV5IpfaGhwKEouzMLZR/oKrkdnipg7qXZnv7ARay8MLaI57lIiIZsvUdcsNV
vDYQ2TifWmyXVywR+jlxwSTfKyjm1rGT76czcdTKm79pkfujmnHZ0wwXr6b4RUc1fg6gU9vio3Ea
YpdPLtkcDOEVLLOPRhyjwZN6Nr/KDU2m43d9RTCrnWKcAgE0GhJhbYE9lhuCK9ggvR4aZ7T9TWaz
TVehLa3Ctfbwufou3e4ToKOzDcWVfFZO+UY+TwwKTACecIZxxOTX+CoqKwQE9VV7wP1AkT9T6Wa7
Pn45DBtumB556lCsm36rw+nxFCrWZ58UaPkppQkXexSbNR+X8ApNUjDaoUNOilE4sEyDwd0iz0I2
GoJvemu88i5yR5LjRC9oHlguLSX52Q7q9eRGO9XpbcxpMiVd7Bb5ad4pBrYl5wNRtw3GTaZJtJau
WxXPwRvabeVADMmG9MXmJHyKzxJgKpye7wGHASqPe22T3YtPwS45YhJFUEOcgx+faJcWT4UX86m8
6N58pcXBYxLeKWSq9vxh8KldJNpY6cJiC+gpgKjJtI0oArYtHdF7pBG0UAjO0a4iRxhlIlZPT9JF
hs/5KD8jN3fydX/WEB6v+nOy122FftBq3RH2xEaztYNyaE79ud763hvQuvkwH6qTsoaOFmwQqx1w
kB85vLH2JZjKDiORPJfW55yxQrZFmFT+yDOKFSSE03zQ1uFru9V6vvjkmjt/99a8j4fsNDrE95ge
s4+DvMsPeNvnNZ0BO7EFN3UQe6+6VXwkTHjFU5zimK6tNWyzc7vVTbu8JKfyIrxED6PTvccXMg8u
dEJ+qufBLbfaqoTUvmpfgytiZMzqF7jVKLm12OEya1e1I605a1wZydh12MK4h1PczwhIqMQvY/hw
nh/qA2Ej5TY5CRvNMQ7apXTQjdu5Z51zO1obrwKvbZ3wiJNgfu1s2Ya0bTNCAQNFzP0qKBvEYJxc
XjO+lRd4TEq26Z7d4Tm+tIfhJzmZXn+o3lNmPVS+XsSfl+wUPUyu/xO+5l/QatgSjDHaHgbyER/E
gvR9zB+7Yy7b6+5NfIru4XSBVWa34qCKVhfxO6djaYujPT3RIh1XF+ujewMQrLokCN5nG/Ndfapf
sTnACWDO8l6/xp+qPZzAS46PyT7Zy0+63Z+re3JSXRq5K9GTj1zaRKPzBz5KfAEeBnA7B8my0g7G
RrfBzr8sO91GuNLjZHjrqFbAU3qDm9AdUWhy57jK7qVNfscpcVd9s68WTzgetvM+XjdP8z5gjGmv
ReIWR85Oyfdtv2+v8R1h0PzH/VM44z7j94qdlmgk/X+yd17LbWTZmn6Vjr5PnvQm4nRHDOFB70RK
NxmURKb3Pp9+vp2giiSkco2JOYyJQVWhQCCRDtusvdZvwBXPcNzIgbBiF8Ca9Akfl/qez+hMQTM3
lRObNQq3Bn1ZJixuk3QMAL3/On4NbyR3FkaUdY+RE1TkY31YGdSeQTLdSV/lM8Zlc2Ys+w0VZHrL
pbn11v2m5wcZzvvv5WdoPthVLWnvKRjbmfYNIP8wyz5JFzjPLL11xowUKmuge/KnTnsAoLfxNsEG
t2l0o9GrXGhb6UwD8hosrOvkCaqiUc1953sE8NQ7TlSmzP4yukdm13SW/tVwLa+si/G0wbrxrERf
C4G8iL4if6aGu2jX7uVTcNVxq5HTRgICwAuh8ja8CK7G+34aAKdRAnQJgwpybtVd9uRRMcer4tj4
2vBF4NqoiTN+MA1+7c5MBoJP9Sad9xuFpdpjfVFsna8JiDXAe9fgy+1HXpWf/QfjlOp/L856PPXC
WXXd1mAuKHMdtzfWvXxXXgA5wMQ2uRLxwRfla/GFU6TmBJuqeGqH0/GeCbH9OvIzAiJJxWDMwEaI
gE8Qw9KwQFQBBud2WHwFywUa57i/1s6B7B5TjZn5M29RXjCWMk1+GZOzblhBqLtgyIsvujPua7SW
Zxi8njQAOy7UrU8PJQSaKV/kDQRZ89RZ2Bs6vo5a5wwawDxd9ww35sq5kFfyeQatd27cevflEjdV
8lXQoei83vqrP88XBph65rT+yjxtjzMmvPCC8+6LhcIgiZXZktXYPaAO76v1ffxcwxP9rnw2Lmzm
7nDpnKf3+Ym5qU/8auZcYzffWYsmXDClqZeEg+RhaLR3/VpjeC433QxBtxPlxl4VKyJU9ry6tOfG
NTFF92SLqwdFfYIS7bp5ahkn1ni0zwBtrsNleBNcRVfGCVTk62UJM/1epQlEx700V+9aeuYVfdb9
RG6RH1B/0qg3Bwv50/A4POaX5W10nZzXpymjIAKyF/6tdaNclPFs3LhbpC/P7St5gcb456/hXLpG
ZpvurK3FP2aPrOZxUM7MT+pjfCkZizA/7gQ7/bhuZxKGtWstOI4IoWawcx9s/4yZRv5Uuad2vSQu
3ppb/B9X6AvnG9YLV9g1nRNm0mrVO5wSAHCAb+s2/a231TfOCP92qdqL0XqSB6F+fxWZA78iUs/W
bX2LMqe3NWlHJT02u3buOYmvQFKPmzBsl43IhGJXR8SrWhprI9ZHU9pNCkjATUo/09PuPexgNFs1
yRWQf7JFQWF6pYgywvRql42yEfXIuvCKVQhJKF2kk6enKRP1+uf0yhs6+1jtKFNOWajpfGw53ja+
k887S7lBCqLf+FRdC7fDxxFmqYIq/QZOMzS34KSSvrQkcxShFBq3iwK+3hrcKyVmejW4VgS5gJ9Z
UbbGwfdCJSe/KmOPBbB4YumCI7G58Qqkx8DvZNvpFWg7+LZoCqk9BYYqFFl9aFfUFcoqeXkZYYfA
LNAxXMZCCQ3FDTWwyWDad55dAk/1QLGianedjcA8obOw4B1D6kmDBrRYJzcYmGQcFPFWj2/t1vcV
xGeH6CtYUbIvqlDqIaLOe48CVd+LoDyZ9VF8NuQmYZA4Y7JaVATkUKb8HQX4JLo5opFjdq5qGgNu
IV2Qo12XEOIZODknzdMA92T3fYufShOBODYcIdtmifLI9LLpTVIagY5G45TSnXK8U153emVNxbqu
KE4S10tWoUb6e3oaRP1OLUmUv76XS00Ahx7yQjq0pFSUTpgGGeW2FU/Tn9OTDMUY+wVWYFMedHrK
JalQ0d8kL2q6kNsa4A9TXnaXq1UFqF4tAp4730SoOseQVRYeTb3IDA+/vTIaj9yneG962vtz2m76
Gv5ClFEQ//ii2BmJ7uopkiugKDYiARYDQIRKnCQzz9RKdqLUqrp1yvO4zrmuniTldnDkcgt9DiR8
Br7P3UCzCedqg8RqoZMVz0XVpq+o7E2vIhv0SOpH83DsL4EjpGDR8WBHNRLo9wmKEhcNEgdLEN8g
3dW82CJcn5MjNT9Zqt1sdn9NHziQNOaBR87+zZvT93Z/Ty/bHsi4BetoJOeK2DXTCknk2ivJH1eg
LqmNTa+nt6cnOF70bfH0+ufrp0XlknFt49W02ev7u71oTVmOs9ePzC69shurRhUFhlGLSS90Ctk4
C8DZYYIHWo4sA24HvW5ye38oCEo6Rq3QKT9nsVGuMgf0/W+fTa/2ZQEBEaLxN300PRWTtJ8OJB8N
8lZFZIMeM32J7HU9zl5FACEz8fPuaxTu/n4VF5x2+kvtwd2W0+evO50ON7232/3r4Xeb94aX4prY
3ux9ZTpgZ5Wg30ty2q+7ed1u/8ze/D0dcP9Qr38XBvg91UEN9FWQcfdy/+reKDS607bTTt4cafdy
end3gU7DOtNEIemNruPv3pPpYtCCoAFOu3hzX1+vc+9ifn0Gr4cYv4y1fkeZ7nMlihqI2ybbUQh6
Tk977+39+atNqAFMsnjvdqNMRavXzadXr4eadptN4qCv27x+/Kv39g8z7WJvt7ttLG28rqm3LRtx
ffZUgPXCIVsVUChqMZGjgsKT+HTvT/gbFBcZn18+sacq6rT57uW0fUauSbUNdOd+sYtpi+npdTe7
o7yeze9+b+/Efnc303avR5r29/peL6pg/x979JewR4asqn+EPfr0VCboZ7+DH+2+8wI/spQjrH+x
u9QEnsgxNIBE3VNV/+ufkqUdgSuzZMtEukEGAMGRUkq+YIx0A/gRb9u6YcmagBj9QB8BTLJUR3H4
xLAV2QCz9DfQRwJalMWDl6Wb7//6pwHyyVAcx+IEsYbXdRls1FvokY2TxBhkuD55pvON2edYY0UI
HBQl/UI7fnNjLnd7/Qcc/cssSGuQS5rY2ZuDoduoaFwpSCvNAesk2+8P5jZtoWqZ566HUokIxQVc
u0W7SimErTHGfPL3qpI3DVkseThzUvuhkPpNnKD2FLTJF9hV2yxG/6PsEPvr6m6Oi5Q31yOAiHYa
3MGdvc0hyc9MUzsJ4KLNc7Xo5k2JWIWOIEzfW6wcjeA08+x1V4FdliBlQdYpL//4Qi1gYz9dqGHK
tgyZR0GYaO+u+gzvqEPYznrwyGjXYPy10I7mTYCFNaYXkYKQioEIG2Jmz3GgrXNBewtS+P8u9JMg
rzF4Tda+nDwnenIax203tyN0fs3SWESpmswGE9tIFSyBmlUdBsOQChufIIQMb6xvVFujCAn4cfR0
rDtqDe+h6CwOczj6GmY74BQkVc5QDwo/TdF1PKKtRgoRRxFUPeSZHqM9WaIYJFkOZ6pz2nULB6az
ZDJgkYTKqFc/DAUMMN8r1r6t3KVAdeHe+wgIOuE6RKLzGNCbwVeCZyUc1mneXaLLjzlXpUVzFbuf
8amIi8tI9p5hYJMjjIKbvAHu0PUtaPDKng969DkrhDAScoEEwyEQNnSn/uS3Eo1uv1FawO4UQCcG
PXSvUcqlnmtJPTprOLE2WFP3NtSiL05NIhbpN3TqkDIv0waBEh29ARTBj6MM3T90ttaVRN7WbeoV
8nBrL9JsXP18eV1a5sLFzWyuBt0WyXhzYRT2Q1+hW6JCGDmW24E1S0i51PRW4NlJ/sc17LDhSrlv
ZQTbVMSVjJCKRx7ANiEa9Eky0+6LVlqUXecsRt35GvuU6rWyeMAL8xQzFxtDT5KXdgAhz4hOEjUX
auGXSUbDs1gWRUN7GiiIexrppVsNCKBvs7bbDKo5V5X4PHSlC+gLp4Y1i1HG1uSKAmObo32hskzH
B/JZT2WcS2znSlY6UjGDoBGH4YXjDHMLV8C+ip6BK4tVy3Xi0GL+5Hf6xc9kQ/9QwHHqlqnK78cO
DImaZrA6Zx2wtKXYT/XY9owBg2YKx+oNFpwPf3xA5Ved2LZlzdBZsxnIib0/ooGJHEwdjqj1sAFM
83K0EbTQRWcw0+YeYvs5DlWoO9joxgy0YHQOKfllKnq+KWznwHuuFFh83rptPv/xuf2qzTqyZdNa
dIYYjXnj7aitKuhDJ1KM5Ip66lRgIyyfU2Mmg5FpWAbQbcrDKSmgv31YXVZ0DdAr6Qvwqu8PS1lQ
teNOstfIHD73hn0r54wHdhY+VwVmtV4foRNh3/7xQRVZ7Havhxoqb1ummKZ+mqNCT1Gdjo67lgG2
zQLvArQSYv0dKZ9cbmdWrlBNbxGq01FKs24jdFCOix6MS2bJz4ri4IQxwrtkWqLbJWdmmJ0UIYOM
K0doxrCbWHFWg4NUTxoO5AlkJGjzGIwqRgmXOsE3WorBfVpKV6lubkmmMP5aXjyPzIw8SoQ4TU9W
A6urZZh3NW3z0tQArFomvIEoTjaOyQTgaSepnGEY8cUbWI5bqUcl38eUFxDncZGhmG3a5bcazZo8
wtWiwYvGxd8QV2wcrgrrS91R7zI4sy4CnBERyjIsRiRhbf25b4wTBWzaPAzIm+UJen8RmSqUt0wW
DoMYeOJ+PNU9JgNZR0B44GeD7CGZtkfJ0TRmWjzcam121yhiW6bWYwdlYKtmzimkVj5uAucWo3hO
zOHmGoX2YFIciAoxOwwWusMFrj+qA7Hcj9YluR8oFzIeUx4kZGjBf9IiVAG+ft8kbBkuKQ1RtWzT
cQzRd98gpl3VjRt/LPu156j4omrLMG0vCIDHleTC3m6dK6SPB4RC8jNNQ1wQIODZ2I0SpVhvM/S6
M28XcQueA2mEEiaRvFZsEmVxgiJTgoAKLqgtHHD0aBpy0ZLcoPSmKndNCKhLTSI44cuGAX1eNyEe
a3rrQGunvImHamChCThAdkeZgjKZ3XnzJKa2nlkG1AbqrRqZ5whXrKWfDM91am4tNZDnuuF8zeRN
iT2Hkwl1n1aBhl/VKzXSyzOovd9hPSIu5w636M8hAWcb2JJBeEXrKR9vNNlHJym9tgvSeWZfIu+V
4TOVK+qD08TdUtWtJdqRALNhLyxqdG0N0pL4hxBieUqyqUcFOr0C8StFZ8lvpXsTHcm+9AfwBdod
TLDPLg7RiGEZ9+VAejOJg5sQoCg4U+ygXErxroVjJpl8s5LOixE978RFuaC2rjhuNXMtZ+01JdIA
9nBc+N2NFuZrmLoLW04CCnHdWYmY+9zmDlkxt4raQhdD8i3a67QwngGrQ69CJSXNS5QdcoiqpsV5
40V+5RNYAwmvSUdFyjJyEH+LR5Xv+gPGCPCAEbSac6/mcBYR65AM7h4qAAsEwzYSbNAcmFLfJ7Rk
vjuDJ/tIaGYfjxSMwnqIRXSqLHUFIz4oLIAREAOx/WLbeCbS6pXwJxyBqUVhOS9CLdv0luPTGmgS
4B5JRiPgsOxCjRBQQ3Q8ikhxe5EKmdsA2yUmZw1EhB379cLWc3ALSvIAP+s47Av/EwoBN6EBMjJE
csD01VkR4TKHTegaRP06LjTkUvNlZ2HGo9MYBvRvZQtURkjxh2a3LmQIQa6dUXccnCvHM8lXSu0N
JC9KGUp5l9BdsSTWrvzOkjZtFZ0omOyhw7U1I3bDVGKuwJt8Mgrj3MQRbFEpvsQwpK1Smdml6AtG
QdVTV7KPRpqB8WUGaCTqT0KlrdBykrXjDLW9XkVMa3RieFU9yKykUVYWctxrPWIu9SNq2kid9Utq
AZj4IBWVUjrrBjyy29G6wGvlZPS1i6FtFqQ7HxNMgAlaKdJHOMFoqkARUrxT3PZzq6bXnszvn5Sy
fGKU/bay5I3aEqEaRCuZkSfLtJFuNJeRGa2hC0f30jVKm7M4DK5CO6U/2d11hWDcrGmgYuiSimgV
OnamQq9GA3E9RAE03eMeojhwgz5KwOMAYJO68CwKQ4boZFUU2edSA45RBSCjTXRxsPlGD6uPtUen
3rp+8x1SbLcpO/qx01erCvuiuChuUtvYXC07xz8D7wntV0rPMKBbmiFwP8v/FCXtU2Gh0dLK7pqR
7bwCj2gWn+uiuXUq9QtkvagYt8WgBseBk2GXOVgQlMo0nI1Wdx8bxrypXYLueoWs5vnYk9wbU/xb
Q2SCkN7JQDAmd2XcAvGJncfIpmKHQslNDEv4OCElaSKyJdSk2mXMUJ9KWMvXZTzOh9ZXF14EPD3q
lRVo/AixbsCJcXzapu4tdKxZ15PubSskknI1/gz7kd9d/5TLAMKSMgAGgDsxsjjdvaMym0ihHF3l
kpNS0RVAGIVKs2dKy4zVAdJua6mvUYEdZi7rRhRQBkoxKkWxWMetkH3e2R2AHEdrrwsQA6EQ+ssz
FfyFXt8hwX4lYWAUaTUAF1x1qCtQELDtBaquKMCN1p3F+mYzpol+nPcBY+RY5Whvos0Kk2xj1368
UByMB3BeeHSD27Jy6lk3MGj62lXqIVWCVRpwrFXdg9ZUfDAHBSNpWFKrEm5qQe7W6xxXzkUdkYZt
i2xuWDpAlEajnmeDHO66u9xBQq5SG6rWY0MJYIN7H9Mt+Kyg57eKnOGrFHyhl1cLN+zCueE4n5rK
ueoRVD72nOiuysuV3iv8/FRzjq/kMvE2ZgUCrgisheYP2dzPC2yl8F6WE/lUtln5EUdC0W/gdI7a
Q+7on239WEVHhQCPeTNowRqa6TbXvG8apnyx9y3RNSr2Bbo0RFN3dZ4EoNly9OKMbqu61b0sOd/c
JFibOQpUgyt9wkKnA3mezVnrt8Ui66N1I+sPKCHdJgwvwMHsC+h8KcJg8dppnXnUsYyMKHI51nMY
Uuox7JITbbP7ztEkxIuVRZf655nmP7jeA+o2cQpFVI50dD00Z6XkPYgBX11P3+1QToQF2iwrXNmH
Hj0TzSE06BRjmPnGDAUBeOled++bHQpvko2PXIiueWmBri2b8U5qYtSyW3+dOnE87/k8lRlz6+jZ
aE3k6+KIAtqg3GcjKpqFbCzUQgcap1fbkTGOXISM3r1tn/Slg2M4BxvtjK7mxZ/8HAXiIseWrPDu
fJXlmhZiGd19rqUMmqr1oHqK8SCVV8gHXaNPUC4gNFP0lkYB8mSIT8sk+Rxl0gpLjnk3hCFoSrtf
QOehYO4oT35I2aUZHtPavOw6CSMksggbKe8fass7rX0Xi1LUfFPJB+Yl3Q2DouPHgYVolyPwR8AD
cBQ0N9NAPIescRnliKanG10UsiRWrpW+dE2DcrjkV7uyFavAEq9MMEZ6lqAHAIeAcHUEmAvy2xYl
tWaUyOtA4kU3EJmu1wLf9Or1yRPlvyQEuiY3bXfcW+64bVFpw2/cXk0lN02UHM2C+LumpjdxEHAq
gYiQBFBd4xFfI1E9tGvVWjWIMBUG6CoqS56dAAKI63NfoTQVFemn0k7wmRU0h8BVmTk6lCV8ywcj
EIJD1tSz3JDP8Jqep50K0q1Wz0IVEaYouaOJM+3qkUaJCJxmA9LUNIBpFRJ8F1mtT0aA4EWFIiBC
bk9NGVx2Y6IBtkifDCU+s/yrPGDtMQ7eJdaPZ4RJPXqj/mWXVXdpFd0UUXCSNNlT2fUngYpsvK0+
2o35RQegyPKzBUrTJNmTGnuXKlhPRe0EBRDzjRBtVqKMs7Yxmdebu75Bw7tsTtpChCnAgEN5ZOoj
GYZoIjppwJmkIWIwrTnKGOBzlzvJF9Z9w9aQmwH/V+RNW0oSyEQrADcNg+6qpvqmRYVtm0NbnnLr
IoNuqkgtG032aWKAILMMG4ofOqqME6xmQEMEmCEKk8rt9JR2Mb4hQXRO3I1vpUSTHRuGsbgzViRp
8BCSIwdbpaQ0j4syuw2jGoERYpXp151eTW0lGA1lHgwucbbmNf7K/Y0nM72y9QaoYGEisiwA6aVz
a6rYghrJ+FXNEgXFK38TlPJnLyT707XpJ9d2V6lIaMgAv0MIMSyY1vgKwmZMjVO19u4cCP+rwXSE
UKSxDnpmtxTxumPku7f2QH7HqzsWrm2N4LYDx1hYBUOWrtH7YLGuY7Eo4ZeyMFS0MIZuM+Uw61Do
mwPe8SqEgTJgOHlgLAGpP7BqIzySJRkd4DPTRayMDzTGzUVnsjxxuT1lHT63Ogk5oSvdtyFE7ZIL
qKELGHmP48kIg10nxNxaLC9LyxXl2YFCsvkciWldpP6mRaKLglNuIlyjgxWn4qugqsKSe6QwiX03
AtdJW29QErbnvThc4Gp3CqwKx8YzQqTwpjQXcpO3hRx/KUYgPCEeicdyHH6r3OhZ7/HCruON2XN9
YXnuy5I26zyktlQZ7kZQy9ehCg3ERacMIa8LqcXJ0MmYXU1fSQFQoa8KUQSTcBxoe29cNjiUtjXw
JsUEA2yqly6iQUzPhHBhkD/atXtjlClmuro1K7UIhHXzmJigSQPAETEp8lM1OI2b2J4nLpBiGwyd
b6JGbZFPxccxYwUlWgyC5ea8EHlMc1QXib9sFbIHZZ2A+MGBXC/Bl3iybZBGIB0N+R9tk1SON71B
H29EWrHLfPDlXX9VW1DjTTICaTec5IpHvN6SqDDD6t618xVCKSxE5eyTgjwcmCmXHEbUnZQ6TpWo
DrFALfVFphE0kXNP50lpYeQrcVKmVF/27SZDklShc08/j89IE/g4J5lu+KXmh1i0Y/pJlZnKQjKD
nZFdhA7QKjzmu7nkdtej3oMxH3O6R6SdSxpIHoPESVAQTduOfS0JZcseItSs5q5YIVkMpEA+B01w
JbnkeqdWF/U+suWyqFwTnXS9DBxWfh5H4gegUlMiJCppPCPaSzQvtHxEfhHq5m0c6hXNgs9YtRU0
qI1tQBbhUJovltQiE4OE6FVZIn6RC4VmXBpIJD0Fknye6jd+i97Y4DvL6ZYGIdbCmJ6IRCUFEqFd
EQB/ZG9Z9EhsmxH4tP6plYg8rjRGoBtkQFQtDi11dJP0/XmI7seiFY5WSaAjGCLH6hw50RoBAOUs
zhG1JNlwbDBRoGssJrea33VKbqck48hsdzBzAUxHZHgkM0kXGYo1QGQT4gUQ1CrGQ9TgdRhRNX5Q
8QBy1kuMTVN3uFQN4RdPJwujSKetQlKiDEEeJPq1ayN9RPqe6di3TopO8RfoceCN3mIPkATVvMKr
ae24Nz4V05XvjnRaNDlZfqVNhhl4mEXLuGOlMDpA+YJhU0rGg0fpgVUBcLfUBQARfe28qN1gqgwG
1h6fExljZBqw4ZNYk5zoS9Bh3lC6LI9TDhKRN0Mm7KrLrVWikZ2TMRqfjQYsEVaVlWh45C9wuYhO
pppMLIXPpFf4mTv7NojV83iEcujSbAmgqjipFxaWG+AUImgJtLFRR/Ic9S30U7BSDdpSXaCwd1VV
ICP8LHqWR0bapjzTGCohjySAGgaDbJiinqiqLs1J2MsJ2mQqIuJ9G8M0rMirSbCyohYYtM9P52TV
N5Roz0QW141O62K49uFuyQmdujfhr8ROPnPaSuTRiII9rB9M1/DnA/2ZK6yeihxf3yHwTwwUK1iV
aODsdBKkDqYhEmPKzPdHhfwDpbbEa6vj0sndRRdcR2b/WBbtlil27mItzoL/1OnQtMO2NgG7Q5TY
s8yp9MFdqbV04SEckwWbrFiXslqgnoNsULfycmyJqRTcB3p9JVfdOiMjpaghGEw7APfNsmOlwA08
ZnKu4RQ12NzPO/NzqcQUOuLhzsRhWkmsx9aWvgGCCWalIulo8I3LQtuYCmFhEAakogxtVrK+ydXw
PscGAMGW/gtil9DScE1vtfg0ShTWNSmMZGxogXGalVADXxu1eluUKWiS4Fwu4nNtCK4QHAkWcRKc
jg7MLzcu104peydFZn5Vmvih9lgsBmhiOsI1Joxpj5YwhZEhuiqB8aC4o4f4QXEuOXqxImUbniDZ
78wlmbmubmDDOlF20g+EKWZ9FejkM7FgXg9jMixUQ3tyR7UAx+QWI+gYTtVFYWQ7PXly0SBO+Nvf
k7YiRkNbqcrsk7JQypUmedclZwCvN4YvpzOGtL00nFQjckJjVMxx/CIhOkIWzXxtwEgIgcXt9Lfj
o06ooeodIZJJdlFLT10KsmOHwKjSWAuZZAE+Nqq3SDt5ZXaxBlFHU7Z1FCH4wIypbHPDU7fTq+kJ
g0Eqpszdi7ge1O305DaxzxoXcZ7aj7Tde9MHox+ckvPvF15InrDMMI70tBuv0dA4nHtFVyT0vCgD
HU5aZJ261CdJmbI0roSgpm2cyA4Hypi1QVmHUIZ/ezIcXEU0vekXSAWlJ5JebqdE8H/tZD4udzWA
aqpuf8vygb7m13t//vs2S/j3v8V3ftvm/Tf+fRZ8K7Eifa7/cKvVUybURKr9jd7tmaO/nJ0QIXn3
x2KCE1w1T+Vw/VQ1cf2jKi+2/Ksfvsia/IkgiqNo1Ej+6+0B3umhzIOqLoNv9T+y53/MsrhJvgaP
bwEKu+//wCeYRw4SJ+AJMIJRJzWT3/AJ1pGiWLYDAkGj8oY+yW/4BM0+cqiYODamG1NBjo9+yKPY
RxS+NZUPIbqraKj8HYCCCtLhXarfQe5d1jXFUHVDMzVx5W9T/YOSRoo/9PJacrA2JBXjPRsjYG1v
KVdQyRD6k8H7Ey3PXeXJINCr2puGLi+P31UK1ZXsLgJwwF4SrrvussvXcnBRFw8K+PM6uHxzm1/a
41uEAyCfX5ythiYugA9HFJX3ioYoXZu5jWM7OSrMHH0idYqIl7Kljseu/jA4+SkD44L4m+TqWkrk
awvZgnw8H+x2XUj1VxVfgFbH/jKRFx5UNx0tSvAZy04zN4OukxyCxkCiBnenY+cCe9IqH0i7UeFA
aG48L7BjwDtshorlpdjdYFJlFu+xRVR2S73IvoltWtjJNakacbjMcNYdOo4y5RFxqJr8Va6d2iRB
xVtiE7HLIkdQmzOw824pdtUZQH5t/Ffzbzp7/3FShZ7OxTmJE5xOuOiWGckQ00rgYlAtZXeeMEDv
TDTD2JbkkusgLBWoZKCgA/G6QiMbV00ODYXBA+JtyxdiGz/B5wFLcoJv8bGOeQfifVAX2dTjvVCd
DdSh7PpCj/qNCi+8aPmvJNfPt/XAWcuJ+8Wsingh9hGgcFn4+daF3FPw3QIxLlwkCs6qS5wzsTs1
PGnaaq2DURZbREF3VbB1Bv54Jg7b1fKzapdk9BEg0BGtPNEFx6xa41185nKM6bw4eKFYyx+XKo5X
QR61HGVFGFuk7Vp8pGv+9P9+bchfK4QT1KKhvsgFsB+dAMiVgpW4PeLaxcGn96WQGC1aitfiFrri
NZ9V6D862TyMbmVObdDST7rMqgpTW5K7ukg7ITgKda4BYOCRQzd53WaXoXrr4sEkk/eUSYKArDeN
eiH+FBtXCoqTlQ1uHNYKUwxCEkj2AY4Hy9AgUCved8cSkpcLYvdLwDHEfquoXQYR/CZ2J3ah8tqp
reO0CWbirExVmf34qq2yKg51ZIPQLYCW4/JafFaI3cLSFLQELNt1gphAqW8wOFgmfF2cgfgaGj6m
81nRpEVkuuu2GJYICUMJabPHJFSOAWnNdNShk4Kcb44opDeTNX/+2PY4VTTRdS8hd+FJ9XGs5V+Q
WkTc0KQSql26Sfypy02Yc4YGQ9OA+WedVOiCAz8WCd9ZDVXI8tWzpodXlCJpQS4PIWGMNFTkvKP0
Qa1ELi5wIa+FlMAGufuW6tQGfeiapkeHkRT/Mla0RdVC04PArXX1FYktlt/VoslG7qB2wSDm7Yqp
/8/MoW+m258m0V0s8KIINqHObrP/bKO3U+nPO/prszLDvg3Q6920PO1rign+aB/xIypozXeUzHT9
yGTmYKKTnd3jn//AmMJ7+ViynSOLmdUwHE2eHkiJccA3N+nns/85GvnPtnl3Bd+yJq1FpIMZXfo2
tlD1v3gP9vbweg8058gAdWPJBjHF24t30HFTbA0BtZeb8z918Y/fxQr5Jch6e/HE8LtzehWq+7st
QAPeaZoAe2QCH/Fgh29vgm0e2TrxmEpW/EcL+R9pAb9/E8jN/cU2sLePN21APTJ1m6ERqOv0AODx
7i6AnEUd3tLBWP64Sx/rLpBbJ/Y7bDBQjqiwKwYwyd1FgoJ5exMsmgo4rF3I/rGungookfFBV6/p
RwLZxuWxzBCPvSagKMoRHcVAfgqJJR7cnY91E1QUpjnpg+6CLh8pgKWZERhbxAOo37s2wIRhkfWU
QXFPj13P+78/Iex15adpNSww5ihr7i9W/+6YaOpHCrhKELovY+LeTWBteKTS3zSWnR+tEShoix7Y
BugJNotpUoTcAPFgYHnbBhwVGgH4ZfgAuzay63ofqA0QrziH3gTrSDV0kzTESxvYGwzBcR6ZCnhA
ByXX6fHRWoI1CbseNBpMWRcy47LOHCse+zdBNo4ghNjkST7a1ZNAUg8eDFWSTg5iwL/TERTZOoLP
wlAhv0SIH+0u2Lag/xzWBoiCIauaqvYyGtCz3o4GlnGko1pMxoxBQzw+3GgAA8g+dEpAg9mAaK9y
qe8v3zaOVNuyZF0HFyweH29CVGQB2D+oEaj2Ee5G0FW0vV/fZi6wLQ1M2//wAvF34wEN7sahkTHj
IEukSXt79yPvxYa2zFygWQROL1HThxsOFY2w9cBGMM14Yij4sQjanw0MZgPV0slqfbxOQL3h0DEA
jqRGREBZ4GUk3GsFpnOkKiZlC27B9Ph4d0G3lF3T/M8TBqSMNBsyECSJ3VXuDYgKGvcm+SKGxN2o
84HiQoWJ4NCxQKyQuHbYsC9z/t71kzLjMKYmOFy7x0cLChSH0frAsUCTjxzYwGCK2NPbcMBRWDyA
BlR/JM0+YCew7UPnQ3KGLAxwVf+RNt2fFk2iAsWW4V/vAucPeBcc+/9AfMxYR9EVktz02G8LGplV
WTbFknx67GagDzQgqArc+UO7giDIMy3+1t/32wILRaj2DIcvi6gPdxeYtNSDlwk2gaBO+pRYeHrs
BQeOzbRBOp1M+25U3DW+j9QWZCLZQ9sCMAWxTjD22oBlHlmyQn5RYBjEYzf+fqirN/RDJwWkIsiI
aIZhsgZ8OymgSWGCqqCM8PLj7ybhD3T5GoY7h8aHmgayhV9YVV5XAW/vAqsE26GCQCZ51wg+3EDA
mTuHrhKIDzGItByMinZXuR8fGVQRZKZOMYGKx8e7C+L0DhwIdO3ItA2MnH7UUvamRnqEgVCHSgCx
Gy4/XKys0iMOnRp1kxUTQC6NbPIvJwUS7SKNTtllut8faEAgMjj48kkbaCZmTzJjy/TgKt8OCCKR
jhSOWCt82K5gKgdHBmQFNNaDBt1qetC33t4FiwWTbeiKRXDw4y6RrPpQbQFQ4qEDAiZuTH+KQw15
euwNCMI1jtQCgjAfL3nCYs48+PoZ8FSyDwx6v/3Kb1sBYAvWk6L8/lGLSirj1MFFZudIM0ydMfEl
XboXJSuKyWKB7kKudbpNu873gfqCCJQOTqHoFBBJlDED/nJE4NKPuNvcJaFk9cHGAg1s/IFjAQVW
gkTNUvSXvvDTWGAeKbIQLbM/3O8PyMA8dEZgncBKiD2J9dbbQYBaEgtl1mFCJE48dmHYB2r+KuWE
XZs8IINqASYScnQgLXaP93dBNH+qSQRFL3dhN/Z+pLug0z0P7ATkUXUwBMSHLwmDvU5AZckCX2HY
H/kuvKzj//O2oBEc2RrN4SVPuF9hd6g7MhKgAfUyVH64tqAxIxw8LaJZaWowQn6snPemRYIDDQgi
uaUXeN6Hyx9AFjl8WCR/oNnU0sEu/HJcUGXgBtyjl5r+RxoQSHDSfw+qMTMg2A6Am5f47yewiWUd
IQMHO4hhYXp8vEYgkLSH3gVSZaoN5PplSbgPvhKJAxhQskAiTo/dbf9AbYEhW+inHdYWmCInvTX7
dyLEqSsIXMfL0vrDxUkQxwS17KC7wOSA5CKQEvOlMeyn0kR6BXy6/mGTSGS/fpIz/rtoTBKKsmWo
/LMXIYBHNgFnIWf4Ekft7vdH6gr6z07yf/fyKTVqqmYxKr4WTt7GzBMu2aLgKoiPH2yxpEEsOXRA
FMgrKieySJ3/KnFigc1xyKSyotp9/jeGgr/QVH7j/Mz8IP4+sX2Cp+oN7fZPN/jB9fl5By8MF4Fa
FjSWdxsKSu5u1ztos/j73+9ATlOG7M2HPzJm03Fevv5ygT8f+t2xflzVjzfXwVP5WH7zh+mD4eU0
BVv5X//8X/Hj18fk8WcWyuuZ/Ouf787zzSD4Jzuuor39CsjOwfstgzFL3+94YgscvuPoMa0eqx+n
OIHPJ/T1oXuePcYB9qvpexb1DtR88L5RLC8fv2dvz3qHFD58z2n69K0OvjX1u51PxJRDdz5/ih+7
x/Lp7Z534NaD9/zXyOu/L97/2xT/R617yV0Pvr9vhTtc5qHnj45A6b1vKcqOEXXontfc8SB4e8df
UISH7njz/dF/1wD/N2tns9MwDMPxV+krrOLMBQ58dSA+xdF00Rq1JFPTsu3tcZoEzW1BSP9KO26/
RJljJ7Zjr0JeGsxtGm2sljsypHzBaLPRNNIiZ0MeEUy2eykWXBea3V4o9naqm0KWBwxmQF/WxzTF
Qe2FDGsUfWd77SbLHLLVUHZB2gjt4TtaLGBeCmqPDZnN6XJwrs8Sf2FBzlFZ9U51nZDpnLtw8FkY
XhJdVnpL8jltyADA0WwLnO2EZMeIMs7mwlH82e2EboqpXEvQLddDTMs7HM5CLBhGc9+WkQ7JfbmT
NNRsFZZ/WZe1+mhpdHqKQTt00mv1RdJuxTgYDt5nV/S5c5WWZp353u+/BP9GtU4JTRXfSC4BL9RB
l8KMMdzHhpaAv9u2TqRBBEPYBUb7bj/ZBbWWLaXcnByQW6URAUkcBrikerz3Q9wEnf99peWKh0AE
jK0bPpHIWw1fKL13H0a3ipsfJc7wVwZXMQp+UMY4Lh5Go2tCHlyxKP6xshuVXbuJbQs+ThT/ZPtf
BDFm4i0zwFQQY/waxT/z6ivnlDhSRJ8fzj7IW2UMsaDcl46qU0Hkxyw5u4xQ7B8dycBL06vmm81I
vKNLCZ30G7HdMdtObs3ouobh3G4tm518eIsG87UrLRe2FGolloOB2UfLxUa2SSy8wopPaf8mz3ma
fpK4pv6nVCRm7mfSuea/UTaK2vNvAAAA//8=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spPr>
    <a:noFill/>
    <a:ln>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xdr:col>
      <xdr:colOff>161924</xdr:colOff>
      <xdr:row>0</xdr:row>
      <xdr:rowOff>95250</xdr:rowOff>
    </xdr:from>
    <xdr:ext cx="5353051" cy="342900"/>
    <xdr:sp macro="" textlink="">
      <xdr:nvSpPr>
        <xdr:cNvPr id="3" name="Shape 3">
          <a:extLst>
            <a:ext uri="{FF2B5EF4-FFF2-40B4-BE49-F238E27FC236}">
              <a16:creationId xmlns:a16="http://schemas.microsoft.com/office/drawing/2014/main" id="{00000000-0008-0000-0000-000003000000}"/>
            </a:ext>
          </a:extLst>
        </xdr:cNvPr>
        <xdr:cNvSpPr txBox="1"/>
      </xdr:nvSpPr>
      <xdr:spPr>
        <a:xfrm>
          <a:off x="752474" y="95250"/>
          <a:ext cx="5353051" cy="342900"/>
        </a:xfrm>
        <a:prstGeom prst="rect">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400" b="1">
              <a:solidFill>
                <a:schemeClr val="bg1"/>
              </a:solidFill>
              <a:latin typeface="Calibri"/>
              <a:ea typeface="Calibri"/>
              <a:cs typeface="Calibri"/>
              <a:sym typeface="Calibri"/>
            </a:rPr>
            <a:t>Adidas US Interactive Sales Dashboard</a:t>
          </a:r>
          <a:endParaRPr sz="900">
            <a:solidFill>
              <a:schemeClr val="bg1"/>
            </a:solidFill>
          </a:endParaRPr>
        </a:p>
      </xdr:txBody>
    </xdr:sp>
    <xdr:clientData fLocksWithSheet="0"/>
  </xdr:oneCellAnchor>
  <xdr:oneCellAnchor>
    <xdr:from>
      <xdr:col>0</xdr:col>
      <xdr:colOff>85725</xdr:colOff>
      <xdr:row>0</xdr:row>
      <xdr:rowOff>95250</xdr:rowOff>
    </xdr:from>
    <xdr:ext cx="590550" cy="33337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85725" y="95250"/>
          <a:ext cx="590550" cy="333375"/>
        </a:xfrm>
        <a:prstGeom prst="rect">
          <a:avLst/>
        </a:prstGeom>
        <a:noFill/>
      </xdr:spPr>
    </xdr:pic>
    <xdr:clientData fLocksWithSheet="0"/>
  </xdr:oneCellAnchor>
  <xdr:twoCellAnchor editAs="oneCell">
    <xdr:from>
      <xdr:col>0</xdr:col>
      <xdr:colOff>47625</xdr:colOff>
      <xdr:row>3</xdr:row>
      <xdr:rowOff>47625</xdr:rowOff>
    </xdr:from>
    <xdr:to>
      <xdr:col>3</xdr:col>
      <xdr:colOff>104775</xdr:colOff>
      <xdr:row>6</xdr:row>
      <xdr:rowOff>133349</xdr:rowOff>
    </xdr:to>
    <mc:AlternateContent xmlns:mc="http://schemas.openxmlformats.org/markup-compatibility/2006" xmlns:a14="http://schemas.microsoft.com/office/drawing/2010/main">
      <mc:Choice Requires="a14">
        <xdr:graphicFrame macro="">
          <xdr:nvGraphicFramePr>
            <xdr:cNvPr id="7" name="Years (Invoice Date)">
              <a:extLst>
                <a:ext uri="{FF2B5EF4-FFF2-40B4-BE49-F238E27FC236}">
                  <a16:creationId xmlns:a16="http://schemas.microsoft.com/office/drawing/2014/main" id="{B0414918-6A95-40D1-9FEE-E83A7A965C5D}"/>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47625" y="590550"/>
              <a:ext cx="1828800" cy="628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7</xdr:row>
      <xdr:rowOff>9525</xdr:rowOff>
    </xdr:from>
    <xdr:to>
      <xdr:col>3</xdr:col>
      <xdr:colOff>114300</xdr:colOff>
      <xdr:row>16</xdr:row>
      <xdr:rowOff>85726</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6F5594C1-E7E6-48D1-98FF-194C9F4438A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7150" y="1276350"/>
              <a:ext cx="1828800" cy="17049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16</xdr:row>
      <xdr:rowOff>152400</xdr:rowOff>
    </xdr:from>
    <xdr:to>
      <xdr:col>3</xdr:col>
      <xdr:colOff>114300</xdr:colOff>
      <xdr:row>28</xdr:row>
      <xdr:rowOff>0</xdr:rowOff>
    </xdr:to>
    <mc:AlternateContent xmlns:mc="http://schemas.openxmlformats.org/markup-compatibility/2006" xmlns:a14="http://schemas.microsoft.com/office/drawing/2010/main">
      <mc:Choice Requires="a14">
        <xdr:graphicFrame macro="">
          <xdr:nvGraphicFramePr>
            <xdr:cNvPr id="9" name="Product">
              <a:extLst>
                <a:ext uri="{FF2B5EF4-FFF2-40B4-BE49-F238E27FC236}">
                  <a16:creationId xmlns:a16="http://schemas.microsoft.com/office/drawing/2014/main" id="{388D8B27-9851-4169-8A28-066944D4578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7150" y="3048000"/>
              <a:ext cx="1828800" cy="2019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428625</xdr:colOff>
      <xdr:row>3</xdr:row>
      <xdr:rowOff>47626</xdr:rowOff>
    </xdr:from>
    <xdr:to>
      <xdr:col>21</xdr:col>
      <xdr:colOff>9528</xdr:colOff>
      <xdr:row>28</xdr:row>
      <xdr:rowOff>1</xdr:rowOff>
    </xdr:to>
    <xdr:graphicFrame macro="">
      <xdr:nvGraphicFramePr>
        <xdr:cNvPr id="10" name="Chart 9">
          <a:extLst>
            <a:ext uri="{FF2B5EF4-FFF2-40B4-BE49-F238E27FC236}">
              <a16:creationId xmlns:a16="http://schemas.microsoft.com/office/drawing/2014/main" id="{7630865D-E486-4877-B395-93F6C8010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142876</xdr:colOff>
      <xdr:row>13</xdr:row>
      <xdr:rowOff>152400</xdr:rowOff>
    </xdr:from>
    <xdr:to>
      <xdr:col>14</xdr:col>
      <xdr:colOff>352426</xdr:colOff>
      <xdr:row>27</xdr:row>
      <xdr:rowOff>171450</xdr:rowOff>
    </xdr:to>
    <xdr:graphicFrame macro="">
      <xdr:nvGraphicFramePr>
        <xdr:cNvPr id="11" name="Chart 10">
          <a:extLst>
            <a:ext uri="{FF2B5EF4-FFF2-40B4-BE49-F238E27FC236}">
              <a16:creationId xmlns:a16="http://schemas.microsoft.com/office/drawing/2014/main" id="{32480176-FA2E-4429-BE58-3B8E07F7FB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142877</xdr:colOff>
      <xdr:row>3</xdr:row>
      <xdr:rowOff>47625</xdr:rowOff>
    </xdr:from>
    <xdr:to>
      <xdr:col>14</xdr:col>
      <xdr:colOff>361950</xdr:colOff>
      <xdr:row>13</xdr:row>
      <xdr:rowOff>104775</xdr:rowOff>
    </xdr:to>
    <xdr:graphicFrame macro="">
      <xdr:nvGraphicFramePr>
        <xdr:cNvPr id="12" name="Chart 11">
          <a:extLst>
            <a:ext uri="{FF2B5EF4-FFF2-40B4-BE49-F238E27FC236}">
              <a16:creationId xmlns:a16="http://schemas.microsoft.com/office/drawing/2014/main" id="{1DB79816-38E0-4508-B199-2AC206E4B5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180975</xdr:colOff>
      <xdr:row>13</xdr:row>
      <xdr:rowOff>161925</xdr:rowOff>
    </xdr:from>
    <xdr:to>
      <xdr:col>10</xdr:col>
      <xdr:colOff>85725</xdr:colOff>
      <xdr:row>28</xdr:row>
      <xdr:rowOff>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F3467D96-3653-4A87-A7BA-F18E8CBDFD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952625" y="2514600"/>
              <a:ext cx="4038600" cy="2552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avind Bala" refreshedDate="45192.457020254631" createdVersion="8" refreshedVersion="8" minRefreshableVersion="3" recordCount="9648" xr:uid="{BE4697B7-AED3-477E-B20E-70196D5EC1C0}">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
          <s v="Jan"/>
          <s v="Feb"/>
          <s v="Mar"/>
          <s v="Apr"/>
          <s v="May"/>
          <s v="Jun"/>
          <s v="Jul"/>
          <s v="Aug"/>
          <s v="Sep"/>
          <s v="Oct"/>
          <s v="Nov"/>
          <s v="Dec"/>
          <s v="&gt;01-01-22"/>
        </groupItems>
      </fieldGroup>
    </cacheField>
    <cacheField name="Quarters (Invoice Date)" numFmtId="0" databaseField="0">
      <fieldGroup base="2">
        <rangePr groupBy="quarters" startDate="2020-01-01T00:00:00" endDate="2022-01-01T00:00:00"/>
        <groupItems count="6">
          <s v="&lt;01-01-20"/>
          <s v="Qtr1"/>
          <s v="Qtr2"/>
          <s v="Qtr3"/>
          <s v="Qtr4"/>
          <s v="&gt;01-01-22"/>
        </groupItems>
      </fieldGroup>
    </cacheField>
    <cacheField name="Years (Invoice Date)"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6965680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290FD1-958E-4358-8477-FF5DF357FE1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3:B1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numFmtId="164"/>
  </dataFields>
  <formats count="1">
    <format dxfId="0">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EBAE82-5E14-4D1F-8B95-02888F09B1F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Items count="1">
    <i/>
  </colItems>
  <dataFields count="1">
    <dataField name="Sum of Total Sales" fld="9" baseField="0" baseItem="0" numFmtId="164"/>
  </dataFields>
  <formats count="1">
    <format dxfId="1">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BB0903-1306-4FD9-87A0-6695AE77A9C2}"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0:B101"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AD33B2-1639-4C4B-8FBC-C9AE9AAAD7CC}"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0:B47"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3" count="1" selected="0">
            <x v="2"/>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BDD195A9-0DDE-4772-A1C4-A882374CDF80}" sourceName="Years (Invoice Date)">
  <pivotTables>
    <pivotTable tabId="8" name="PivotTable1"/>
    <pivotTable tabId="8" name="PivotTable2"/>
    <pivotTable tabId="8" name="PivotTable3"/>
    <pivotTable tabId="8" name="PivotTable4"/>
  </pivotTables>
  <data>
    <tabular pivotCacheId="696568053">
      <items count="5">
        <i x="1" s="1"/>
        <i x="2" s="1"/>
        <i x="0" s="1" nd="1"/>
        <i x="4" s="1" nd="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610F0C5-A846-41BA-BA54-72889E536598}" sourceName="Region">
  <pivotTables>
    <pivotTable tabId="8" name="PivotTable1"/>
    <pivotTable tabId="8" name="PivotTable2"/>
    <pivotTable tabId="8" name="PivotTable3"/>
    <pivotTable tabId="8" name="PivotTable4"/>
  </pivotTables>
  <data>
    <tabular pivotCacheId="696568053">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DE26139-E704-473D-8A68-25482515DE05}" sourceName="Product">
  <pivotTables>
    <pivotTable tabId="8" name="PivotTable1"/>
    <pivotTable tabId="8" name="PivotTable2"/>
    <pivotTable tabId="8" name="PivotTable3"/>
    <pivotTable tabId="8" name="PivotTable4"/>
  </pivotTables>
  <data>
    <tabular pivotCacheId="696568053">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Invoice Date)" xr10:uid="{618EC5A9-B4FD-4DC4-9675-AFBAA915B119}" cache="Slicer_Years__Invoice_Date" caption="Years" columnCount="2" style="Slicer Style 1" rowHeight="241300"/>
  <slicer name="Region" xr10:uid="{2F3F1C63-0C8D-471C-A0A6-161EC36D31BD}" cache="Slicer_Region" caption="States" style="Slicer Style 1" rowHeight="241300"/>
  <slicer name="Product" xr10:uid="{240B5521-5F8A-481B-9DB2-8F94597D7C43}" cache="Slicer_Product" caption="Products" style="Slicer Style 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heetViews>
  <sheetFormatPr defaultColWidth="14.42578125" defaultRowHeight="15" customHeight="1" x14ac:dyDescent="0.25"/>
  <cols>
    <col min="1" max="26" width="8.85546875" customWidth="1"/>
  </cols>
  <sheetData>
    <row r="1" spans="1:26" ht="14.25" customHeight="1" x14ac:dyDescent="0.25">
      <c r="A1" s="17"/>
      <c r="B1" s="17"/>
      <c r="C1" s="17"/>
      <c r="D1" s="17"/>
      <c r="E1" s="17"/>
      <c r="F1" s="17"/>
      <c r="G1" s="17"/>
      <c r="H1" s="17"/>
      <c r="I1" s="17"/>
      <c r="J1" s="17"/>
      <c r="K1" s="17"/>
      <c r="L1" s="17"/>
      <c r="M1" s="17"/>
      <c r="N1" s="17"/>
      <c r="O1" s="17"/>
      <c r="P1" s="17"/>
      <c r="Q1" s="17"/>
      <c r="R1" s="17"/>
      <c r="S1" s="17"/>
      <c r="T1" s="17"/>
      <c r="U1" s="17"/>
      <c r="V1" s="16"/>
      <c r="W1" s="16"/>
      <c r="X1" s="16"/>
      <c r="Y1" s="16"/>
      <c r="Z1" s="16"/>
    </row>
    <row r="2" spans="1:26" ht="14.25" customHeight="1" x14ac:dyDescent="0.25">
      <c r="A2" s="17"/>
      <c r="B2" s="17"/>
      <c r="C2" s="17"/>
      <c r="D2" s="17"/>
      <c r="E2" s="17"/>
      <c r="F2" s="17"/>
      <c r="G2" s="17"/>
      <c r="H2" s="17"/>
      <c r="I2" s="17"/>
      <c r="J2" s="17"/>
      <c r="K2" s="17"/>
      <c r="L2" s="17"/>
      <c r="M2" s="17"/>
      <c r="N2" s="17"/>
      <c r="O2" s="17"/>
      <c r="P2" s="17"/>
      <c r="Q2" s="17"/>
      <c r="R2" s="17"/>
      <c r="S2" s="17"/>
      <c r="T2" s="17"/>
      <c r="U2" s="17"/>
      <c r="V2" s="16"/>
      <c r="W2" s="16"/>
      <c r="X2" s="16"/>
      <c r="Y2" s="16"/>
      <c r="Z2" s="16"/>
    </row>
    <row r="3" spans="1:26" ht="14.25" customHeight="1" x14ac:dyDescent="0.25">
      <c r="A3" s="17"/>
      <c r="B3" s="17"/>
      <c r="C3" s="17"/>
      <c r="D3" s="17"/>
      <c r="E3" s="17"/>
      <c r="F3" s="17"/>
      <c r="G3" s="17"/>
      <c r="H3" s="17"/>
      <c r="I3" s="17"/>
      <c r="J3" s="17"/>
      <c r="K3" s="17"/>
      <c r="L3" s="17"/>
      <c r="M3" s="17"/>
      <c r="N3" s="17"/>
      <c r="O3" s="17"/>
      <c r="P3" s="17"/>
      <c r="Q3" s="17"/>
      <c r="R3" s="17"/>
      <c r="S3" s="17"/>
      <c r="T3" s="17"/>
      <c r="U3" s="17"/>
      <c r="V3" s="16"/>
      <c r="W3" s="16"/>
      <c r="X3" s="16"/>
      <c r="Y3" s="16"/>
      <c r="Z3" s="16"/>
    </row>
    <row r="4" spans="1:26" ht="14.25" customHeight="1" x14ac:dyDescent="0.25">
      <c r="A4" s="16"/>
      <c r="B4" s="16"/>
      <c r="C4" s="16"/>
      <c r="D4" s="16"/>
      <c r="E4" s="16"/>
      <c r="F4" s="16"/>
      <c r="G4" s="16"/>
      <c r="H4" s="16"/>
      <c r="I4" s="16"/>
      <c r="J4" s="16"/>
      <c r="K4" s="16"/>
      <c r="L4" s="16"/>
      <c r="M4" s="16"/>
      <c r="N4" s="16"/>
      <c r="O4" s="16"/>
      <c r="P4" s="16"/>
      <c r="Q4" s="16"/>
      <c r="R4" s="16"/>
      <c r="S4" s="16"/>
      <c r="T4" s="16"/>
      <c r="U4" s="16"/>
      <c r="V4" s="16"/>
      <c r="W4" s="16"/>
      <c r="X4" s="16"/>
      <c r="Y4" s="16"/>
      <c r="Z4" s="16"/>
    </row>
    <row r="5" spans="1:26" ht="14.25" customHeight="1" x14ac:dyDescent="0.25">
      <c r="A5" s="16"/>
      <c r="B5" s="16"/>
      <c r="C5" s="16"/>
      <c r="D5" s="16"/>
      <c r="E5" s="16"/>
      <c r="F5" s="16"/>
      <c r="G5" s="16"/>
      <c r="H5" s="16"/>
      <c r="I5" s="16"/>
      <c r="J5" s="16"/>
      <c r="K5" s="16"/>
      <c r="L5" s="16"/>
      <c r="M5" s="16"/>
      <c r="N5" s="16"/>
      <c r="O5" s="16"/>
      <c r="P5" s="16"/>
      <c r="Q5" s="16"/>
      <c r="R5" s="16"/>
      <c r="S5" s="16"/>
      <c r="T5" s="16"/>
      <c r="U5" s="16"/>
      <c r="V5" s="16"/>
      <c r="W5" s="16"/>
      <c r="X5" s="16"/>
      <c r="Y5" s="16"/>
      <c r="Z5" s="16"/>
    </row>
    <row r="6" spans="1:26" ht="14.2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16"/>
      <c r="Z6" s="16"/>
    </row>
    <row r="7" spans="1:26" ht="14.25" customHeight="1" x14ac:dyDescent="0.25">
      <c r="A7" s="16"/>
      <c r="B7" s="16"/>
      <c r="C7" s="16"/>
      <c r="D7" s="16"/>
      <c r="E7" s="16"/>
      <c r="F7" s="16"/>
      <c r="G7" s="16"/>
      <c r="H7" s="16"/>
      <c r="I7" s="16"/>
      <c r="J7" s="16"/>
      <c r="K7" s="16"/>
      <c r="L7" s="16"/>
      <c r="M7" s="16"/>
      <c r="N7" s="16"/>
      <c r="O7" s="16"/>
      <c r="P7" s="16"/>
      <c r="Q7" s="16"/>
      <c r="R7" s="16"/>
      <c r="S7" s="16"/>
      <c r="T7" s="16"/>
      <c r="U7" s="16"/>
      <c r="V7" s="16"/>
      <c r="W7" s="16"/>
      <c r="X7" s="16"/>
      <c r="Y7" s="16"/>
      <c r="Z7" s="16"/>
    </row>
    <row r="8" spans="1:26" ht="14.25" customHeight="1" x14ac:dyDescent="0.25">
      <c r="A8" s="16"/>
      <c r="B8" s="16"/>
      <c r="C8" s="16"/>
      <c r="D8" s="16"/>
      <c r="E8" s="16"/>
      <c r="F8" s="16"/>
      <c r="G8" s="16"/>
      <c r="H8" s="16"/>
      <c r="I8" s="16"/>
      <c r="J8" s="16"/>
      <c r="K8" s="16"/>
      <c r="L8" s="16"/>
      <c r="M8" s="16"/>
      <c r="N8" s="16"/>
      <c r="O8" s="16"/>
      <c r="P8" s="16"/>
      <c r="Q8" s="16"/>
      <c r="R8" s="16"/>
      <c r="S8" s="16"/>
      <c r="T8" s="16"/>
      <c r="U8" s="16"/>
      <c r="V8" s="16"/>
      <c r="W8" s="16"/>
      <c r="X8" s="16"/>
      <c r="Y8" s="16"/>
      <c r="Z8" s="16"/>
    </row>
    <row r="9" spans="1:26" ht="14.25" customHeight="1" x14ac:dyDescent="0.25">
      <c r="A9" s="16"/>
      <c r="B9" s="16"/>
      <c r="C9" s="16"/>
      <c r="D9" s="16"/>
      <c r="E9" s="16"/>
      <c r="F9" s="16"/>
      <c r="G9" s="16"/>
      <c r="H9" s="16"/>
      <c r="I9" s="16"/>
      <c r="J9" s="16"/>
      <c r="K9" s="16"/>
      <c r="L9" s="16"/>
      <c r="M9" s="16"/>
      <c r="N9" s="16"/>
      <c r="O9" s="16"/>
      <c r="P9" s="16"/>
      <c r="Q9" s="16"/>
      <c r="R9" s="16"/>
      <c r="S9" s="16"/>
      <c r="T9" s="16"/>
      <c r="U9" s="16"/>
      <c r="V9" s="16"/>
      <c r="W9" s="16"/>
      <c r="X9" s="16"/>
      <c r="Y9" s="16"/>
      <c r="Z9" s="16"/>
    </row>
    <row r="10" spans="1:26" ht="14.25" customHeight="1" x14ac:dyDescent="0.25">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spans="1:26" ht="14.25" customHeight="1" x14ac:dyDescent="0.25">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spans="1:26" ht="14.25" customHeight="1" x14ac:dyDescent="0.25">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spans="1:26" ht="14.25" customHeight="1" x14ac:dyDescent="0.25">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spans="1:26" ht="14.25" customHeight="1" x14ac:dyDescent="0.2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spans="1:26" ht="14.25" customHeight="1" x14ac:dyDescent="0.2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spans="1:26" ht="14.25" customHeight="1" x14ac:dyDescent="0.25">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ht="14.25" customHeight="1" x14ac:dyDescent="0.25">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14.25" customHeight="1" x14ac:dyDescent="0.25">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14.25" customHeight="1" x14ac:dyDescent="0.25">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14.25" customHeight="1" x14ac:dyDescent="0.25">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ht="14.25" customHeight="1" x14ac:dyDescent="0.25">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ht="14.25" customHeight="1" x14ac:dyDescent="0.25">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ht="14.25" customHeight="1" x14ac:dyDescent="0.25">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4.25" customHeight="1" x14ac:dyDescent="0.25">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4.25" customHeight="1" x14ac:dyDescent="0.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4.25" customHeight="1" x14ac:dyDescent="0.25">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4.25" customHeight="1" x14ac:dyDescent="0.25">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4.25" customHeight="1" x14ac:dyDescent="0.25">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4.25" customHeight="1" x14ac:dyDescent="0.25">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4.25" customHeight="1" x14ac:dyDescent="0.25">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4.25" customHeight="1" x14ac:dyDescent="0.25">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4.25" customHeight="1" x14ac:dyDescent="0.25">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4.25" customHeight="1" x14ac:dyDescent="0.25">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4.25" customHeight="1" x14ac:dyDescent="0.25">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4.25" customHeight="1" x14ac:dyDescent="0.2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4.25" customHeight="1" x14ac:dyDescent="0.25">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4.25" customHeight="1" x14ac:dyDescent="0.25">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4.25" customHeight="1" x14ac:dyDescent="0.25">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4.25" customHeight="1" x14ac:dyDescent="0.25">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4.25" customHeight="1" x14ac:dyDescent="0.25">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4.25" customHeight="1" x14ac:dyDescent="0.25">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4.25" customHeight="1" x14ac:dyDescent="0.25">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4.25" customHeight="1" x14ac:dyDescent="0.25">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4.25" customHeight="1" x14ac:dyDescent="0.25">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4.25" customHeight="1" x14ac:dyDescent="0.2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4.25" customHeight="1" x14ac:dyDescent="0.25">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4.25" customHeight="1" x14ac:dyDescent="0.25">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4.25" customHeight="1" x14ac:dyDescent="0.2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4.25" customHeight="1" x14ac:dyDescent="0.2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4.25" customHeight="1" x14ac:dyDescent="0.2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4.25" customHeight="1" x14ac:dyDescent="0.2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4.25" customHeight="1" x14ac:dyDescent="0.2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4.25" customHeight="1" x14ac:dyDescent="0.2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4.25" customHeight="1" x14ac:dyDescent="0.2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4.25" customHeight="1" x14ac:dyDescent="0.2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4.25" customHeight="1" x14ac:dyDescent="0.2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4.25" customHeight="1" x14ac:dyDescent="0.2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4.25" customHeight="1" x14ac:dyDescent="0.2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4.25" customHeight="1" x14ac:dyDescent="0.2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4.25" customHeight="1" x14ac:dyDescent="0.2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4.25" customHeight="1" x14ac:dyDescent="0.25">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4.25" customHeight="1" x14ac:dyDescent="0.25">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4.25" customHeight="1" x14ac:dyDescent="0.2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4.25" customHeight="1" x14ac:dyDescent="0.25">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4.25" customHeight="1" x14ac:dyDescent="0.2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4.25" customHeight="1" x14ac:dyDescent="0.2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4.25" customHeight="1" x14ac:dyDescent="0.25">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4.25" customHeight="1" x14ac:dyDescent="0.25">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4.25" customHeight="1" x14ac:dyDescent="0.25">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4.25" customHeight="1" x14ac:dyDescent="0.25">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4.25" customHeight="1" x14ac:dyDescent="0.25">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4.25" customHeight="1" x14ac:dyDescent="0.25">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4.25" customHeight="1" x14ac:dyDescent="0.25">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4.25" customHeight="1" x14ac:dyDescent="0.25">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4.25" customHeight="1" x14ac:dyDescent="0.2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4.25" customHeight="1" x14ac:dyDescent="0.25">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4.25" customHeight="1" x14ac:dyDescent="0.25">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4.25" customHeight="1" x14ac:dyDescent="0.25">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4.25" customHeight="1" x14ac:dyDescent="0.25">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4.25" customHeight="1" x14ac:dyDescent="0.25">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4.25" customHeight="1" x14ac:dyDescent="0.25">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4.25" customHeight="1" x14ac:dyDescent="0.25">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4.25" customHeight="1" x14ac:dyDescent="0.25">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4.25" customHeight="1" x14ac:dyDescent="0.25">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4.25" customHeight="1" x14ac:dyDescent="0.2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4.25" customHeight="1" x14ac:dyDescent="0.25">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4.25" customHeight="1" x14ac:dyDescent="0.25">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4.25" customHeight="1" x14ac:dyDescent="0.25">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4.25" customHeight="1" x14ac:dyDescent="0.25">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4.25" customHeight="1" x14ac:dyDescent="0.25">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4.25" customHeight="1" x14ac:dyDescent="0.25">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4.25" customHeight="1" x14ac:dyDescent="0.25">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4.25" customHeight="1" x14ac:dyDescent="0.25">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4.25" customHeight="1" x14ac:dyDescent="0.25">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4.25" customHeight="1" x14ac:dyDescent="0.2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4.25" customHeight="1" x14ac:dyDescent="0.25">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4.25" customHeight="1" x14ac:dyDescent="0.25">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4.25" customHeight="1" x14ac:dyDescent="0.25">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4.25" customHeight="1" x14ac:dyDescent="0.25">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4.25" customHeight="1" x14ac:dyDescent="0.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4.25" customHeight="1" x14ac:dyDescent="0.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4.25" customHeight="1" x14ac:dyDescent="0.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4.25" customHeight="1" x14ac:dyDescent="0.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4.25" customHeight="1" x14ac:dyDescent="0.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4.25" customHeight="1" x14ac:dyDescent="0.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4.25" customHeight="1" x14ac:dyDescent="0.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4.25" customHeight="1" x14ac:dyDescent="0.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4.25" customHeight="1" x14ac:dyDescent="0.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4.25" customHeight="1" x14ac:dyDescent="0.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4.25" customHeight="1" x14ac:dyDescent="0.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4.25" customHeight="1" x14ac:dyDescent="0.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4.25" customHeight="1" x14ac:dyDescent="0.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4.25" customHeight="1" x14ac:dyDescent="0.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4.25" customHeight="1" x14ac:dyDescent="0.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4.25" customHeight="1" x14ac:dyDescent="0.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4.25" customHeight="1" x14ac:dyDescent="0.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4.25" customHeight="1"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4.25" customHeight="1" x14ac:dyDescent="0.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4.25" customHeight="1" x14ac:dyDescent="0.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4.25" customHeight="1" x14ac:dyDescent="0.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4.25" customHeight="1" x14ac:dyDescent="0.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4.25" customHeight="1" x14ac:dyDescent="0.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4.25" customHeight="1" x14ac:dyDescent="0.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4.25" customHeight="1" x14ac:dyDescent="0.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4.25" customHeight="1" x14ac:dyDescent="0.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4.25" customHeight="1" x14ac:dyDescent="0.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4.25" customHeight="1" x14ac:dyDescent="0.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4.25" customHeight="1" x14ac:dyDescent="0.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4.25" customHeight="1" x14ac:dyDescent="0.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4.25" customHeight="1" x14ac:dyDescent="0.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4.25" customHeight="1" x14ac:dyDescent="0.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4.25" customHeight="1" x14ac:dyDescent="0.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4.25" customHeight="1" x14ac:dyDescent="0.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4.25" customHeight="1" x14ac:dyDescent="0.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4.25" customHeight="1" x14ac:dyDescent="0.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4.25" customHeight="1" x14ac:dyDescent="0.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4.25" customHeight="1" x14ac:dyDescent="0.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4.25" customHeight="1" x14ac:dyDescent="0.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4.25" customHeight="1" x14ac:dyDescent="0.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4.25" customHeight="1" x14ac:dyDescent="0.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4.25" customHeight="1" x14ac:dyDescent="0.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4.25" customHeight="1" x14ac:dyDescent="0.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4.25" customHeight="1" x14ac:dyDescent="0.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4.25" customHeight="1" x14ac:dyDescent="0.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4.25" customHeight="1" x14ac:dyDescent="0.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4.25" customHeight="1" x14ac:dyDescent="0.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4.25" customHeight="1" x14ac:dyDescent="0.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4.25" customHeight="1" x14ac:dyDescent="0.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4.25" customHeight="1" x14ac:dyDescent="0.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4.25" customHeight="1" x14ac:dyDescent="0.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4.25" customHeight="1" x14ac:dyDescent="0.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4.25" customHeight="1" x14ac:dyDescent="0.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4.25" customHeight="1" x14ac:dyDescent="0.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4.25" customHeight="1" x14ac:dyDescent="0.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4.25" customHeight="1" x14ac:dyDescent="0.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4.25" customHeight="1" x14ac:dyDescent="0.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4.25" customHeight="1" x14ac:dyDescent="0.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4.25" customHeight="1" x14ac:dyDescent="0.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4.25" customHeight="1" x14ac:dyDescent="0.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4.25" customHeight="1" x14ac:dyDescent="0.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4.25" customHeight="1" x14ac:dyDescent="0.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4.25" customHeight="1" x14ac:dyDescent="0.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4.25" customHeight="1" x14ac:dyDescent="0.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4.25" customHeight="1" x14ac:dyDescent="0.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4.25" customHeight="1" x14ac:dyDescent="0.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4.25" customHeight="1" x14ac:dyDescent="0.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4.25" customHeight="1" x14ac:dyDescent="0.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4.25" customHeight="1" x14ac:dyDescent="0.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4.25" customHeight="1" x14ac:dyDescent="0.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4.25" customHeight="1" x14ac:dyDescent="0.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4.25" customHeight="1" x14ac:dyDescent="0.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4.25" customHeight="1" x14ac:dyDescent="0.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4.25" customHeight="1" x14ac:dyDescent="0.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4.25" customHeight="1" x14ac:dyDescent="0.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4.25" customHeight="1" x14ac:dyDescent="0.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4.25" customHeight="1" x14ac:dyDescent="0.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4.25" customHeight="1" x14ac:dyDescent="0.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4.25" customHeight="1" x14ac:dyDescent="0.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4.25" customHeight="1" x14ac:dyDescent="0.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4.25" customHeight="1" x14ac:dyDescent="0.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4.25" customHeight="1" x14ac:dyDescent="0.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4.25" customHeight="1" x14ac:dyDescent="0.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4.25" customHeight="1" x14ac:dyDescent="0.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4.25" customHeight="1" x14ac:dyDescent="0.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4.25" customHeight="1" x14ac:dyDescent="0.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4.25" customHeight="1" x14ac:dyDescent="0.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4.25" customHeight="1" x14ac:dyDescent="0.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4.25" customHeight="1" x14ac:dyDescent="0.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4.25" customHeight="1" x14ac:dyDescent="0.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4.25" customHeight="1" x14ac:dyDescent="0.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4.25" customHeight="1" x14ac:dyDescent="0.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4.25" customHeight="1" x14ac:dyDescent="0.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4.25" customHeight="1" x14ac:dyDescent="0.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4.25" customHeight="1" x14ac:dyDescent="0.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4.25" customHeight="1" x14ac:dyDescent="0.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4.25" customHeight="1" x14ac:dyDescent="0.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4.25" customHeight="1" x14ac:dyDescent="0.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4.25" customHeight="1" x14ac:dyDescent="0.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4.25" customHeight="1" x14ac:dyDescent="0.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4.25" customHeight="1" x14ac:dyDescent="0.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4.25" customHeight="1" x14ac:dyDescent="0.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4.25" customHeight="1" x14ac:dyDescent="0.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4.25" customHeight="1" x14ac:dyDescent="0.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4.25" customHeight="1" x14ac:dyDescent="0.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4.25" customHeight="1" x14ac:dyDescent="0.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4.25" customHeight="1" x14ac:dyDescent="0.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4.25" customHeight="1" x14ac:dyDescent="0.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4.25" customHeight="1" x14ac:dyDescent="0.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4.25" customHeight="1" x14ac:dyDescent="0.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4.25" customHeight="1" x14ac:dyDescent="0.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4.25" customHeight="1" x14ac:dyDescent="0.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4.25" customHeight="1" x14ac:dyDescent="0.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4.25" customHeight="1" x14ac:dyDescent="0.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4.25" customHeight="1" x14ac:dyDescent="0.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4.25" customHeight="1" x14ac:dyDescent="0.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4.25" customHeight="1" x14ac:dyDescent="0.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4.25" customHeight="1" x14ac:dyDescent="0.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4.25" customHeight="1" x14ac:dyDescent="0.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4.25" customHeight="1" x14ac:dyDescent="0.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4.25" customHeight="1" x14ac:dyDescent="0.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4.25" customHeight="1" x14ac:dyDescent="0.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4.25" customHeight="1" x14ac:dyDescent="0.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4.25" customHeight="1" x14ac:dyDescent="0.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4.25" customHeight="1" x14ac:dyDescent="0.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4.25" customHeight="1" x14ac:dyDescent="0.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4.25" customHeight="1" x14ac:dyDescent="0.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4.25" customHeight="1" x14ac:dyDescent="0.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4.25" customHeight="1" x14ac:dyDescent="0.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4.25" customHeight="1" x14ac:dyDescent="0.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4.25" customHeight="1" x14ac:dyDescent="0.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4.25" customHeight="1" x14ac:dyDescent="0.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4.25" customHeight="1" x14ac:dyDescent="0.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4.25" customHeight="1" x14ac:dyDescent="0.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4.25" customHeight="1" x14ac:dyDescent="0.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4.25" customHeight="1" x14ac:dyDescent="0.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4.25" customHeight="1" x14ac:dyDescent="0.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4.25" customHeight="1" x14ac:dyDescent="0.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4.25" customHeight="1" x14ac:dyDescent="0.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4.25" customHeight="1" x14ac:dyDescent="0.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4.25" customHeight="1" x14ac:dyDescent="0.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4.25" customHeight="1" x14ac:dyDescent="0.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4.25" customHeight="1" x14ac:dyDescent="0.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4.25" customHeight="1" x14ac:dyDescent="0.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4.25" customHeight="1" x14ac:dyDescent="0.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4.25" customHeight="1" x14ac:dyDescent="0.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4.25" customHeight="1" x14ac:dyDescent="0.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4.25" customHeight="1" x14ac:dyDescent="0.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4.25" customHeight="1" x14ac:dyDescent="0.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4.25" customHeight="1" x14ac:dyDescent="0.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4.25" customHeight="1" x14ac:dyDescent="0.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4.25" customHeight="1" x14ac:dyDescent="0.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4.25" customHeight="1" x14ac:dyDescent="0.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4.25" customHeight="1" x14ac:dyDescent="0.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4.25" customHeight="1" x14ac:dyDescent="0.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4.25" customHeight="1" x14ac:dyDescent="0.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4.25" customHeight="1" x14ac:dyDescent="0.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4.25" customHeight="1" x14ac:dyDescent="0.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4.25" customHeight="1" x14ac:dyDescent="0.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4.25" customHeight="1" x14ac:dyDescent="0.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4.25" customHeight="1" x14ac:dyDescent="0.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4.25" customHeight="1" x14ac:dyDescent="0.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4.25" customHeight="1" x14ac:dyDescent="0.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4.25" customHeight="1" x14ac:dyDescent="0.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4.25" customHeight="1" x14ac:dyDescent="0.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4.25" customHeight="1" x14ac:dyDescent="0.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4.25" customHeight="1" x14ac:dyDescent="0.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4.25" customHeight="1" x14ac:dyDescent="0.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4.25" customHeight="1" x14ac:dyDescent="0.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4.25" customHeight="1" x14ac:dyDescent="0.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4.25" customHeight="1" x14ac:dyDescent="0.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4.25" customHeight="1" x14ac:dyDescent="0.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4.25" customHeight="1" x14ac:dyDescent="0.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4.25" customHeight="1" x14ac:dyDescent="0.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4.25" customHeight="1" x14ac:dyDescent="0.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4.25" customHeight="1" x14ac:dyDescent="0.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4.25" customHeight="1" x14ac:dyDescent="0.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4.25" customHeight="1" x14ac:dyDescent="0.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4.25" customHeight="1" x14ac:dyDescent="0.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4.25" customHeight="1" x14ac:dyDescent="0.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4.25" customHeight="1" x14ac:dyDescent="0.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4.25" customHeight="1" x14ac:dyDescent="0.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4.25" customHeight="1" x14ac:dyDescent="0.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4.25" customHeight="1" x14ac:dyDescent="0.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4.25" customHeight="1" x14ac:dyDescent="0.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4.25" customHeight="1" x14ac:dyDescent="0.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4.25" customHeight="1" x14ac:dyDescent="0.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4.25" customHeight="1" x14ac:dyDescent="0.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4.25" customHeight="1" x14ac:dyDescent="0.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4.25" customHeight="1" x14ac:dyDescent="0.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4.25" customHeight="1" x14ac:dyDescent="0.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4.25" customHeight="1" x14ac:dyDescent="0.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4.25" customHeight="1" x14ac:dyDescent="0.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4.25" customHeight="1" x14ac:dyDescent="0.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4.25" customHeight="1" x14ac:dyDescent="0.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4.25" customHeight="1" x14ac:dyDescent="0.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4.25" customHeight="1" x14ac:dyDescent="0.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4.25" customHeight="1" x14ac:dyDescent="0.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4.25" customHeight="1" x14ac:dyDescent="0.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4.25" customHeight="1" x14ac:dyDescent="0.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4.25" customHeight="1" x14ac:dyDescent="0.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4.25" customHeight="1" x14ac:dyDescent="0.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4.25" customHeight="1" x14ac:dyDescent="0.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4.25" customHeight="1" x14ac:dyDescent="0.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4.25" customHeight="1" x14ac:dyDescent="0.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4.25" customHeight="1" x14ac:dyDescent="0.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4.25" customHeight="1" x14ac:dyDescent="0.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4.25" customHeight="1" x14ac:dyDescent="0.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4.25" customHeight="1" x14ac:dyDescent="0.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4.25" customHeight="1" x14ac:dyDescent="0.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4.25" customHeight="1" x14ac:dyDescent="0.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4.25" customHeight="1" x14ac:dyDescent="0.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4.25" customHeight="1" x14ac:dyDescent="0.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4.25" customHeight="1" x14ac:dyDescent="0.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4.25" customHeight="1" x14ac:dyDescent="0.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4.25" customHeight="1" x14ac:dyDescent="0.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4.25" customHeight="1" x14ac:dyDescent="0.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4.25" customHeight="1" x14ac:dyDescent="0.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4.25" customHeight="1" x14ac:dyDescent="0.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4.25" customHeight="1" x14ac:dyDescent="0.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4.25" customHeight="1" x14ac:dyDescent="0.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4.25" customHeight="1" x14ac:dyDescent="0.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4.25" customHeight="1" x14ac:dyDescent="0.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4.25" customHeight="1" x14ac:dyDescent="0.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4.25" customHeight="1" x14ac:dyDescent="0.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4.25" customHeight="1" x14ac:dyDescent="0.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4.25" customHeight="1" x14ac:dyDescent="0.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4.25" customHeight="1" x14ac:dyDescent="0.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4.25" customHeight="1" x14ac:dyDescent="0.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4.25" customHeight="1" x14ac:dyDescent="0.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4.25" customHeight="1" x14ac:dyDescent="0.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4.25" customHeight="1" x14ac:dyDescent="0.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4.25" customHeight="1" x14ac:dyDescent="0.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4.25" customHeight="1" x14ac:dyDescent="0.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4.25" customHeight="1" x14ac:dyDescent="0.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4.25" customHeight="1" x14ac:dyDescent="0.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4.25" customHeight="1" x14ac:dyDescent="0.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4.25" customHeight="1" x14ac:dyDescent="0.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4.25" customHeight="1" x14ac:dyDescent="0.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4.25" customHeight="1" x14ac:dyDescent="0.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4.25" customHeight="1" x14ac:dyDescent="0.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4.25" customHeight="1" x14ac:dyDescent="0.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4.25" customHeight="1" x14ac:dyDescent="0.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4.25" customHeight="1" x14ac:dyDescent="0.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4.25" customHeight="1" x14ac:dyDescent="0.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4.25" customHeight="1" x14ac:dyDescent="0.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4.25" customHeight="1" x14ac:dyDescent="0.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4.25" customHeight="1" x14ac:dyDescent="0.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4.25" customHeight="1" x14ac:dyDescent="0.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4.25" customHeight="1" x14ac:dyDescent="0.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4.25" customHeight="1" x14ac:dyDescent="0.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4.25" customHeight="1" x14ac:dyDescent="0.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4.25" customHeight="1" x14ac:dyDescent="0.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4.25" customHeight="1" x14ac:dyDescent="0.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4.25" customHeight="1" x14ac:dyDescent="0.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4.25" customHeight="1" x14ac:dyDescent="0.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4.25" customHeight="1" x14ac:dyDescent="0.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4.25" customHeight="1" x14ac:dyDescent="0.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4.25" customHeight="1" x14ac:dyDescent="0.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4.25" customHeight="1" x14ac:dyDescent="0.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4.25" customHeight="1" x14ac:dyDescent="0.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4.25" customHeight="1" x14ac:dyDescent="0.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4.25" customHeight="1" x14ac:dyDescent="0.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4.25" customHeight="1" x14ac:dyDescent="0.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4.25" customHeight="1" x14ac:dyDescent="0.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4.25" customHeight="1" x14ac:dyDescent="0.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4.25" customHeight="1" x14ac:dyDescent="0.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4.25" customHeight="1" x14ac:dyDescent="0.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4.25" customHeight="1" x14ac:dyDescent="0.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4.25" customHeight="1" x14ac:dyDescent="0.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4.25" customHeight="1" x14ac:dyDescent="0.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4.25" customHeight="1" x14ac:dyDescent="0.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4.25" customHeight="1" x14ac:dyDescent="0.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4.25" customHeight="1" x14ac:dyDescent="0.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4.25" customHeight="1" x14ac:dyDescent="0.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4.25" customHeight="1" x14ac:dyDescent="0.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4.25" customHeight="1" x14ac:dyDescent="0.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4.25" customHeight="1" x14ac:dyDescent="0.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4.25" customHeight="1" x14ac:dyDescent="0.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4.25" customHeight="1" x14ac:dyDescent="0.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4.25" customHeight="1" x14ac:dyDescent="0.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4.25" customHeight="1" x14ac:dyDescent="0.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4.25" customHeight="1" x14ac:dyDescent="0.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4.25" customHeight="1" x14ac:dyDescent="0.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4.25" customHeight="1" x14ac:dyDescent="0.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4.25" customHeight="1" x14ac:dyDescent="0.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4.25" customHeight="1" x14ac:dyDescent="0.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4.25" customHeight="1" x14ac:dyDescent="0.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4.25" customHeight="1" x14ac:dyDescent="0.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4.25" customHeight="1" x14ac:dyDescent="0.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4.25" customHeight="1" x14ac:dyDescent="0.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4.25" customHeight="1" x14ac:dyDescent="0.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4.25" customHeight="1" x14ac:dyDescent="0.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4.25" customHeight="1" x14ac:dyDescent="0.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4.25" customHeight="1" x14ac:dyDescent="0.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4.25" customHeight="1" x14ac:dyDescent="0.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4.25" customHeight="1" x14ac:dyDescent="0.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4.25" customHeight="1" x14ac:dyDescent="0.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4.25" customHeight="1" x14ac:dyDescent="0.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4.25" customHeight="1" x14ac:dyDescent="0.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4.25" customHeight="1" x14ac:dyDescent="0.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4.25" customHeight="1" x14ac:dyDescent="0.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4.25" customHeight="1" x14ac:dyDescent="0.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4.25" customHeight="1" x14ac:dyDescent="0.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4.25" customHeight="1" x14ac:dyDescent="0.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4.25" customHeight="1" x14ac:dyDescent="0.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4.25" customHeight="1" x14ac:dyDescent="0.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4.25" customHeight="1" x14ac:dyDescent="0.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4.25" customHeight="1" x14ac:dyDescent="0.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4.25" customHeight="1" x14ac:dyDescent="0.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4.25" customHeight="1" x14ac:dyDescent="0.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4.25" customHeight="1" x14ac:dyDescent="0.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4.25" customHeight="1" x14ac:dyDescent="0.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4.25" customHeight="1" x14ac:dyDescent="0.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4.25" customHeight="1" x14ac:dyDescent="0.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4.25" customHeight="1" x14ac:dyDescent="0.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4.25" customHeight="1" x14ac:dyDescent="0.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4.25" customHeight="1" x14ac:dyDescent="0.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4.25" customHeight="1" x14ac:dyDescent="0.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4.25" customHeight="1" x14ac:dyDescent="0.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4.25" customHeight="1" x14ac:dyDescent="0.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4.25" customHeight="1" x14ac:dyDescent="0.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4.25" customHeight="1" x14ac:dyDescent="0.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4.25" customHeight="1" x14ac:dyDescent="0.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4.25" customHeight="1" x14ac:dyDescent="0.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4.25" customHeight="1" x14ac:dyDescent="0.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4.25" customHeight="1" x14ac:dyDescent="0.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4.25" customHeight="1" x14ac:dyDescent="0.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4.25" customHeight="1" x14ac:dyDescent="0.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4.25" customHeight="1" x14ac:dyDescent="0.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4.25" customHeight="1" x14ac:dyDescent="0.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4.25" customHeight="1" x14ac:dyDescent="0.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4.25" customHeight="1" x14ac:dyDescent="0.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4.25" customHeight="1" x14ac:dyDescent="0.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4.25" customHeight="1" x14ac:dyDescent="0.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4.25" customHeight="1" x14ac:dyDescent="0.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4.25" customHeight="1" x14ac:dyDescent="0.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4.25" customHeight="1" x14ac:dyDescent="0.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4.25" customHeight="1" x14ac:dyDescent="0.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4.25" customHeight="1" x14ac:dyDescent="0.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4.25" customHeight="1" x14ac:dyDescent="0.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4.25" customHeight="1" x14ac:dyDescent="0.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4.25" customHeight="1" x14ac:dyDescent="0.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4.25" customHeight="1" x14ac:dyDescent="0.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4.25" customHeight="1" x14ac:dyDescent="0.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4.25" customHeight="1" x14ac:dyDescent="0.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4.25" customHeight="1" x14ac:dyDescent="0.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4.25" customHeight="1" x14ac:dyDescent="0.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4.25" customHeight="1" x14ac:dyDescent="0.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4.25" customHeight="1" x14ac:dyDescent="0.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4.25" customHeight="1" x14ac:dyDescent="0.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4.25" customHeight="1" x14ac:dyDescent="0.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4.25" customHeight="1" x14ac:dyDescent="0.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4.25" customHeight="1" x14ac:dyDescent="0.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4.25" customHeight="1" x14ac:dyDescent="0.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4.25" customHeight="1" x14ac:dyDescent="0.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4.25" customHeight="1" x14ac:dyDescent="0.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4.25" customHeight="1" x14ac:dyDescent="0.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4.25" customHeight="1" x14ac:dyDescent="0.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4.25" customHeight="1" x14ac:dyDescent="0.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4.25" customHeight="1" x14ac:dyDescent="0.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4.25" customHeight="1" x14ac:dyDescent="0.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4.25" customHeight="1" x14ac:dyDescent="0.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4.25" customHeight="1" x14ac:dyDescent="0.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4.25" customHeight="1" x14ac:dyDescent="0.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4.25" customHeight="1" x14ac:dyDescent="0.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4.25" customHeight="1" x14ac:dyDescent="0.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4.25" customHeight="1" x14ac:dyDescent="0.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4.25" customHeight="1" x14ac:dyDescent="0.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4.25" customHeight="1" x14ac:dyDescent="0.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4.25" customHeight="1" x14ac:dyDescent="0.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4.25" customHeight="1" x14ac:dyDescent="0.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4.25" customHeight="1" x14ac:dyDescent="0.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4.25" customHeight="1" x14ac:dyDescent="0.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4.25" customHeight="1" x14ac:dyDescent="0.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4.25" customHeight="1" x14ac:dyDescent="0.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4.25" customHeight="1" x14ac:dyDescent="0.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4.25" customHeight="1" x14ac:dyDescent="0.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4.25" customHeight="1" x14ac:dyDescent="0.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4.25" customHeight="1" x14ac:dyDescent="0.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4.25" customHeight="1" x14ac:dyDescent="0.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4.25" customHeight="1" x14ac:dyDescent="0.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4.25" customHeight="1" x14ac:dyDescent="0.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4.25" customHeight="1" x14ac:dyDescent="0.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4.25" customHeight="1" x14ac:dyDescent="0.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4.25" customHeight="1" x14ac:dyDescent="0.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4.25" customHeight="1" x14ac:dyDescent="0.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4.25" customHeight="1" x14ac:dyDescent="0.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4.25" customHeight="1" x14ac:dyDescent="0.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4.25" customHeight="1" x14ac:dyDescent="0.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4.25" customHeight="1" x14ac:dyDescent="0.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4.25" customHeight="1" x14ac:dyDescent="0.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4.25" customHeight="1" x14ac:dyDescent="0.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4.25" customHeight="1" x14ac:dyDescent="0.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4.25" customHeight="1" x14ac:dyDescent="0.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4.25" customHeight="1" x14ac:dyDescent="0.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4.25" customHeight="1" x14ac:dyDescent="0.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4.25" customHeight="1" x14ac:dyDescent="0.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4.25" customHeight="1" x14ac:dyDescent="0.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4.25" customHeight="1" x14ac:dyDescent="0.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4.25" customHeight="1" x14ac:dyDescent="0.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4.25" customHeight="1" x14ac:dyDescent="0.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4.25" customHeight="1" x14ac:dyDescent="0.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4.25" customHeight="1" x14ac:dyDescent="0.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4.25" customHeight="1" x14ac:dyDescent="0.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4.25" customHeight="1" x14ac:dyDescent="0.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4.25" customHeight="1" x14ac:dyDescent="0.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4.25" customHeight="1" x14ac:dyDescent="0.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4.25" customHeight="1" x14ac:dyDescent="0.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4.25" customHeight="1" x14ac:dyDescent="0.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4.25" customHeight="1" x14ac:dyDescent="0.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4.25" customHeight="1" x14ac:dyDescent="0.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4.25" customHeight="1" x14ac:dyDescent="0.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4.25" customHeight="1" x14ac:dyDescent="0.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4.25" customHeight="1" x14ac:dyDescent="0.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4.25" customHeight="1" x14ac:dyDescent="0.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4.25" customHeight="1" x14ac:dyDescent="0.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4.25" customHeight="1" x14ac:dyDescent="0.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4.25" customHeight="1" x14ac:dyDescent="0.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4.25" customHeight="1" x14ac:dyDescent="0.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4.25" customHeight="1" x14ac:dyDescent="0.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4.25" customHeight="1" x14ac:dyDescent="0.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4.25" customHeight="1" x14ac:dyDescent="0.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4.25" customHeight="1" x14ac:dyDescent="0.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4.25" customHeight="1" x14ac:dyDescent="0.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4.25" customHeight="1" x14ac:dyDescent="0.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4.25" customHeight="1" x14ac:dyDescent="0.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4.25" customHeight="1" x14ac:dyDescent="0.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4.25" customHeight="1" x14ac:dyDescent="0.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4.25" customHeight="1" x14ac:dyDescent="0.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4.25" customHeight="1" x14ac:dyDescent="0.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4.25" customHeight="1" x14ac:dyDescent="0.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4.25" customHeight="1" x14ac:dyDescent="0.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4.25" customHeight="1" x14ac:dyDescent="0.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4.25" customHeight="1" x14ac:dyDescent="0.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4.25" customHeight="1" x14ac:dyDescent="0.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4.25" customHeight="1" x14ac:dyDescent="0.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4.25" customHeight="1" x14ac:dyDescent="0.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4.25" customHeight="1" x14ac:dyDescent="0.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4.25" customHeight="1" x14ac:dyDescent="0.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4.25" customHeight="1" x14ac:dyDescent="0.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4.25" customHeight="1" x14ac:dyDescent="0.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4.25" customHeight="1" x14ac:dyDescent="0.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4.25" customHeight="1" x14ac:dyDescent="0.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4.25" customHeight="1" x14ac:dyDescent="0.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4.25" customHeight="1" x14ac:dyDescent="0.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4.25" customHeight="1" x14ac:dyDescent="0.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4.25" customHeight="1" x14ac:dyDescent="0.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4.25" customHeight="1" x14ac:dyDescent="0.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4.25" customHeight="1" x14ac:dyDescent="0.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4.25" customHeight="1" x14ac:dyDescent="0.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4.25" customHeight="1" x14ac:dyDescent="0.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4.25" customHeight="1" x14ac:dyDescent="0.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4.25" customHeight="1" x14ac:dyDescent="0.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4.25" customHeight="1" x14ac:dyDescent="0.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4.25" customHeight="1" x14ac:dyDescent="0.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4.25" customHeight="1" x14ac:dyDescent="0.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4.25" customHeight="1" x14ac:dyDescent="0.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4.25" customHeight="1" x14ac:dyDescent="0.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4.25" customHeight="1" x14ac:dyDescent="0.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4.25" customHeight="1" x14ac:dyDescent="0.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4.25" customHeight="1" x14ac:dyDescent="0.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4.25" customHeight="1" x14ac:dyDescent="0.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4.25" customHeight="1" x14ac:dyDescent="0.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4.25" customHeight="1" x14ac:dyDescent="0.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4.25" customHeight="1" x14ac:dyDescent="0.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4.25" customHeight="1" x14ac:dyDescent="0.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4.25" customHeight="1" x14ac:dyDescent="0.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4.25" customHeight="1" x14ac:dyDescent="0.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4.25" customHeight="1" x14ac:dyDescent="0.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4.25" customHeight="1" x14ac:dyDescent="0.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4.25" customHeight="1" x14ac:dyDescent="0.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4.25" customHeight="1" x14ac:dyDescent="0.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4.25" customHeight="1" x14ac:dyDescent="0.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4.25" customHeight="1" x14ac:dyDescent="0.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4.25" customHeight="1" x14ac:dyDescent="0.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4.25" customHeight="1" x14ac:dyDescent="0.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4.25" customHeight="1" x14ac:dyDescent="0.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4.25" customHeight="1" x14ac:dyDescent="0.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4.25" customHeight="1" x14ac:dyDescent="0.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4.25" customHeight="1" x14ac:dyDescent="0.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4.25" customHeight="1" x14ac:dyDescent="0.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4.25" customHeight="1" x14ac:dyDescent="0.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4.25" customHeight="1" x14ac:dyDescent="0.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4.25" customHeight="1" x14ac:dyDescent="0.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4.25" customHeight="1" x14ac:dyDescent="0.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4.25" customHeight="1" x14ac:dyDescent="0.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4.25" customHeight="1" x14ac:dyDescent="0.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4.25" customHeight="1" x14ac:dyDescent="0.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4.25" customHeight="1" x14ac:dyDescent="0.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4.25" customHeight="1" x14ac:dyDescent="0.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4.25" customHeight="1" x14ac:dyDescent="0.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4.25" customHeight="1" x14ac:dyDescent="0.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4.25" customHeight="1" x14ac:dyDescent="0.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4.25" customHeight="1" x14ac:dyDescent="0.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4.25" customHeight="1" x14ac:dyDescent="0.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4.25" customHeight="1" x14ac:dyDescent="0.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4.25" customHeight="1" x14ac:dyDescent="0.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4.25" customHeight="1" x14ac:dyDescent="0.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4.25" customHeight="1" x14ac:dyDescent="0.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4.25" customHeight="1" x14ac:dyDescent="0.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4.25" customHeight="1" x14ac:dyDescent="0.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4.25" customHeight="1" x14ac:dyDescent="0.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4.25" customHeight="1" x14ac:dyDescent="0.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4.25" customHeight="1" x14ac:dyDescent="0.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4.25" customHeight="1" x14ac:dyDescent="0.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4.25" customHeight="1" x14ac:dyDescent="0.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4.25" customHeight="1" x14ac:dyDescent="0.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4.25" customHeight="1" x14ac:dyDescent="0.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4.25" customHeight="1" x14ac:dyDescent="0.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4.25" customHeight="1" x14ac:dyDescent="0.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4.25" customHeight="1" x14ac:dyDescent="0.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4.25" customHeight="1" x14ac:dyDescent="0.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4.25" customHeight="1" x14ac:dyDescent="0.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4.25" customHeight="1" x14ac:dyDescent="0.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4.25" customHeight="1" x14ac:dyDescent="0.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4.25" customHeight="1" x14ac:dyDescent="0.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4.25" customHeight="1" x14ac:dyDescent="0.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4.25" customHeight="1" x14ac:dyDescent="0.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4.25" customHeight="1" x14ac:dyDescent="0.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4.25" customHeight="1" x14ac:dyDescent="0.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4.25" customHeight="1" x14ac:dyDescent="0.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4.25" customHeight="1" x14ac:dyDescent="0.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4.25" customHeight="1" x14ac:dyDescent="0.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4.25" customHeight="1" x14ac:dyDescent="0.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4.25" customHeight="1" x14ac:dyDescent="0.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4.25" customHeight="1" x14ac:dyDescent="0.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4.25" customHeight="1" x14ac:dyDescent="0.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4.25" customHeight="1" x14ac:dyDescent="0.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4.25" customHeight="1" x14ac:dyDescent="0.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4.25" customHeight="1" x14ac:dyDescent="0.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4.25" customHeight="1" x14ac:dyDescent="0.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4.25" customHeight="1" x14ac:dyDescent="0.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4.25" customHeight="1" x14ac:dyDescent="0.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4.25" customHeight="1" x14ac:dyDescent="0.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4.25" customHeight="1" x14ac:dyDescent="0.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4.25" customHeight="1" x14ac:dyDescent="0.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4.25" customHeight="1" x14ac:dyDescent="0.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4.25" customHeight="1" x14ac:dyDescent="0.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4.25" customHeight="1" x14ac:dyDescent="0.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4.25" customHeight="1" x14ac:dyDescent="0.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4.25" customHeight="1" x14ac:dyDescent="0.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4.25" customHeight="1" x14ac:dyDescent="0.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4.25" customHeight="1" x14ac:dyDescent="0.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4.25" customHeight="1" x14ac:dyDescent="0.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4.25" customHeight="1" x14ac:dyDescent="0.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4.25" customHeight="1" x14ac:dyDescent="0.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4.25" customHeight="1" x14ac:dyDescent="0.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4.25" customHeight="1" x14ac:dyDescent="0.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4.25" customHeight="1" x14ac:dyDescent="0.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4.25" customHeight="1" x14ac:dyDescent="0.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4.25" customHeight="1" x14ac:dyDescent="0.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4.25" customHeight="1" x14ac:dyDescent="0.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4.25" customHeight="1" x14ac:dyDescent="0.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4.25" customHeight="1" x14ac:dyDescent="0.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4.25" customHeight="1" x14ac:dyDescent="0.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4.25" customHeight="1" x14ac:dyDescent="0.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4.25" customHeight="1" x14ac:dyDescent="0.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4.25" customHeight="1" x14ac:dyDescent="0.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4.25" customHeight="1" x14ac:dyDescent="0.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4.25" customHeight="1" x14ac:dyDescent="0.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4.25" customHeight="1" x14ac:dyDescent="0.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4.25" customHeight="1" x14ac:dyDescent="0.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4.25" customHeight="1" x14ac:dyDescent="0.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4.25" customHeight="1" x14ac:dyDescent="0.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4.25" customHeight="1" x14ac:dyDescent="0.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4.25" customHeight="1" x14ac:dyDescent="0.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4.25" customHeight="1" x14ac:dyDescent="0.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4.25" customHeight="1" x14ac:dyDescent="0.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4.25" customHeight="1" x14ac:dyDescent="0.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4.25" customHeight="1" x14ac:dyDescent="0.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4.25" customHeight="1" x14ac:dyDescent="0.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4.25" customHeight="1" x14ac:dyDescent="0.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4.25" customHeight="1" x14ac:dyDescent="0.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4.25" customHeight="1" x14ac:dyDescent="0.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4.25" customHeight="1" x14ac:dyDescent="0.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4.25" customHeight="1" x14ac:dyDescent="0.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4.25" customHeight="1" x14ac:dyDescent="0.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4.25" customHeight="1" x14ac:dyDescent="0.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4.25" customHeight="1" x14ac:dyDescent="0.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4.25" customHeight="1" x14ac:dyDescent="0.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4.25" customHeight="1" x14ac:dyDescent="0.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4.25" customHeight="1" x14ac:dyDescent="0.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4.25" customHeight="1" x14ac:dyDescent="0.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4.25" customHeight="1" x14ac:dyDescent="0.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4.25" customHeight="1" x14ac:dyDescent="0.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4.25" customHeight="1" x14ac:dyDescent="0.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4.25" customHeight="1" x14ac:dyDescent="0.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4.25" customHeight="1" x14ac:dyDescent="0.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4.25" customHeight="1" x14ac:dyDescent="0.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4.25" customHeight="1" x14ac:dyDescent="0.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4.25" customHeight="1" x14ac:dyDescent="0.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4.25" customHeight="1" x14ac:dyDescent="0.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4.25" customHeight="1" x14ac:dyDescent="0.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4.25" customHeight="1" x14ac:dyDescent="0.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4.25" customHeight="1" x14ac:dyDescent="0.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4.25" customHeight="1" x14ac:dyDescent="0.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4.25" customHeight="1" x14ac:dyDescent="0.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4.25" customHeight="1" x14ac:dyDescent="0.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4.25" customHeight="1" x14ac:dyDescent="0.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4.25" customHeight="1" x14ac:dyDescent="0.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4.25" customHeight="1" x14ac:dyDescent="0.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4.25" customHeight="1" x14ac:dyDescent="0.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4.25" customHeight="1" x14ac:dyDescent="0.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4.25" customHeight="1" x14ac:dyDescent="0.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4.25" customHeight="1" x14ac:dyDescent="0.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4.25" customHeight="1" x14ac:dyDescent="0.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4.25" customHeight="1" x14ac:dyDescent="0.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4.25" customHeight="1" x14ac:dyDescent="0.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4.25" customHeight="1" x14ac:dyDescent="0.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4.25" customHeight="1" x14ac:dyDescent="0.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4.25" customHeight="1" x14ac:dyDescent="0.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4.25" customHeight="1" x14ac:dyDescent="0.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4.25" customHeight="1" x14ac:dyDescent="0.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4.25" customHeight="1" x14ac:dyDescent="0.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4.25" customHeight="1" x14ac:dyDescent="0.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4.25" customHeight="1" x14ac:dyDescent="0.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4.25" customHeight="1" x14ac:dyDescent="0.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4.25" customHeight="1" x14ac:dyDescent="0.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4.25" customHeight="1" x14ac:dyDescent="0.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4.25" customHeight="1" x14ac:dyDescent="0.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4.25" customHeight="1" x14ac:dyDescent="0.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4.25" customHeight="1" x14ac:dyDescent="0.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4.25" customHeight="1" x14ac:dyDescent="0.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4.25" customHeight="1" x14ac:dyDescent="0.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4.25" customHeight="1" x14ac:dyDescent="0.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4.25" customHeight="1" x14ac:dyDescent="0.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4.25" customHeight="1" x14ac:dyDescent="0.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4.25" customHeight="1" x14ac:dyDescent="0.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4.25" customHeight="1" x14ac:dyDescent="0.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4.25" customHeight="1" x14ac:dyDescent="0.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4.25" customHeight="1" x14ac:dyDescent="0.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4.25" customHeight="1" x14ac:dyDescent="0.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4.25" customHeight="1" x14ac:dyDescent="0.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4.25" customHeight="1" x14ac:dyDescent="0.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4.25" customHeight="1" x14ac:dyDescent="0.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4.25" customHeight="1" x14ac:dyDescent="0.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4.25" customHeight="1" x14ac:dyDescent="0.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4.25" customHeight="1" x14ac:dyDescent="0.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4.25" customHeight="1" x14ac:dyDescent="0.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4.25" customHeight="1" x14ac:dyDescent="0.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4.25" customHeight="1" x14ac:dyDescent="0.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4.25" customHeight="1" x14ac:dyDescent="0.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4.25" customHeight="1" x14ac:dyDescent="0.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4.25" customHeight="1" x14ac:dyDescent="0.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4.25" customHeight="1" x14ac:dyDescent="0.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4.25" customHeight="1" x14ac:dyDescent="0.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4.25" customHeight="1" x14ac:dyDescent="0.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4.25" customHeight="1" x14ac:dyDescent="0.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4.25" customHeight="1" x14ac:dyDescent="0.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4.25" customHeight="1" x14ac:dyDescent="0.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4.25" customHeight="1" x14ac:dyDescent="0.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4.25" customHeight="1" x14ac:dyDescent="0.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4.25" customHeight="1" x14ac:dyDescent="0.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4.25" customHeight="1" x14ac:dyDescent="0.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4.25" customHeight="1" x14ac:dyDescent="0.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4.25" customHeight="1" x14ac:dyDescent="0.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4.25" customHeight="1" x14ac:dyDescent="0.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4.25" customHeight="1" x14ac:dyDescent="0.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4.25" customHeight="1" x14ac:dyDescent="0.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4.25" customHeight="1" x14ac:dyDescent="0.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4.25" customHeight="1" x14ac:dyDescent="0.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4.25" customHeight="1" x14ac:dyDescent="0.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4.25" customHeight="1" x14ac:dyDescent="0.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4.25" customHeight="1" x14ac:dyDescent="0.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4.25" customHeight="1" x14ac:dyDescent="0.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4.25" customHeight="1" x14ac:dyDescent="0.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4.25" customHeight="1" x14ac:dyDescent="0.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4.25" customHeight="1" x14ac:dyDescent="0.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4.25" customHeight="1" x14ac:dyDescent="0.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4.25" customHeight="1" x14ac:dyDescent="0.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4.25" customHeight="1" x14ac:dyDescent="0.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4.25" customHeight="1" x14ac:dyDescent="0.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4.25" customHeight="1" x14ac:dyDescent="0.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4.25" customHeight="1" x14ac:dyDescent="0.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4.25" customHeight="1" x14ac:dyDescent="0.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4.25" customHeight="1" x14ac:dyDescent="0.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4.25" customHeight="1" x14ac:dyDescent="0.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4.25" customHeight="1" x14ac:dyDescent="0.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4.25" customHeight="1" x14ac:dyDescent="0.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4.25" customHeight="1" x14ac:dyDescent="0.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4.25" customHeight="1" x14ac:dyDescent="0.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4.25" customHeight="1" x14ac:dyDescent="0.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4.25" customHeight="1" x14ac:dyDescent="0.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4.25" customHeight="1" x14ac:dyDescent="0.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4.25" customHeight="1" x14ac:dyDescent="0.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4.25" customHeight="1" x14ac:dyDescent="0.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4.25" customHeight="1" x14ac:dyDescent="0.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4.25" customHeight="1" x14ac:dyDescent="0.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4.25" customHeight="1" x14ac:dyDescent="0.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4.25" customHeight="1" x14ac:dyDescent="0.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4.25" customHeight="1" x14ac:dyDescent="0.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4.25" customHeight="1" x14ac:dyDescent="0.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4.25" customHeight="1" x14ac:dyDescent="0.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4.25" customHeight="1" x14ac:dyDescent="0.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4.25" customHeight="1" x14ac:dyDescent="0.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4.25" customHeight="1" x14ac:dyDescent="0.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4.25" customHeight="1" x14ac:dyDescent="0.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4.25" customHeight="1" x14ac:dyDescent="0.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4.25" customHeight="1" x14ac:dyDescent="0.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4.25" customHeight="1" x14ac:dyDescent="0.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4.25" customHeight="1" x14ac:dyDescent="0.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4.25" customHeight="1" x14ac:dyDescent="0.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4.25" customHeight="1" x14ac:dyDescent="0.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4.25" customHeight="1" x14ac:dyDescent="0.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4.25" customHeight="1" x14ac:dyDescent="0.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4.25" customHeight="1" x14ac:dyDescent="0.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4.25" customHeight="1" x14ac:dyDescent="0.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4.25" customHeight="1" x14ac:dyDescent="0.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4.25" customHeight="1" x14ac:dyDescent="0.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4.25" customHeight="1" x14ac:dyDescent="0.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4.25" customHeight="1" x14ac:dyDescent="0.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4.25" customHeight="1" x14ac:dyDescent="0.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4.25" customHeight="1" x14ac:dyDescent="0.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4.25" customHeight="1" x14ac:dyDescent="0.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4.25" customHeight="1" x14ac:dyDescent="0.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4.25" customHeight="1" x14ac:dyDescent="0.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4.25" customHeight="1" x14ac:dyDescent="0.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4.25" customHeight="1" x14ac:dyDescent="0.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4.25" customHeight="1" x14ac:dyDescent="0.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4.25" customHeight="1" x14ac:dyDescent="0.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4.25" customHeight="1" x14ac:dyDescent="0.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4.25" customHeight="1" x14ac:dyDescent="0.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4.25" customHeight="1" x14ac:dyDescent="0.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4.25" customHeight="1" x14ac:dyDescent="0.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4.25" customHeight="1" x14ac:dyDescent="0.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4.25" customHeight="1" x14ac:dyDescent="0.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4.25" customHeight="1" x14ac:dyDescent="0.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4.25" customHeight="1" x14ac:dyDescent="0.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4.25" customHeight="1" x14ac:dyDescent="0.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4.25" customHeight="1" x14ac:dyDescent="0.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4.25" customHeight="1" x14ac:dyDescent="0.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4.25" customHeight="1" x14ac:dyDescent="0.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4.25" customHeight="1" x14ac:dyDescent="0.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4.25" customHeight="1" x14ac:dyDescent="0.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4.25" customHeight="1" x14ac:dyDescent="0.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4.25" customHeight="1" x14ac:dyDescent="0.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4.25" customHeight="1" x14ac:dyDescent="0.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4.25" customHeight="1" x14ac:dyDescent="0.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4.25" customHeight="1" x14ac:dyDescent="0.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4.25" customHeight="1" x14ac:dyDescent="0.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4.25" customHeight="1" x14ac:dyDescent="0.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4.25" customHeight="1" x14ac:dyDescent="0.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4.25" customHeight="1" x14ac:dyDescent="0.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4.25" customHeight="1" x14ac:dyDescent="0.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4.25" customHeight="1" x14ac:dyDescent="0.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4.25" customHeight="1" x14ac:dyDescent="0.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4.25" customHeight="1" x14ac:dyDescent="0.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4.25" customHeight="1" x14ac:dyDescent="0.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4.25" customHeight="1" x14ac:dyDescent="0.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4.25" customHeight="1" x14ac:dyDescent="0.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4.25" customHeight="1" x14ac:dyDescent="0.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4.25" customHeight="1" x14ac:dyDescent="0.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4.25" customHeight="1" x14ac:dyDescent="0.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4.25" customHeight="1" x14ac:dyDescent="0.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4.25" customHeight="1" x14ac:dyDescent="0.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4.25" customHeight="1" x14ac:dyDescent="0.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4.25" customHeight="1" x14ac:dyDescent="0.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4.25" customHeight="1" x14ac:dyDescent="0.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4.25" customHeight="1" x14ac:dyDescent="0.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4.25" customHeight="1" x14ac:dyDescent="0.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4.25" customHeight="1" x14ac:dyDescent="0.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4.25" customHeight="1" x14ac:dyDescent="0.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4.25" customHeight="1" x14ac:dyDescent="0.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4.25" customHeight="1" x14ac:dyDescent="0.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4.25" customHeight="1" x14ac:dyDescent="0.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4.25" customHeight="1" x14ac:dyDescent="0.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4.25" customHeight="1" x14ac:dyDescent="0.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4.25" customHeight="1" x14ac:dyDescent="0.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4.25" customHeight="1" x14ac:dyDescent="0.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4.25" customHeight="1" x14ac:dyDescent="0.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4.25" customHeight="1" x14ac:dyDescent="0.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4.25" customHeight="1" x14ac:dyDescent="0.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4.25" customHeight="1" x14ac:dyDescent="0.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4.25" customHeight="1" x14ac:dyDescent="0.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4.25" customHeight="1" x14ac:dyDescent="0.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4.25" customHeight="1" x14ac:dyDescent="0.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4.25" customHeight="1" x14ac:dyDescent="0.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4.25" customHeight="1" x14ac:dyDescent="0.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4.25" customHeight="1" x14ac:dyDescent="0.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4.25" customHeight="1" x14ac:dyDescent="0.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4.25" customHeight="1" x14ac:dyDescent="0.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4.25" customHeight="1" x14ac:dyDescent="0.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4.25" customHeight="1" x14ac:dyDescent="0.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4.25" customHeight="1" x14ac:dyDescent="0.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4.25" customHeight="1" x14ac:dyDescent="0.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4.25" customHeight="1" x14ac:dyDescent="0.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4.25" customHeight="1" x14ac:dyDescent="0.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4.25" customHeight="1" x14ac:dyDescent="0.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4.25" customHeight="1" x14ac:dyDescent="0.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4.25" customHeight="1" x14ac:dyDescent="0.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4.25" customHeight="1" x14ac:dyDescent="0.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4.25" customHeight="1" x14ac:dyDescent="0.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4.25" customHeight="1" x14ac:dyDescent="0.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4.25" customHeight="1" x14ac:dyDescent="0.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4.25" customHeight="1" x14ac:dyDescent="0.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4.25" customHeight="1" x14ac:dyDescent="0.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4.25" customHeight="1" x14ac:dyDescent="0.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4.25" customHeight="1" x14ac:dyDescent="0.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4.25" customHeight="1" x14ac:dyDescent="0.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4.25" customHeight="1" x14ac:dyDescent="0.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4.25" customHeight="1" x14ac:dyDescent="0.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4.25" customHeight="1" x14ac:dyDescent="0.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4.25" customHeight="1" x14ac:dyDescent="0.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4.25" customHeight="1" x14ac:dyDescent="0.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4.25" customHeight="1" x14ac:dyDescent="0.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4.25" customHeight="1" x14ac:dyDescent="0.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4.25" customHeight="1" x14ac:dyDescent="0.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4.25" customHeight="1" x14ac:dyDescent="0.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4.25" customHeight="1" x14ac:dyDescent="0.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4.25" customHeight="1" x14ac:dyDescent="0.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4.25" customHeight="1" x14ac:dyDescent="0.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4.25" customHeight="1" x14ac:dyDescent="0.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4.25" customHeight="1" x14ac:dyDescent="0.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4.25" customHeight="1" x14ac:dyDescent="0.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4.25" customHeight="1" x14ac:dyDescent="0.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4.25" customHeight="1" x14ac:dyDescent="0.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4.25" customHeight="1" x14ac:dyDescent="0.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4.25" customHeight="1" x14ac:dyDescent="0.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4.25" customHeight="1" x14ac:dyDescent="0.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4.25" customHeight="1" x14ac:dyDescent="0.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4.25" customHeight="1" x14ac:dyDescent="0.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4.25" customHeight="1" x14ac:dyDescent="0.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4.25" customHeight="1" x14ac:dyDescent="0.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4.25" customHeight="1" x14ac:dyDescent="0.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4.25" customHeight="1" x14ac:dyDescent="0.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4.25" customHeight="1" x14ac:dyDescent="0.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4.25" customHeight="1" x14ac:dyDescent="0.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4.25" customHeight="1" x14ac:dyDescent="0.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4.25" customHeight="1" x14ac:dyDescent="0.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4.25" customHeight="1" x14ac:dyDescent="0.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4.25" customHeight="1" x14ac:dyDescent="0.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4.25" customHeight="1" x14ac:dyDescent="0.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4.25" customHeight="1" x14ac:dyDescent="0.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4.25" customHeight="1" x14ac:dyDescent="0.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4.25" customHeight="1" x14ac:dyDescent="0.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4.25" customHeight="1" x14ac:dyDescent="0.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4.25" customHeight="1" x14ac:dyDescent="0.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4.25" customHeight="1" x14ac:dyDescent="0.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4.25" customHeight="1" x14ac:dyDescent="0.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4.25" customHeight="1" x14ac:dyDescent="0.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4.25" customHeight="1" x14ac:dyDescent="0.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4.25" customHeight="1" x14ac:dyDescent="0.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4.25" customHeight="1" x14ac:dyDescent="0.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4.25" customHeight="1" x14ac:dyDescent="0.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4.25" customHeight="1" x14ac:dyDescent="0.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4.25" customHeight="1" x14ac:dyDescent="0.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4.25" customHeight="1" x14ac:dyDescent="0.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4.25" customHeight="1" x14ac:dyDescent="0.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4.25" customHeight="1" x14ac:dyDescent="0.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4.25" customHeight="1" x14ac:dyDescent="0.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4.25" customHeight="1" x14ac:dyDescent="0.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4.25" customHeight="1" x14ac:dyDescent="0.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4.25" customHeight="1" x14ac:dyDescent="0.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4.25" customHeight="1" x14ac:dyDescent="0.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4.25" customHeight="1" x14ac:dyDescent="0.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4.25" customHeight="1" x14ac:dyDescent="0.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4.25" customHeight="1" x14ac:dyDescent="0.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4.25" customHeight="1" x14ac:dyDescent="0.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4.25" customHeight="1" x14ac:dyDescent="0.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4.25" customHeight="1" x14ac:dyDescent="0.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4.25" customHeight="1" x14ac:dyDescent="0.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4.25" customHeight="1" x14ac:dyDescent="0.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4.25" customHeight="1" x14ac:dyDescent="0.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4.25" customHeight="1" x14ac:dyDescent="0.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4.25" customHeight="1" x14ac:dyDescent="0.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4.25" customHeight="1" x14ac:dyDescent="0.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4.25" customHeight="1" x14ac:dyDescent="0.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4.25" customHeight="1" x14ac:dyDescent="0.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4.25" customHeight="1" x14ac:dyDescent="0.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4.25" customHeight="1" x14ac:dyDescent="0.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4.25" customHeight="1" x14ac:dyDescent="0.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4.25" customHeight="1" x14ac:dyDescent="0.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4.25" customHeight="1" x14ac:dyDescent="0.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4.25" customHeight="1" x14ac:dyDescent="0.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4.25" customHeight="1" x14ac:dyDescent="0.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4.25" customHeight="1" x14ac:dyDescent="0.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4.25" customHeight="1" x14ac:dyDescent="0.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4.25" customHeight="1" x14ac:dyDescent="0.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4.25" customHeight="1" x14ac:dyDescent="0.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4.25" customHeight="1" x14ac:dyDescent="0.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4.25" customHeight="1" x14ac:dyDescent="0.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4.25" customHeight="1" x14ac:dyDescent="0.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4.25" customHeight="1" x14ac:dyDescent="0.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4.25" customHeight="1" x14ac:dyDescent="0.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4.25" customHeight="1" x14ac:dyDescent="0.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4.25" customHeight="1" x14ac:dyDescent="0.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4.25" customHeight="1" x14ac:dyDescent="0.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4.25" customHeight="1" x14ac:dyDescent="0.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4.25" customHeight="1" x14ac:dyDescent="0.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4.25" customHeight="1" x14ac:dyDescent="0.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4.25" customHeight="1" x14ac:dyDescent="0.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4.25" customHeight="1" x14ac:dyDescent="0.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4.25" customHeight="1" x14ac:dyDescent="0.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4.25" customHeight="1" x14ac:dyDescent="0.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4.25" customHeight="1" x14ac:dyDescent="0.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4.25" customHeight="1" x14ac:dyDescent="0.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4.25" customHeight="1" x14ac:dyDescent="0.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4.25" customHeight="1" x14ac:dyDescent="0.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4.25" customHeight="1" x14ac:dyDescent="0.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4.25" customHeight="1" x14ac:dyDescent="0.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22" t="s">
        <v>0</v>
      </c>
      <c r="D2" s="23"/>
      <c r="E2" s="23"/>
      <c r="F2" s="23"/>
      <c r="G2" s="23"/>
    </row>
    <row r="3" spans="2:14" ht="17.25" customHeight="1" x14ac:dyDescent="0.35">
      <c r="B3" s="1"/>
      <c r="C3" s="24"/>
      <c r="D3" s="24"/>
      <c r="E3" s="24"/>
      <c r="F3" s="24"/>
      <c r="G3" s="24"/>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3A9DC-279B-49CF-8131-D8917AA8842F}">
  <dimension ref="A3:E101"/>
  <sheetViews>
    <sheetView workbookViewId="0"/>
  </sheetViews>
  <sheetFormatPr defaultRowHeight="15" x14ac:dyDescent="0.25"/>
  <cols>
    <col min="1" max="1" width="15.28515625" bestFit="1" customWidth="1"/>
    <col min="2" max="2" width="17.28515625" bestFit="1" customWidth="1"/>
  </cols>
  <sheetData>
    <row r="3" spans="1:2" x14ac:dyDescent="0.25">
      <c r="A3" s="18" t="s">
        <v>135</v>
      </c>
      <c r="B3" t="s">
        <v>137</v>
      </c>
    </row>
    <row r="4" spans="1:2" x14ac:dyDescent="0.25">
      <c r="A4" s="19" t="s">
        <v>61</v>
      </c>
      <c r="B4" s="20">
        <v>77698912</v>
      </c>
    </row>
    <row r="5" spans="1:2" x14ac:dyDescent="0.25">
      <c r="A5" s="19" t="s">
        <v>14</v>
      </c>
      <c r="B5" s="20">
        <v>220094720</v>
      </c>
    </row>
    <row r="6" spans="1:2" x14ac:dyDescent="0.25">
      <c r="A6" s="19" t="s">
        <v>34</v>
      </c>
      <c r="B6" s="20">
        <v>102114753</v>
      </c>
    </row>
    <row r="7" spans="1:2" x14ac:dyDescent="0.25">
      <c r="A7" s="19" t="s">
        <v>26</v>
      </c>
      <c r="B7" s="20">
        <v>182470997</v>
      </c>
    </row>
    <row r="8" spans="1:2" x14ac:dyDescent="0.25">
      <c r="A8" s="19" t="s">
        <v>25</v>
      </c>
      <c r="B8" s="20">
        <v>74558410</v>
      </c>
    </row>
    <row r="9" spans="1:2" x14ac:dyDescent="0.25">
      <c r="A9" s="19" t="s">
        <v>30</v>
      </c>
      <c r="B9" s="20">
        <v>242964333</v>
      </c>
    </row>
    <row r="10" spans="1:2" x14ac:dyDescent="0.25">
      <c r="A10" s="19" t="s">
        <v>136</v>
      </c>
      <c r="B10" s="20">
        <v>899902125</v>
      </c>
    </row>
    <row r="13" spans="1:2" x14ac:dyDescent="0.25">
      <c r="A13" s="18" t="s">
        <v>135</v>
      </c>
      <c r="B13" t="s">
        <v>137</v>
      </c>
    </row>
    <row r="14" spans="1:2" x14ac:dyDescent="0.25">
      <c r="A14" s="19" t="s">
        <v>18</v>
      </c>
      <c r="B14" s="20">
        <v>356643750</v>
      </c>
    </row>
    <row r="15" spans="1:2" x14ac:dyDescent="0.25">
      <c r="A15" s="19" t="s">
        <v>83</v>
      </c>
      <c r="B15" s="20">
        <v>247672882</v>
      </c>
    </row>
    <row r="16" spans="1:2" x14ac:dyDescent="0.25">
      <c r="A16" s="19" t="s">
        <v>24</v>
      </c>
      <c r="B16" s="20">
        <v>295585493</v>
      </c>
    </row>
    <row r="17" spans="1:2" x14ac:dyDescent="0.25">
      <c r="A17" s="19" t="s">
        <v>136</v>
      </c>
      <c r="B17" s="20">
        <v>899902125</v>
      </c>
    </row>
    <row r="20" spans="1:2" x14ac:dyDescent="0.25">
      <c r="A20" s="18" t="s">
        <v>135</v>
      </c>
      <c r="B20" t="s">
        <v>137</v>
      </c>
    </row>
    <row r="21" spans="1:2" x14ac:dyDescent="0.25">
      <c r="A21" s="19" t="s">
        <v>138</v>
      </c>
      <c r="B21">
        <v>182080675</v>
      </c>
    </row>
    <row r="22" spans="1:2" x14ac:dyDescent="0.25">
      <c r="A22" s="21" t="s">
        <v>139</v>
      </c>
      <c r="B22">
        <v>16253746</v>
      </c>
    </row>
    <row r="23" spans="1:2" x14ac:dyDescent="0.25">
      <c r="A23" s="21" t="s">
        <v>140</v>
      </c>
      <c r="B23">
        <v>14997988</v>
      </c>
    </row>
    <row r="24" spans="1:2" x14ac:dyDescent="0.25">
      <c r="A24" s="21" t="s">
        <v>141</v>
      </c>
      <c r="B24">
        <v>17660577</v>
      </c>
    </row>
    <row r="25" spans="1:2" x14ac:dyDescent="0.25">
      <c r="A25" s="21" t="s">
        <v>142</v>
      </c>
      <c r="B25">
        <v>24607006</v>
      </c>
    </row>
    <row r="26" spans="1:2" x14ac:dyDescent="0.25">
      <c r="A26" s="21" t="s">
        <v>143</v>
      </c>
      <c r="B26">
        <v>16918014</v>
      </c>
    </row>
    <row r="27" spans="1:2" x14ac:dyDescent="0.25">
      <c r="A27" s="21" t="s">
        <v>144</v>
      </c>
      <c r="B27">
        <v>8829819</v>
      </c>
    </row>
    <row r="28" spans="1:2" x14ac:dyDescent="0.25">
      <c r="A28" s="21" t="s">
        <v>145</v>
      </c>
      <c r="B28">
        <v>17146013</v>
      </c>
    </row>
    <row r="29" spans="1:2" x14ac:dyDescent="0.25">
      <c r="A29" s="21" t="s">
        <v>146</v>
      </c>
      <c r="B29">
        <v>19877980</v>
      </c>
    </row>
    <row r="30" spans="1:2" x14ac:dyDescent="0.25">
      <c r="A30" s="21" t="s">
        <v>147</v>
      </c>
      <c r="B30">
        <v>18304436</v>
      </c>
    </row>
    <row r="31" spans="1:2" x14ac:dyDescent="0.25">
      <c r="A31" s="21" t="s">
        <v>148</v>
      </c>
      <c r="B31">
        <v>10836269</v>
      </c>
    </row>
    <row r="32" spans="1:2" x14ac:dyDescent="0.25">
      <c r="A32" s="21" t="s">
        <v>149</v>
      </c>
      <c r="B32">
        <v>8622300</v>
      </c>
    </row>
    <row r="33" spans="1:2" x14ac:dyDescent="0.25">
      <c r="A33" s="21" t="s">
        <v>150</v>
      </c>
      <c r="B33">
        <v>8026527</v>
      </c>
    </row>
    <row r="34" spans="1:2" x14ac:dyDescent="0.25">
      <c r="A34" s="19" t="s">
        <v>151</v>
      </c>
      <c r="B34">
        <v>717821450</v>
      </c>
    </row>
    <row r="35" spans="1:2" x14ac:dyDescent="0.25">
      <c r="A35" s="21" t="s">
        <v>139</v>
      </c>
      <c r="B35">
        <v>55225396</v>
      </c>
    </row>
    <row r="36" spans="1:2" x14ac:dyDescent="0.25">
      <c r="A36" s="21" t="s">
        <v>140</v>
      </c>
      <c r="B36">
        <v>46102165</v>
      </c>
    </row>
    <row r="37" spans="1:2" x14ac:dyDescent="0.25">
      <c r="A37" s="21" t="s">
        <v>141</v>
      </c>
      <c r="B37">
        <v>39148532</v>
      </c>
    </row>
    <row r="38" spans="1:2" x14ac:dyDescent="0.25">
      <c r="A38" s="21" t="s">
        <v>142</v>
      </c>
      <c r="B38">
        <v>47732964</v>
      </c>
    </row>
    <row r="39" spans="1:2" x14ac:dyDescent="0.25">
      <c r="A39" s="21" t="s">
        <v>143</v>
      </c>
      <c r="B39">
        <v>63589681</v>
      </c>
    </row>
    <row r="40" spans="1:2" x14ac:dyDescent="0.25">
      <c r="A40" s="21" t="s">
        <v>144</v>
      </c>
      <c r="B40">
        <v>65917553</v>
      </c>
    </row>
    <row r="41" spans="1:2" x14ac:dyDescent="0.25">
      <c r="A41" s="21" t="s">
        <v>145</v>
      </c>
      <c r="B41">
        <v>78334681</v>
      </c>
    </row>
    <row r="42" spans="1:2" x14ac:dyDescent="0.25">
      <c r="A42" s="21" t="s">
        <v>146</v>
      </c>
      <c r="B42">
        <v>72288221</v>
      </c>
    </row>
    <row r="43" spans="1:2" x14ac:dyDescent="0.25">
      <c r="A43" s="21" t="s">
        <v>147</v>
      </c>
      <c r="B43">
        <v>59357023</v>
      </c>
    </row>
    <row r="44" spans="1:2" x14ac:dyDescent="0.25">
      <c r="A44" s="21" t="s">
        <v>148</v>
      </c>
      <c r="B44">
        <v>53074764</v>
      </c>
    </row>
    <row r="45" spans="1:2" x14ac:dyDescent="0.25">
      <c r="A45" s="21" t="s">
        <v>149</v>
      </c>
      <c r="B45">
        <v>59235040</v>
      </c>
    </row>
    <row r="46" spans="1:2" x14ac:dyDescent="0.25">
      <c r="A46" s="21" t="s">
        <v>150</v>
      </c>
      <c r="B46">
        <v>77815430</v>
      </c>
    </row>
    <row r="47" spans="1:2" x14ac:dyDescent="0.25">
      <c r="A47" s="19" t="s">
        <v>136</v>
      </c>
      <c r="B47">
        <v>899902125</v>
      </c>
    </row>
    <row r="50" spans="1:5" x14ac:dyDescent="0.25">
      <c r="A50" s="18" t="s">
        <v>135</v>
      </c>
      <c r="B50" t="s">
        <v>137</v>
      </c>
    </row>
    <row r="51" spans="1:5" x14ac:dyDescent="0.25">
      <c r="A51" s="19" t="s">
        <v>59</v>
      </c>
      <c r="B51">
        <v>17633424</v>
      </c>
      <c r="D51" t="str">
        <f>A51</f>
        <v>Alabama</v>
      </c>
      <c r="E51">
        <v>17633424</v>
      </c>
    </row>
    <row r="52" spans="1:5" x14ac:dyDescent="0.25">
      <c r="A52" s="19" t="s">
        <v>64</v>
      </c>
      <c r="B52">
        <v>14753103</v>
      </c>
      <c r="D52" t="str">
        <f t="shared" ref="D52:D100" si="0">A52</f>
        <v>Alaska</v>
      </c>
      <c r="E52">
        <v>14753103</v>
      </c>
    </row>
    <row r="53" spans="1:5" x14ac:dyDescent="0.25">
      <c r="A53" s="19" t="s">
        <v>86</v>
      </c>
      <c r="B53">
        <v>15782221</v>
      </c>
      <c r="D53" t="str">
        <f t="shared" si="0"/>
        <v>Arizona</v>
      </c>
      <c r="E53">
        <v>15782221</v>
      </c>
    </row>
    <row r="54" spans="1:5" x14ac:dyDescent="0.25">
      <c r="A54" s="19" t="s">
        <v>102</v>
      </c>
      <c r="B54">
        <v>12639347</v>
      </c>
      <c r="D54" t="str">
        <f t="shared" si="0"/>
        <v>Arkansas</v>
      </c>
      <c r="E54">
        <v>12639347</v>
      </c>
    </row>
    <row r="55" spans="1:5" x14ac:dyDescent="0.25">
      <c r="A55" s="19" t="s">
        <v>32</v>
      </c>
      <c r="B55">
        <v>60174133</v>
      </c>
      <c r="D55" t="str">
        <f t="shared" si="0"/>
        <v>California</v>
      </c>
      <c r="E55">
        <v>60174133</v>
      </c>
    </row>
    <row r="56" spans="1:5" x14ac:dyDescent="0.25">
      <c r="A56" s="19" t="s">
        <v>44</v>
      </c>
      <c r="B56">
        <v>20996536</v>
      </c>
      <c r="D56" t="str">
        <f t="shared" si="0"/>
        <v>Colorado</v>
      </c>
      <c r="E56">
        <v>20996536</v>
      </c>
    </row>
    <row r="57" spans="1:5" x14ac:dyDescent="0.25">
      <c r="A57" s="19" t="s">
        <v>125</v>
      </c>
      <c r="B57">
        <v>11573448</v>
      </c>
      <c r="D57" t="str">
        <f t="shared" si="0"/>
        <v>Connecticut</v>
      </c>
      <c r="E57">
        <v>11573448</v>
      </c>
    </row>
    <row r="58" spans="1:5" x14ac:dyDescent="0.25">
      <c r="A58" s="19" t="s">
        <v>121</v>
      </c>
      <c r="B58">
        <v>12298412</v>
      </c>
      <c r="D58" t="str">
        <f t="shared" si="0"/>
        <v>Delaware</v>
      </c>
      <c r="E58">
        <v>12298412</v>
      </c>
    </row>
    <row r="59" spans="1:5" x14ac:dyDescent="0.25">
      <c r="A59" s="19" t="s">
        <v>49</v>
      </c>
      <c r="B59">
        <v>59283714</v>
      </c>
      <c r="D59" t="str">
        <f t="shared" si="0"/>
        <v>Florida</v>
      </c>
      <c r="E59">
        <v>59283714</v>
      </c>
    </row>
    <row r="60" spans="1:5" x14ac:dyDescent="0.25">
      <c r="A60" s="19" t="s">
        <v>90</v>
      </c>
      <c r="B60">
        <v>18997466</v>
      </c>
      <c r="D60" t="str">
        <f t="shared" si="0"/>
        <v>Georgia</v>
      </c>
      <c r="E60">
        <v>18997466</v>
      </c>
    </row>
    <row r="61" spans="1:5" x14ac:dyDescent="0.25">
      <c r="A61" s="19" t="s">
        <v>66</v>
      </c>
      <c r="B61">
        <v>22282457</v>
      </c>
      <c r="D61" t="str">
        <f t="shared" si="0"/>
        <v>Hawaii</v>
      </c>
      <c r="E61">
        <v>22282457</v>
      </c>
    </row>
    <row r="62" spans="1:5" x14ac:dyDescent="0.25">
      <c r="A62" s="19" t="s">
        <v>84</v>
      </c>
      <c r="B62">
        <v>19276878</v>
      </c>
      <c r="D62" t="str">
        <f t="shared" si="0"/>
        <v>Idaho</v>
      </c>
      <c r="E62">
        <v>19276878</v>
      </c>
    </row>
    <row r="63" spans="1:5" x14ac:dyDescent="0.25">
      <c r="A63" s="19" t="s">
        <v>37</v>
      </c>
      <c r="B63">
        <v>9797488</v>
      </c>
      <c r="D63" t="str">
        <f t="shared" si="0"/>
        <v>Illinois</v>
      </c>
      <c r="E63">
        <v>9797488</v>
      </c>
    </row>
    <row r="64" spans="1:5" x14ac:dyDescent="0.25">
      <c r="A64" s="19" t="s">
        <v>116</v>
      </c>
      <c r="B64">
        <v>8836198</v>
      </c>
      <c r="D64" t="str">
        <f t="shared" si="0"/>
        <v>Indiana</v>
      </c>
      <c r="E64">
        <v>8836198</v>
      </c>
    </row>
    <row r="65" spans="1:5" x14ac:dyDescent="0.25">
      <c r="A65" s="19" t="s">
        <v>112</v>
      </c>
      <c r="B65">
        <v>7424011</v>
      </c>
      <c r="D65" t="str">
        <f t="shared" si="0"/>
        <v>Iowa</v>
      </c>
      <c r="E65">
        <v>7424011</v>
      </c>
    </row>
    <row r="66" spans="1:5" x14ac:dyDescent="0.25">
      <c r="A66" s="19" t="s">
        <v>106</v>
      </c>
      <c r="B66">
        <v>9972864</v>
      </c>
      <c r="D66" t="str">
        <f t="shared" si="0"/>
        <v>Kansas</v>
      </c>
      <c r="E66">
        <v>9972864</v>
      </c>
    </row>
    <row r="67" spans="1:5" x14ac:dyDescent="0.25">
      <c r="A67" s="19" t="s">
        <v>98</v>
      </c>
      <c r="B67">
        <v>10072848</v>
      </c>
      <c r="D67" t="str">
        <f t="shared" si="0"/>
        <v>Kentucky</v>
      </c>
      <c r="E67">
        <v>10072848</v>
      </c>
    </row>
    <row r="68" spans="1:5" x14ac:dyDescent="0.25">
      <c r="A68" s="19" t="s">
        <v>81</v>
      </c>
      <c r="B68">
        <v>23750781</v>
      </c>
      <c r="D68" t="str">
        <f t="shared" si="0"/>
        <v>Louisiana</v>
      </c>
      <c r="E68">
        <v>23750781</v>
      </c>
    </row>
    <row r="69" spans="1:5" x14ac:dyDescent="0.25">
      <c r="A69" s="19" t="s">
        <v>62</v>
      </c>
      <c r="B69">
        <v>9195978</v>
      </c>
      <c r="D69" t="str">
        <f t="shared" si="0"/>
        <v>Maine</v>
      </c>
      <c r="E69">
        <v>9195978</v>
      </c>
    </row>
    <row r="70" spans="1:5" x14ac:dyDescent="0.25">
      <c r="A70" s="19" t="s">
        <v>119</v>
      </c>
      <c r="B70">
        <v>7758059</v>
      </c>
      <c r="D70" t="str">
        <f t="shared" si="0"/>
        <v>Maryland</v>
      </c>
      <c r="E70">
        <v>7758059</v>
      </c>
    </row>
    <row r="71" spans="1:5" x14ac:dyDescent="0.25">
      <c r="A71" s="19" t="s">
        <v>129</v>
      </c>
      <c r="B71">
        <v>11076810</v>
      </c>
      <c r="D71" t="str">
        <f t="shared" si="0"/>
        <v>Massachusetts</v>
      </c>
      <c r="E71">
        <v>11076810</v>
      </c>
    </row>
    <row r="72" spans="1:5" x14ac:dyDescent="0.25">
      <c r="A72" s="19" t="s">
        <v>74</v>
      </c>
      <c r="B72">
        <v>18625433</v>
      </c>
      <c r="D72" t="str">
        <f t="shared" si="0"/>
        <v>Michigan</v>
      </c>
      <c r="E72">
        <v>18625433</v>
      </c>
    </row>
    <row r="73" spans="1:5" x14ac:dyDescent="0.25">
      <c r="A73" s="19" t="s">
        <v>51</v>
      </c>
      <c r="B73">
        <v>7378068</v>
      </c>
      <c r="D73" t="str">
        <f t="shared" si="0"/>
        <v>Minnesota</v>
      </c>
      <c r="E73">
        <v>7378068</v>
      </c>
    </row>
    <row r="74" spans="1:5" x14ac:dyDescent="0.25">
      <c r="A74" s="19" t="s">
        <v>100</v>
      </c>
      <c r="B74">
        <v>15591709</v>
      </c>
      <c r="D74" t="str">
        <f t="shared" si="0"/>
        <v>Mississippi</v>
      </c>
      <c r="E74">
        <v>15591709</v>
      </c>
    </row>
    <row r="75" spans="1:5" x14ac:dyDescent="0.25">
      <c r="A75" s="19" t="s">
        <v>76</v>
      </c>
      <c r="B75">
        <v>9683265</v>
      </c>
      <c r="D75" t="str">
        <f t="shared" si="0"/>
        <v>Missouri</v>
      </c>
      <c r="E75">
        <v>9683265</v>
      </c>
    </row>
    <row r="76" spans="1:5" x14ac:dyDescent="0.25">
      <c r="A76" s="19" t="s">
        <v>53</v>
      </c>
      <c r="B76">
        <v>15710886</v>
      </c>
      <c r="D76" t="str">
        <f t="shared" si="0"/>
        <v>Montana</v>
      </c>
      <c r="E76">
        <v>15710886</v>
      </c>
    </row>
    <row r="77" spans="1:5" x14ac:dyDescent="0.25">
      <c r="A77" s="19" t="s">
        <v>57</v>
      </c>
      <c r="B77">
        <v>5929038</v>
      </c>
      <c r="D77" t="str">
        <f t="shared" si="0"/>
        <v>Nebraska</v>
      </c>
      <c r="E77">
        <v>5929038</v>
      </c>
    </row>
    <row r="78" spans="1:5" x14ac:dyDescent="0.25">
      <c r="A78" s="19" t="s">
        <v>42</v>
      </c>
      <c r="B78">
        <v>20858509</v>
      </c>
      <c r="D78" t="str">
        <f t="shared" si="0"/>
        <v>Nevada</v>
      </c>
      <c r="E78">
        <v>20858509</v>
      </c>
    </row>
    <row r="79" spans="1:5" x14ac:dyDescent="0.25">
      <c r="A79" s="19" t="s">
        <v>133</v>
      </c>
      <c r="B79">
        <v>16411667</v>
      </c>
      <c r="D79" t="str">
        <f t="shared" si="0"/>
        <v>New Hampshire</v>
      </c>
      <c r="E79">
        <v>16411667</v>
      </c>
    </row>
    <row r="80" spans="1:5" x14ac:dyDescent="0.25">
      <c r="A80" s="19" t="s">
        <v>123</v>
      </c>
      <c r="B80">
        <v>9934246</v>
      </c>
      <c r="D80" t="str">
        <f t="shared" si="0"/>
        <v>New Jersey</v>
      </c>
      <c r="E80">
        <v>9934246</v>
      </c>
    </row>
    <row r="81" spans="1:5" x14ac:dyDescent="0.25">
      <c r="A81" s="19" t="s">
        <v>88</v>
      </c>
      <c r="B81">
        <v>19865016</v>
      </c>
      <c r="D81" t="str">
        <f t="shared" si="0"/>
        <v>New Mexico</v>
      </c>
      <c r="E81">
        <v>19865016</v>
      </c>
    </row>
    <row r="82" spans="1:5" x14ac:dyDescent="0.25">
      <c r="A82" s="19" t="s">
        <v>16</v>
      </c>
      <c r="B82">
        <v>64229039</v>
      </c>
      <c r="D82" t="str">
        <f t="shared" si="0"/>
        <v>New York</v>
      </c>
      <c r="E82">
        <v>64229039</v>
      </c>
    </row>
    <row r="83" spans="1:5" x14ac:dyDescent="0.25">
      <c r="A83" s="19" t="s">
        <v>94</v>
      </c>
      <c r="B83">
        <v>23956531</v>
      </c>
      <c r="D83" t="str">
        <f t="shared" si="0"/>
        <v>North Carolina</v>
      </c>
      <c r="E83">
        <v>23956531</v>
      </c>
    </row>
    <row r="84" spans="1:5" x14ac:dyDescent="0.25">
      <c r="A84" s="19" t="s">
        <v>110</v>
      </c>
      <c r="B84">
        <v>7735580</v>
      </c>
      <c r="D84" t="str">
        <f t="shared" si="0"/>
        <v>North Dakota</v>
      </c>
      <c r="E84">
        <v>7735580</v>
      </c>
    </row>
    <row r="85" spans="1:5" x14ac:dyDescent="0.25">
      <c r="A85" s="19" t="s">
        <v>96</v>
      </c>
      <c r="B85">
        <v>18484583</v>
      </c>
      <c r="D85" t="str">
        <f t="shared" si="0"/>
        <v>Ohio</v>
      </c>
      <c r="E85">
        <v>18484583</v>
      </c>
    </row>
    <row r="86" spans="1:5" x14ac:dyDescent="0.25">
      <c r="A86" s="19" t="s">
        <v>104</v>
      </c>
      <c r="B86">
        <v>10620734</v>
      </c>
      <c r="D86" t="str">
        <f t="shared" si="0"/>
        <v>Oklahoma</v>
      </c>
      <c r="E86">
        <v>10620734</v>
      </c>
    </row>
    <row r="87" spans="1:5" x14ac:dyDescent="0.25">
      <c r="A87" s="19" t="s">
        <v>80</v>
      </c>
      <c r="B87">
        <v>21349674</v>
      </c>
      <c r="D87" t="str">
        <f t="shared" si="0"/>
        <v>Oregon</v>
      </c>
      <c r="E87">
        <v>21349674</v>
      </c>
    </row>
    <row r="88" spans="1:5" x14ac:dyDescent="0.25">
      <c r="A88" s="19" t="s">
        <v>40</v>
      </c>
      <c r="B88">
        <v>10357519</v>
      </c>
      <c r="D88" t="str">
        <f t="shared" si="0"/>
        <v>Pennsylvania</v>
      </c>
      <c r="E88">
        <v>10357519</v>
      </c>
    </row>
    <row r="89" spans="1:5" x14ac:dyDescent="0.25">
      <c r="A89" s="19" t="s">
        <v>127</v>
      </c>
      <c r="B89">
        <v>8446806</v>
      </c>
      <c r="D89" t="str">
        <f t="shared" si="0"/>
        <v>Rhode Island</v>
      </c>
      <c r="E89">
        <v>8446806</v>
      </c>
    </row>
    <row r="90" spans="1:5" x14ac:dyDescent="0.25">
      <c r="A90" s="19" t="s">
        <v>92</v>
      </c>
      <c r="B90">
        <v>29285637</v>
      </c>
      <c r="D90" t="str">
        <f t="shared" si="0"/>
        <v>South Carolina</v>
      </c>
      <c r="E90">
        <v>29285637</v>
      </c>
    </row>
    <row r="91" spans="1:5" x14ac:dyDescent="0.25">
      <c r="A91" s="19" t="s">
        <v>108</v>
      </c>
      <c r="B91">
        <v>8495576</v>
      </c>
      <c r="D91" t="str">
        <f t="shared" si="0"/>
        <v>South Dakota</v>
      </c>
      <c r="E91">
        <v>8495576</v>
      </c>
    </row>
    <row r="92" spans="1:5" x14ac:dyDescent="0.25">
      <c r="A92" s="19" t="s">
        <v>55</v>
      </c>
      <c r="B92">
        <v>18067440</v>
      </c>
      <c r="D92" t="str">
        <f t="shared" si="0"/>
        <v>Tennessee</v>
      </c>
      <c r="E92">
        <v>18067440</v>
      </c>
    </row>
    <row r="93" spans="1:5" x14ac:dyDescent="0.25">
      <c r="A93" s="19" t="s">
        <v>28</v>
      </c>
      <c r="B93">
        <v>46359746</v>
      </c>
      <c r="D93" t="str">
        <f t="shared" si="0"/>
        <v>Texas</v>
      </c>
      <c r="E93">
        <v>46359746</v>
      </c>
    </row>
    <row r="94" spans="1:5" x14ac:dyDescent="0.25">
      <c r="A94" s="19" t="s">
        <v>78</v>
      </c>
      <c r="B94">
        <v>9696420</v>
      </c>
      <c r="D94" t="str">
        <f t="shared" si="0"/>
        <v>Utah</v>
      </c>
      <c r="E94">
        <v>9696420</v>
      </c>
    </row>
    <row r="95" spans="1:5" x14ac:dyDescent="0.25">
      <c r="A95" s="19" t="s">
        <v>131</v>
      </c>
      <c r="B95">
        <v>14352923</v>
      </c>
      <c r="D95" t="str">
        <f t="shared" si="0"/>
        <v>Vermont</v>
      </c>
      <c r="E95">
        <v>14352923</v>
      </c>
    </row>
    <row r="96" spans="1:5" x14ac:dyDescent="0.25">
      <c r="A96" s="19" t="s">
        <v>72</v>
      </c>
      <c r="B96">
        <v>21575040</v>
      </c>
      <c r="D96" t="str">
        <f t="shared" si="0"/>
        <v>Virginia</v>
      </c>
      <c r="E96">
        <v>21575040</v>
      </c>
    </row>
    <row r="97" spans="1:5" x14ac:dyDescent="0.25">
      <c r="A97" s="19" t="s">
        <v>46</v>
      </c>
      <c r="B97">
        <v>26330718</v>
      </c>
      <c r="D97" t="str">
        <f t="shared" si="0"/>
        <v>Washington</v>
      </c>
      <c r="E97">
        <v>26330718</v>
      </c>
    </row>
    <row r="98" spans="1:5" x14ac:dyDescent="0.25">
      <c r="A98" s="19" t="s">
        <v>118</v>
      </c>
      <c r="B98">
        <v>10689160</v>
      </c>
      <c r="D98" t="str">
        <f t="shared" si="0"/>
        <v>West Virginia</v>
      </c>
      <c r="E98">
        <v>10689160</v>
      </c>
    </row>
    <row r="99" spans="1:5" x14ac:dyDescent="0.25">
      <c r="A99" s="19" t="s">
        <v>114</v>
      </c>
      <c r="B99">
        <v>7727469</v>
      </c>
      <c r="D99" t="str">
        <f t="shared" si="0"/>
        <v>Wisconsin</v>
      </c>
      <c r="E99">
        <v>7727469</v>
      </c>
    </row>
    <row r="100" spans="1:5" x14ac:dyDescent="0.25">
      <c r="A100" s="19" t="s">
        <v>70</v>
      </c>
      <c r="B100">
        <v>18577517</v>
      </c>
      <c r="D100" t="str">
        <f t="shared" si="0"/>
        <v>Wyoming</v>
      </c>
      <c r="E100">
        <v>18577517</v>
      </c>
    </row>
    <row r="101" spans="1:5" x14ac:dyDescent="0.25">
      <c r="A101" s="19" t="s">
        <v>136</v>
      </c>
      <c r="B101">
        <v>899902125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x14ac:dyDescent="0.25">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x14ac:dyDescent="0.25">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x14ac:dyDescent="0.25">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x14ac:dyDescent="0.25">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x14ac:dyDescent="0.25">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x14ac:dyDescent="0.25">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x14ac:dyDescent="0.25">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x14ac:dyDescent="0.25">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x14ac:dyDescent="0.25">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x14ac:dyDescent="0.25">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x14ac:dyDescent="0.25">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x14ac:dyDescent="0.25">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x14ac:dyDescent="0.25">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x14ac:dyDescent="0.25">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x14ac:dyDescent="0.25">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x14ac:dyDescent="0.25">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x14ac:dyDescent="0.25">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x14ac:dyDescent="0.25">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x14ac:dyDescent="0.25">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x14ac:dyDescent="0.25">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x14ac:dyDescent="0.25">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x14ac:dyDescent="0.25">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x14ac:dyDescent="0.25">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x14ac:dyDescent="0.25">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x14ac:dyDescent="0.25">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x14ac:dyDescent="0.25">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x14ac:dyDescent="0.25">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x14ac:dyDescent="0.25">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x14ac:dyDescent="0.25">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x14ac:dyDescent="0.25">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x14ac:dyDescent="0.25">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x14ac:dyDescent="0.25">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x14ac:dyDescent="0.25">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x14ac:dyDescent="0.25">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x14ac:dyDescent="0.25">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x14ac:dyDescent="0.25">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x14ac:dyDescent="0.25">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x14ac:dyDescent="0.25">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x14ac:dyDescent="0.25">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x14ac:dyDescent="0.25">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x14ac:dyDescent="0.25">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x14ac:dyDescent="0.25">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x14ac:dyDescent="0.25">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x14ac:dyDescent="0.25">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x14ac:dyDescent="0.25">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x14ac:dyDescent="0.25">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x14ac:dyDescent="0.25">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x14ac:dyDescent="0.25">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x14ac:dyDescent="0.25">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x14ac:dyDescent="0.25">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x14ac:dyDescent="0.25">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x14ac:dyDescent="0.25">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x14ac:dyDescent="0.25">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x14ac:dyDescent="0.25">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x14ac:dyDescent="0.25">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x14ac:dyDescent="0.25">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x14ac:dyDescent="0.25">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x14ac:dyDescent="0.25">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x14ac:dyDescent="0.25">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x14ac:dyDescent="0.25">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x14ac:dyDescent="0.25">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x14ac:dyDescent="0.25">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x14ac:dyDescent="0.25">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x14ac:dyDescent="0.25">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x14ac:dyDescent="0.25">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x14ac:dyDescent="0.25">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x14ac:dyDescent="0.25">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x14ac:dyDescent="0.25">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x14ac:dyDescent="0.25">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x14ac:dyDescent="0.25">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x14ac:dyDescent="0.25">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x14ac:dyDescent="0.25">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x14ac:dyDescent="0.25">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x14ac:dyDescent="0.25">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x14ac:dyDescent="0.25">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x14ac:dyDescent="0.25">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x14ac:dyDescent="0.25">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x14ac:dyDescent="0.25">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x14ac:dyDescent="0.25">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x14ac:dyDescent="0.25">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x14ac:dyDescent="0.25">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x14ac:dyDescent="0.25">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x14ac:dyDescent="0.25">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x14ac:dyDescent="0.25">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x14ac:dyDescent="0.25">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x14ac:dyDescent="0.25">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x14ac:dyDescent="0.25">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x14ac:dyDescent="0.25">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x14ac:dyDescent="0.25">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x14ac:dyDescent="0.25">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x14ac:dyDescent="0.25">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x14ac:dyDescent="0.25">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x14ac:dyDescent="0.25">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x14ac:dyDescent="0.25">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x14ac:dyDescent="0.25">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x14ac:dyDescent="0.25">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x14ac:dyDescent="0.25">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x14ac:dyDescent="0.25">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x14ac:dyDescent="0.25">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x14ac:dyDescent="0.25">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x14ac:dyDescent="0.25">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x14ac:dyDescent="0.25">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x14ac:dyDescent="0.25">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x14ac:dyDescent="0.25">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x14ac:dyDescent="0.25">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x14ac:dyDescent="0.25">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x14ac:dyDescent="0.25">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x14ac:dyDescent="0.25">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x14ac:dyDescent="0.25">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x14ac:dyDescent="0.25">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x14ac:dyDescent="0.25">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x14ac:dyDescent="0.25">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x14ac:dyDescent="0.25">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x14ac:dyDescent="0.25">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x14ac:dyDescent="0.25">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x14ac:dyDescent="0.25">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x14ac:dyDescent="0.25">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x14ac:dyDescent="0.25">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x14ac:dyDescent="0.25">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x14ac:dyDescent="0.25">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x14ac:dyDescent="0.25">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x14ac:dyDescent="0.25">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x14ac:dyDescent="0.25">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x14ac:dyDescent="0.25">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x14ac:dyDescent="0.25">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x14ac:dyDescent="0.25">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x14ac:dyDescent="0.25">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x14ac:dyDescent="0.25">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x14ac:dyDescent="0.25">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x14ac:dyDescent="0.25">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x14ac:dyDescent="0.25">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x14ac:dyDescent="0.25">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x14ac:dyDescent="0.25">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x14ac:dyDescent="0.25">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x14ac:dyDescent="0.25">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x14ac:dyDescent="0.25">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x14ac:dyDescent="0.25">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x14ac:dyDescent="0.25">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x14ac:dyDescent="0.25">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x14ac:dyDescent="0.25">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x14ac:dyDescent="0.25">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x14ac:dyDescent="0.25">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x14ac:dyDescent="0.25">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x14ac:dyDescent="0.25">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x14ac:dyDescent="0.25">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x14ac:dyDescent="0.25">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x14ac:dyDescent="0.25">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x14ac:dyDescent="0.25">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x14ac:dyDescent="0.25">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x14ac:dyDescent="0.25">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x14ac:dyDescent="0.25">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x14ac:dyDescent="0.25">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x14ac:dyDescent="0.25">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x14ac:dyDescent="0.25">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x14ac:dyDescent="0.25">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x14ac:dyDescent="0.25">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x14ac:dyDescent="0.25">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x14ac:dyDescent="0.25">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x14ac:dyDescent="0.25">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x14ac:dyDescent="0.25">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x14ac:dyDescent="0.25">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x14ac:dyDescent="0.25">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x14ac:dyDescent="0.25">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x14ac:dyDescent="0.25">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x14ac:dyDescent="0.25">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x14ac:dyDescent="0.25">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x14ac:dyDescent="0.25">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x14ac:dyDescent="0.25">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x14ac:dyDescent="0.25">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x14ac:dyDescent="0.25">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x14ac:dyDescent="0.25">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x14ac:dyDescent="0.25">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x14ac:dyDescent="0.25">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x14ac:dyDescent="0.25">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x14ac:dyDescent="0.25">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x14ac:dyDescent="0.25">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x14ac:dyDescent="0.25">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x14ac:dyDescent="0.25">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x14ac:dyDescent="0.25">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x14ac:dyDescent="0.25">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x14ac:dyDescent="0.25">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x14ac:dyDescent="0.25">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x14ac:dyDescent="0.25">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x14ac:dyDescent="0.25">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x14ac:dyDescent="0.25">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x14ac:dyDescent="0.25">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x14ac:dyDescent="0.25">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x14ac:dyDescent="0.25">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x14ac:dyDescent="0.25">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x14ac:dyDescent="0.25">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x14ac:dyDescent="0.25">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x14ac:dyDescent="0.25">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x14ac:dyDescent="0.25">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x14ac:dyDescent="0.25">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x14ac:dyDescent="0.25">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x14ac:dyDescent="0.25">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x14ac:dyDescent="0.25">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x14ac:dyDescent="0.25">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x14ac:dyDescent="0.25">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x14ac:dyDescent="0.25">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x14ac:dyDescent="0.25">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x14ac:dyDescent="0.25">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x14ac:dyDescent="0.25">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x14ac:dyDescent="0.25">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x14ac:dyDescent="0.25">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x14ac:dyDescent="0.25">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x14ac:dyDescent="0.25">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x14ac:dyDescent="0.25">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x14ac:dyDescent="0.25">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x14ac:dyDescent="0.25">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x14ac:dyDescent="0.25">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x14ac:dyDescent="0.25">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x14ac:dyDescent="0.25">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x14ac:dyDescent="0.25">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x14ac:dyDescent="0.25">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x14ac:dyDescent="0.25">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x14ac:dyDescent="0.25">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x14ac:dyDescent="0.25">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x14ac:dyDescent="0.25">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x14ac:dyDescent="0.25">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x14ac:dyDescent="0.25">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x14ac:dyDescent="0.25">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x14ac:dyDescent="0.25">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x14ac:dyDescent="0.25">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x14ac:dyDescent="0.25">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x14ac:dyDescent="0.25">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x14ac:dyDescent="0.25">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x14ac:dyDescent="0.25">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x14ac:dyDescent="0.25">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x14ac:dyDescent="0.25">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x14ac:dyDescent="0.25">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x14ac:dyDescent="0.25">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x14ac:dyDescent="0.25">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x14ac:dyDescent="0.25">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x14ac:dyDescent="0.25">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x14ac:dyDescent="0.25">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x14ac:dyDescent="0.25">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x14ac:dyDescent="0.25">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x14ac:dyDescent="0.25">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x14ac:dyDescent="0.25">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x14ac:dyDescent="0.25">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x14ac:dyDescent="0.25">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x14ac:dyDescent="0.25">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x14ac:dyDescent="0.25">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x14ac:dyDescent="0.25">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x14ac:dyDescent="0.25">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x14ac:dyDescent="0.25">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x14ac:dyDescent="0.25">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x14ac:dyDescent="0.25">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x14ac:dyDescent="0.25">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x14ac:dyDescent="0.25">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x14ac:dyDescent="0.25">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x14ac:dyDescent="0.25">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x14ac:dyDescent="0.25">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x14ac:dyDescent="0.25">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x14ac:dyDescent="0.25">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x14ac:dyDescent="0.25">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x14ac:dyDescent="0.25">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x14ac:dyDescent="0.25">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x14ac:dyDescent="0.25">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x14ac:dyDescent="0.25">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x14ac:dyDescent="0.25">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x14ac:dyDescent="0.25">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x14ac:dyDescent="0.25">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x14ac:dyDescent="0.25">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x14ac:dyDescent="0.25">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x14ac:dyDescent="0.25">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x14ac:dyDescent="0.25">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x14ac:dyDescent="0.25">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x14ac:dyDescent="0.25">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x14ac:dyDescent="0.25">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x14ac:dyDescent="0.25">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x14ac:dyDescent="0.25">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x14ac:dyDescent="0.25">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x14ac:dyDescent="0.25">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x14ac:dyDescent="0.25">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x14ac:dyDescent="0.25">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x14ac:dyDescent="0.25">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x14ac:dyDescent="0.25">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x14ac:dyDescent="0.25">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x14ac:dyDescent="0.25">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x14ac:dyDescent="0.25">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x14ac:dyDescent="0.25">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x14ac:dyDescent="0.25">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x14ac:dyDescent="0.25">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x14ac:dyDescent="0.25">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x14ac:dyDescent="0.25">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x14ac:dyDescent="0.25">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x14ac:dyDescent="0.25">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x14ac:dyDescent="0.25">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x14ac:dyDescent="0.25">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x14ac:dyDescent="0.25">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x14ac:dyDescent="0.25">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x14ac:dyDescent="0.25">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x14ac:dyDescent="0.25">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x14ac:dyDescent="0.25">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x14ac:dyDescent="0.25">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x14ac:dyDescent="0.25">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x14ac:dyDescent="0.25">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x14ac:dyDescent="0.25">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x14ac:dyDescent="0.25">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x14ac:dyDescent="0.25">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x14ac:dyDescent="0.25">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x14ac:dyDescent="0.25">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x14ac:dyDescent="0.25">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x14ac:dyDescent="0.25">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x14ac:dyDescent="0.25">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x14ac:dyDescent="0.25">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x14ac:dyDescent="0.25">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x14ac:dyDescent="0.25">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x14ac:dyDescent="0.25">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x14ac:dyDescent="0.25">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x14ac:dyDescent="0.25">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x14ac:dyDescent="0.25">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x14ac:dyDescent="0.25">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x14ac:dyDescent="0.25">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x14ac:dyDescent="0.25">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x14ac:dyDescent="0.25">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x14ac:dyDescent="0.25">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x14ac:dyDescent="0.25">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x14ac:dyDescent="0.25">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x14ac:dyDescent="0.25">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x14ac:dyDescent="0.25">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x14ac:dyDescent="0.25">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x14ac:dyDescent="0.25">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x14ac:dyDescent="0.25">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x14ac:dyDescent="0.25">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x14ac:dyDescent="0.25">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x14ac:dyDescent="0.25">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x14ac:dyDescent="0.25">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x14ac:dyDescent="0.25">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x14ac:dyDescent="0.25">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x14ac:dyDescent="0.25">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x14ac:dyDescent="0.25">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x14ac:dyDescent="0.25">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x14ac:dyDescent="0.25">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x14ac:dyDescent="0.25">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x14ac:dyDescent="0.25">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x14ac:dyDescent="0.25">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x14ac:dyDescent="0.25">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x14ac:dyDescent="0.25">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x14ac:dyDescent="0.25">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x14ac:dyDescent="0.25">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x14ac:dyDescent="0.25">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x14ac:dyDescent="0.25">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x14ac:dyDescent="0.25">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x14ac:dyDescent="0.25">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x14ac:dyDescent="0.25">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x14ac:dyDescent="0.25">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x14ac:dyDescent="0.25">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x14ac:dyDescent="0.25">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x14ac:dyDescent="0.25">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x14ac:dyDescent="0.25">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x14ac:dyDescent="0.25">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x14ac:dyDescent="0.25">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x14ac:dyDescent="0.25">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x14ac:dyDescent="0.25">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x14ac:dyDescent="0.25">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x14ac:dyDescent="0.25">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x14ac:dyDescent="0.25">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x14ac:dyDescent="0.25">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x14ac:dyDescent="0.25">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x14ac:dyDescent="0.25">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x14ac:dyDescent="0.25">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x14ac:dyDescent="0.25">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x14ac:dyDescent="0.25">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x14ac:dyDescent="0.25">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x14ac:dyDescent="0.25">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x14ac:dyDescent="0.25">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x14ac:dyDescent="0.25">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x14ac:dyDescent="0.25">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x14ac:dyDescent="0.25">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x14ac:dyDescent="0.25">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x14ac:dyDescent="0.25">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x14ac:dyDescent="0.25">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x14ac:dyDescent="0.25">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x14ac:dyDescent="0.25">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x14ac:dyDescent="0.25">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x14ac:dyDescent="0.25">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x14ac:dyDescent="0.25">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x14ac:dyDescent="0.25">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x14ac:dyDescent="0.25">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x14ac:dyDescent="0.25">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x14ac:dyDescent="0.25">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x14ac:dyDescent="0.25">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x14ac:dyDescent="0.25">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x14ac:dyDescent="0.25">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x14ac:dyDescent="0.25">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x14ac:dyDescent="0.25">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x14ac:dyDescent="0.25">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x14ac:dyDescent="0.25">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x14ac:dyDescent="0.25">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x14ac:dyDescent="0.25">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x14ac:dyDescent="0.25">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x14ac:dyDescent="0.25">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x14ac:dyDescent="0.25">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x14ac:dyDescent="0.25">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x14ac:dyDescent="0.25">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x14ac:dyDescent="0.25">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x14ac:dyDescent="0.25">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x14ac:dyDescent="0.25">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x14ac:dyDescent="0.25">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x14ac:dyDescent="0.25">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x14ac:dyDescent="0.25">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x14ac:dyDescent="0.25">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x14ac:dyDescent="0.25">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x14ac:dyDescent="0.25">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x14ac:dyDescent="0.25">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x14ac:dyDescent="0.25">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x14ac:dyDescent="0.25">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x14ac:dyDescent="0.25">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x14ac:dyDescent="0.25">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x14ac:dyDescent="0.25">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x14ac:dyDescent="0.25">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x14ac:dyDescent="0.25">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x14ac:dyDescent="0.25">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x14ac:dyDescent="0.25">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x14ac:dyDescent="0.25">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x14ac:dyDescent="0.25">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x14ac:dyDescent="0.25">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x14ac:dyDescent="0.25">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x14ac:dyDescent="0.25">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x14ac:dyDescent="0.25">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x14ac:dyDescent="0.25">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x14ac:dyDescent="0.25">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x14ac:dyDescent="0.25">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x14ac:dyDescent="0.25">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x14ac:dyDescent="0.25">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x14ac:dyDescent="0.25">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x14ac:dyDescent="0.25">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x14ac:dyDescent="0.25">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x14ac:dyDescent="0.25">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x14ac:dyDescent="0.25">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x14ac:dyDescent="0.25">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x14ac:dyDescent="0.25">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x14ac:dyDescent="0.25">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x14ac:dyDescent="0.25">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x14ac:dyDescent="0.25">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x14ac:dyDescent="0.25">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x14ac:dyDescent="0.25">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x14ac:dyDescent="0.25">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x14ac:dyDescent="0.25">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x14ac:dyDescent="0.25">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x14ac:dyDescent="0.25">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x14ac:dyDescent="0.25">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x14ac:dyDescent="0.25">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x14ac:dyDescent="0.25">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x14ac:dyDescent="0.25">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x14ac:dyDescent="0.25">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x14ac:dyDescent="0.25">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x14ac:dyDescent="0.25">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x14ac:dyDescent="0.25">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x14ac:dyDescent="0.25">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x14ac:dyDescent="0.25">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x14ac:dyDescent="0.25">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x14ac:dyDescent="0.25">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x14ac:dyDescent="0.25">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x14ac:dyDescent="0.25">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x14ac:dyDescent="0.25">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x14ac:dyDescent="0.25">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x14ac:dyDescent="0.25">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x14ac:dyDescent="0.25">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x14ac:dyDescent="0.25">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x14ac:dyDescent="0.25">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x14ac:dyDescent="0.25">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x14ac:dyDescent="0.25">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x14ac:dyDescent="0.25">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x14ac:dyDescent="0.25">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x14ac:dyDescent="0.25">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x14ac:dyDescent="0.25">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x14ac:dyDescent="0.25">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x14ac:dyDescent="0.25">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x14ac:dyDescent="0.25">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x14ac:dyDescent="0.25">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x14ac:dyDescent="0.25">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x14ac:dyDescent="0.25">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x14ac:dyDescent="0.25">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x14ac:dyDescent="0.25">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x14ac:dyDescent="0.25">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x14ac:dyDescent="0.25">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x14ac:dyDescent="0.25">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x14ac:dyDescent="0.25">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x14ac:dyDescent="0.25">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x14ac:dyDescent="0.25">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x14ac:dyDescent="0.25">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x14ac:dyDescent="0.25">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x14ac:dyDescent="0.25">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x14ac:dyDescent="0.25">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x14ac:dyDescent="0.25">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x14ac:dyDescent="0.25">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x14ac:dyDescent="0.25">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x14ac:dyDescent="0.25">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x14ac:dyDescent="0.25">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x14ac:dyDescent="0.25">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x14ac:dyDescent="0.25">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x14ac:dyDescent="0.25">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x14ac:dyDescent="0.25">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x14ac:dyDescent="0.25">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x14ac:dyDescent="0.25">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x14ac:dyDescent="0.25">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x14ac:dyDescent="0.25">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x14ac:dyDescent="0.25">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x14ac:dyDescent="0.25">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x14ac:dyDescent="0.25">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x14ac:dyDescent="0.25">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x14ac:dyDescent="0.25">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x14ac:dyDescent="0.25">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x14ac:dyDescent="0.25">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x14ac:dyDescent="0.25">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x14ac:dyDescent="0.25">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x14ac:dyDescent="0.25">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x14ac:dyDescent="0.25">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x14ac:dyDescent="0.25">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x14ac:dyDescent="0.25">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x14ac:dyDescent="0.25">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x14ac:dyDescent="0.25">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x14ac:dyDescent="0.25">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x14ac:dyDescent="0.25">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x14ac:dyDescent="0.25">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x14ac:dyDescent="0.25">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x14ac:dyDescent="0.25">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x14ac:dyDescent="0.25">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x14ac:dyDescent="0.25">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x14ac:dyDescent="0.25">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x14ac:dyDescent="0.25">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x14ac:dyDescent="0.25">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x14ac:dyDescent="0.25">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x14ac:dyDescent="0.25">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x14ac:dyDescent="0.25">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x14ac:dyDescent="0.25">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x14ac:dyDescent="0.25">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x14ac:dyDescent="0.25">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x14ac:dyDescent="0.25">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x14ac:dyDescent="0.25">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x14ac:dyDescent="0.25">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x14ac:dyDescent="0.25">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x14ac:dyDescent="0.25">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x14ac:dyDescent="0.25">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x14ac:dyDescent="0.25">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x14ac:dyDescent="0.25">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x14ac:dyDescent="0.25">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x14ac:dyDescent="0.25">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x14ac:dyDescent="0.25">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x14ac:dyDescent="0.25">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x14ac:dyDescent="0.25">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x14ac:dyDescent="0.25">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x14ac:dyDescent="0.25">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x14ac:dyDescent="0.25">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x14ac:dyDescent="0.25">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x14ac:dyDescent="0.25">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x14ac:dyDescent="0.25">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x14ac:dyDescent="0.25">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x14ac:dyDescent="0.25">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x14ac:dyDescent="0.25">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x14ac:dyDescent="0.25">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x14ac:dyDescent="0.25">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x14ac:dyDescent="0.25">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x14ac:dyDescent="0.25">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x14ac:dyDescent="0.25">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x14ac:dyDescent="0.25">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x14ac:dyDescent="0.25">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x14ac:dyDescent="0.25">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x14ac:dyDescent="0.25">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x14ac:dyDescent="0.25">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x14ac:dyDescent="0.25">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x14ac:dyDescent="0.25">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x14ac:dyDescent="0.25">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x14ac:dyDescent="0.25">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x14ac:dyDescent="0.25">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x14ac:dyDescent="0.25">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x14ac:dyDescent="0.25">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x14ac:dyDescent="0.25">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x14ac:dyDescent="0.25">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x14ac:dyDescent="0.25">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x14ac:dyDescent="0.25">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x14ac:dyDescent="0.25">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x14ac:dyDescent="0.25">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x14ac:dyDescent="0.25">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x14ac:dyDescent="0.25">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x14ac:dyDescent="0.25">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x14ac:dyDescent="0.25">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x14ac:dyDescent="0.25">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x14ac:dyDescent="0.25">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x14ac:dyDescent="0.25">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x14ac:dyDescent="0.25">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x14ac:dyDescent="0.25">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x14ac:dyDescent="0.25">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x14ac:dyDescent="0.25">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x14ac:dyDescent="0.25">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x14ac:dyDescent="0.25">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x14ac:dyDescent="0.25">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x14ac:dyDescent="0.25">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x14ac:dyDescent="0.25">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x14ac:dyDescent="0.25">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x14ac:dyDescent="0.25">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x14ac:dyDescent="0.25">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x14ac:dyDescent="0.25">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x14ac:dyDescent="0.25">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x14ac:dyDescent="0.25">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x14ac:dyDescent="0.25">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x14ac:dyDescent="0.25">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x14ac:dyDescent="0.25">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x14ac:dyDescent="0.25">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x14ac:dyDescent="0.25">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x14ac:dyDescent="0.25">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x14ac:dyDescent="0.25">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x14ac:dyDescent="0.25">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x14ac:dyDescent="0.25">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x14ac:dyDescent="0.25">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x14ac:dyDescent="0.25">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x14ac:dyDescent="0.25">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x14ac:dyDescent="0.25">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x14ac:dyDescent="0.25">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x14ac:dyDescent="0.25">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x14ac:dyDescent="0.25">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x14ac:dyDescent="0.25">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x14ac:dyDescent="0.25">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x14ac:dyDescent="0.25">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x14ac:dyDescent="0.25">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x14ac:dyDescent="0.25">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x14ac:dyDescent="0.25">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x14ac:dyDescent="0.25">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x14ac:dyDescent="0.25">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x14ac:dyDescent="0.25">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x14ac:dyDescent="0.25">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x14ac:dyDescent="0.25">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x14ac:dyDescent="0.25">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x14ac:dyDescent="0.25">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x14ac:dyDescent="0.25">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x14ac:dyDescent="0.25">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x14ac:dyDescent="0.25">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x14ac:dyDescent="0.25">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x14ac:dyDescent="0.25">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x14ac:dyDescent="0.25">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x14ac:dyDescent="0.25">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x14ac:dyDescent="0.25">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x14ac:dyDescent="0.25">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x14ac:dyDescent="0.25">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x14ac:dyDescent="0.25">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x14ac:dyDescent="0.25">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x14ac:dyDescent="0.25">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x14ac:dyDescent="0.25">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x14ac:dyDescent="0.25">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x14ac:dyDescent="0.25">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x14ac:dyDescent="0.25">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x14ac:dyDescent="0.25">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x14ac:dyDescent="0.25">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x14ac:dyDescent="0.25">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x14ac:dyDescent="0.25">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x14ac:dyDescent="0.25">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x14ac:dyDescent="0.25">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x14ac:dyDescent="0.25">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x14ac:dyDescent="0.25">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x14ac:dyDescent="0.25">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x14ac:dyDescent="0.25">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x14ac:dyDescent="0.25">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x14ac:dyDescent="0.25">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x14ac:dyDescent="0.25">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x14ac:dyDescent="0.25">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x14ac:dyDescent="0.25">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x14ac:dyDescent="0.25">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x14ac:dyDescent="0.25">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x14ac:dyDescent="0.25">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x14ac:dyDescent="0.25">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x14ac:dyDescent="0.25">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x14ac:dyDescent="0.25">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x14ac:dyDescent="0.25">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x14ac:dyDescent="0.25">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x14ac:dyDescent="0.25">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x14ac:dyDescent="0.25">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x14ac:dyDescent="0.25">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x14ac:dyDescent="0.25">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x14ac:dyDescent="0.25">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x14ac:dyDescent="0.25">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x14ac:dyDescent="0.25">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x14ac:dyDescent="0.25">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x14ac:dyDescent="0.25">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x14ac:dyDescent="0.25">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x14ac:dyDescent="0.25">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x14ac:dyDescent="0.25">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x14ac:dyDescent="0.25">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x14ac:dyDescent="0.25">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x14ac:dyDescent="0.25">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x14ac:dyDescent="0.25">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x14ac:dyDescent="0.25">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x14ac:dyDescent="0.25">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x14ac:dyDescent="0.25">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x14ac:dyDescent="0.25">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x14ac:dyDescent="0.25">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x14ac:dyDescent="0.25">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x14ac:dyDescent="0.25">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x14ac:dyDescent="0.25">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x14ac:dyDescent="0.25">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x14ac:dyDescent="0.25">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x14ac:dyDescent="0.25">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x14ac:dyDescent="0.25">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x14ac:dyDescent="0.25">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x14ac:dyDescent="0.25">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x14ac:dyDescent="0.25">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x14ac:dyDescent="0.25">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x14ac:dyDescent="0.25">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x14ac:dyDescent="0.25">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x14ac:dyDescent="0.25">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x14ac:dyDescent="0.25">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x14ac:dyDescent="0.25">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x14ac:dyDescent="0.25">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x14ac:dyDescent="0.25">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x14ac:dyDescent="0.25">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x14ac:dyDescent="0.25">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x14ac:dyDescent="0.25">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x14ac:dyDescent="0.25">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x14ac:dyDescent="0.25">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x14ac:dyDescent="0.25">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x14ac:dyDescent="0.25">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x14ac:dyDescent="0.25">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x14ac:dyDescent="0.25">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x14ac:dyDescent="0.25">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x14ac:dyDescent="0.25">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x14ac:dyDescent="0.25">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x14ac:dyDescent="0.25">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x14ac:dyDescent="0.25">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x14ac:dyDescent="0.25">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x14ac:dyDescent="0.25">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x14ac:dyDescent="0.25">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x14ac:dyDescent="0.25">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x14ac:dyDescent="0.25">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x14ac:dyDescent="0.25">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x14ac:dyDescent="0.25">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x14ac:dyDescent="0.25">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x14ac:dyDescent="0.25">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x14ac:dyDescent="0.25">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x14ac:dyDescent="0.25">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x14ac:dyDescent="0.25">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x14ac:dyDescent="0.25">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x14ac:dyDescent="0.25">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x14ac:dyDescent="0.25">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x14ac:dyDescent="0.25">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x14ac:dyDescent="0.25">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x14ac:dyDescent="0.25">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x14ac:dyDescent="0.25">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x14ac:dyDescent="0.25">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x14ac:dyDescent="0.25">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x14ac:dyDescent="0.25">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x14ac:dyDescent="0.25">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x14ac:dyDescent="0.25">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x14ac:dyDescent="0.25">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x14ac:dyDescent="0.25">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x14ac:dyDescent="0.25">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x14ac:dyDescent="0.25">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x14ac:dyDescent="0.25">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x14ac:dyDescent="0.25">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x14ac:dyDescent="0.25">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x14ac:dyDescent="0.25">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x14ac:dyDescent="0.25">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x14ac:dyDescent="0.25">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x14ac:dyDescent="0.25">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x14ac:dyDescent="0.25">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x14ac:dyDescent="0.25">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x14ac:dyDescent="0.25">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x14ac:dyDescent="0.25">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x14ac:dyDescent="0.25">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x14ac:dyDescent="0.25">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x14ac:dyDescent="0.25">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x14ac:dyDescent="0.25">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x14ac:dyDescent="0.25">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x14ac:dyDescent="0.25">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x14ac:dyDescent="0.25">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x14ac:dyDescent="0.25">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x14ac:dyDescent="0.25">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x14ac:dyDescent="0.25">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x14ac:dyDescent="0.25">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x14ac:dyDescent="0.25">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x14ac:dyDescent="0.25">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x14ac:dyDescent="0.25">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x14ac:dyDescent="0.25">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x14ac:dyDescent="0.25">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x14ac:dyDescent="0.25">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x14ac:dyDescent="0.25">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x14ac:dyDescent="0.25">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x14ac:dyDescent="0.25">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x14ac:dyDescent="0.25">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x14ac:dyDescent="0.25">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x14ac:dyDescent="0.25">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x14ac:dyDescent="0.25">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x14ac:dyDescent="0.25">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x14ac:dyDescent="0.25">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x14ac:dyDescent="0.25">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x14ac:dyDescent="0.25">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x14ac:dyDescent="0.25">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x14ac:dyDescent="0.25">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x14ac:dyDescent="0.25">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x14ac:dyDescent="0.25">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x14ac:dyDescent="0.25">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x14ac:dyDescent="0.25">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x14ac:dyDescent="0.25">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x14ac:dyDescent="0.25">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x14ac:dyDescent="0.25">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x14ac:dyDescent="0.25">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x14ac:dyDescent="0.25">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x14ac:dyDescent="0.25">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x14ac:dyDescent="0.25">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x14ac:dyDescent="0.25">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x14ac:dyDescent="0.25">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x14ac:dyDescent="0.25">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x14ac:dyDescent="0.25">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x14ac:dyDescent="0.25">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x14ac:dyDescent="0.25">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x14ac:dyDescent="0.25">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x14ac:dyDescent="0.25">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x14ac:dyDescent="0.25">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x14ac:dyDescent="0.25">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x14ac:dyDescent="0.25">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x14ac:dyDescent="0.25">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x14ac:dyDescent="0.25">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x14ac:dyDescent="0.25">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x14ac:dyDescent="0.25">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x14ac:dyDescent="0.25">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x14ac:dyDescent="0.25">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x14ac:dyDescent="0.25">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x14ac:dyDescent="0.25">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x14ac:dyDescent="0.25">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x14ac:dyDescent="0.25">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x14ac:dyDescent="0.25">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x14ac:dyDescent="0.25">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x14ac:dyDescent="0.25">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x14ac:dyDescent="0.25">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x14ac:dyDescent="0.25">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x14ac:dyDescent="0.25">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x14ac:dyDescent="0.25">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x14ac:dyDescent="0.25">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x14ac:dyDescent="0.25">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x14ac:dyDescent="0.25">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x14ac:dyDescent="0.25">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x14ac:dyDescent="0.25">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x14ac:dyDescent="0.25">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x14ac:dyDescent="0.25">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x14ac:dyDescent="0.25">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x14ac:dyDescent="0.25">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x14ac:dyDescent="0.25">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x14ac:dyDescent="0.25">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x14ac:dyDescent="0.25">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x14ac:dyDescent="0.25">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x14ac:dyDescent="0.25">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x14ac:dyDescent="0.25">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x14ac:dyDescent="0.25">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x14ac:dyDescent="0.25">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x14ac:dyDescent="0.25">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x14ac:dyDescent="0.25">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x14ac:dyDescent="0.25">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x14ac:dyDescent="0.25">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x14ac:dyDescent="0.25">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x14ac:dyDescent="0.25">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x14ac:dyDescent="0.25">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x14ac:dyDescent="0.25">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x14ac:dyDescent="0.25">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x14ac:dyDescent="0.25">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x14ac:dyDescent="0.25">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x14ac:dyDescent="0.25">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x14ac:dyDescent="0.25">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x14ac:dyDescent="0.25">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x14ac:dyDescent="0.25">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x14ac:dyDescent="0.25">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x14ac:dyDescent="0.25">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x14ac:dyDescent="0.25">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x14ac:dyDescent="0.25">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x14ac:dyDescent="0.25">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x14ac:dyDescent="0.25">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x14ac:dyDescent="0.25">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x14ac:dyDescent="0.25">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x14ac:dyDescent="0.25">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x14ac:dyDescent="0.25">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x14ac:dyDescent="0.25">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x14ac:dyDescent="0.25">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x14ac:dyDescent="0.25">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x14ac:dyDescent="0.25">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x14ac:dyDescent="0.25">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x14ac:dyDescent="0.25">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x14ac:dyDescent="0.25">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x14ac:dyDescent="0.25">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x14ac:dyDescent="0.25">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x14ac:dyDescent="0.25">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x14ac:dyDescent="0.25">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x14ac:dyDescent="0.25">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x14ac:dyDescent="0.25">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x14ac:dyDescent="0.25">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x14ac:dyDescent="0.25">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x14ac:dyDescent="0.25">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x14ac:dyDescent="0.25">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x14ac:dyDescent="0.25">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x14ac:dyDescent="0.25">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x14ac:dyDescent="0.25">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x14ac:dyDescent="0.25">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x14ac:dyDescent="0.25">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x14ac:dyDescent="0.25">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x14ac:dyDescent="0.25">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x14ac:dyDescent="0.25">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x14ac:dyDescent="0.25">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x14ac:dyDescent="0.25">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x14ac:dyDescent="0.25">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x14ac:dyDescent="0.25">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x14ac:dyDescent="0.25">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x14ac:dyDescent="0.25">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x14ac:dyDescent="0.25">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x14ac:dyDescent="0.25">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x14ac:dyDescent="0.25">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x14ac:dyDescent="0.25">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x14ac:dyDescent="0.25">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x14ac:dyDescent="0.25">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x14ac:dyDescent="0.25">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x14ac:dyDescent="0.25">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x14ac:dyDescent="0.25">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x14ac:dyDescent="0.25">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x14ac:dyDescent="0.25">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x14ac:dyDescent="0.25">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x14ac:dyDescent="0.25">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x14ac:dyDescent="0.25">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x14ac:dyDescent="0.25">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x14ac:dyDescent="0.25">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x14ac:dyDescent="0.25">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x14ac:dyDescent="0.25">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x14ac:dyDescent="0.25">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x14ac:dyDescent="0.25">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x14ac:dyDescent="0.25">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x14ac:dyDescent="0.25">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x14ac:dyDescent="0.25">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x14ac:dyDescent="0.25">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x14ac:dyDescent="0.25">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x14ac:dyDescent="0.25">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x14ac:dyDescent="0.25">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x14ac:dyDescent="0.25">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x14ac:dyDescent="0.25">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x14ac:dyDescent="0.25">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x14ac:dyDescent="0.25">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x14ac:dyDescent="0.25">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x14ac:dyDescent="0.25">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x14ac:dyDescent="0.25">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x14ac:dyDescent="0.25">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x14ac:dyDescent="0.25">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x14ac:dyDescent="0.25">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x14ac:dyDescent="0.25">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x14ac:dyDescent="0.25">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x14ac:dyDescent="0.25">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x14ac:dyDescent="0.25">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x14ac:dyDescent="0.25">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x14ac:dyDescent="0.25">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x14ac:dyDescent="0.25">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x14ac:dyDescent="0.25">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x14ac:dyDescent="0.25">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x14ac:dyDescent="0.25">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x14ac:dyDescent="0.25">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x14ac:dyDescent="0.25">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x14ac:dyDescent="0.25">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x14ac:dyDescent="0.25">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x14ac:dyDescent="0.25">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x14ac:dyDescent="0.25">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x14ac:dyDescent="0.25">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x14ac:dyDescent="0.25">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x14ac:dyDescent="0.25">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x14ac:dyDescent="0.25">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x14ac:dyDescent="0.25">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x14ac:dyDescent="0.25">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x14ac:dyDescent="0.25">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x14ac:dyDescent="0.25">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x14ac:dyDescent="0.25">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x14ac:dyDescent="0.25">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x14ac:dyDescent="0.25">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x14ac:dyDescent="0.25">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x14ac:dyDescent="0.25">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x14ac:dyDescent="0.25">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x14ac:dyDescent="0.25">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x14ac:dyDescent="0.25">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x14ac:dyDescent="0.25">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x14ac:dyDescent="0.25">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x14ac:dyDescent="0.25">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x14ac:dyDescent="0.25">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x14ac:dyDescent="0.25">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x14ac:dyDescent="0.25">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x14ac:dyDescent="0.25">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x14ac:dyDescent="0.25">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x14ac:dyDescent="0.25">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x14ac:dyDescent="0.25">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x14ac:dyDescent="0.25">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x14ac:dyDescent="0.25">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x14ac:dyDescent="0.25">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x14ac:dyDescent="0.25">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x14ac:dyDescent="0.25">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x14ac:dyDescent="0.25">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x14ac:dyDescent="0.25">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x14ac:dyDescent="0.25">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x14ac:dyDescent="0.25">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x14ac:dyDescent="0.25">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x14ac:dyDescent="0.25">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x14ac:dyDescent="0.25">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x14ac:dyDescent="0.25">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x14ac:dyDescent="0.25">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x14ac:dyDescent="0.25">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x14ac:dyDescent="0.25">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x14ac:dyDescent="0.25">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x14ac:dyDescent="0.25">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x14ac:dyDescent="0.25">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x14ac:dyDescent="0.25">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x14ac:dyDescent="0.25">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x14ac:dyDescent="0.25">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x14ac:dyDescent="0.25">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x14ac:dyDescent="0.25">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x14ac:dyDescent="0.25">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x14ac:dyDescent="0.25">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x14ac:dyDescent="0.25">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x14ac:dyDescent="0.25">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x14ac:dyDescent="0.25">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x14ac:dyDescent="0.25">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x14ac:dyDescent="0.25">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x14ac:dyDescent="0.25">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x14ac:dyDescent="0.25">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x14ac:dyDescent="0.25">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x14ac:dyDescent="0.25">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x14ac:dyDescent="0.25">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x14ac:dyDescent="0.25">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x14ac:dyDescent="0.25">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x14ac:dyDescent="0.25">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x14ac:dyDescent="0.25">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x14ac:dyDescent="0.25">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x14ac:dyDescent="0.25">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x14ac:dyDescent="0.25">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x14ac:dyDescent="0.25">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x14ac:dyDescent="0.25">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x14ac:dyDescent="0.25">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x14ac:dyDescent="0.25">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x14ac:dyDescent="0.25">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x14ac:dyDescent="0.25">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x14ac:dyDescent="0.25">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x14ac:dyDescent="0.25">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x14ac:dyDescent="0.25">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x14ac:dyDescent="0.25">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x14ac:dyDescent="0.25">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x14ac:dyDescent="0.25">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x14ac:dyDescent="0.25">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x14ac:dyDescent="0.25">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x14ac:dyDescent="0.25">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x14ac:dyDescent="0.25">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x14ac:dyDescent="0.25">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x14ac:dyDescent="0.25">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x14ac:dyDescent="0.25">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x14ac:dyDescent="0.25">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x14ac:dyDescent="0.25">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x14ac:dyDescent="0.25">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x14ac:dyDescent="0.25">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x14ac:dyDescent="0.25">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x14ac:dyDescent="0.25">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x14ac:dyDescent="0.25">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x14ac:dyDescent="0.25">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x14ac:dyDescent="0.25">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x14ac:dyDescent="0.25">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x14ac:dyDescent="0.25">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x14ac:dyDescent="0.25">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x14ac:dyDescent="0.25">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x14ac:dyDescent="0.25">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x14ac:dyDescent="0.25">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x14ac:dyDescent="0.25">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x14ac:dyDescent="0.25">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x14ac:dyDescent="0.25">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x14ac:dyDescent="0.25">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x14ac:dyDescent="0.25">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x14ac:dyDescent="0.25">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x14ac:dyDescent="0.25">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x14ac:dyDescent="0.25">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x14ac:dyDescent="0.25">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x14ac:dyDescent="0.25">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x14ac:dyDescent="0.25">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x14ac:dyDescent="0.25">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x14ac:dyDescent="0.25">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x14ac:dyDescent="0.25">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x14ac:dyDescent="0.25">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x14ac:dyDescent="0.25">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x14ac:dyDescent="0.25">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x14ac:dyDescent="0.25">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x14ac:dyDescent="0.25">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x14ac:dyDescent="0.25">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x14ac:dyDescent="0.25">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x14ac:dyDescent="0.25">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x14ac:dyDescent="0.25">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x14ac:dyDescent="0.25">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x14ac:dyDescent="0.25">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x14ac:dyDescent="0.25">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x14ac:dyDescent="0.25">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x14ac:dyDescent="0.25">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x14ac:dyDescent="0.25">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x14ac:dyDescent="0.25">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x14ac:dyDescent="0.25">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x14ac:dyDescent="0.25">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x14ac:dyDescent="0.25">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x14ac:dyDescent="0.25">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x14ac:dyDescent="0.25">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x14ac:dyDescent="0.25">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x14ac:dyDescent="0.25">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x14ac:dyDescent="0.25">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x14ac:dyDescent="0.25">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x14ac:dyDescent="0.25">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x14ac:dyDescent="0.25">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x14ac:dyDescent="0.25">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x14ac:dyDescent="0.25">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x14ac:dyDescent="0.25">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x14ac:dyDescent="0.25">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x14ac:dyDescent="0.25">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x14ac:dyDescent="0.25">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x14ac:dyDescent="0.25">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x14ac:dyDescent="0.25">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x14ac:dyDescent="0.25">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x14ac:dyDescent="0.25">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x14ac:dyDescent="0.25">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x14ac:dyDescent="0.25">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x14ac:dyDescent="0.25">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x14ac:dyDescent="0.25">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x14ac:dyDescent="0.25">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x14ac:dyDescent="0.25">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x14ac:dyDescent="0.25">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x14ac:dyDescent="0.25">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x14ac:dyDescent="0.25">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x14ac:dyDescent="0.25">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x14ac:dyDescent="0.25">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x14ac:dyDescent="0.25">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x14ac:dyDescent="0.25">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x14ac:dyDescent="0.25">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x14ac:dyDescent="0.25">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x14ac:dyDescent="0.25">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x14ac:dyDescent="0.25">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x14ac:dyDescent="0.25">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x14ac:dyDescent="0.25">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x14ac:dyDescent="0.25">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x14ac:dyDescent="0.25">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x14ac:dyDescent="0.25">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x14ac:dyDescent="0.25">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x14ac:dyDescent="0.25">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x14ac:dyDescent="0.25">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x14ac:dyDescent="0.25">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x14ac:dyDescent="0.25">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x14ac:dyDescent="0.25">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x14ac:dyDescent="0.25">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x14ac:dyDescent="0.25">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x14ac:dyDescent="0.25">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x14ac:dyDescent="0.25">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x14ac:dyDescent="0.25">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x14ac:dyDescent="0.25">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x14ac:dyDescent="0.25">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x14ac:dyDescent="0.25">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x14ac:dyDescent="0.25">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x14ac:dyDescent="0.25">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x14ac:dyDescent="0.25">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x14ac:dyDescent="0.25">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x14ac:dyDescent="0.25">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x14ac:dyDescent="0.25">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x14ac:dyDescent="0.25">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x14ac:dyDescent="0.25">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x14ac:dyDescent="0.25">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x14ac:dyDescent="0.25">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x14ac:dyDescent="0.25">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x14ac:dyDescent="0.25">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x14ac:dyDescent="0.25">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x14ac:dyDescent="0.25">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x14ac:dyDescent="0.25">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x14ac:dyDescent="0.25">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x14ac:dyDescent="0.25">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x14ac:dyDescent="0.25">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x14ac:dyDescent="0.25">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x14ac:dyDescent="0.25">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x14ac:dyDescent="0.25">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x14ac:dyDescent="0.25">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x14ac:dyDescent="0.25">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x14ac:dyDescent="0.25">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x14ac:dyDescent="0.25">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x14ac:dyDescent="0.25">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x14ac:dyDescent="0.25">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x14ac:dyDescent="0.25">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x14ac:dyDescent="0.25">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x14ac:dyDescent="0.25">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x14ac:dyDescent="0.25">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x14ac:dyDescent="0.25">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x14ac:dyDescent="0.25">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x14ac:dyDescent="0.25">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x14ac:dyDescent="0.25">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x14ac:dyDescent="0.25">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x14ac:dyDescent="0.25">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x14ac:dyDescent="0.25">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x14ac:dyDescent="0.25">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x14ac:dyDescent="0.25">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x14ac:dyDescent="0.25">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x14ac:dyDescent="0.25">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x14ac:dyDescent="0.25">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x14ac:dyDescent="0.25">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x14ac:dyDescent="0.25">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x14ac:dyDescent="0.25">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x14ac:dyDescent="0.25">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x14ac:dyDescent="0.25">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x14ac:dyDescent="0.25">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x14ac:dyDescent="0.25">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x14ac:dyDescent="0.25">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x14ac:dyDescent="0.25">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x14ac:dyDescent="0.25">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x14ac:dyDescent="0.25">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x14ac:dyDescent="0.25">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x14ac:dyDescent="0.25">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x14ac:dyDescent="0.25">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x14ac:dyDescent="0.25">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x14ac:dyDescent="0.25">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x14ac:dyDescent="0.25">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x14ac:dyDescent="0.25">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x14ac:dyDescent="0.25">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x14ac:dyDescent="0.25">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x14ac:dyDescent="0.25">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x14ac:dyDescent="0.25">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x14ac:dyDescent="0.25">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x14ac:dyDescent="0.25">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x14ac:dyDescent="0.25">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x14ac:dyDescent="0.25">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x14ac:dyDescent="0.25">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x14ac:dyDescent="0.25">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x14ac:dyDescent="0.25">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x14ac:dyDescent="0.25">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x14ac:dyDescent="0.25">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x14ac:dyDescent="0.25">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x14ac:dyDescent="0.25">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x14ac:dyDescent="0.25">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x14ac:dyDescent="0.25">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x14ac:dyDescent="0.25">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x14ac:dyDescent="0.25">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x14ac:dyDescent="0.25">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x14ac:dyDescent="0.25">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x14ac:dyDescent="0.25">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x14ac:dyDescent="0.25">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x14ac:dyDescent="0.25">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x14ac:dyDescent="0.25">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x14ac:dyDescent="0.25">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x14ac:dyDescent="0.25">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x14ac:dyDescent="0.25">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x14ac:dyDescent="0.25">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x14ac:dyDescent="0.25">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x14ac:dyDescent="0.25">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x14ac:dyDescent="0.25">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x14ac:dyDescent="0.25">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x14ac:dyDescent="0.25">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x14ac:dyDescent="0.25">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x14ac:dyDescent="0.25">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x14ac:dyDescent="0.25">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x14ac:dyDescent="0.25">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x14ac:dyDescent="0.25">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x14ac:dyDescent="0.25">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x14ac:dyDescent="0.25">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x14ac:dyDescent="0.25">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x14ac:dyDescent="0.25">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x14ac:dyDescent="0.25">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x14ac:dyDescent="0.25">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x14ac:dyDescent="0.25">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x14ac:dyDescent="0.25">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x14ac:dyDescent="0.25">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x14ac:dyDescent="0.25">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x14ac:dyDescent="0.25">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x14ac:dyDescent="0.25">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x14ac:dyDescent="0.25">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x14ac:dyDescent="0.25">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x14ac:dyDescent="0.25">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x14ac:dyDescent="0.25">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x14ac:dyDescent="0.25">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x14ac:dyDescent="0.25">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x14ac:dyDescent="0.25">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x14ac:dyDescent="0.25">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x14ac:dyDescent="0.25">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x14ac:dyDescent="0.25">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x14ac:dyDescent="0.25">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x14ac:dyDescent="0.25">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x14ac:dyDescent="0.25">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x14ac:dyDescent="0.25">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x14ac:dyDescent="0.25">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x14ac:dyDescent="0.25">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x14ac:dyDescent="0.25">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x14ac:dyDescent="0.25">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x14ac:dyDescent="0.25">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x14ac:dyDescent="0.25">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x14ac:dyDescent="0.25">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x14ac:dyDescent="0.25">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x14ac:dyDescent="0.25">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x14ac:dyDescent="0.25">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x14ac:dyDescent="0.25">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x14ac:dyDescent="0.25">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x14ac:dyDescent="0.25">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x14ac:dyDescent="0.25">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x14ac:dyDescent="0.25">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x14ac:dyDescent="0.25">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x14ac:dyDescent="0.25">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x14ac:dyDescent="0.25">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x14ac:dyDescent="0.25">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x14ac:dyDescent="0.25">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x14ac:dyDescent="0.25">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x14ac:dyDescent="0.25">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x14ac:dyDescent="0.25">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x14ac:dyDescent="0.25">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x14ac:dyDescent="0.25">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x14ac:dyDescent="0.25">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x14ac:dyDescent="0.25">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x14ac:dyDescent="0.25">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x14ac:dyDescent="0.25">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x14ac:dyDescent="0.25">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x14ac:dyDescent="0.25">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x14ac:dyDescent="0.25">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x14ac:dyDescent="0.25">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x14ac:dyDescent="0.25">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x14ac:dyDescent="0.25">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x14ac:dyDescent="0.25">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x14ac:dyDescent="0.25">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x14ac:dyDescent="0.25">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x14ac:dyDescent="0.25">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x14ac:dyDescent="0.25">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x14ac:dyDescent="0.25">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x14ac:dyDescent="0.25">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x14ac:dyDescent="0.25">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x14ac:dyDescent="0.25">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x14ac:dyDescent="0.25">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x14ac:dyDescent="0.25">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x14ac:dyDescent="0.25">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x14ac:dyDescent="0.25">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x14ac:dyDescent="0.25">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x14ac:dyDescent="0.25">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x14ac:dyDescent="0.25">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x14ac:dyDescent="0.25">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x14ac:dyDescent="0.25">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x14ac:dyDescent="0.25">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x14ac:dyDescent="0.25">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x14ac:dyDescent="0.25">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x14ac:dyDescent="0.25">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x14ac:dyDescent="0.25">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x14ac:dyDescent="0.25">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x14ac:dyDescent="0.25">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x14ac:dyDescent="0.25">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x14ac:dyDescent="0.25">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x14ac:dyDescent="0.25">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x14ac:dyDescent="0.25">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x14ac:dyDescent="0.25">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x14ac:dyDescent="0.25">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x14ac:dyDescent="0.25">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x14ac:dyDescent="0.25">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x14ac:dyDescent="0.25">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x14ac:dyDescent="0.25">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x14ac:dyDescent="0.25">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x14ac:dyDescent="0.25">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x14ac:dyDescent="0.25">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x14ac:dyDescent="0.25">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x14ac:dyDescent="0.25">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x14ac:dyDescent="0.25">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x14ac:dyDescent="0.25">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x14ac:dyDescent="0.25">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x14ac:dyDescent="0.25">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x14ac:dyDescent="0.25">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x14ac:dyDescent="0.25">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x14ac:dyDescent="0.25">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x14ac:dyDescent="0.25">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x14ac:dyDescent="0.25">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x14ac:dyDescent="0.25">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x14ac:dyDescent="0.25">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x14ac:dyDescent="0.25">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x14ac:dyDescent="0.25">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x14ac:dyDescent="0.25">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x14ac:dyDescent="0.25">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x14ac:dyDescent="0.25">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x14ac:dyDescent="0.25">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x14ac:dyDescent="0.25">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x14ac:dyDescent="0.25">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x14ac:dyDescent="0.25">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x14ac:dyDescent="0.25">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x14ac:dyDescent="0.25">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x14ac:dyDescent="0.25">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x14ac:dyDescent="0.25">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x14ac:dyDescent="0.25">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x14ac:dyDescent="0.25">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x14ac:dyDescent="0.25">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x14ac:dyDescent="0.25">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x14ac:dyDescent="0.25">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x14ac:dyDescent="0.25">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x14ac:dyDescent="0.25">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x14ac:dyDescent="0.25">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x14ac:dyDescent="0.25">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x14ac:dyDescent="0.25">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x14ac:dyDescent="0.25">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x14ac:dyDescent="0.25">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x14ac:dyDescent="0.25">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x14ac:dyDescent="0.25">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x14ac:dyDescent="0.25">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x14ac:dyDescent="0.25">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x14ac:dyDescent="0.25">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x14ac:dyDescent="0.25">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x14ac:dyDescent="0.25">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x14ac:dyDescent="0.25">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x14ac:dyDescent="0.25">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x14ac:dyDescent="0.25">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x14ac:dyDescent="0.25">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x14ac:dyDescent="0.25">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x14ac:dyDescent="0.25">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x14ac:dyDescent="0.25">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x14ac:dyDescent="0.25">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x14ac:dyDescent="0.25">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x14ac:dyDescent="0.25">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x14ac:dyDescent="0.25">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x14ac:dyDescent="0.25">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x14ac:dyDescent="0.25">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x14ac:dyDescent="0.25">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x14ac:dyDescent="0.25">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x14ac:dyDescent="0.25">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x14ac:dyDescent="0.25">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x14ac:dyDescent="0.25">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x14ac:dyDescent="0.25">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x14ac:dyDescent="0.25">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x14ac:dyDescent="0.25">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x14ac:dyDescent="0.25">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x14ac:dyDescent="0.25">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x14ac:dyDescent="0.25">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x14ac:dyDescent="0.25">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x14ac:dyDescent="0.25">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x14ac:dyDescent="0.25">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x14ac:dyDescent="0.25">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x14ac:dyDescent="0.25">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x14ac:dyDescent="0.25">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x14ac:dyDescent="0.25">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x14ac:dyDescent="0.25">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x14ac:dyDescent="0.25">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x14ac:dyDescent="0.25">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x14ac:dyDescent="0.25">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x14ac:dyDescent="0.25">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x14ac:dyDescent="0.25">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x14ac:dyDescent="0.25">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x14ac:dyDescent="0.25">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x14ac:dyDescent="0.25">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x14ac:dyDescent="0.25">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x14ac:dyDescent="0.25">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x14ac:dyDescent="0.25">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x14ac:dyDescent="0.25">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x14ac:dyDescent="0.25">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x14ac:dyDescent="0.25">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x14ac:dyDescent="0.25">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x14ac:dyDescent="0.25">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x14ac:dyDescent="0.25">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x14ac:dyDescent="0.25">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x14ac:dyDescent="0.25">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x14ac:dyDescent="0.25">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x14ac:dyDescent="0.25">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x14ac:dyDescent="0.25">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x14ac:dyDescent="0.25">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x14ac:dyDescent="0.25">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x14ac:dyDescent="0.25">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x14ac:dyDescent="0.25">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x14ac:dyDescent="0.25">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x14ac:dyDescent="0.25">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x14ac:dyDescent="0.25">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x14ac:dyDescent="0.25">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x14ac:dyDescent="0.25">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x14ac:dyDescent="0.25">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x14ac:dyDescent="0.25">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x14ac:dyDescent="0.25">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x14ac:dyDescent="0.25">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x14ac:dyDescent="0.25">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x14ac:dyDescent="0.25">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x14ac:dyDescent="0.25">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x14ac:dyDescent="0.25">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x14ac:dyDescent="0.25">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x14ac:dyDescent="0.25">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x14ac:dyDescent="0.25">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x14ac:dyDescent="0.25">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x14ac:dyDescent="0.25">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x14ac:dyDescent="0.25">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x14ac:dyDescent="0.25">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x14ac:dyDescent="0.25">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x14ac:dyDescent="0.25">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x14ac:dyDescent="0.25">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x14ac:dyDescent="0.25">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x14ac:dyDescent="0.25">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x14ac:dyDescent="0.25">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x14ac:dyDescent="0.25">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x14ac:dyDescent="0.25">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x14ac:dyDescent="0.25">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x14ac:dyDescent="0.25">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x14ac:dyDescent="0.25">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x14ac:dyDescent="0.25">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x14ac:dyDescent="0.25">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x14ac:dyDescent="0.25">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x14ac:dyDescent="0.25">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x14ac:dyDescent="0.25">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x14ac:dyDescent="0.25">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x14ac:dyDescent="0.25">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x14ac:dyDescent="0.25">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x14ac:dyDescent="0.25">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x14ac:dyDescent="0.25">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x14ac:dyDescent="0.25">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x14ac:dyDescent="0.25">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x14ac:dyDescent="0.25">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x14ac:dyDescent="0.25">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x14ac:dyDescent="0.25">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x14ac:dyDescent="0.25">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x14ac:dyDescent="0.25">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x14ac:dyDescent="0.25">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x14ac:dyDescent="0.25">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x14ac:dyDescent="0.25">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x14ac:dyDescent="0.25">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x14ac:dyDescent="0.25">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x14ac:dyDescent="0.25">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x14ac:dyDescent="0.25">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x14ac:dyDescent="0.25">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x14ac:dyDescent="0.25">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x14ac:dyDescent="0.25">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x14ac:dyDescent="0.25">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x14ac:dyDescent="0.25">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x14ac:dyDescent="0.25">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x14ac:dyDescent="0.25">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x14ac:dyDescent="0.25">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x14ac:dyDescent="0.25">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x14ac:dyDescent="0.25">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x14ac:dyDescent="0.25">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x14ac:dyDescent="0.25">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x14ac:dyDescent="0.25">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x14ac:dyDescent="0.25">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x14ac:dyDescent="0.25">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x14ac:dyDescent="0.25">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x14ac:dyDescent="0.25">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x14ac:dyDescent="0.25">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x14ac:dyDescent="0.25">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x14ac:dyDescent="0.25">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x14ac:dyDescent="0.25">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x14ac:dyDescent="0.25">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x14ac:dyDescent="0.25">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x14ac:dyDescent="0.25">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x14ac:dyDescent="0.25">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x14ac:dyDescent="0.25">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x14ac:dyDescent="0.25">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x14ac:dyDescent="0.25">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x14ac:dyDescent="0.25">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x14ac:dyDescent="0.25">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x14ac:dyDescent="0.25">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x14ac:dyDescent="0.25">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x14ac:dyDescent="0.25">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x14ac:dyDescent="0.25">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x14ac:dyDescent="0.25">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x14ac:dyDescent="0.25">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x14ac:dyDescent="0.25">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x14ac:dyDescent="0.25">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x14ac:dyDescent="0.25">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x14ac:dyDescent="0.25">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x14ac:dyDescent="0.25">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x14ac:dyDescent="0.25">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x14ac:dyDescent="0.25">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x14ac:dyDescent="0.25">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x14ac:dyDescent="0.25">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x14ac:dyDescent="0.25">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x14ac:dyDescent="0.25">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x14ac:dyDescent="0.25">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x14ac:dyDescent="0.25">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x14ac:dyDescent="0.25">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x14ac:dyDescent="0.25">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x14ac:dyDescent="0.25">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x14ac:dyDescent="0.25">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x14ac:dyDescent="0.25">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x14ac:dyDescent="0.25">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x14ac:dyDescent="0.25">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x14ac:dyDescent="0.25">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x14ac:dyDescent="0.25">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x14ac:dyDescent="0.25">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x14ac:dyDescent="0.25">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x14ac:dyDescent="0.25">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x14ac:dyDescent="0.25">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x14ac:dyDescent="0.25">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x14ac:dyDescent="0.25">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x14ac:dyDescent="0.25">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x14ac:dyDescent="0.25">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x14ac:dyDescent="0.25">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x14ac:dyDescent="0.25">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x14ac:dyDescent="0.25">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x14ac:dyDescent="0.25">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x14ac:dyDescent="0.25">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x14ac:dyDescent="0.25">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x14ac:dyDescent="0.25">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x14ac:dyDescent="0.25">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x14ac:dyDescent="0.25">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x14ac:dyDescent="0.25">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x14ac:dyDescent="0.25">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x14ac:dyDescent="0.25">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x14ac:dyDescent="0.25">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x14ac:dyDescent="0.25">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x14ac:dyDescent="0.25">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x14ac:dyDescent="0.25">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x14ac:dyDescent="0.25">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x14ac:dyDescent="0.25">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x14ac:dyDescent="0.25">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x14ac:dyDescent="0.25">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x14ac:dyDescent="0.25">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x14ac:dyDescent="0.25">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x14ac:dyDescent="0.25">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x14ac:dyDescent="0.25">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x14ac:dyDescent="0.25">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x14ac:dyDescent="0.25">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x14ac:dyDescent="0.25">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x14ac:dyDescent="0.25">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x14ac:dyDescent="0.25">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x14ac:dyDescent="0.25">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x14ac:dyDescent="0.25">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x14ac:dyDescent="0.25">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x14ac:dyDescent="0.25">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x14ac:dyDescent="0.25">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x14ac:dyDescent="0.25">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x14ac:dyDescent="0.25">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x14ac:dyDescent="0.25">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x14ac:dyDescent="0.25">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x14ac:dyDescent="0.25">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x14ac:dyDescent="0.25">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x14ac:dyDescent="0.25">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x14ac:dyDescent="0.25">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x14ac:dyDescent="0.25">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x14ac:dyDescent="0.25">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x14ac:dyDescent="0.25">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x14ac:dyDescent="0.25">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x14ac:dyDescent="0.25">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x14ac:dyDescent="0.25">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x14ac:dyDescent="0.25">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x14ac:dyDescent="0.25">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x14ac:dyDescent="0.25">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x14ac:dyDescent="0.25">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x14ac:dyDescent="0.25">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x14ac:dyDescent="0.25">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x14ac:dyDescent="0.25">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x14ac:dyDescent="0.25">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x14ac:dyDescent="0.25">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x14ac:dyDescent="0.25">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x14ac:dyDescent="0.25">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x14ac:dyDescent="0.25">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x14ac:dyDescent="0.25">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x14ac:dyDescent="0.25">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x14ac:dyDescent="0.25">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x14ac:dyDescent="0.25">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x14ac:dyDescent="0.25">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x14ac:dyDescent="0.25">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x14ac:dyDescent="0.25">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x14ac:dyDescent="0.25">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x14ac:dyDescent="0.25">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x14ac:dyDescent="0.25">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x14ac:dyDescent="0.25">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x14ac:dyDescent="0.25">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x14ac:dyDescent="0.25">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x14ac:dyDescent="0.25">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x14ac:dyDescent="0.25">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x14ac:dyDescent="0.25">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x14ac:dyDescent="0.25">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x14ac:dyDescent="0.25">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x14ac:dyDescent="0.25">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x14ac:dyDescent="0.25">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x14ac:dyDescent="0.25">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x14ac:dyDescent="0.25">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x14ac:dyDescent="0.25">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x14ac:dyDescent="0.25">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x14ac:dyDescent="0.25">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x14ac:dyDescent="0.25">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x14ac:dyDescent="0.25">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x14ac:dyDescent="0.25">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x14ac:dyDescent="0.25">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x14ac:dyDescent="0.25">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x14ac:dyDescent="0.25">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x14ac:dyDescent="0.25">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x14ac:dyDescent="0.25">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x14ac:dyDescent="0.25">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x14ac:dyDescent="0.25">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x14ac:dyDescent="0.25">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x14ac:dyDescent="0.25">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x14ac:dyDescent="0.25">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x14ac:dyDescent="0.25">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x14ac:dyDescent="0.25">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x14ac:dyDescent="0.25">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x14ac:dyDescent="0.25">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x14ac:dyDescent="0.25">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x14ac:dyDescent="0.25">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x14ac:dyDescent="0.25">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x14ac:dyDescent="0.25">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x14ac:dyDescent="0.25">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x14ac:dyDescent="0.25">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x14ac:dyDescent="0.25">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x14ac:dyDescent="0.25">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x14ac:dyDescent="0.25">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x14ac:dyDescent="0.25">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x14ac:dyDescent="0.25">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x14ac:dyDescent="0.25">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x14ac:dyDescent="0.25">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x14ac:dyDescent="0.25">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x14ac:dyDescent="0.25">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x14ac:dyDescent="0.25">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x14ac:dyDescent="0.25">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x14ac:dyDescent="0.25">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x14ac:dyDescent="0.25">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x14ac:dyDescent="0.25">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x14ac:dyDescent="0.25">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x14ac:dyDescent="0.25">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x14ac:dyDescent="0.25">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x14ac:dyDescent="0.25">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x14ac:dyDescent="0.25">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x14ac:dyDescent="0.25">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x14ac:dyDescent="0.25">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x14ac:dyDescent="0.25">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x14ac:dyDescent="0.25">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x14ac:dyDescent="0.25">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x14ac:dyDescent="0.25">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x14ac:dyDescent="0.25">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x14ac:dyDescent="0.25">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x14ac:dyDescent="0.25">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x14ac:dyDescent="0.25">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x14ac:dyDescent="0.25">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x14ac:dyDescent="0.25">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x14ac:dyDescent="0.25">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x14ac:dyDescent="0.25">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x14ac:dyDescent="0.25">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x14ac:dyDescent="0.25">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x14ac:dyDescent="0.25">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x14ac:dyDescent="0.25">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x14ac:dyDescent="0.25">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x14ac:dyDescent="0.25">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x14ac:dyDescent="0.25">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x14ac:dyDescent="0.25">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x14ac:dyDescent="0.25">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x14ac:dyDescent="0.25">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x14ac:dyDescent="0.25">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x14ac:dyDescent="0.25">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x14ac:dyDescent="0.25">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x14ac:dyDescent="0.25">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x14ac:dyDescent="0.25">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x14ac:dyDescent="0.25">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x14ac:dyDescent="0.25">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x14ac:dyDescent="0.25">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x14ac:dyDescent="0.25">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x14ac:dyDescent="0.25">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x14ac:dyDescent="0.25">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x14ac:dyDescent="0.25">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x14ac:dyDescent="0.25">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x14ac:dyDescent="0.25">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x14ac:dyDescent="0.25">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x14ac:dyDescent="0.25">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x14ac:dyDescent="0.25">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x14ac:dyDescent="0.25">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x14ac:dyDescent="0.25">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x14ac:dyDescent="0.25">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x14ac:dyDescent="0.25">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x14ac:dyDescent="0.25">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x14ac:dyDescent="0.25">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x14ac:dyDescent="0.25">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x14ac:dyDescent="0.25">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x14ac:dyDescent="0.25">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x14ac:dyDescent="0.25">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x14ac:dyDescent="0.25">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x14ac:dyDescent="0.25">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x14ac:dyDescent="0.25">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x14ac:dyDescent="0.25">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x14ac:dyDescent="0.25">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x14ac:dyDescent="0.25">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x14ac:dyDescent="0.25">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x14ac:dyDescent="0.25">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x14ac:dyDescent="0.25">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x14ac:dyDescent="0.25">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x14ac:dyDescent="0.25">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x14ac:dyDescent="0.25">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x14ac:dyDescent="0.25">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x14ac:dyDescent="0.25">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x14ac:dyDescent="0.25">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x14ac:dyDescent="0.25">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x14ac:dyDescent="0.25">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x14ac:dyDescent="0.25">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x14ac:dyDescent="0.25">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x14ac:dyDescent="0.25">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x14ac:dyDescent="0.25">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x14ac:dyDescent="0.25">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x14ac:dyDescent="0.25">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x14ac:dyDescent="0.25">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x14ac:dyDescent="0.25">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x14ac:dyDescent="0.25">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x14ac:dyDescent="0.25">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x14ac:dyDescent="0.25">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x14ac:dyDescent="0.25">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x14ac:dyDescent="0.25">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x14ac:dyDescent="0.25">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x14ac:dyDescent="0.25">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x14ac:dyDescent="0.25">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x14ac:dyDescent="0.25">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x14ac:dyDescent="0.25">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x14ac:dyDescent="0.25">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x14ac:dyDescent="0.25">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x14ac:dyDescent="0.25">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x14ac:dyDescent="0.25">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x14ac:dyDescent="0.25">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x14ac:dyDescent="0.25">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x14ac:dyDescent="0.25">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x14ac:dyDescent="0.25">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x14ac:dyDescent="0.25">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x14ac:dyDescent="0.25">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x14ac:dyDescent="0.25">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x14ac:dyDescent="0.25">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x14ac:dyDescent="0.25">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x14ac:dyDescent="0.25">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x14ac:dyDescent="0.25">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x14ac:dyDescent="0.25">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x14ac:dyDescent="0.25">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x14ac:dyDescent="0.25">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x14ac:dyDescent="0.25">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x14ac:dyDescent="0.25">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x14ac:dyDescent="0.25">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x14ac:dyDescent="0.25">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x14ac:dyDescent="0.25">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x14ac:dyDescent="0.25">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x14ac:dyDescent="0.25">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x14ac:dyDescent="0.25">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x14ac:dyDescent="0.25">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x14ac:dyDescent="0.25">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x14ac:dyDescent="0.25">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x14ac:dyDescent="0.25">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x14ac:dyDescent="0.25">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x14ac:dyDescent="0.25">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x14ac:dyDescent="0.25">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x14ac:dyDescent="0.25">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x14ac:dyDescent="0.25">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x14ac:dyDescent="0.25">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x14ac:dyDescent="0.25">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x14ac:dyDescent="0.25">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x14ac:dyDescent="0.25">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x14ac:dyDescent="0.25">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x14ac:dyDescent="0.25">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x14ac:dyDescent="0.25">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x14ac:dyDescent="0.25">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x14ac:dyDescent="0.25">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x14ac:dyDescent="0.25">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x14ac:dyDescent="0.25">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x14ac:dyDescent="0.25">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x14ac:dyDescent="0.25">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x14ac:dyDescent="0.25">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x14ac:dyDescent="0.25">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x14ac:dyDescent="0.25">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x14ac:dyDescent="0.25">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x14ac:dyDescent="0.25">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x14ac:dyDescent="0.25">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x14ac:dyDescent="0.25">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x14ac:dyDescent="0.25">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x14ac:dyDescent="0.25">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x14ac:dyDescent="0.25">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x14ac:dyDescent="0.25">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x14ac:dyDescent="0.25">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x14ac:dyDescent="0.25">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x14ac:dyDescent="0.25">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x14ac:dyDescent="0.25">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x14ac:dyDescent="0.25">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x14ac:dyDescent="0.25">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x14ac:dyDescent="0.25">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x14ac:dyDescent="0.25">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x14ac:dyDescent="0.25">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x14ac:dyDescent="0.25">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x14ac:dyDescent="0.25">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x14ac:dyDescent="0.25">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x14ac:dyDescent="0.25">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x14ac:dyDescent="0.25">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x14ac:dyDescent="0.25">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x14ac:dyDescent="0.25">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x14ac:dyDescent="0.25">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x14ac:dyDescent="0.25">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x14ac:dyDescent="0.25">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x14ac:dyDescent="0.25">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x14ac:dyDescent="0.25">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x14ac:dyDescent="0.25">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x14ac:dyDescent="0.25">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x14ac:dyDescent="0.25">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x14ac:dyDescent="0.25">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x14ac:dyDescent="0.25">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x14ac:dyDescent="0.25">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x14ac:dyDescent="0.25">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x14ac:dyDescent="0.25">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x14ac:dyDescent="0.25">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x14ac:dyDescent="0.25">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x14ac:dyDescent="0.25">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x14ac:dyDescent="0.25">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x14ac:dyDescent="0.25">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x14ac:dyDescent="0.25">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x14ac:dyDescent="0.25">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x14ac:dyDescent="0.25">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x14ac:dyDescent="0.25">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x14ac:dyDescent="0.25">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x14ac:dyDescent="0.25">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x14ac:dyDescent="0.25">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x14ac:dyDescent="0.25">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x14ac:dyDescent="0.25">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x14ac:dyDescent="0.25">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x14ac:dyDescent="0.25">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x14ac:dyDescent="0.25">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x14ac:dyDescent="0.25">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x14ac:dyDescent="0.25">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x14ac:dyDescent="0.25">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x14ac:dyDescent="0.25">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x14ac:dyDescent="0.25">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x14ac:dyDescent="0.25">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x14ac:dyDescent="0.25">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x14ac:dyDescent="0.25">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x14ac:dyDescent="0.25">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x14ac:dyDescent="0.25">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x14ac:dyDescent="0.25">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x14ac:dyDescent="0.25">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x14ac:dyDescent="0.25">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x14ac:dyDescent="0.25">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x14ac:dyDescent="0.25">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x14ac:dyDescent="0.25">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x14ac:dyDescent="0.25">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x14ac:dyDescent="0.25">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x14ac:dyDescent="0.25">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x14ac:dyDescent="0.25">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x14ac:dyDescent="0.25">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x14ac:dyDescent="0.25">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x14ac:dyDescent="0.25">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x14ac:dyDescent="0.25">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x14ac:dyDescent="0.25">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x14ac:dyDescent="0.25">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x14ac:dyDescent="0.25">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x14ac:dyDescent="0.25">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x14ac:dyDescent="0.25">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x14ac:dyDescent="0.25">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x14ac:dyDescent="0.25">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x14ac:dyDescent="0.25">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x14ac:dyDescent="0.25">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x14ac:dyDescent="0.25">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x14ac:dyDescent="0.25">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x14ac:dyDescent="0.25">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x14ac:dyDescent="0.25">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x14ac:dyDescent="0.25">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x14ac:dyDescent="0.25">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x14ac:dyDescent="0.25">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x14ac:dyDescent="0.25">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x14ac:dyDescent="0.25">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x14ac:dyDescent="0.25">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x14ac:dyDescent="0.25">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x14ac:dyDescent="0.25">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x14ac:dyDescent="0.25">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x14ac:dyDescent="0.25">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x14ac:dyDescent="0.25">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x14ac:dyDescent="0.25">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x14ac:dyDescent="0.25">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x14ac:dyDescent="0.25">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x14ac:dyDescent="0.25">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x14ac:dyDescent="0.25">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x14ac:dyDescent="0.25">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x14ac:dyDescent="0.25">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x14ac:dyDescent="0.25">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x14ac:dyDescent="0.25">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x14ac:dyDescent="0.25">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x14ac:dyDescent="0.25">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x14ac:dyDescent="0.25">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x14ac:dyDescent="0.25">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x14ac:dyDescent="0.25">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x14ac:dyDescent="0.25">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x14ac:dyDescent="0.25">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x14ac:dyDescent="0.25">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x14ac:dyDescent="0.25">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x14ac:dyDescent="0.25">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x14ac:dyDescent="0.25">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x14ac:dyDescent="0.25">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x14ac:dyDescent="0.25">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x14ac:dyDescent="0.25">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x14ac:dyDescent="0.25">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x14ac:dyDescent="0.25">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x14ac:dyDescent="0.25">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x14ac:dyDescent="0.25">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x14ac:dyDescent="0.25">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x14ac:dyDescent="0.25">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x14ac:dyDescent="0.25">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x14ac:dyDescent="0.25">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x14ac:dyDescent="0.25">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x14ac:dyDescent="0.25">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x14ac:dyDescent="0.25">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x14ac:dyDescent="0.25">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x14ac:dyDescent="0.25">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x14ac:dyDescent="0.25">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x14ac:dyDescent="0.25">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x14ac:dyDescent="0.25">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x14ac:dyDescent="0.25">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x14ac:dyDescent="0.25">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x14ac:dyDescent="0.25">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x14ac:dyDescent="0.25">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x14ac:dyDescent="0.25">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x14ac:dyDescent="0.25">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x14ac:dyDescent="0.25">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x14ac:dyDescent="0.25">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x14ac:dyDescent="0.25">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x14ac:dyDescent="0.25">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x14ac:dyDescent="0.25">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x14ac:dyDescent="0.25">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x14ac:dyDescent="0.25">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x14ac:dyDescent="0.25">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x14ac:dyDescent="0.25">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x14ac:dyDescent="0.25">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x14ac:dyDescent="0.25">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x14ac:dyDescent="0.25">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x14ac:dyDescent="0.25">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x14ac:dyDescent="0.25">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x14ac:dyDescent="0.25">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x14ac:dyDescent="0.25">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x14ac:dyDescent="0.25">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x14ac:dyDescent="0.25">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x14ac:dyDescent="0.25">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x14ac:dyDescent="0.25">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x14ac:dyDescent="0.25">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x14ac:dyDescent="0.25">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x14ac:dyDescent="0.25">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x14ac:dyDescent="0.25">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x14ac:dyDescent="0.25">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x14ac:dyDescent="0.25">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x14ac:dyDescent="0.25">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x14ac:dyDescent="0.25">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x14ac:dyDescent="0.25">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x14ac:dyDescent="0.25">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x14ac:dyDescent="0.25">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x14ac:dyDescent="0.25">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x14ac:dyDescent="0.25">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x14ac:dyDescent="0.25">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x14ac:dyDescent="0.25">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x14ac:dyDescent="0.25">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x14ac:dyDescent="0.25">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x14ac:dyDescent="0.25">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x14ac:dyDescent="0.25">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x14ac:dyDescent="0.25">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x14ac:dyDescent="0.25">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x14ac:dyDescent="0.25">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x14ac:dyDescent="0.25">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x14ac:dyDescent="0.25">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x14ac:dyDescent="0.25">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x14ac:dyDescent="0.25">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x14ac:dyDescent="0.25">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x14ac:dyDescent="0.25">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x14ac:dyDescent="0.25">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x14ac:dyDescent="0.25">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x14ac:dyDescent="0.25">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x14ac:dyDescent="0.25">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x14ac:dyDescent="0.25">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x14ac:dyDescent="0.25">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x14ac:dyDescent="0.25">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x14ac:dyDescent="0.25">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x14ac:dyDescent="0.25">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x14ac:dyDescent="0.25">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x14ac:dyDescent="0.25">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x14ac:dyDescent="0.25">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x14ac:dyDescent="0.25">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x14ac:dyDescent="0.25">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x14ac:dyDescent="0.25">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x14ac:dyDescent="0.25">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x14ac:dyDescent="0.25">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x14ac:dyDescent="0.25">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x14ac:dyDescent="0.25">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x14ac:dyDescent="0.25">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x14ac:dyDescent="0.25">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x14ac:dyDescent="0.25">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x14ac:dyDescent="0.25">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x14ac:dyDescent="0.25">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x14ac:dyDescent="0.25">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x14ac:dyDescent="0.25">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x14ac:dyDescent="0.25">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x14ac:dyDescent="0.25">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x14ac:dyDescent="0.25">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x14ac:dyDescent="0.25">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x14ac:dyDescent="0.25">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x14ac:dyDescent="0.25">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x14ac:dyDescent="0.25">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x14ac:dyDescent="0.25">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x14ac:dyDescent="0.25">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x14ac:dyDescent="0.25">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x14ac:dyDescent="0.25">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x14ac:dyDescent="0.25">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x14ac:dyDescent="0.25">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x14ac:dyDescent="0.25">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x14ac:dyDescent="0.25">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x14ac:dyDescent="0.25">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x14ac:dyDescent="0.25">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x14ac:dyDescent="0.25">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x14ac:dyDescent="0.25">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x14ac:dyDescent="0.25">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x14ac:dyDescent="0.25">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x14ac:dyDescent="0.25">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x14ac:dyDescent="0.25">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x14ac:dyDescent="0.25">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x14ac:dyDescent="0.25">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x14ac:dyDescent="0.25">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x14ac:dyDescent="0.25">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x14ac:dyDescent="0.25">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x14ac:dyDescent="0.25">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x14ac:dyDescent="0.25">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x14ac:dyDescent="0.25">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x14ac:dyDescent="0.25">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x14ac:dyDescent="0.25">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x14ac:dyDescent="0.25">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x14ac:dyDescent="0.25">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x14ac:dyDescent="0.25">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x14ac:dyDescent="0.25">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x14ac:dyDescent="0.25">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x14ac:dyDescent="0.25">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x14ac:dyDescent="0.25">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x14ac:dyDescent="0.25">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x14ac:dyDescent="0.25">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x14ac:dyDescent="0.25">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x14ac:dyDescent="0.25">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x14ac:dyDescent="0.25">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x14ac:dyDescent="0.25">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x14ac:dyDescent="0.25">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x14ac:dyDescent="0.25">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x14ac:dyDescent="0.25">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x14ac:dyDescent="0.25">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x14ac:dyDescent="0.25">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x14ac:dyDescent="0.25">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x14ac:dyDescent="0.25">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x14ac:dyDescent="0.25">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x14ac:dyDescent="0.25">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x14ac:dyDescent="0.25">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x14ac:dyDescent="0.25">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x14ac:dyDescent="0.25">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x14ac:dyDescent="0.25">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x14ac:dyDescent="0.25">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x14ac:dyDescent="0.25">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x14ac:dyDescent="0.25">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x14ac:dyDescent="0.25">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x14ac:dyDescent="0.25">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x14ac:dyDescent="0.25">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x14ac:dyDescent="0.25">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x14ac:dyDescent="0.25">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x14ac:dyDescent="0.25">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x14ac:dyDescent="0.25">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x14ac:dyDescent="0.25">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x14ac:dyDescent="0.25">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x14ac:dyDescent="0.25">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x14ac:dyDescent="0.25">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x14ac:dyDescent="0.25">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x14ac:dyDescent="0.25">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x14ac:dyDescent="0.25">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x14ac:dyDescent="0.25">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x14ac:dyDescent="0.25">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x14ac:dyDescent="0.25">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x14ac:dyDescent="0.25">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x14ac:dyDescent="0.25">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x14ac:dyDescent="0.25">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x14ac:dyDescent="0.25">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x14ac:dyDescent="0.25">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x14ac:dyDescent="0.25">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x14ac:dyDescent="0.25">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x14ac:dyDescent="0.25">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x14ac:dyDescent="0.25">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x14ac:dyDescent="0.25">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x14ac:dyDescent="0.25">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x14ac:dyDescent="0.25">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x14ac:dyDescent="0.25">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x14ac:dyDescent="0.25">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x14ac:dyDescent="0.25">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x14ac:dyDescent="0.25">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x14ac:dyDescent="0.25">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x14ac:dyDescent="0.25">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x14ac:dyDescent="0.25">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x14ac:dyDescent="0.25">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x14ac:dyDescent="0.25">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x14ac:dyDescent="0.25">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x14ac:dyDescent="0.25">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x14ac:dyDescent="0.25">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x14ac:dyDescent="0.25">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x14ac:dyDescent="0.25">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x14ac:dyDescent="0.25">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x14ac:dyDescent="0.25">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x14ac:dyDescent="0.25">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x14ac:dyDescent="0.25">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x14ac:dyDescent="0.25">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x14ac:dyDescent="0.25">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x14ac:dyDescent="0.25">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x14ac:dyDescent="0.25">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x14ac:dyDescent="0.25">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x14ac:dyDescent="0.25">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x14ac:dyDescent="0.25">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x14ac:dyDescent="0.25">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x14ac:dyDescent="0.25">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x14ac:dyDescent="0.25">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x14ac:dyDescent="0.25">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x14ac:dyDescent="0.25">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x14ac:dyDescent="0.25">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x14ac:dyDescent="0.25">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x14ac:dyDescent="0.25">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x14ac:dyDescent="0.25">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x14ac:dyDescent="0.25">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x14ac:dyDescent="0.25">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x14ac:dyDescent="0.25">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x14ac:dyDescent="0.25">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x14ac:dyDescent="0.25">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x14ac:dyDescent="0.25">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x14ac:dyDescent="0.25">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x14ac:dyDescent="0.25">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x14ac:dyDescent="0.25">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x14ac:dyDescent="0.25">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x14ac:dyDescent="0.25">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x14ac:dyDescent="0.25">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x14ac:dyDescent="0.25">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x14ac:dyDescent="0.25">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x14ac:dyDescent="0.25">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x14ac:dyDescent="0.25">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x14ac:dyDescent="0.25">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x14ac:dyDescent="0.25">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x14ac:dyDescent="0.25">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x14ac:dyDescent="0.25">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x14ac:dyDescent="0.25">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x14ac:dyDescent="0.25">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x14ac:dyDescent="0.25">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x14ac:dyDescent="0.25">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x14ac:dyDescent="0.25">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x14ac:dyDescent="0.25">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x14ac:dyDescent="0.25">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x14ac:dyDescent="0.25">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x14ac:dyDescent="0.25">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x14ac:dyDescent="0.25">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x14ac:dyDescent="0.25">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x14ac:dyDescent="0.25">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x14ac:dyDescent="0.25">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x14ac:dyDescent="0.25">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x14ac:dyDescent="0.25">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x14ac:dyDescent="0.25">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x14ac:dyDescent="0.25">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x14ac:dyDescent="0.25">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x14ac:dyDescent="0.25">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x14ac:dyDescent="0.25">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x14ac:dyDescent="0.25">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x14ac:dyDescent="0.25">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x14ac:dyDescent="0.25">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x14ac:dyDescent="0.25">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x14ac:dyDescent="0.25">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x14ac:dyDescent="0.25">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x14ac:dyDescent="0.25">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x14ac:dyDescent="0.25">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x14ac:dyDescent="0.25">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x14ac:dyDescent="0.25">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x14ac:dyDescent="0.25">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x14ac:dyDescent="0.25">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x14ac:dyDescent="0.25">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x14ac:dyDescent="0.25">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x14ac:dyDescent="0.25">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x14ac:dyDescent="0.25">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x14ac:dyDescent="0.25">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x14ac:dyDescent="0.25">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x14ac:dyDescent="0.25">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x14ac:dyDescent="0.25">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x14ac:dyDescent="0.25">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x14ac:dyDescent="0.25">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x14ac:dyDescent="0.25">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x14ac:dyDescent="0.25">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x14ac:dyDescent="0.25">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x14ac:dyDescent="0.25">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x14ac:dyDescent="0.25">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x14ac:dyDescent="0.25">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x14ac:dyDescent="0.25">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x14ac:dyDescent="0.25">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x14ac:dyDescent="0.25">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x14ac:dyDescent="0.25">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x14ac:dyDescent="0.25">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x14ac:dyDescent="0.25">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x14ac:dyDescent="0.25">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x14ac:dyDescent="0.25">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x14ac:dyDescent="0.25">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x14ac:dyDescent="0.25">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x14ac:dyDescent="0.25">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x14ac:dyDescent="0.25">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x14ac:dyDescent="0.25">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x14ac:dyDescent="0.25">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x14ac:dyDescent="0.25">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x14ac:dyDescent="0.25">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x14ac:dyDescent="0.25">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x14ac:dyDescent="0.25">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x14ac:dyDescent="0.25">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x14ac:dyDescent="0.25">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x14ac:dyDescent="0.25">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x14ac:dyDescent="0.25">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x14ac:dyDescent="0.25">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x14ac:dyDescent="0.25">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x14ac:dyDescent="0.25">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x14ac:dyDescent="0.25">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x14ac:dyDescent="0.25">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x14ac:dyDescent="0.25">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x14ac:dyDescent="0.25">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x14ac:dyDescent="0.25">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x14ac:dyDescent="0.25">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x14ac:dyDescent="0.25">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x14ac:dyDescent="0.25">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x14ac:dyDescent="0.25">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x14ac:dyDescent="0.25">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x14ac:dyDescent="0.25">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x14ac:dyDescent="0.25">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x14ac:dyDescent="0.25">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x14ac:dyDescent="0.25">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x14ac:dyDescent="0.25">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x14ac:dyDescent="0.25">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x14ac:dyDescent="0.25">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x14ac:dyDescent="0.25">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x14ac:dyDescent="0.25">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x14ac:dyDescent="0.25">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x14ac:dyDescent="0.25">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x14ac:dyDescent="0.25">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x14ac:dyDescent="0.25">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x14ac:dyDescent="0.25">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x14ac:dyDescent="0.25">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x14ac:dyDescent="0.25">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x14ac:dyDescent="0.25">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x14ac:dyDescent="0.25">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x14ac:dyDescent="0.25">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x14ac:dyDescent="0.25">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x14ac:dyDescent="0.25">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x14ac:dyDescent="0.25">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x14ac:dyDescent="0.25">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x14ac:dyDescent="0.25">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x14ac:dyDescent="0.25">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x14ac:dyDescent="0.25">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x14ac:dyDescent="0.25">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x14ac:dyDescent="0.25">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x14ac:dyDescent="0.25">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x14ac:dyDescent="0.25">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x14ac:dyDescent="0.25">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x14ac:dyDescent="0.25">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x14ac:dyDescent="0.25">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x14ac:dyDescent="0.25">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x14ac:dyDescent="0.25">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x14ac:dyDescent="0.25">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x14ac:dyDescent="0.25">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x14ac:dyDescent="0.25">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x14ac:dyDescent="0.25">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x14ac:dyDescent="0.25">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x14ac:dyDescent="0.25">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x14ac:dyDescent="0.25">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x14ac:dyDescent="0.25">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x14ac:dyDescent="0.25">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x14ac:dyDescent="0.25">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x14ac:dyDescent="0.25">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x14ac:dyDescent="0.25">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x14ac:dyDescent="0.25">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x14ac:dyDescent="0.25">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x14ac:dyDescent="0.25">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x14ac:dyDescent="0.25">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x14ac:dyDescent="0.25">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x14ac:dyDescent="0.25">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x14ac:dyDescent="0.25">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x14ac:dyDescent="0.25">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x14ac:dyDescent="0.25">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x14ac:dyDescent="0.25">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x14ac:dyDescent="0.25">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x14ac:dyDescent="0.25">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x14ac:dyDescent="0.25">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x14ac:dyDescent="0.25">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x14ac:dyDescent="0.25">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x14ac:dyDescent="0.25">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x14ac:dyDescent="0.25">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x14ac:dyDescent="0.25">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x14ac:dyDescent="0.25">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x14ac:dyDescent="0.25">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x14ac:dyDescent="0.25">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x14ac:dyDescent="0.25">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x14ac:dyDescent="0.25">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x14ac:dyDescent="0.25">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x14ac:dyDescent="0.25">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x14ac:dyDescent="0.25">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x14ac:dyDescent="0.25">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x14ac:dyDescent="0.25">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x14ac:dyDescent="0.25">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x14ac:dyDescent="0.25">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x14ac:dyDescent="0.25">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x14ac:dyDescent="0.25">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x14ac:dyDescent="0.25">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x14ac:dyDescent="0.25">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x14ac:dyDescent="0.25">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x14ac:dyDescent="0.25">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x14ac:dyDescent="0.25">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x14ac:dyDescent="0.25">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x14ac:dyDescent="0.25">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x14ac:dyDescent="0.25">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x14ac:dyDescent="0.25">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x14ac:dyDescent="0.25">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x14ac:dyDescent="0.25">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x14ac:dyDescent="0.25">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x14ac:dyDescent="0.25">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x14ac:dyDescent="0.25">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x14ac:dyDescent="0.25">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x14ac:dyDescent="0.25">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x14ac:dyDescent="0.25">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x14ac:dyDescent="0.25">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x14ac:dyDescent="0.25">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x14ac:dyDescent="0.25">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x14ac:dyDescent="0.25">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x14ac:dyDescent="0.25">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x14ac:dyDescent="0.25">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x14ac:dyDescent="0.25">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x14ac:dyDescent="0.25">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x14ac:dyDescent="0.25">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x14ac:dyDescent="0.25">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x14ac:dyDescent="0.25">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x14ac:dyDescent="0.25">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x14ac:dyDescent="0.25">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x14ac:dyDescent="0.25">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x14ac:dyDescent="0.25">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x14ac:dyDescent="0.25">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x14ac:dyDescent="0.25">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x14ac:dyDescent="0.25">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x14ac:dyDescent="0.25">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x14ac:dyDescent="0.25">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x14ac:dyDescent="0.25">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x14ac:dyDescent="0.25">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x14ac:dyDescent="0.25">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x14ac:dyDescent="0.25">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x14ac:dyDescent="0.25">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x14ac:dyDescent="0.25">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x14ac:dyDescent="0.25">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x14ac:dyDescent="0.25">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x14ac:dyDescent="0.25">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x14ac:dyDescent="0.25">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x14ac:dyDescent="0.25">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x14ac:dyDescent="0.25">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x14ac:dyDescent="0.25">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x14ac:dyDescent="0.25">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x14ac:dyDescent="0.25">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x14ac:dyDescent="0.25">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x14ac:dyDescent="0.25">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x14ac:dyDescent="0.25">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x14ac:dyDescent="0.25">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x14ac:dyDescent="0.25">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x14ac:dyDescent="0.25">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x14ac:dyDescent="0.25">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x14ac:dyDescent="0.25">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x14ac:dyDescent="0.25">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x14ac:dyDescent="0.25">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x14ac:dyDescent="0.25">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x14ac:dyDescent="0.25">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x14ac:dyDescent="0.25">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x14ac:dyDescent="0.25">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x14ac:dyDescent="0.25">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x14ac:dyDescent="0.25">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x14ac:dyDescent="0.25">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x14ac:dyDescent="0.25">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x14ac:dyDescent="0.25">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x14ac:dyDescent="0.25">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x14ac:dyDescent="0.25">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x14ac:dyDescent="0.25">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x14ac:dyDescent="0.25">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x14ac:dyDescent="0.25">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x14ac:dyDescent="0.25">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x14ac:dyDescent="0.25">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x14ac:dyDescent="0.25">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x14ac:dyDescent="0.25">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x14ac:dyDescent="0.25">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x14ac:dyDescent="0.25">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x14ac:dyDescent="0.25">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x14ac:dyDescent="0.25">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x14ac:dyDescent="0.25">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x14ac:dyDescent="0.25">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x14ac:dyDescent="0.25">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x14ac:dyDescent="0.25">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x14ac:dyDescent="0.25">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x14ac:dyDescent="0.25">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x14ac:dyDescent="0.25">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x14ac:dyDescent="0.25">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x14ac:dyDescent="0.25">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x14ac:dyDescent="0.25">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x14ac:dyDescent="0.25">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x14ac:dyDescent="0.25">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x14ac:dyDescent="0.25">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x14ac:dyDescent="0.25">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x14ac:dyDescent="0.25">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x14ac:dyDescent="0.25">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x14ac:dyDescent="0.25">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x14ac:dyDescent="0.25">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x14ac:dyDescent="0.25">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x14ac:dyDescent="0.25">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x14ac:dyDescent="0.25">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x14ac:dyDescent="0.25">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x14ac:dyDescent="0.25">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x14ac:dyDescent="0.25">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x14ac:dyDescent="0.25">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x14ac:dyDescent="0.25">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x14ac:dyDescent="0.25">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x14ac:dyDescent="0.25">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x14ac:dyDescent="0.25">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x14ac:dyDescent="0.25">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x14ac:dyDescent="0.25">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x14ac:dyDescent="0.25">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x14ac:dyDescent="0.25">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x14ac:dyDescent="0.25">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x14ac:dyDescent="0.25">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x14ac:dyDescent="0.25">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x14ac:dyDescent="0.25">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x14ac:dyDescent="0.25">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x14ac:dyDescent="0.25">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x14ac:dyDescent="0.25">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x14ac:dyDescent="0.25">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x14ac:dyDescent="0.25">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x14ac:dyDescent="0.25">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x14ac:dyDescent="0.25">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x14ac:dyDescent="0.25">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x14ac:dyDescent="0.25">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x14ac:dyDescent="0.25">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x14ac:dyDescent="0.25">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x14ac:dyDescent="0.25">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x14ac:dyDescent="0.25">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x14ac:dyDescent="0.25">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x14ac:dyDescent="0.25">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x14ac:dyDescent="0.25">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x14ac:dyDescent="0.25">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x14ac:dyDescent="0.25">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x14ac:dyDescent="0.25">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x14ac:dyDescent="0.25">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x14ac:dyDescent="0.25">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x14ac:dyDescent="0.25">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x14ac:dyDescent="0.25">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x14ac:dyDescent="0.25">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x14ac:dyDescent="0.25">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x14ac:dyDescent="0.25">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x14ac:dyDescent="0.25">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x14ac:dyDescent="0.25">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x14ac:dyDescent="0.25">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x14ac:dyDescent="0.25">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x14ac:dyDescent="0.25">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x14ac:dyDescent="0.25">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x14ac:dyDescent="0.25">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x14ac:dyDescent="0.25">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x14ac:dyDescent="0.25">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x14ac:dyDescent="0.25">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x14ac:dyDescent="0.25">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x14ac:dyDescent="0.25">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x14ac:dyDescent="0.25">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x14ac:dyDescent="0.25">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x14ac:dyDescent="0.25">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x14ac:dyDescent="0.25">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x14ac:dyDescent="0.25">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x14ac:dyDescent="0.25">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x14ac:dyDescent="0.25">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x14ac:dyDescent="0.25">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x14ac:dyDescent="0.25">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x14ac:dyDescent="0.25">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x14ac:dyDescent="0.25">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x14ac:dyDescent="0.25">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x14ac:dyDescent="0.25">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x14ac:dyDescent="0.25">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x14ac:dyDescent="0.25">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x14ac:dyDescent="0.25">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x14ac:dyDescent="0.25">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x14ac:dyDescent="0.25">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x14ac:dyDescent="0.25">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x14ac:dyDescent="0.25">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x14ac:dyDescent="0.25">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x14ac:dyDescent="0.25">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x14ac:dyDescent="0.25">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x14ac:dyDescent="0.25">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x14ac:dyDescent="0.25">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x14ac:dyDescent="0.25">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x14ac:dyDescent="0.25">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x14ac:dyDescent="0.25">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x14ac:dyDescent="0.25">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x14ac:dyDescent="0.25">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x14ac:dyDescent="0.25">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x14ac:dyDescent="0.25">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x14ac:dyDescent="0.25">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x14ac:dyDescent="0.25">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x14ac:dyDescent="0.25">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x14ac:dyDescent="0.25">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x14ac:dyDescent="0.25">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x14ac:dyDescent="0.25">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x14ac:dyDescent="0.25">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x14ac:dyDescent="0.25">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x14ac:dyDescent="0.25">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x14ac:dyDescent="0.25">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x14ac:dyDescent="0.25">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x14ac:dyDescent="0.25">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x14ac:dyDescent="0.25">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x14ac:dyDescent="0.25">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x14ac:dyDescent="0.25">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x14ac:dyDescent="0.25">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x14ac:dyDescent="0.25">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x14ac:dyDescent="0.25">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x14ac:dyDescent="0.25">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x14ac:dyDescent="0.25">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x14ac:dyDescent="0.25">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x14ac:dyDescent="0.25">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x14ac:dyDescent="0.25">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x14ac:dyDescent="0.25">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x14ac:dyDescent="0.25">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x14ac:dyDescent="0.25">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x14ac:dyDescent="0.25">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x14ac:dyDescent="0.25">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x14ac:dyDescent="0.25">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x14ac:dyDescent="0.25">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x14ac:dyDescent="0.25">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x14ac:dyDescent="0.25">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x14ac:dyDescent="0.25">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x14ac:dyDescent="0.25">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x14ac:dyDescent="0.25">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x14ac:dyDescent="0.25">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x14ac:dyDescent="0.25">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x14ac:dyDescent="0.25">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x14ac:dyDescent="0.25">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x14ac:dyDescent="0.25">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x14ac:dyDescent="0.25">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x14ac:dyDescent="0.25">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x14ac:dyDescent="0.25">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x14ac:dyDescent="0.25">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x14ac:dyDescent="0.25">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x14ac:dyDescent="0.25">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x14ac:dyDescent="0.25">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x14ac:dyDescent="0.25">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x14ac:dyDescent="0.25">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x14ac:dyDescent="0.25">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x14ac:dyDescent="0.25">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x14ac:dyDescent="0.25">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x14ac:dyDescent="0.25">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x14ac:dyDescent="0.25">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x14ac:dyDescent="0.25">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x14ac:dyDescent="0.25">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x14ac:dyDescent="0.25">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x14ac:dyDescent="0.25">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x14ac:dyDescent="0.25">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x14ac:dyDescent="0.25">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x14ac:dyDescent="0.25">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x14ac:dyDescent="0.25">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x14ac:dyDescent="0.25">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x14ac:dyDescent="0.25">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x14ac:dyDescent="0.25">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x14ac:dyDescent="0.25">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x14ac:dyDescent="0.25">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x14ac:dyDescent="0.25">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x14ac:dyDescent="0.25">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x14ac:dyDescent="0.25">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x14ac:dyDescent="0.25">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x14ac:dyDescent="0.25">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x14ac:dyDescent="0.25">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x14ac:dyDescent="0.25">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x14ac:dyDescent="0.25">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x14ac:dyDescent="0.25">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x14ac:dyDescent="0.25">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x14ac:dyDescent="0.25">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x14ac:dyDescent="0.25">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x14ac:dyDescent="0.25">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x14ac:dyDescent="0.25">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x14ac:dyDescent="0.25">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x14ac:dyDescent="0.25">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x14ac:dyDescent="0.25">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x14ac:dyDescent="0.25">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x14ac:dyDescent="0.25">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x14ac:dyDescent="0.25">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x14ac:dyDescent="0.25">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x14ac:dyDescent="0.25">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x14ac:dyDescent="0.25">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x14ac:dyDescent="0.25">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x14ac:dyDescent="0.25">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x14ac:dyDescent="0.25">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x14ac:dyDescent="0.25">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x14ac:dyDescent="0.25">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x14ac:dyDescent="0.25">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x14ac:dyDescent="0.25">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x14ac:dyDescent="0.25">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x14ac:dyDescent="0.25">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x14ac:dyDescent="0.25">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x14ac:dyDescent="0.25">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x14ac:dyDescent="0.25">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x14ac:dyDescent="0.25">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x14ac:dyDescent="0.25">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x14ac:dyDescent="0.25">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x14ac:dyDescent="0.25">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x14ac:dyDescent="0.25">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x14ac:dyDescent="0.25">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x14ac:dyDescent="0.25">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x14ac:dyDescent="0.25">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x14ac:dyDescent="0.25">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x14ac:dyDescent="0.25">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x14ac:dyDescent="0.25">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x14ac:dyDescent="0.25">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x14ac:dyDescent="0.25">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x14ac:dyDescent="0.25">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x14ac:dyDescent="0.25">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x14ac:dyDescent="0.25">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x14ac:dyDescent="0.25">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x14ac:dyDescent="0.25">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x14ac:dyDescent="0.25">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x14ac:dyDescent="0.25">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x14ac:dyDescent="0.25">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x14ac:dyDescent="0.25">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x14ac:dyDescent="0.25">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x14ac:dyDescent="0.25">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x14ac:dyDescent="0.25">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x14ac:dyDescent="0.25">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x14ac:dyDescent="0.25">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x14ac:dyDescent="0.25">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x14ac:dyDescent="0.25">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x14ac:dyDescent="0.25">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x14ac:dyDescent="0.25">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x14ac:dyDescent="0.25">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x14ac:dyDescent="0.25">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x14ac:dyDescent="0.25">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x14ac:dyDescent="0.25">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x14ac:dyDescent="0.25">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x14ac:dyDescent="0.25">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x14ac:dyDescent="0.25">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x14ac:dyDescent="0.25">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x14ac:dyDescent="0.25">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x14ac:dyDescent="0.25">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x14ac:dyDescent="0.25">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x14ac:dyDescent="0.25">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x14ac:dyDescent="0.25">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x14ac:dyDescent="0.25">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x14ac:dyDescent="0.25">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x14ac:dyDescent="0.25">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x14ac:dyDescent="0.25">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x14ac:dyDescent="0.25">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x14ac:dyDescent="0.25">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x14ac:dyDescent="0.25">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x14ac:dyDescent="0.25">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x14ac:dyDescent="0.25">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x14ac:dyDescent="0.25">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x14ac:dyDescent="0.25">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x14ac:dyDescent="0.25">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x14ac:dyDescent="0.25">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x14ac:dyDescent="0.25">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x14ac:dyDescent="0.25">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x14ac:dyDescent="0.25">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x14ac:dyDescent="0.25">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x14ac:dyDescent="0.25">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x14ac:dyDescent="0.25">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x14ac:dyDescent="0.25">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x14ac:dyDescent="0.25">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x14ac:dyDescent="0.25">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x14ac:dyDescent="0.25">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x14ac:dyDescent="0.25">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x14ac:dyDescent="0.25">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x14ac:dyDescent="0.25">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x14ac:dyDescent="0.25">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x14ac:dyDescent="0.25">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x14ac:dyDescent="0.25">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x14ac:dyDescent="0.25">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x14ac:dyDescent="0.25">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x14ac:dyDescent="0.25">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x14ac:dyDescent="0.25">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x14ac:dyDescent="0.25">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x14ac:dyDescent="0.25">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x14ac:dyDescent="0.25">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x14ac:dyDescent="0.25">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x14ac:dyDescent="0.25">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x14ac:dyDescent="0.25">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x14ac:dyDescent="0.25">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x14ac:dyDescent="0.25">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x14ac:dyDescent="0.25">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x14ac:dyDescent="0.25">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x14ac:dyDescent="0.25">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x14ac:dyDescent="0.25">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x14ac:dyDescent="0.25">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x14ac:dyDescent="0.25">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x14ac:dyDescent="0.25">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x14ac:dyDescent="0.25">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x14ac:dyDescent="0.25">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x14ac:dyDescent="0.25">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x14ac:dyDescent="0.25">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x14ac:dyDescent="0.25">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x14ac:dyDescent="0.25">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x14ac:dyDescent="0.25">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x14ac:dyDescent="0.25">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x14ac:dyDescent="0.25">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x14ac:dyDescent="0.25">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x14ac:dyDescent="0.25">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x14ac:dyDescent="0.25">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x14ac:dyDescent="0.25">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x14ac:dyDescent="0.25">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x14ac:dyDescent="0.25">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x14ac:dyDescent="0.25">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x14ac:dyDescent="0.25">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x14ac:dyDescent="0.25">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x14ac:dyDescent="0.25">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x14ac:dyDescent="0.25">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x14ac:dyDescent="0.25">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x14ac:dyDescent="0.25">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x14ac:dyDescent="0.25">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x14ac:dyDescent="0.25">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x14ac:dyDescent="0.25">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x14ac:dyDescent="0.25">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x14ac:dyDescent="0.25">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x14ac:dyDescent="0.25">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x14ac:dyDescent="0.25">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x14ac:dyDescent="0.25">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x14ac:dyDescent="0.25">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x14ac:dyDescent="0.25">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x14ac:dyDescent="0.25">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x14ac:dyDescent="0.25">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x14ac:dyDescent="0.25">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x14ac:dyDescent="0.25">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x14ac:dyDescent="0.25">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x14ac:dyDescent="0.25">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x14ac:dyDescent="0.25">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x14ac:dyDescent="0.25">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x14ac:dyDescent="0.25">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x14ac:dyDescent="0.25">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x14ac:dyDescent="0.25">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x14ac:dyDescent="0.25">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x14ac:dyDescent="0.25">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x14ac:dyDescent="0.25">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x14ac:dyDescent="0.25">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x14ac:dyDescent="0.25">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x14ac:dyDescent="0.25">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x14ac:dyDescent="0.25">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x14ac:dyDescent="0.25">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x14ac:dyDescent="0.25">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x14ac:dyDescent="0.25">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x14ac:dyDescent="0.25">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x14ac:dyDescent="0.25">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x14ac:dyDescent="0.25">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x14ac:dyDescent="0.25">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x14ac:dyDescent="0.25">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x14ac:dyDescent="0.25">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x14ac:dyDescent="0.25">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x14ac:dyDescent="0.25">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x14ac:dyDescent="0.25">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x14ac:dyDescent="0.25">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x14ac:dyDescent="0.25">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x14ac:dyDescent="0.25">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x14ac:dyDescent="0.25">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x14ac:dyDescent="0.25">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x14ac:dyDescent="0.25">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x14ac:dyDescent="0.25">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x14ac:dyDescent="0.25">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x14ac:dyDescent="0.25">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x14ac:dyDescent="0.25">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x14ac:dyDescent="0.25">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x14ac:dyDescent="0.25">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x14ac:dyDescent="0.25">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x14ac:dyDescent="0.25">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x14ac:dyDescent="0.25">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x14ac:dyDescent="0.25">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x14ac:dyDescent="0.25">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x14ac:dyDescent="0.25">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x14ac:dyDescent="0.25">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x14ac:dyDescent="0.25">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x14ac:dyDescent="0.25">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x14ac:dyDescent="0.25">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x14ac:dyDescent="0.25">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x14ac:dyDescent="0.25">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x14ac:dyDescent="0.25">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x14ac:dyDescent="0.25">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x14ac:dyDescent="0.25">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x14ac:dyDescent="0.25">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x14ac:dyDescent="0.25">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x14ac:dyDescent="0.25">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x14ac:dyDescent="0.25">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x14ac:dyDescent="0.25">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x14ac:dyDescent="0.25">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x14ac:dyDescent="0.25">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x14ac:dyDescent="0.25">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x14ac:dyDescent="0.25">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x14ac:dyDescent="0.25">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x14ac:dyDescent="0.25">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x14ac:dyDescent="0.25">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x14ac:dyDescent="0.25">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x14ac:dyDescent="0.25">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x14ac:dyDescent="0.25">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x14ac:dyDescent="0.25">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x14ac:dyDescent="0.25">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x14ac:dyDescent="0.25">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x14ac:dyDescent="0.25">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x14ac:dyDescent="0.25">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x14ac:dyDescent="0.25">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x14ac:dyDescent="0.25">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x14ac:dyDescent="0.25">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x14ac:dyDescent="0.25">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x14ac:dyDescent="0.25">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x14ac:dyDescent="0.25">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x14ac:dyDescent="0.25">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x14ac:dyDescent="0.25">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x14ac:dyDescent="0.25">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x14ac:dyDescent="0.25">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x14ac:dyDescent="0.25">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x14ac:dyDescent="0.25">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x14ac:dyDescent="0.25">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x14ac:dyDescent="0.25">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x14ac:dyDescent="0.25">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x14ac:dyDescent="0.25">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x14ac:dyDescent="0.25">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x14ac:dyDescent="0.25">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x14ac:dyDescent="0.25">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x14ac:dyDescent="0.25">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x14ac:dyDescent="0.25">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x14ac:dyDescent="0.25">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x14ac:dyDescent="0.25">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x14ac:dyDescent="0.25">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x14ac:dyDescent="0.25">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x14ac:dyDescent="0.25">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x14ac:dyDescent="0.25">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x14ac:dyDescent="0.25">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x14ac:dyDescent="0.25">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x14ac:dyDescent="0.25">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x14ac:dyDescent="0.25">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x14ac:dyDescent="0.25">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x14ac:dyDescent="0.25">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x14ac:dyDescent="0.25">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x14ac:dyDescent="0.25">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x14ac:dyDescent="0.25">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x14ac:dyDescent="0.25">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x14ac:dyDescent="0.25">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x14ac:dyDescent="0.25">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x14ac:dyDescent="0.25">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x14ac:dyDescent="0.25">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x14ac:dyDescent="0.25">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x14ac:dyDescent="0.25">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x14ac:dyDescent="0.25">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x14ac:dyDescent="0.25">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x14ac:dyDescent="0.25">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x14ac:dyDescent="0.25">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x14ac:dyDescent="0.25">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x14ac:dyDescent="0.25">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x14ac:dyDescent="0.25">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x14ac:dyDescent="0.25">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x14ac:dyDescent="0.25">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x14ac:dyDescent="0.25">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x14ac:dyDescent="0.25">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x14ac:dyDescent="0.25">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x14ac:dyDescent="0.25">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x14ac:dyDescent="0.25">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x14ac:dyDescent="0.25">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x14ac:dyDescent="0.25">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x14ac:dyDescent="0.25">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x14ac:dyDescent="0.25">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x14ac:dyDescent="0.25">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x14ac:dyDescent="0.25">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x14ac:dyDescent="0.25">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x14ac:dyDescent="0.25">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x14ac:dyDescent="0.25">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x14ac:dyDescent="0.25">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x14ac:dyDescent="0.25">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x14ac:dyDescent="0.25">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x14ac:dyDescent="0.25">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x14ac:dyDescent="0.25">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x14ac:dyDescent="0.25">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x14ac:dyDescent="0.25">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x14ac:dyDescent="0.25">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x14ac:dyDescent="0.25">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x14ac:dyDescent="0.25">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x14ac:dyDescent="0.25">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x14ac:dyDescent="0.25">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x14ac:dyDescent="0.25">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x14ac:dyDescent="0.25">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x14ac:dyDescent="0.25">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x14ac:dyDescent="0.25">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x14ac:dyDescent="0.25">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x14ac:dyDescent="0.25">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x14ac:dyDescent="0.25">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x14ac:dyDescent="0.25">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x14ac:dyDescent="0.25">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x14ac:dyDescent="0.25">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x14ac:dyDescent="0.25">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x14ac:dyDescent="0.25">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x14ac:dyDescent="0.25">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x14ac:dyDescent="0.25">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x14ac:dyDescent="0.25">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x14ac:dyDescent="0.25">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x14ac:dyDescent="0.25">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x14ac:dyDescent="0.25">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x14ac:dyDescent="0.25">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x14ac:dyDescent="0.25">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x14ac:dyDescent="0.25">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x14ac:dyDescent="0.25">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x14ac:dyDescent="0.25">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x14ac:dyDescent="0.25">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x14ac:dyDescent="0.25">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x14ac:dyDescent="0.25">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x14ac:dyDescent="0.25">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x14ac:dyDescent="0.25">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x14ac:dyDescent="0.25">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x14ac:dyDescent="0.25">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x14ac:dyDescent="0.25">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x14ac:dyDescent="0.25">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x14ac:dyDescent="0.25">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x14ac:dyDescent="0.25">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x14ac:dyDescent="0.25">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x14ac:dyDescent="0.25">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x14ac:dyDescent="0.25">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x14ac:dyDescent="0.25">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x14ac:dyDescent="0.25">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x14ac:dyDescent="0.25">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x14ac:dyDescent="0.25">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x14ac:dyDescent="0.25">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x14ac:dyDescent="0.25">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x14ac:dyDescent="0.25">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x14ac:dyDescent="0.25">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x14ac:dyDescent="0.25">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x14ac:dyDescent="0.25">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x14ac:dyDescent="0.25">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x14ac:dyDescent="0.25">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x14ac:dyDescent="0.25">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x14ac:dyDescent="0.25">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x14ac:dyDescent="0.25">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x14ac:dyDescent="0.25">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x14ac:dyDescent="0.25">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x14ac:dyDescent="0.25">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x14ac:dyDescent="0.25">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x14ac:dyDescent="0.25">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x14ac:dyDescent="0.25">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x14ac:dyDescent="0.25">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x14ac:dyDescent="0.25">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x14ac:dyDescent="0.25">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x14ac:dyDescent="0.25">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x14ac:dyDescent="0.25">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x14ac:dyDescent="0.25">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x14ac:dyDescent="0.25">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x14ac:dyDescent="0.25">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x14ac:dyDescent="0.25">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x14ac:dyDescent="0.25">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x14ac:dyDescent="0.25">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x14ac:dyDescent="0.25">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x14ac:dyDescent="0.25">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x14ac:dyDescent="0.25">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x14ac:dyDescent="0.25">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x14ac:dyDescent="0.25">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x14ac:dyDescent="0.25">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x14ac:dyDescent="0.25">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x14ac:dyDescent="0.25">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x14ac:dyDescent="0.25">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x14ac:dyDescent="0.25">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x14ac:dyDescent="0.25">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x14ac:dyDescent="0.25">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x14ac:dyDescent="0.25">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x14ac:dyDescent="0.25">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x14ac:dyDescent="0.25">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x14ac:dyDescent="0.25">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x14ac:dyDescent="0.25">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x14ac:dyDescent="0.25">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x14ac:dyDescent="0.25">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x14ac:dyDescent="0.25">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x14ac:dyDescent="0.25">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x14ac:dyDescent="0.25">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x14ac:dyDescent="0.25">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x14ac:dyDescent="0.25">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x14ac:dyDescent="0.25">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x14ac:dyDescent="0.25">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x14ac:dyDescent="0.25">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x14ac:dyDescent="0.25">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x14ac:dyDescent="0.25">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x14ac:dyDescent="0.25">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x14ac:dyDescent="0.25">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x14ac:dyDescent="0.25">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x14ac:dyDescent="0.25">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x14ac:dyDescent="0.25">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x14ac:dyDescent="0.25">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x14ac:dyDescent="0.25">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x14ac:dyDescent="0.25">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x14ac:dyDescent="0.25">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x14ac:dyDescent="0.25">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x14ac:dyDescent="0.25">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x14ac:dyDescent="0.25">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x14ac:dyDescent="0.25">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x14ac:dyDescent="0.25">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x14ac:dyDescent="0.25">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x14ac:dyDescent="0.25">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x14ac:dyDescent="0.25">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x14ac:dyDescent="0.25">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x14ac:dyDescent="0.25">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x14ac:dyDescent="0.25">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x14ac:dyDescent="0.25">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x14ac:dyDescent="0.25">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x14ac:dyDescent="0.25">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x14ac:dyDescent="0.25">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x14ac:dyDescent="0.25">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x14ac:dyDescent="0.25">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x14ac:dyDescent="0.25">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x14ac:dyDescent="0.25">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x14ac:dyDescent="0.25">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x14ac:dyDescent="0.25">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x14ac:dyDescent="0.25">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x14ac:dyDescent="0.25">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x14ac:dyDescent="0.25">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x14ac:dyDescent="0.25">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x14ac:dyDescent="0.25">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x14ac:dyDescent="0.25">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x14ac:dyDescent="0.25">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x14ac:dyDescent="0.25">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x14ac:dyDescent="0.25">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x14ac:dyDescent="0.25">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x14ac:dyDescent="0.25">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x14ac:dyDescent="0.25">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x14ac:dyDescent="0.25">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x14ac:dyDescent="0.25">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x14ac:dyDescent="0.25">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x14ac:dyDescent="0.25">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x14ac:dyDescent="0.25">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x14ac:dyDescent="0.25">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x14ac:dyDescent="0.25">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x14ac:dyDescent="0.25">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x14ac:dyDescent="0.25">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x14ac:dyDescent="0.25">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x14ac:dyDescent="0.25">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x14ac:dyDescent="0.25">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x14ac:dyDescent="0.25">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x14ac:dyDescent="0.25">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x14ac:dyDescent="0.25">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x14ac:dyDescent="0.25">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x14ac:dyDescent="0.25">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x14ac:dyDescent="0.25">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x14ac:dyDescent="0.25">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x14ac:dyDescent="0.25">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x14ac:dyDescent="0.25">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x14ac:dyDescent="0.25">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x14ac:dyDescent="0.25">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x14ac:dyDescent="0.25">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x14ac:dyDescent="0.25">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x14ac:dyDescent="0.25">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x14ac:dyDescent="0.25">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x14ac:dyDescent="0.25">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x14ac:dyDescent="0.25">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x14ac:dyDescent="0.25">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x14ac:dyDescent="0.25">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x14ac:dyDescent="0.25">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x14ac:dyDescent="0.25">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x14ac:dyDescent="0.25">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x14ac:dyDescent="0.25">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x14ac:dyDescent="0.25">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x14ac:dyDescent="0.25">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x14ac:dyDescent="0.25">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x14ac:dyDescent="0.25">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x14ac:dyDescent="0.25">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x14ac:dyDescent="0.25">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x14ac:dyDescent="0.25">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x14ac:dyDescent="0.25">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x14ac:dyDescent="0.25">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x14ac:dyDescent="0.25">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x14ac:dyDescent="0.25">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x14ac:dyDescent="0.25">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x14ac:dyDescent="0.25">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x14ac:dyDescent="0.25">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x14ac:dyDescent="0.25">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x14ac:dyDescent="0.25">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x14ac:dyDescent="0.25">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x14ac:dyDescent="0.25">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x14ac:dyDescent="0.25">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x14ac:dyDescent="0.25">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x14ac:dyDescent="0.25">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x14ac:dyDescent="0.25">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x14ac:dyDescent="0.25">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x14ac:dyDescent="0.25">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x14ac:dyDescent="0.25">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x14ac:dyDescent="0.25">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x14ac:dyDescent="0.25">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x14ac:dyDescent="0.25">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x14ac:dyDescent="0.25">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x14ac:dyDescent="0.25">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x14ac:dyDescent="0.25">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x14ac:dyDescent="0.25">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x14ac:dyDescent="0.25">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x14ac:dyDescent="0.25">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x14ac:dyDescent="0.25">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x14ac:dyDescent="0.25">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x14ac:dyDescent="0.25">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x14ac:dyDescent="0.25">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x14ac:dyDescent="0.25">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x14ac:dyDescent="0.25">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x14ac:dyDescent="0.25">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x14ac:dyDescent="0.25">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x14ac:dyDescent="0.25">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x14ac:dyDescent="0.25">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x14ac:dyDescent="0.25">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x14ac:dyDescent="0.25">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x14ac:dyDescent="0.25">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x14ac:dyDescent="0.25">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x14ac:dyDescent="0.25">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x14ac:dyDescent="0.25">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x14ac:dyDescent="0.25">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x14ac:dyDescent="0.25">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x14ac:dyDescent="0.25">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x14ac:dyDescent="0.25">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x14ac:dyDescent="0.25">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x14ac:dyDescent="0.25">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x14ac:dyDescent="0.25">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x14ac:dyDescent="0.25">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x14ac:dyDescent="0.25">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x14ac:dyDescent="0.25">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x14ac:dyDescent="0.25">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x14ac:dyDescent="0.25">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x14ac:dyDescent="0.25">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x14ac:dyDescent="0.25">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x14ac:dyDescent="0.25">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x14ac:dyDescent="0.25">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x14ac:dyDescent="0.25">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x14ac:dyDescent="0.25">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x14ac:dyDescent="0.25">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x14ac:dyDescent="0.25">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x14ac:dyDescent="0.25">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x14ac:dyDescent="0.25">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x14ac:dyDescent="0.25">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x14ac:dyDescent="0.25">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x14ac:dyDescent="0.25">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x14ac:dyDescent="0.25">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x14ac:dyDescent="0.25">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x14ac:dyDescent="0.25">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x14ac:dyDescent="0.25">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x14ac:dyDescent="0.25">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x14ac:dyDescent="0.25">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x14ac:dyDescent="0.25">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x14ac:dyDescent="0.25">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x14ac:dyDescent="0.25">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x14ac:dyDescent="0.25">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x14ac:dyDescent="0.25">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x14ac:dyDescent="0.25">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x14ac:dyDescent="0.25">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x14ac:dyDescent="0.25">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x14ac:dyDescent="0.25">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x14ac:dyDescent="0.25">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x14ac:dyDescent="0.25">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x14ac:dyDescent="0.25">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x14ac:dyDescent="0.25">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x14ac:dyDescent="0.25">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x14ac:dyDescent="0.25">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x14ac:dyDescent="0.25">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x14ac:dyDescent="0.25">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x14ac:dyDescent="0.25">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x14ac:dyDescent="0.25">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x14ac:dyDescent="0.25">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x14ac:dyDescent="0.25">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x14ac:dyDescent="0.25">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x14ac:dyDescent="0.25">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x14ac:dyDescent="0.25">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x14ac:dyDescent="0.25">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x14ac:dyDescent="0.25">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x14ac:dyDescent="0.25">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x14ac:dyDescent="0.25">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x14ac:dyDescent="0.25">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x14ac:dyDescent="0.25">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x14ac:dyDescent="0.25">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x14ac:dyDescent="0.25">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x14ac:dyDescent="0.25">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x14ac:dyDescent="0.25">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x14ac:dyDescent="0.25">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x14ac:dyDescent="0.25">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x14ac:dyDescent="0.25">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x14ac:dyDescent="0.25">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x14ac:dyDescent="0.25">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x14ac:dyDescent="0.25">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x14ac:dyDescent="0.25">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x14ac:dyDescent="0.25">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x14ac:dyDescent="0.25">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x14ac:dyDescent="0.25">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x14ac:dyDescent="0.25">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x14ac:dyDescent="0.25">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x14ac:dyDescent="0.25">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x14ac:dyDescent="0.25">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x14ac:dyDescent="0.25">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x14ac:dyDescent="0.25">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x14ac:dyDescent="0.25">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x14ac:dyDescent="0.25">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x14ac:dyDescent="0.25">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x14ac:dyDescent="0.25">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x14ac:dyDescent="0.25">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x14ac:dyDescent="0.25">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x14ac:dyDescent="0.25">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x14ac:dyDescent="0.25">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x14ac:dyDescent="0.25">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x14ac:dyDescent="0.25">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x14ac:dyDescent="0.25">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x14ac:dyDescent="0.25">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x14ac:dyDescent="0.25">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x14ac:dyDescent="0.25">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x14ac:dyDescent="0.25">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x14ac:dyDescent="0.25">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x14ac:dyDescent="0.25">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x14ac:dyDescent="0.25">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x14ac:dyDescent="0.25">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x14ac:dyDescent="0.25">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x14ac:dyDescent="0.25">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x14ac:dyDescent="0.25">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x14ac:dyDescent="0.25">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x14ac:dyDescent="0.25">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x14ac:dyDescent="0.25">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x14ac:dyDescent="0.25">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x14ac:dyDescent="0.25">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x14ac:dyDescent="0.25">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x14ac:dyDescent="0.25">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x14ac:dyDescent="0.25">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x14ac:dyDescent="0.25">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x14ac:dyDescent="0.25">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x14ac:dyDescent="0.25">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x14ac:dyDescent="0.25">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x14ac:dyDescent="0.25">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x14ac:dyDescent="0.25">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x14ac:dyDescent="0.25">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x14ac:dyDescent="0.25">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x14ac:dyDescent="0.25">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x14ac:dyDescent="0.25">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x14ac:dyDescent="0.25">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x14ac:dyDescent="0.25">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x14ac:dyDescent="0.25">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x14ac:dyDescent="0.25">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x14ac:dyDescent="0.25">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x14ac:dyDescent="0.25">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x14ac:dyDescent="0.25">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x14ac:dyDescent="0.25">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x14ac:dyDescent="0.25">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x14ac:dyDescent="0.25">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x14ac:dyDescent="0.25">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x14ac:dyDescent="0.25">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x14ac:dyDescent="0.25">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x14ac:dyDescent="0.25">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x14ac:dyDescent="0.25">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x14ac:dyDescent="0.25">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x14ac:dyDescent="0.25">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x14ac:dyDescent="0.25">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x14ac:dyDescent="0.25">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x14ac:dyDescent="0.25">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x14ac:dyDescent="0.25">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x14ac:dyDescent="0.25">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x14ac:dyDescent="0.25">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x14ac:dyDescent="0.25">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x14ac:dyDescent="0.25">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x14ac:dyDescent="0.25">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x14ac:dyDescent="0.25">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x14ac:dyDescent="0.25">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x14ac:dyDescent="0.25">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x14ac:dyDescent="0.25">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x14ac:dyDescent="0.25">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x14ac:dyDescent="0.25">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x14ac:dyDescent="0.25">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x14ac:dyDescent="0.25">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x14ac:dyDescent="0.25">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x14ac:dyDescent="0.25">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x14ac:dyDescent="0.25">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x14ac:dyDescent="0.25">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x14ac:dyDescent="0.25">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x14ac:dyDescent="0.25">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x14ac:dyDescent="0.25">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x14ac:dyDescent="0.25">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x14ac:dyDescent="0.25">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x14ac:dyDescent="0.25">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x14ac:dyDescent="0.25">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x14ac:dyDescent="0.25">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x14ac:dyDescent="0.25">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x14ac:dyDescent="0.25">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x14ac:dyDescent="0.25">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x14ac:dyDescent="0.25">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x14ac:dyDescent="0.25">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x14ac:dyDescent="0.25">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x14ac:dyDescent="0.25">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x14ac:dyDescent="0.25">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x14ac:dyDescent="0.25">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x14ac:dyDescent="0.25">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x14ac:dyDescent="0.25">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x14ac:dyDescent="0.25">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x14ac:dyDescent="0.25">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x14ac:dyDescent="0.25">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x14ac:dyDescent="0.25">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x14ac:dyDescent="0.25">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x14ac:dyDescent="0.25">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x14ac:dyDescent="0.25">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x14ac:dyDescent="0.25">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x14ac:dyDescent="0.25">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x14ac:dyDescent="0.25">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x14ac:dyDescent="0.25">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x14ac:dyDescent="0.25">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x14ac:dyDescent="0.25">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x14ac:dyDescent="0.25">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x14ac:dyDescent="0.25">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x14ac:dyDescent="0.25">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x14ac:dyDescent="0.25">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x14ac:dyDescent="0.25">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x14ac:dyDescent="0.25">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x14ac:dyDescent="0.25">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x14ac:dyDescent="0.25">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x14ac:dyDescent="0.25">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x14ac:dyDescent="0.25">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x14ac:dyDescent="0.25">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x14ac:dyDescent="0.25">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x14ac:dyDescent="0.25">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x14ac:dyDescent="0.25">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x14ac:dyDescent="0.25">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x14ac:dyDescent="0.25">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x14ac:dyDescent="0.25">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x14ac:dyDescent="0.25">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x14ac:dyDescent="0.25">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x14ac:dyDescent="0.25">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x14ac:dyDescent="0.25">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x14ac:dyDescent="0.25">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x14ac:dyDescent="0.25">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x14ac:dyDescent="0.25">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x14ac:dyDescent="0.25">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x14ac:dyDescent="0.25">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x14ac:dyDescent="0.25">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x14ac:dyDescent="0.25">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x14ac:dyDescent="0.25">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x14ac:dyDescent="0.25">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x14ac:dyDescent="0.25">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x14ac:dyDescent="0.25">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x14ac:dyDescent="0.25">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x14ac:dyDescent="0.25">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x14ac:dyDescent="0.25">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x14ac:dyDescent="0.25">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x14ac:dyDescent="0.25">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x14ac:dyDescent="0.25">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x14ac:dyDescent="0.25">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x14ac:dyDescent="0.25">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x14ac:dyDescent="0.25">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x14ac:dyDescent="0.25">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x14ac:dyDescent="0.25">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x14ac:dyDescent="0.25">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x14ac:dyDescent="0.25">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x14ac:dyDescent="0.25">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x14ac:dyDescent="0.25">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x14ac:dyDescent="0.25">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x14ac:dyDescent="0.25">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x14ac:dyDescent="0.25">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x14ac:dyDescent="0.25">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x14ac:dyDescent="0.25">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x14ac:dyDescent="0.25">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x14ac:dyDescent="0.25">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x14ac:dyDescent="0.25">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x14ac:dyDescent="0.25">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x14ac:dyDescent="0.25">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x14ac:dyDescent="0.25">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x14ac:dyDescent="0.25">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x14ac:dyDescent="0.25">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x14ac:dyDescent="0.25">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x14ac:dyDescent="0.25">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x14ac:dyDescent="0.25">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x14ac:dyDescent="0.25">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x14ac:dyDescent="0.25">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x14ac:dyDescent="0.25">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x14ac:dyDescent="0.25">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x14ac:dyDescent="0.25">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x14ac:dyDescent="0.25">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x14ac:dyDescent="0.25">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x14ac:dyDescent="0.25">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x14ac:dyDescent="0.25">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x14ac:dyDescent="0.25">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x14ac:dyDescent="0.25">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x14ac:dyDescent="0.25">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x14ac:dyDescent="0.25">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x14ac:dyDescent="0.25">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x14ac:dyDescent="0.25">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x14ac:dyDescent="0.25">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x14ac:dyDescent="0.25">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x14ac:dyDescent="0.25">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x14ac:dyDescent="0.25">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x14ac:dyDescent="0.25">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x14ac:dyDescent="0.25">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x14ac:dyDescent="0.25">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x14ac:dyDescent="0.25">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x14ac:dyDescent="0.25">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x14ac:dyDescent="0.25">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x14ac:dyDescent="0.25">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x14ac:dyDescent="0.25">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x14ac:dyDescent="0.25">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x14ac:dyDescent="0.25">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x14ac:dyDescent="0.25">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x14ac:dyDescent="0.25">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x14ac:dyDescent="0.25">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x14ac:dyDescent="0.25">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x14ac:dyDescent="0.25">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x14ac:dyDescent="0.25">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x14ac:dyDescent="0.25">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x14ac:dyDescent="0.25">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x14ac:dyDescent="0.25">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x14ac:dyDescent="0.25">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x14ac:dyDescent="0.25">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x14ac:dyDescent="0.25">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x14ac:dyDescent="0.25">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x14ac:dyDescent="0.25">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x14ac:dyDescent="0.25">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x14ac:dyDescent="0.25">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x14ac:dyDescent="0.25">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x14ac:dyDescent="0.25">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x14ac:dyDescent="0.25">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x14ac:dyDescent="0.25">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x14ac:dyDescent="0.25">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x14ac:dyDescent="0.25">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x14ac:dyDescent="0.25">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x14ac:dyDescent="0.25">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x14ac:dyDescent="0.25">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x14ac:dyDescent="0.25">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x14ac:dyDescent="0.25">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x14ac:dyDescent="0.25">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x14ac:dyDescent="0.25">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x14ac:dyDescent="0.25">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x14ac:dyDescent="0.25">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x14ac:dyDescent="0.25">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x14ac:dyDescent="0.25">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x14ac:dyDescent="0.25">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x14ac:dyDescent="0.25">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x14ac:dyDescent="0.25">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x14ac:dyDescent="0.25">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x14ac:dyDescent="0.25">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x14ac:dyDescent="0.25">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x14ac:dyDescent="0.25">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x14ac:dyDescent="0.25">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x14ac:dyDescent="0.25">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x14ac:dyDescent="0.25">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x14ac:dyDescent="0.25">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x14ac:dyDescent="0.25">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x14ac:dyDescent="0.25">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x14ac:dyDescent="0.25">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x14ac:dyDescent="0.25">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x14ac:dyDescent="0.25">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x14ac:dyDescent="0.25">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x14ac:dyDescent="0.25">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x14ac:dyDescent="0.25">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x14ac:dyDescent="0.25">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x14ac:dyDescent="0.25">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x14ac:dyDescent="0.25">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x14ac:dyDescent="0.25">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x14ac:dyDescent="0.25">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x14ac:dyDescent="0.25">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x14ac:dyDescent="0.25">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x14ac:dyDescent="0.25">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x14ac:dyDescent="0.25">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x14ac:dyDescent="0.25">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x14ac:dyDescent="0.25">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x14ac:dyDescent="0.25">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x14ac:dyDescent="0.25">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x14ac:dyDescent="0.25">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x14ac:dyDescent="0.25">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x14ac:dyDescent="0.25">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x14ac:dyDescent="0.25">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x14ac:dyDescent="0.25">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x14ac:dyDescent="0.25">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x14ac:dyDescent="0.25">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x14ac:dyDescent="0.25">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x14ac:dyDescent="0.25">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x14ac:dyDescent="0.25">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x14ac:dyDescent="0.25">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x14ac:dyDescent="0.25">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x14ac:dyDescent="0.25">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x14ac:dyDescent="0.25">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x14ac:dyDescent="0.25">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x14ac:dyDescent="0.25">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x14ac:dyDescent="0.25">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x14ac:dyDescent="0.25">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x14ac:dyDescent="0.25">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x14ac:dyDescent="0.25">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x14ac:dyDescent="0.25">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x14ac:dyDescent="0.25">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x14ac:dyDescent="0.25">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x14ac:dyDescent="0.25">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x14ac:dyDescent="0.25">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x14ac:dyDescent="0.25">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x14ac:dyDescent="0.25">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x14ac:dyDescent="0.25">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x14ac:dyDescent="0.25">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x14ac:dyDescent="0.25">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x14ac:dyDescent="0.25">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x14ac:dyDescent="0.25">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x14ac:dyDescent="0.25">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x14ac:dyDescent="0.25">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x14ac:dyDescent="0.25">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x14ac:dyDescent="0.25">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x14ac:dyDescent="0.25">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x14ac:dyDescent="0.25">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x14ac:dyDescent="0.25">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x14ac:dyDescent="0.25">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x14ac:dyDescent="0.25">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x14ac:dyDescent="0.25">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x14ac:dyDescent="0.25">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x14ac:dyDescent="0.25">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x14ac:dyDescent="0.25">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x14ac:dyDescent="0.25">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x14ac:dyDescent="0.25">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x14ac:dyDescent="0.25">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x14ac:dyDescent="0.25">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x14ac:dyDescent="0.25">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x14ac:dyDescent="0.25">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x14ac:dyDescent="0.25">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x14ac:dyDescent="0.25">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x14ac:dyDescent="0.25">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x14ac:dyDescent="0.25">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x14ac:dyDescent="0.25">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x14ac:dyDescent="0.25">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x14ac:dyDescent="0.25">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x14ac:dyDescent="0.25">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x14ac:dyDescent="0.25">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x14ac:dyDescent="0.25">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x14ac:dyDescent="0.25">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x14ac:dyDescent="0.25">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x14ac:dyDescent="0.25">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x14ac:dyDescent="0.25">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x14ac:dyDescent="0.25">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x14ac:dyDescent="0.25">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x14ac:dyDescent="0.25">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x14ac:dyDescent="0.25">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x14ac:dyDescent="0.25">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x14ac:dyDescent="0.25">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x14ac:dyDescent="0.25">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x14ac:dyDescent="0.25">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x14ac:dyDescent="0.25">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x14ac:dyDescent="0.25">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x14ac:dyDescent="0.25">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x14ac:dyDescent="0.25">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x14ac:dyDescent="0.25">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x14ac:dyDescent="0.25">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x14ac:dyDescent="0.25">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x14ac:dyDescent="0.25">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x14ac:dyDescent="0.25">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x14ac:dyDescent="0.25">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x14ac:dyDescent="0.25">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x14ac:dyDescent="0.25">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x14ac:dyDescent="0.25">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x14ac:dyDescent="0.25">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x14ac:dyDescent="0.25">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x14ac:dyDescent="0.25">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x14ac:dyDescent="0.25">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x14ac:dyDescent="0.25">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x14ac:dyDescent="0.25">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x14ac:dyDescent="0.25">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x14ac:dyDescent="0.25">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x14ac:dyDescent="0.25">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x14ac:dyDescent="0.25">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x14ac:dyDescent="0.25">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x14ac:dyDescent="0.25">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x14ac:dyDescent="0.25">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x14ac:dyDescent="0.25">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x14ac:dyDescent="0.25">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x14ac:dyDescent="0.25">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x14ac:dyDescent="0.25">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x14ac:dyDescent="0.25">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x14ac:dyDescent="0.25">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x14ac:dyDescent="0.25">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x14ac:dyDescent="0.25">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x14ac:dyDescent="0.25">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x14ac:dyDescent="0.25">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x14ac:dyDescent="0.25">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x14ac:dyDescent="0.25">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x14ac:dyDescent="0.25">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x14ac:dyDescent="0.25">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x14ac:dyDescent="0.25">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x14ac:dyDescent="0.25">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x14ac:dyDescent="0.25">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x14ac:dyDescent="0.25">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x14ac:dyDescent="0.25">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x14ac:dyDescent="0.25">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x14ac:dyDescent="0.25">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x14ac:dyDescent="0.25">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x14ac:dyDescent="0.25">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x14ac:dyDescent="0.25">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x14ac:dyDescent="0.25">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x14ac:dyDescent="0.25">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x14ac:dyDescent="0.25">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x14ac:dyDescent="0.25">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x14ac:dyDescent="0.25">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x14ac:dyDescent="0.25">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x14ac:dyDescent="0.25">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x14ac:dyDescent="0.25">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x14ac:dyDescent="0.25">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x14ac:dyDescent="0.25">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x14ac:dyDescent="0.25">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x14ac:dyDescent="0.25">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x14ac:dyDescent="0.25">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x14ac:dyDescent="0.25">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x14ac:dyDescent="0.25">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x14ac:dyDescent="0.25">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x14ac:dyDescent="0.25">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x14ac:dyDescent="0.25">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x14ac:dyDescent="0.25">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x14ac:dyDescent="0.25">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x14ac:dyDescent="0.25">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x14ac:dyDescent="0.25">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x14ac:dyDescent="0.25">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x14ac:dyDescent="0.25">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x14ac:dyDescent="0.25">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x14ac:dyDescent="0.25">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x14ac:dyDescent="0.25">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x14ac:dyDescent="0.25">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x14ac:dyDescent="0.25">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x14ac:dyDescent="0.25">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x14ac:dyDescent="0.25">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x14ac:dyDescent="0.25">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x14ac:dyDescent="0.25">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x14ac:dyDescent="0.25">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x14ac:dyDescent="0.25">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x14ac:dyDescent="0.25">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x14ac:dyDescent="0.25">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x14ac:dyDescent="0.25">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x14ac:dyDescent="0.25">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x14ac:dyDescent="0.25">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x14ac:dyDescent="0.25">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x14ac:dyDescent="0.25">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x14ac:dyDescent="0.25">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x14ac:dyDescent="0.25">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x14ac:dyDescent="0.25">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x14ac:dyDescent="0.25">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x14ac:dyDescent="0.25">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x14ac:dyDescent="0.25">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x14ac:dyDescent="0.25">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x14ac:dyDescent="0.25">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x14ac:dyDescent="0.25">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x14ac:dyDescent="0.25">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x14ac:dyDescent="0.25">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x14ac:dyDescent="0.25">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x14ac:dyDescent="0.25">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x14ac:dyDescent="0.25">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x14ac:dyDescent="0.25">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x14ac:dyDescent="0.25">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x14ac:dyDescent="0.25">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x14ac:dyDescent="0.25">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x14ac:dyDescent="0.25">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x14ac:dyDescent="0.25">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x14ac:dyDescent="0.25">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x14ac:dyDescent="0.25">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x14ac:dyDescent="0.25">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x14ac:dyDescent="0.25">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x14ac:dyDescent="0.25">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x14ac:dyDescent="0.25">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x14ac:dyDescent="0.25">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x14ac:dyDescent="0.25">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x14ac:dyDescent="0.25">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x14ac:dyDescent="0.25">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x14ac:dyDescent="0.25">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x14ac:dyDescent="0.25">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x14ac:dyDescent="0.25">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x14ac:dyDescent="0.25">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x14ac:dyDescent="0.25">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x14ac:dyDescent="0.25">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x14ac:dyDescent="0.25">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x14ac:dyDescent="0.25">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x14ac:dyDescent="0.25">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x14ac:dyDescent="0.25">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x14ac:dyDescent="0.25">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x14ac:dyDescent="0.25">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x14ac:dyDescent="0.25">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x14ac:dyDescent="0.25">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x14ac:dyDescent="0.25">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x14ac:dyDescent="0.25">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x14ac:dyDescent="0.25">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x14ac:dyDescent="0.25">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x14ac:dyDescent="0.25">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x14ac:dyDescent="0.25">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x14ac:dyDescent="0.25">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x14ac:dyDescent="0.25">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x14ac:dyDescent="0.25">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x14ac:dyDescent="0.25">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x14ac:dyDescent="0.25">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x14ac:dyDescent="0.25">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x14ac:dyDescent="0.25">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x14ac:dyDescent="0.25">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x14ac:dyDescent="0.25">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x14ac:dyDescent="0.25">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x14ac:dyDescent="0.25">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x14ac:dyDescent="0.25">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x14ac:dyDescent="0.25">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x14ac:dyDescent="0.25">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x14ac:dyDescent="0.25">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x14ac:dyDescent="0.25">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x14ac:dyDescent="0.25">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x14ac:dyDescent="0.25">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x14ac:dyDescent="0.25">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x14ac:dyDescent="0.25">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x14ac:dyDescent="0.25">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x14ac:dyDescent="0.25">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x14ac:dyDescent="0.25">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x14ac:dyDescent="0.25">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x14ac:dyDescent="0.25">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x14ac:dyDescent="0.25">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x14ac:dyDescent="0.25">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x14ac:dyDescent="0.25">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x14ac:dyDescent="0.25">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x14ac:dyDescent="0.25">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x14ac:dyDescent="0.25">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x14ac:dyDescent="0.25">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x14ac:dyDescent="0.25">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x14ac:dyDescent="0.25">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x14ac:dyDescent="0.25">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x14ac:dyDescent="0.25">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x14ac:dyDescent="0.25">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x14ac:dyDescent="0.25">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x14ac:dyDescent="0.25">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x14ac:dyDescent="0.25">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x14ac:dyDescent="0.25">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x14ac:dyDescent="0.25">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x14ac:dyDescent="0.25">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x14ac:dyDescent="0.25">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x14ac:dyDescent="0.25">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x14ac:dyDescent="0.25">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x14ac:dyDescent="0.25">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x14ac:dyDescent="0.25">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x14ac:dyDescent="0.25">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x14ac:dyDescent="0.25">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x14ac:dyDescent="0.25">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x14ac:dyDescent="0.25">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x14ac:dyDescent="0.25">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x14ac:dyDescent="0.25">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x14ac:dyDescent="0.25">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x14ac:dyDescent="0.25">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x14ac:dyDescent="0.25">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x14ac:dyDescent="0.25">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x14ac:dyDescent="0.25">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x14ac:dyDescent="0.25">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x14ac:dyDescent="0.25">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x14ac:dyDescent="0.25">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x14ac:dyDescent="0.25">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x14ac:dyDescent="0.25">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x14ac:dyDescent="0.25">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x14ac:dyDescent="0.25">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x14ac:dyDescent="0.25">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x14ac:dyDescent="0.25">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x14ac:dyDescent="0.25">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x14ac:dyDescent="0.25">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x14ac:dyDescent="0.25">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x14ac:dyDescent="0.25">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x14ac:dyDescent="0.25">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x14ac:dyDescent="0.25">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x14ac:dyDescent="0.25">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x14ac:dyDescent="0.25">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x14ac:dyDescent="0.25">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x14ac:dyDescent="0.25">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x14ac:dyDescent="0.25">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x14ac:dyDescent="0.25">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x14ac:dyDescent="0.25">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x14ac:dyDescent="0.25">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x14ac:dyDescent="0.25">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x14ac:dyDescent="0.25">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x14ac:dyDescent="0.25">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x14ac:dyDescent="0.25">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x14ac:dyDescent="0.25">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x14ac:dyDescent="0.25">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x14ac:dyDescent="0.25">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x14ac:dyDescent="0.25">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x14ac:dyDescent="0.25">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x14ac:dyDescent="0.25">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x14ac:dyDescent="0.25">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x14ac:dyDescent="0.25">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x14ac:dyDescent="0.25">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x14ac:dyDescent="0.25">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x14ac:dyDescent="0.25">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x14ac:dyDescent="0.25">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x14ac:dyDescent="0.25">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x14ac:dyDescent="0.25">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x14ac:dyDescent="0.25">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x14ac:dyDescent="0.25">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x14ac:dyDescent="0.25">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x14ac:dyDescent="0.25">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x14ac:dyDescent="0.25">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x14ac:dyDescent="0.25">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x14ac:dyDescent="0.25">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x14ac:dyDescent="0.25">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x14ac:dyDescent="0.25">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x14ac:dyDescent="0.25">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x14ac:dyDescent="0.25">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x14ac:dyDescent="0.25">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x14ac:dyDescent="0.25">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x14ac:dyDescent="0.25">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x14ac:dyDescent="0.25">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x14ac:dyDescent="0.25">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x14ac:dyDescent="0.25">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x14ac:dyDescent="0.25">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x14ac:dyDescent="0.25">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x14ac:dyDescent="0.25">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x14ac:dyDescent="0.25">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x14ac:dyDescent="0.25">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x14ac:dyDescent="0.25">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x14ac:dyDescent="0.25">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x14ac:dyDescent="0.25">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x14ac:dyDescent="0.25">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x14ac:dyDescent="0.25">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x14ac:dyDescent="0.25">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x14ac:dyDescent="0.25">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x14ac:dyDescent="0.25">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x14ac:dyDescent="0.25">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x14ac:dyDescent="0.25">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x14ac:dyDescent="0.25">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x14ac:dyDescent="0.25">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x14ac:dyDescent="0.25">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x14ac:dyDescent="0.25">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x14ac:dyDescent="0.25">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x14ac:dyDescent="0.25">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x14ac:dyDescent="0.25">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x14ac:dyDescent="0.25">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x14ac:dyDescent="0.25">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x14ac:dyDescent="0.25">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x14ac:dyDescent="0.25">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x14ac:dyDescent="0.25">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x14ac:dyDescent="0.25">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x14ac:dyDescent="0.25">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x14ac:dyDescent="0.25">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x14ac:dyDescent="0.25">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x14ac:dyDescent="0.25">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x14ac:dyDescent="0.25">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x14ac:dyDescent="0.25">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x14ac:dyDescent="0.25">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x14ac:dyDescent="0.25">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x14ac:dyDescent="0.25">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x14ac:dyDescent="0.25">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x14ac:dyDescent="0.25">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x14ac:dyDescent="0.25">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x14ac:dyDescent="0.25">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x14ac:dyDescent="0.25">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x14ac:dyDescent="0.25">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x14ac:dyDescent="0.25">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x14ac:dyDescent="0.25">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x14ac:dyDescent="0.25">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x14ac:dyDescent="0.25">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x14ac:dyDescent="0.25">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x14ac:dyDescent="0.25">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x14ac:dyDescent="0.25">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x14ac:dyDescent="0.25">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x14ac:dyDescent="0.25">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x14ac:dyDescent="0.25">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x14ac:dyDescent="0.25">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x14ac:dyDescent="0.25">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x14ac:dyDescent="0.25">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x14ac:dyDescent="0.25">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x14ac:dyDescent="0.25">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x14ac:dyDescent="0.25">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x14ac:dyDescent="0.25">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x14ac:dyDescent="0.25">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x14ac:dyDescent="0.25">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x14ac:dyDescent="0.25">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x14ac:dyDescent="0.25">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x14ac:dyDescent="0.25">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x14ac:dyDescent="0.25">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x14ac:dyDescent="0.25">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x14ac:dyDescent="0.25">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x14ac:dyDescent="0.25">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x14ac:dyDescent="0.25">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x14ac:dyDescent="0.25">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x14ac:dyDescent="0.25">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x14ac:dyDescent="0.25">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x14ac:dyDescent="0.25">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x14ac:dyDescent="0.25">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x14ac:dyDescent="0.25">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x14ac:dyDescent="0.25">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x14ac:dyDescent="0.25">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x14ac:dyDescent="0.25">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x14ac:dyDescent="0.25">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x14ac:dyDescent="0.25">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x14ac:dyDescent="0.25">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x14ac:dyDescent="0.25">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x14ac:dyDescent="0.25">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x14ac:dyDescent="0.25">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x14ac:dyDescent="0.25">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x14ac:dyDescent="0.25">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x14ac:dyDescent="0.25">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x14ac:dyDescent="0.25">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x14ac:dyDescent="0.25">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x14ac:dyDescent="0.25">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x14ac:dyDescent="0.25">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x14ac:dyDescent="0.25">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x14ac:dyDescent="0.25">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x14ac:dyDescent="0.25">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x14ac:dyDescent="0.25">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x14ac:dyDescent="0.25">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x14ac:dyDescent="0.25">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x14ac:dyDescent="0.25">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x14ac:dyDescent="0.25">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x14ac:dyDescent="0.25">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x14ac:dyDescent="0.25">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x14ac:dyDescent="0.25">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x14ac:dyDescent="0.25">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x14ac:dyDescent="0.25">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x14ac:dyDescent="0.25">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x14ac:dyDescent="0.25">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x14ac:dyDescent="0.25">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x14ac:dyDescent="0.25">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x14ac:dyDescent="0.25">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x14ac:dyDescent="0.25">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x14ac:dyDescent="0.25">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x14ac:dyDescent="0.25">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x14ac:dyDescent="0.25">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x14ac:dyDescent="0.25">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x14ac:dyDescent="0.25">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x14ac:dyDescent="0.25">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x14ac:dyDescent="0.25">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x14ac:dyDescent="0.25">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x14ac:dyDescent="0.25">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x14ac:dyDescent="0.25">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x14ac:dyDescent="0.25">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x14ac:dyDescent="0.25">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x14ac:dyDescent="0.25">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x14ac:dyDescent="0.25">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x14ac:dyDescent="0.25">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x14ac:dyDescent="0.25">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x14ac:dyDescent="0.25">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x14ac:dyDescent="0.25">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x14ac:dyDescent="0.25">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x14ac:dyDescent="0.25">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x14ac:dyDescent="0.25">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x14ac:dyDescent="0.25">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x14ac:dyDescent="0.25">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x14ac:dyDescent="0.25">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x14ac:dyDescent="0.25">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x14ac:dyDescent="0.25">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x14ac:dyDescent="0.25">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x14ac:dyDescent="0.25">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x14ac:dyDescent="0.25">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x14ac:dyDescent="0.25">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x14ac:dyDescent="0.25">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x14ac:dyDescent="0.25">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x14ac:dyDescent="0.25">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x14ac:dyDescent="0.25">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x14ac:dyDescent="0.25">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x14ac:dyDescent="0.25">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x14ac:dyDescent="0.25">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x14ac:dyDescent="0.25">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x14ac:dyDescent="0.25">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x14ac:dyDescent="0.25">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x14ac:dyDescent="0.25">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x14ac:dyDescent="0.25">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x14ac:dyDescent="0.25">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x14ac:dyDescent="0.25">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x14ac:dyDescent="0.25">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x14ac:dyDescent="0.25">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x14ac:dyDescent="0.25">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x14ac:dyDescent="0.25">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x14ac:dyDescent="0.25">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x14ac:dyDescent="0.25">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x14ac:dyDescent="0.25">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x14ac:dyDescent="0.25">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x14ac:dyDescent="0.25">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x14ac:dyDescent="0.25">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x14ac:dyDescent="0.25">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x14ac:dyDescent="0.25">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x14ac:dyDescent="0.25">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x14ac:dyDescent="0.25">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x14ac:dyDescent="0.25">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x14ac:dyDescent="0.25">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x14ac:dyDescent="0.25">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x14ac:dyDescent="0.25">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x14ac:dyDescent="0.25">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x14ac:dyDescent="0.25">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x14ac:dyDescent="0.25">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x14ac:dyDescent="0.25">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x14ac:dyDescent="0.25">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x14ac:dyDescent="0.25">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x14ac:dyDescent="0.25">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x14ac:dyDescent="0.25">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x14ac:dyDescent="0.25">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x14ac:dyDescent="0.25">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x14ac:dyDescent="0.25">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x14ac:dyDescent="0.25">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x14ac:dyDescent="0.25">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x14ac:dyDescent="0.25">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x14ac:dyDescent="0.25">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x14ac:dyDescent="0.25">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x14ac:dyDescent="0.25">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x14ac:dyDescent="0.25">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x14ac:dyDescent="0.25">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x14ac:dyDescent="0.25">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x14ac:dyDescent="0.25">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x14ac:dyDescent="0.25">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x14ac:dyDescent="0.25">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x14ac:dyDescent="0.25">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x14ac:dyDescent="0.25">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x14ac:dyDescent="0.25">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x14ac:dyDescent="0.25">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x14ac:dyDescent="0.25">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x14ac:dyDescent="0.25">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x14ac:dyDescent="0.25">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x14ac:dyDescent="0.25">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x14ac:dyDescent="0.25">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x14ac:dyDescent="0.25">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x14ac:dyDescent="0.25">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x14ac:dyDescent="0.25">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x14ac:dyDescent="0.25">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x14ac:dyDescent="0.25">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x14ac:dyDescent="0.25">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x14ac:dyDescent="0.25">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x14ac:dyDescent="0.25">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x14ac:dyDescent="0.25">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x14ac:dyDescent="0.25">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x14ac:dyDescent="0.25">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x14ac:dyDescent="0.25">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x14ac:dyDescent="0.25">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x14ac:dyDescent="0.25">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x14ac:dyDescent="0.25">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x14ac:dyDescent="0.25">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x14ac:dyDescent="0.25">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x14ac:dyDescent="0.25">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x14ac:dyDescent="0.25">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x14ac:dyDescent="0.25">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x14ac:dyDescent="0.25">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x14ac:dyDescent="0.25">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x14ac:dyDescent="0.25">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x14ac:dyDescent="0.25">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x14ac:dyDescent="0.25">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x14ac:dyDescent="0.25">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x14ac:dyDescent="0.25">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x14ac:dyDescent="0.25">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x14ac:dyDescent="0.25">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x14ac:dyDescent="0.25">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x14ac:dyDescent="0.25">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x14ac:dyDescent="0.25">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x14ac:dyDescent="0.25">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x14ac:dyDescent="0.25">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x14ac:dyDescent="0.25">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x14ac:dyDescent="0.25">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x14ac:dyDescent="0.25">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x14ac:dyDescent="0.25">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x14ac:dyDescent="0.25">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x14ac:dyDescent="0.25">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x14ac:dyDescent="0.25">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x14ac:dyDescent="0.25">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x14ac:dyDescent="0.25">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x14ac:dyDescent="0.25">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x14ac:dyDescent="0.25">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x14ac:dyDescent="0.25">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x14ac:dyDescent="0.25">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x14ac:dyDescent="0.25">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x14ac:dyDescent="0.25">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x14ac:dyDescent="0.25">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x14ac:dyDescent="0.25">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x14ac:dyDescent="0.25">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x14ac:dyDescent="0.25">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x14ac:dyDescent="0.25">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x14ac:dyDescent="0.25">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x14ac:dyDescent="0.25">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x14ac:dyDescent="0.25">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x14ac:dyDescent="0.25">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x14ac:dyDescent="0.25">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x14ac:dyDescent="0.25">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x14ac:dyDescent="0.25">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x14ac:dyDescent="0.25">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x14ac:dyDescent="0.25">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x14ac:dyDescent="0.25">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x14ac:dyDescent="0.25">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x14ac:dyDescent="0.25">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x14ac:dyDescent="0.25">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x14ac:dyDescent="0.25">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x14ac:dyDescent="0.25">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x14ac:dyDescent="0.25">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x14ac:dyDescent="0.25">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x14ac:dyDescent="0.25">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x14ac:dyDescent="0.25">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x14ac:dyDescent="0.25">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x14ac:dyDescent="0.25">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x14ac:dyDescent="0.25">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x14ac:dyDescent="0.25">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x14ac:dyDescent="0.25">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x14ac:dyDescent="0.25">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x14ac:dyDescent="0.25">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x14ac:dyDescent="0.25">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x14ac:dyDescent="0.25">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x14ac:dyDescent="0.25">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x14ac:dyDescent="0.25">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x14ac:dyDescent="0.25">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x14ac:dyDescent="0.25">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x14ac:dyDescent="0.25">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x14ac:dyDescent="0.25">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x14ac:dyDescent="0.25">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x14ac:dyDescent="0.25">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x14ac:dyDescent="0.25">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x14ac:dyDescent="0.25">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x14ac:dyDescent="0.25">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x14ac:dyDescent="0.25">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x14ac:dyDescent="0.25">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x14ac:dyDescent="0.25">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x14ac:dyDescent="0.25">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x14ac:dyDescent="0.25">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x14ac:dyDescent="0.25">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x14ac:dyDescent="0.25">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x14ac:dyDescent="0.25">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x14ac:dyDescent="0.25">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x14ac:dyDescent="0.25">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x14ac:dyDescent="0.25">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x14ac:dyDescent="0.25">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x14ac:dyDescent="0.25">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x14ac:dyDescent="0.25">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x14ac:dyDescent="0.25">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x14ac:dyDescent="0.25">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x14ac:dyDescent="0.25">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x14ac:dyDescent="0.25">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x14ac:dyDescent="0.25">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x14ac:dyDescent="0.25">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x14ac:dyDescent="0.25">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x14ac:dyDescent="0.25">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x14ac:dyDescent="0.25">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x14ac:dyDescent="0.25">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x14ac:dyDescent="0.25">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x14ac:dyDescent="0.25">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x14ac:dyDescent="0.25">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x14ac:dyDescent="0.25">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x14ac:dyDescent="0.25">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x14ac:dyDescent="0.25">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x14ac:dyDescent="0.25">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x14ac:dyDescent="0.25">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x14ac:dyDescent="0.25">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x14ac:dyDescent="0.25">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x14ac:dyDescent="0.25">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x14ac:dyDescent="0.25">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x14ac:dyDescent="0.25">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x14ac:dyDescent="0.25">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x14ac:dyDescent="0.25">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x14ac:dyDescent="0.25">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x14ac:dyDescent="0.25">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x14ac:dyDescent="0.25">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x14ac:dyDescent="0.25">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x14ac:dyDescent="0.25">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x14ac:dyDescent="0.25">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x14ac:dyDescent="0.25">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x14ac:dyDescent="0.25">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x14ac:dyDescent="0.25">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x14ac:dyDescent="0.25">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x14ac:dyDescent="0.25">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x14ac:dyDescent="0.25">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x14ac:dyDescent="0.25">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x14ac:dyDescent="0.25">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x14ac:dyDescent="0.25">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x14ac:dyDescent="0.25">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x14ac:dyDescent="0.25">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x14ac:dyDescent="0.25">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x14ac:dyDescent="0.25">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x14ac:dyDescent="0.25">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x14ac:dyDescent="0.25">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x14ac:dyDescent="0.25">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x14ac:dyDescent="0.25">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x14ac:dyDescent="0.25">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x14ac:dyDescent="0.25">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x14ac:dyDescent="0.25">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x14ac:dyDescent="0.25">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x14ac:dyDescent="0.25">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x14ac:dyDescent="0.25">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x14ac:dyDescent="0.25">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x14ac:dyDescent="0.25">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x14ac:dyDescent="0.25">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x14ac:dyDescent="0.25">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x14ac:dyDescent="0.25">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x14ac:dyDescent="0.25">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x14ac:dyDescent="0.25">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x14ac:dyDescent="0.25">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x14ac:dyDescent="0.25">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x14ac:dyDescent="0.25">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x14ac:dyDescent="0.25">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x14ac:dyDescent="0.25">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x14ac:dyDescent="0.25">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x14ac:dyDescent="0.25">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x14ac:dyDescent="0.25">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x14ac:dyDescent="0.25">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x14ac:dyDescent="0.25">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x14ac:dyDescent="0.25">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x14ac:dyDescent="0.25">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x14ac:dyDescent="0.25">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x14ac:dyDescent="0.25">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x14ac:dyDescent="0.25">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x14ac:dyDescent="0.25">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x14ac:dyDescent="0.25">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x14ac:dyDescent="0.25">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x14ac:dyDescent="0.25">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x14ac:dyDescent="0.25">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x14ac:dyDescent="0.25">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x14ac:dyDescent="0.25">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x14ac:dyDescent="0.25">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x14ac:dyDescent="0.25">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x14ac:dyDescent="0.25">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x14ac:dyDescent="0.25">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x14ac:dyDescent="0.25">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x14ac:dyDescent="0.25">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x14ac:dyDescent="0.25">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x14ac:dyDescent="0.25">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x14ac:dyDescent="0.25">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x14ac:dyDescent="0.25">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x14ac:dyDescent="0.25">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x14ac:dyDescent="0.25">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x14ac:dyDescent="0.25">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x14ac:dyDescent="0.25">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x14ac:dyDescent="0.25">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x14ac:dyDescent="0.25">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x14ac:dyDescent="0.25">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x14ac:dyDescent="0.25">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x14ac:dyDescent="0.25">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x14ac:dyDescent="0.25">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x14ac:dyDescent="0.25">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x14ac:dyDescent="0.25">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x14ac:dyDescent="0.25">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x14ac:dyDescent="0.25">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x14ac:dyDescent="0.25">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x14ac:dyDescent="0.25">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x14ac:dyDescent="0.25">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x14ac:dyDescent="0.25">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x14ac:dyDescent="0.25">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x14ac:dyDescent="0.25">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x14ac:dyDescent="0.25">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x14ac:dyDescent="0.25">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x14ac:dyDescent="0.25">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x14ac:dyDescent="0.25">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x14ac:dyDescent="0.25">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x14ac:dyDescent="0.25">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x14ac:dyDescent="0.25">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x14ac:dyDescent="0.25">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x14ac:dyDescent="0.25">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x14ac:dyDescent="0.25">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x14ac:dyDescent="0.25">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x14ac:dyDescent="0.25">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x14ac:dyDescent="0.25">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x14ac:dyDescent="0.25">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x14ac:dyDescent="0.25">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x14ac:dyDescent="0.25">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x14ac:dyDescent="0.25">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x14ac:dyDescent="0.25">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x14ac:dyDescent="0.25">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x14ac:dyDescent="0.25">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x14ac:dyDescent="0.25">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x14ac:dyDescent="0.25">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x14ac:dyDescent="0.25">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x14ac:dyDescent="0.25">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x14ac:dyDescent="0.25">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x14ac:dyDescent="0.25">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x14ac:dyDescent="0.25">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x14ac:dyDescent="0.25">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x14ac:dyDescent="0.25">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x14ac:dyDescent="0.25">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x14ac:dyDescent="0.25">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x14ac:dyDescent="0.25">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x14ac:dyDescent="0.25">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x14ac:dyDescent="0.25">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x14ac:dyDescent="0.25">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x14ac:dyDescent="0.25">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x14ac:dyDescent="0.25">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x14ac:dyDescent="0.25">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x14ac:dyDescent="0.25">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x14ac:dyDescent="0.25">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x14ac:dyDescent="0.25">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x14ac:dyDescent="0.25">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x14ac:dyDescent="0.25">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x14ac:dyDescent="0.25">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x14ac:dyDescent="0.25">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x14ac:dyDescent="0.25">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x14ac:dyDescent="0.25">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x14ac:dyDescent="0.25">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x14ac:dyDescent="0.25">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x14ac:dyDescent="0.25">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x14ac:dyDescent="0.25">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x14ac:dyDescent="0.25">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x14ac:dyDescent="0.25">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x14ac:dyDescent="0.25">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x14ac:dyDescent="0.25">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x14ac:dyDescent="0.25">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x14ac:dyDescent="0.25">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x14ac:dyDescent="0.25">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x14ac:dyDescent="0.25">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x14ac:dyDescent="0.25">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x14ac:dyDescent="0.25">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x14ac:dyDescent="0.25">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x14ac:dyDescent="0.25">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x14ac:dyDescent="0.25">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x14ac:dyDescent="0.25">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x14ac:dyDescent="0.25">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x14ac:dyDescent="0.25">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x14ac:dyDescent="0.25">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x14ac:dyDescent="0.25">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x14ac:dyDescent="0.25">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x14ac:dyDescent="0.25">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x14ac:dyDescent="0.25">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x14ac:dyDescent="0.25">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x14ac:dyDescent="0.25">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x14ac:dyDescent="0.25">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x14ac:dyDescent="0.25">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x14ac:dyDescent="0.25">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x14ac:dyDescent="0.25">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x14ac:dyDescent="0.25">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x14ac:dyDescent="0.25">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x14ac:dyDescent="0.25">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x14ac:dyDescent="0.25">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x14ac:dyDescent="0.25">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x14ac:dyDescent="0.25">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x14ac:dyDescent="0.25">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x14ac:dyDescent="0.25">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x14ac:dyDescent="0.25">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x14ac:dyDescent="0.25">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x14ac:dyDescent="0.25">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x14ac:dyDescent="0.25">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x14ac:dyDescent="0.25">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x14ac:dyDescent="0.25">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x14ac:dyDescent="0.25">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x14ac:dyDescent="0.25">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x14ac:dyDescent="0.25">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x14ac:dyDescent="0.25">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x14ac:dyDescent="0.25">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x14ac:dyDescent="0.25">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x14ac:dyDescent="0.25">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x14ac:dyDescent="0.25">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x14ac:dyDescent="0.25">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x14ac:dyDescent="0.25">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x14ac:dyDescent="0.25">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x14ac:dyDescent="0.25">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x14ac:dyDescent="0.25">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x14ac:dyDescent="0.25">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x14ac:dyDescent="0.25">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x14ac:dyDescent="0.25">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x14ac:dyDescent="0.25">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x14ac:dyDescent="0.25">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x14ac:dyDescent="0.25">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x14ac:dyDescent="0.25">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x14ac:dyDescent="0.25">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x14ac:dyDescent="0.25">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x14ac:dyDescent="0.25">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x14ac:dyDescent="0.25">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x14ac:dyDescent="0.25">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x14ac:dyDescent="0.25">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x14ac:dyDescent="0.25">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x14ac:dyDescent="0.25">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x14ac:dyDescent="0.25">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x14ac:dyDescent="0.25">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x14ac:dyDescent="0.25">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x14ac:dyDescent="0.25">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x14ac:dyDescent="0.25">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x14ac:dyDescent="0.25">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x14ac:dyDescent="0.25">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x14ac:dyDescent="0.25">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x14ac:dyDescent="0.25">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x14ac:dyDescent="0.25">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x14ac:dyDescent="0.25">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x14ac:dyDescent="0.25">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x14ac:dyDescent="0.25">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x14ac:dyDescent="0.25">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x14ac:dyDescent="0.25">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x14ac:dyDescent="0.25">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x14ac:dyDescent="0.25">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x14ac:dyDescent="0.25">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x14ac:dyDescent="0.25">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x14ac:dyDescent="0.25">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x14ac:dyDescent="0.25">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x14ac:dyDescent="0.25">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x14ac:dyDescent="0.25">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x14ac:dyDescent="0.25">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x14ac:dyDescent="0.25">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x14ac:dyDescent="0.25">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x14ac:dyDescent="0.25">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x14ac:dyDescent="0.25">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x14ac:dyDescent="0.25">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x14ac:dyDescent="0.25">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x14ac:dyDescent="0.25">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x14ac:dyDescent="0.25">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x14ac:dyDescent="0.25">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x14ac:dyDescent="0.25">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x14ac:dyDescent="0.25">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x14ac:dyDescent="0.25">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x14ac:dyDescent="0.25">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x14ac:dyDescent="0.25">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x14ac:dyDescent="0.25">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x14ac:dyDescent="0.25">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x14ac:dyDescent="0.25">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x14ac:dyDescent="0.25">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x14ac:dyDescent="0.25">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x14ac:dyDescent="0.25">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x14ac:dyDescent="0.25">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x14ac:dyDescent="0.25">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x14ac:dyDescent="0.25">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x14ac:dyDescent="0.25">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x14ac:dyDescent="0.25">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x14ac:dyDescent="0.25">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x14ac:dyDescent="0.25">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x14ac:dyDescent="0.25">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x14ac:dyDescent="0.25">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x14ac:dyDescent="0.25">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x14ac:dyDescent="0.25">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x14ac:dyDescent="0.25">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x14ac:dyDescent="0.25">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x14ac:dyDescent="0.25">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x14ac:dyDescent="0.25">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x14ac:dyDescent="0.25">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x14ac:dyDescent="0.25">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x14ac:dyDescent="0.25">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x14ac:dyDescent="0.25">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x14ac:dyDescent="0.25">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x14ac:dyDescent="0.25">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x14ac:dyDescent="0.25">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x14ac:dyDescent="0.25">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x14ac:dyDescent="0.25">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x14ac:dyDescent="0.25">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x14ac:dyDescent="0.25">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x14ac:dyDescent="0.25">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x14ac:dyDescent="0.25">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x14ac:dyDescent="0.25">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x14ac:dyDescent="0.25">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x14ac:dyDescent="0.25">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x14ac:dyDescent="0.25">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x14ac:dyDescent="0.25">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x14ac:dyDescent="0.25">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x14ac:dyDescent="0.25">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x14ac:dyDescent="0.25">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x14ac:dyDescent="0.25">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x14ac:dyDescent="0.25">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x14ac:dyDescent="0.25">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x14ac:dyDescent="0.25">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x14ac:dyDescent="0.25">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x14ac:dyDescent="0.25">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x14ac:dyDescent="0.25">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x14ac:dyDescent="0.25">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x14ac:dyDescent="0.25">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x14ac:dyDescent="0.25">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x14ac:dyDescent="0.25">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x14ac:dyDescent="0.25">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x14ac:dyDescent="0.25">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x14ac:dyDescent="0.25">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x14ac:dyDescent="0.25">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x14ac:dyDescent="0.25">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x14ac:dyDescent="0.25">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x14ac:dyDescent="0.25">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x14ac:dyDescent="0.25">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x14ac:dyDescent="0.25">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x14ac:dyDescent="0.25">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x14ac:dyDescent="0.25">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x14ac:dyDescent="0.25">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x14ac:dyDescent="0.25">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x14ac:dyDescent="0.25">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x14ac:dyDescent="0.25">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x14ac:dyDescent="0.25">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x14ac:dyDescent="0.25">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x14ac:dyDescent="0.25">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x14ac:dyDescent="0.25">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x14ac:dyDescent="0.25">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x14ac:dyDescent="0.25">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x14ac:dyDescent="0.25">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x14ac:dyDescent="0.25">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x14ac:dyDescent="0.25">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x14ac:dyDescent="0.25">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x14ac:dyDescent="0.25">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x14ac:dyDescent="0.25">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x14ac:dyDescent="0.25">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x14ac:dyDescent="0.25">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x14ac:dyDescent="0.25">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x14ac:dyDescent="0.25">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x14ac:dyDescent="0.25">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x14ac:dyDescent="0.25">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x14ac:dyDescent="0.25">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x14ac:dyDescent="0.25">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x14ac:dyDescent="0.25">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x14ac:dyDescent="0.25">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x14ac:dyDescent="0.25">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x14ac:dyDescent="0.25">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x14ac:dyDescent="0.25">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x14ac:dyDescent="0.25">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x14ac:dyDescent="0.25">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x14ac:dyDescent="0.25">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x14ac:dyDescent="0.25">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x14ac:dyDescent="0.25">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x14ac:dyDescent="0.25">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x14ac:dyDescent="0.25">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x14ac:dyDescent="0.25">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x14ac:dyDescent="0.25">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x14ac:dyDescent="0.25">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x14ac:dyDescent="0.25">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x14ac:dyDescent="0.25">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x14ac:dyDescent="0.25">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x14ac:dyDescent="0.25">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x14ac:dyDescent="0.25">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x14ac:dyDescent="0.25">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x14ac:dyDescent="0.25">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x14ac:dyDescent="0.25">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x14ac:dyDescent="0.25">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x14ac:dyDescent="0.25">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x14ac:dyDescent="0.25">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x14ac:dyDescent="0.25">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x14ac:dyDescent="0.25">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x14ac:dyDescent="0.25">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x14ac:dyDescent="0.25">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x14ac:dyDescent="0.25">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x14ac:dyDescent="0.25">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x14ac:dyDescent="0.25">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x14ac:dyDescent="0.25">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x14ac:dyDescent="0.25">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x14ac:dyDescent="0.25">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x14ac:dyDescent="0.25">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x14ac:dyDescent="0.25">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x14ac:dyDescent="0.25">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x14ac:dyDescent="0.25">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x14ac:dyDescent="0.25">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x14ac:dyDescent="0.25">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x14ac:dyDescent="0.25">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x14ac:dyDescent="0.25">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x14ac:dyDescent="0.25">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x14ac:dyDescent="0.25">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x14ac:dyDescent="0.25">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x14ac:dyDescent="0.25">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x14ac:dyDescent="0.25">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x14ac:dyDescent="0.25">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x14ac:dyDescent="0.25">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x14ac:dyDescent="0.25">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x14ac:dyDescent="0.25">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x14ac:dyDescent="0.25">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x14ac:dyDescent="0.25">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x14ac:dyDescent="0.25">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x14ac:dyDescent="0.25">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x14ac:dyDescent="0.25">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x14ac:dyDescent="0.25">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x14ac:dyDescent="0.25">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x14ac:dyDescent="0.25">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x14ac:dyDescent="0.25">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x14ac:dyDescent="0.25">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x14ac:dyDescent="0.25">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x14ac:dyDescent="0.25">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x14ac:dyDescent="0.25">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x14ac:dyDescent="0.25">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x14ac:dyDescent="0.25">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x14ac:dyDescent="0.25">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x14ac:dyDescent="0.25">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x14ac:dyDescent="0.25">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x14ac:dyDescent="0.25">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x14ac:dyDescent="0.25">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x14ac:dyDescent="0.25">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x14ac:dyDescent="0.25">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x14ac:dyDescent="0.25">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x14ac:dyDescent="0.25">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x14ac:dyDescent="0.25">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x14ac:dyDescent="0.25">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x14ac:dyDescent="0.25">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x14ac:dyDescent="0.25">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x14ac:dyDescent="0.25">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x14ac:dyDescent="0.25">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x14ac:dyDescent="0.25">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x14ac:dyDescent="0.25">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x14ac:dyDescent="0.25">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x14ac:dyDescent="0.25">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x14ac:dyDescent="0.25">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x14ac:dyDescent="0.25">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x14ac:dyDescent="0.25">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x14ac:dyDescent="0.25">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x14ac:dyDescent="0.25">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x14ac:dyDescent="0.25">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x14ac:dyDescent="0.25">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x14ac:dyDescent="0.25">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x14ac:dyDescent="0.25">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x14ac:dyDescent="0.25">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x14ac:dyDescent="0.25">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x14ac:dyDescent="0.25">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x14ac:dyDescent="0.25">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x14ac:dyDescent="0.25">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x14ac:dyDescent="0.25">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x14ac:dyDescent="0.25">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x14ac:dyDescent="0.25">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x14ac:dyDescent="0.25">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x14ac:dyDescent="0.25">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x14ac:dyDescent="0.25">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x14ac:dyDescent="0.25">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x14ac:dyDescent="0.25">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x14ac:dyDescent="0.25">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x14ac:dyDescent="0.25">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x14ac:dyDescent="0.25">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x14ac:dyDescent="0.25">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x14ac:dyDescent="0.25">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x14ac:dyDescent="0.25">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x14ac:dyDescent="0.25">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x14ac:dyDescent="0.25">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x14ac:dyDescent="0.25">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x14ac:dyDescent="0.25">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x14ac:dyDescent="0.25">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x14ac:dyDescent="0.25">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x14ac:dyDescent="0.25">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x14ac:dyDescent="0.25">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x14ac:dyDescent="0.25">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x14ac:dyDescent="0.25">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x14ac:dyDescent="0.25">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x14ac:dyDescent="0.25">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x14ac:dyDescent="0.25">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x14ac:dyDescent="0.25">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x14ac:dyDescent="0.25">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x14ac:dyDescent="0.25">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x14ac:dyDescent="0.25">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x14ac:dyDescent="0.25">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x14ac:dyDescent="0.25">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x14ac:dyDescent="0.25">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x14ac:dyDescent="0.25">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x14ac:dyDescent="0.25">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x14ac:dyDescent="0.25">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x14ac:dyDescent="0.25">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x14ac:dyDescent="0.25">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x14ac:dyDescent="0.25">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x14ac:dyDescent="0.25">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x14ac:dyDescent="0.25">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x14ac:dyDescent="0.25">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x14ac:dyDescent="0.25">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x14ac:dyDescent="0.25">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x14ac:dyDescent="0.25">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x14ac:dyDescent="0.25">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x14ac:dyDescent="0.25">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x14ac:dyDescent="0.25">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x14ac:dyDescent="0.25">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x14ac:dyDescent="0.25">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x14ac:dyDescent="0.25">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x14ac:dyDescent="0.25">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x14ac:dyDescent="0.25">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x14ac:dyDescent="0.25">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x14ac:dyDescent="0.25">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x14ac:dyDescent="0.25">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x14ac:dyDescent="0.25">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x14ac:dyDescent="0.25">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x14ac:dyDescent="0.25">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x14ac:dyDescent="0.25">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x14ac:dyDescent="0.25">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x14ac:dyDescent="0.25">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x14ac:dyDescent="0.25">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x14ac:dyDescent="0.25">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x14ac:dyDescent="0.25">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x14ac:dyDescent="0.25">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x14ac:dyDescent="0.25">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x14ac:dyDescent="0.25">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x14ac:dyDescent="0.25">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x14ac:dyDescent="0.25">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x14ac:dyDescent="0.25">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x14ac:dyDescent="0.25">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x14ac:dyDescent="0.25">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x14ac:dyDescent="0.25">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x14ac:dyDescent="0.25">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x14ac:dyDescent="0.25">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x14ac:dyDescent="0.25">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x14ac:dyDescent="0.25">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x14ac:dyDescent="0.25">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x14ac:dyDescent="0.25">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x14ac:dyDescent="0.25">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x14ac:dyDescent="0.25">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x14ac:dyDescent="0.25">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x14ac:dyDescent="0.25">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x14ac:dyDescent="0.25">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x14ac:dyDescent="0.25">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x14ac:dyDescent="0.25">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x14ac:dyDescent="0.25">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x14ac:dyDescent="0.25">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x14ac:dyDescent="0.25">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x14ac:dyDescent="0.25">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x14ac:dyDescent="0.25">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x14ac:dyDescent="0.25">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x14ac:dyDescent="0.25">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x14ac:dyDescent="0.25">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x14ac:dyDescent="0.25">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x14ac:dyDescent="0.25">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x14ac:dyDescent="0.25">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x14ac:dyDescent="0.25">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x14ac:dyDescent="0.25">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x14ac:dyDescent="0.25">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x14ac:dyDescent="0.25">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x14ac:dyDescent="0.25">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x14ac:dyDescent="0.25">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x14ac:dyDescent="0.25">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x14ac:dyDescent="0.25">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x14ac:dyDescent="0.25">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x14ac:dyDescent="0.25">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x14ac:dyDescent="0.25">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x14ac:dyDescent="0.25">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x14ac:dyDescent="0.25">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x14ac:dyDescent="0.25">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x14ac:dyDescent="0.25">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x14ac:dyDescent="0.25">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x14ac:dyDescent="0.25">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x14ac:dyDescent="0.25">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x14ac:dyDescent="0.25">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x14ac:dyDescent="0.25">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x14ac:dyDescent="0.25">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x14ac:dyDescent="0.25">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x14ac:dyDescent="0.25">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x14ac:dyDescent="0.25">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x14ac:dyDescent="0.25">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x14ac:dyDescent="0.25">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x14ac:dyDescent="0.25">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x14ac:dyDescent="0.25">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x14ac:dyDescent="0.25">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x14ac:dyDescent="0.25">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x14ac:dyDescent="0.25">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x14ac:dyDescent="0.25">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x14ac:dyDescent="0.25">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x14ac:dyDescent="0.25">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x14ac:dyDescent="0.25">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x14ac:dyDescent="0.25">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x14ac:dyDescent="0.25">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x14ac:dyDescent="0.25">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x14ac:dyDescent="0.25">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x14ac:dyDescent="0.25">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x14ac:dyDescent="0.25">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x14ac:dyDescent="0.25">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x14ac:dyDescent="0.25">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x14ac:dyDescent="0.25">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x14ac:dyDescent="0.25">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x14ac:dyDescent="0.25">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x14ac:dyDescent="0.25">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x14ac:dyDescent="0.25">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x14ac:dyDescent="0.25">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x14ac:dyDescent="0.25">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x14ac:dyDescent="0.25">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x14ac:dyDescent="0.25">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x14ac:dyDescent="0.25">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x14ac:dyDescent="0.25">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x14ac:dyDescent="0.25">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x14ac:dyDescent="0.25">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x14ac:dyDescent="0.25">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x14ac:dyDescent="0.25">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x14ac:dyDescent="0.25">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x14ac:dyDescent="0.25">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x14ac:dyDescent="0.25">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x14ac:dyDescent="0.25">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x14ac:dyDescent="0.25">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x14ac:dyDescent="0.25">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x14ac:dyDescent="0.25">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x14ac:dyDescent="0.25">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x14ac:dyDescent="0.25">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x14ac:dyDescent="0.25">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x14ac:dyDescent="0.25">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x14ac:dyDescent="0.25">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x14ac:dyDescent="0.25">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x14ac:dyDescent="0.25">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x14ac:dyDescent="0.25">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x14ac:dyDescent="0.25">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x14ac:dyDescent="0.25">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x14ac:dyDescent="0.25">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x14ac:dyDescent="0.25">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x14ac:dyDescent="0.25">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x14ac:dyDescent="0.25">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x14ac:dyDescent="0.25">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x14ac:dyDescent="0.25">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x14ac:dyDescent="0.25">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x14ac:dyDescent="0.25">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x14ac:dyDescent="0.25">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x14ac:dyDescent="0.25">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x14ac:dyDescent="0.25">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x14ac:dyDescent="0.25">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x14ac:dyDescent="0.25">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x14ac:dyDescent="0.25">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x14ac:dyDescent="0.25">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x14ac:dyDescent="0.25">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x14ac:dyDescent="0.25">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x14ac:dyDescent="0.25">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x14ac:dyDescent="0.25">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x14ac:dyDescent="0.25">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x14ac:dyDescent="0.25">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x14ac:dyDescent="0.25">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x14ac:dyDescent="0.25">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x14ac:dyDescent="0.25">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x14ac:dyDescent="0.25">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x14ac:dyDescent="0.25">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x14ac:dyDescent="0.25">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x14ac:dyDescent="0.25">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x14ac:dyDescent="0.25">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x14ac:dyDescent="0.25">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x14ac:dyDescent="0.25">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x14ac:dyDescent="0.25">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x14ac:dyDescent="0.25">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x14ac:dyDescent="0.25">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x14ac:dyDescent="0.25">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x14ac:dyDescent="0.25">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x14ac:dyDescent="0.25">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x14ac:dyDescent="0.25">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x14ac:dyDescent="0.25">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x14ac:dyDescent="0.25">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x14ac:dyDescent="0.25">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x14ac:dyDescent="0.25">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x14ac:dyDescent="0.25">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x14ac:dyDescent="0.25">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x14ac:dyDescent="0.25">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x14ac:dyDescent="0.25">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x14ac:dyDescent="0.25">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x14ac:dyDescent="0.25">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x14ac:dyDescent="0.25">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x14ac:dyDescent="0.25">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x14ac:dyDescent="0.25">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x14ac:dyDescent="0.25">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x14ac:dyDescent="0.25">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x14ac:dyDescent="0.25">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x14ac:dyDescent="0.25">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x14ac:dyDescent="0.25">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x14ac:dyDescent="0.25">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x14ac:dyDescent="0.25">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x14ac:dyDescent="0.25">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x14ac:dyDescent="0.25">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x14ac:dyDescent="0.25">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x14ac:dyDescent="0.25">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x14ac:dyDescent="0.25">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x14ac:dyDescent="0.25">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x14ac:dyDescent="0.25">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x14ac:dyDescent="0.25">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x14ac:dyDescent="0.25">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x14ac:dyDescent="0.25">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x14ac:dyDescent="0.25">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x14ac:dyDescent="0.25">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x14ac:dyDescent="0.25">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x14ac:dyDescent="0.25">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x14ac:dyDescent="0.25">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x14ac:dyDescent="0.25">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x14ac:dyDescent="0.25">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x14ac:dyDescent="0.25">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x14ac:dyDescent="0.25">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x14ac:dyDescent="0.25">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x14ac:dyDescent="0.25">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x14ac:dyDescent="0.25">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x14ac:dyDescent="0.25">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x14ac:dyDescent="0.25">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x14ac:dyDescent="0.25">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x14ac:dyDescent="0.25">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x14ac:dyDescent="0.25">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x14ac:dyDescent="0.25">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x14ac:dyDescent="0.25">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x14ac:dyDescent="0.25">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x14ac:dyDescent="0.25">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x14ac:dyDescent="0.25">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x14ac:dyDescent="0.25">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x14ac:dyDescent="0.25">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x14ac:dyDescent="0.25">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x14ac:dyDescent="0.25">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x14ac:dyDescent="0.25">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x14ac:dyDescent="0.25">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x14ac:dyDescent="0.25">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x14ac:dyDescent="0.25">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x14ac:dyDescent="0.25">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x14ac:dyDescent="0.25">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x14ac:dyDescent="0.25">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x14ac:dyDescent="0.25">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x14ac:dyDescent="0.25">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x14ac:dyDescent="0.25">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x14ac:dyDescent="0.25">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x14ac:dyDescent="0.25">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x14ac:dyDescent="0.25">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x14ac:dyDescent="0.25">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x14ac:dyDescent="0.25">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x14ac:dyDescent="0.25">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x14ac:dyDescent="0.25">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x14ac:dyDescent="0.25">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x14ac:dyDescent="0.25">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x14ac:dyDescent="0.25">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x14ac:dyDescent="0.25">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x14ac:dyDescent="0.25">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x14ac:dyDescent="0.25">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x14ac:dyDescent="0.25">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x14ac:dyDescent="0.25">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x14ac:dyDescent="0.25">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x14ac:dyDescent="0.25">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x14ac:dyDescent="0.25">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x14ac:dyDescent="0.25">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x14ac:dyDescent="0.25">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x14ac:dyDescent="0.25">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x14ac:dyDescent="0.25">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x14ac:dyDescent="0.25">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x14ac:dyDescent="0.25">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x14ac:dyDescent="0.25">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x14ac:dyDescent="0.25">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x14ac:dyDescent="0.25">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x14ac:dyDescent="0.25">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x14ac:dyDescent="0.25">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x14ac:dyDescent="0.25">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x14ac:dyDescent="0.25">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x14ac:dyDescent="0.25">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x14ac:dyDescent="0.25">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x14ac:dyDescent="0.25">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x14ac:dyDescent="0.25">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x14ac:dyDescent="0.25">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x14ac:dyDescent="0.25">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x14ac:dyDescent="0.25">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x14ac:dyDescent="0.25">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x14ac:dyDescent="0.25">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x14ac:dyDescent="0.25">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x14ac:dyDescent="0.25">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x14ac:dyDescent="0.25">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x14ac:dyDescent="0.25">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x14ac:dyDescent="0.25">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x14ac:dyDescent="0.25">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x14ac:dyDescent="0.25">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x14ac:dyDescent="0.25">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x14ac:dyDescent="0.25">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x14ac:dyDescent="0.25">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x14ac:dyDescent="0.25">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x14ac:dyDescent="0.25">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x14ac:dyDescent="0.25">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x14ac:dyDescent="0.25">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x14ac:dyDescent="0.25">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x14ac:dyDescent="0.25">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x14ac:dyDescent="0.25">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x14ac:dyDescent="0.25">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x14ac:dyDescent="0.25">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x14ac:dyDescent="0.25">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x14ac:dyDescent="0.25">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x14ac:dyDescent="0.25">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x14ac:dyDescent="0.25">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x14ac:dyDescent="0.25">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x14ac:dyDescent="0.25">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x14ac:dyDescent="0.25">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x14ac:dyDescent="0.25">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x14ac:dyDescent="0.25">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x14ac:dyDescent="0.25">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x14ac:dyDescent="0.25">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x14ac:dyDescent="0.25">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x14ac:dyDescent="0.25">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x14ac:dyDescent="0.25">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x14ac:dyDescent="0.25">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x14ac:dyDescent="0.25">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x14ac:dyDescent="0.25">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x14ac:dyDescent="0.25">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x14ac:dyDescent="0.25">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x14ac:dyDescent="0.25">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x14ac:dyDescent="0.25">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x14ac:dyDescent="0.25">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x14ac:dyDescent="0.25">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x14ac:dyDescent="0.25">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x14ac:dyDescent="0.25">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x14ac:dyDescent="0.25">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x14ac:dyDescent="0.25">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x14ac:dyDescent="0.25">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x14ac:dyDescent="0.25">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x14ac:dyDescent="0.25">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x14ac:dyDescent="0.25">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x14ac:dyDescent="0.25">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x14ac:dyDescent="0.25">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x14ac:dyDescent="0.25">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x14ac:dyDescent="0.25">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x14ac:dyDescent="0.25">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x14ac:dyDescent="0.25">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x14ac:dyDescent="0.25">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x14ac:dyDescent="0.25">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x14ac:dyDescent="0.25">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x14ac:dyDescent="0.25">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x14ac:dyDescent="0.25">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x14ac:dyDescent="0.25">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x14ac:dyDescent="0.25">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x14ac:dyDescent="0.25">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x14ac:dyDescent="0.25">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x14ac:dyDescent="0.25">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x14ac:dyDescent="0.25">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x14ac:dyDescent="0.25">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x14ac:dyDescent="0.25">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x14ac:dyDescent="0.25">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x14ac:dyDescent="0.25">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x14ac:dyDescent="0.25">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x14ac:dyDescent="0.25">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x14ac:dyDescent="0.25">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x14ac:dyDescent="0.25">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x14ac:dyDescent="0.25">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x14ac:dyDescent="0.25">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x14ac:dyDescent="0.25">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x14ac:dyDescent="0.25">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x14ac:dyDescent="0.25">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x14ac:dyDescent="0.25">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x14ac:dyDescent="0.25">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x14ac:dyDescent="0.25">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x14ac:dyDescent="0.25">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x14ac:dyDescent="0.25">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x14ac:dyDescent="0.25">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x14ac:dyDescent="0.25">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x14ac:dyDescent="0.25">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x14ac:dyDescent="0.25">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x14ac:dyDescent="0.25">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x14ac:dyDescent="0.25">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x14ac:dyDescent="0.25">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x14ac:dyDescent="0.25">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x14ac:dyDescent="0.25">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x14ac:dyDescent="0.25">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x14ac:dyDescent="0.25">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x14ac:dyDescent="0.25">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x14ac:dyDescent="0.25">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x14ac:dyDescent="0.25">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x14ac:dyDescent="0.25">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x14ac:dyDescent="0.25">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x14ac:dyDescent="0.25">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x14ac:dyDescent="0.25">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x14ac:dyDescent="0.25">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x14ac:dyDescent="0.25">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x14ac:dyDescent="0.25">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x14ac:dyDescent="0.25">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x14ac:dyDescent="0.25">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x14ac:dyDescent="0.25">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x14ac:dyDescent="0.25">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x14ac:dyDescent="0.25">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x14ac:dyDescent="0.25">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x14ac:dyDescent="0.25">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x14ac:dyDescent="0.25">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x14ac:dyDescent="0.25">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x14ac:dyDescent="0.25">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x14ac:dyDescent="0.25">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x14ac:dyDescent="0.25">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x14ac:dyDescent="0.25">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x14ac:dyDescent="0.25">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x14ac:dyDescent="0.25">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x14ac:dyDescent="0.25">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x14ac:dyDescent="0.25">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x14ac:dyDescent="0.25">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x14ac:dyDescent="0.25">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x14ac:dyDescent="0.25">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x14ac:dyDescent="0.25">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x14ac:dyDescent="0.25">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x14ac:dyDescent="0.25">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x14ac:dyDescent="0.25">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x14ac:dyDescent="0.25">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x14ac:dyDescent="0.25">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x14ac:dyDescent="0.25">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x14ac:dyDescent="0.25">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x14ac:dyDescent="0.25">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x14ac:dyDescent="0.25">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x14ac:dyDescent="0.25">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x14ac:dyDescent="0.25">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x14ac:dyDescent="0.25">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x14ac:dyDescent="0.25">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x14ac:dyDescent="0.25">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x14ac:dyDescent="0.25">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x14ac:dyDescent="0.25">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x14ac:dyDescent="0.25">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x14ac:dyDescent="0.25">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x14ac:dyDescent="0.25">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x14ac:dyDescent="0.25">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x14ac:dyDescent="0.25">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x14ac:dyDescent="0.25">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x14ac:dyDescent="0.25">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x14ac:dyDescent="0.25">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x14ac:dyDescent="0.25">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x14ac:dyDescent="0.25">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x14ac:dyDescent="0.25">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x14ac:dyDescent="0.25">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x14ac:dyDescent="0.25">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x14ac:dyDescent="0.25">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x14ac:dyDescent="0.25">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x14ac:dyDescent="0.25">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x14ac:dyDescent="0.25">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x14ac:dyDescent="0.25">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x14ac:dyDescent="0.25">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x14ac:dyDescent="0.25">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x14ac:dyDescent="0.25">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x14ac:dyDescent="0.25">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x14ac:dyDescent="0.25">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x14ac:dyDescent="0.25">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x14ac:dyDescent="0.25">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x14ac:dyDescent="0.25">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x14ac:dyDescent="0.25">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x14ac:dyDescent="0.25">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x14ac:dyDescent="0.25">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x14ac:dyDescent="0.25">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x14ac:dyDescent="0.25">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x14ac:dyDescent="0.25">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x14ac:dyDescent="0.25">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x14ac:dyDescent="0.25">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x14ac:dyDescent="0.25">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x14ac:dyDescent="0.25">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x14ac:dyDescent="0.25">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x14ac:dyDescent="0.25">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x14ac:dyDescent="0.25">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x14ac:dyDescent="0.25">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x14ac:dyDescent="0.25">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x14ac:dyDescent="0.25">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x14ac:dyDescent="0.25">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x14ac:dyDescent="0.25">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x14ac:dyDescent="0.25">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x14ac:dyDescent="0.25">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x14ac:dyDescent="0.25">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x14ac:dyDescent="0.25">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x14ac:dyDescent="0.25">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x14ac:dyDescent="0.25">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x14ac:dyDescent="0.25">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x14ac:dyDescent="0.25">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x14ac:dyDescent="0.25">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x14ac:dyDescent="0.25">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x14ac:dyDescent="0.25">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x14ac:dyDescent="0.25">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x14ac:dyDescent="0.25">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x14ac:dyDescent="0.25">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x14ac:dyDescent="0.25">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x14ac:dyDescent="0.25">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x14ac:dyDescent="0.25">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x14ac:dyDescent="0.25">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x14ac:dyDescent="0.25">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x14ac:dyDescent="0.25">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x14ac:dyDescent="0.25">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x14ac:dyDescent="0.25">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x14ac:dyDescent="0.25">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x14ac:dyDescent="0.25">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x14ac:dyDescent="0.25">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x14ac:dyDescent="0.25">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x14ac:dyDescent="0.25">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x14ac:dyDescent="0.25">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x14ac:dyDescent="0.25">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x14ac:dyDescent="0.25">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x14ac:dyDescent="0.25">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x14ac:dyDescent="0.25">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x14ac:dyDescent="0.25">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x14ac:dyDescent="0.25">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x14ac:dyDescent="0.25">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x14ac:dyDescent="0.25">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x14ac:dyDescent="0.25">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x14ac:dyDescent="0.25">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x14ac:dyDescent="0.25">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x14ac:dyDescent="0.25">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x14ac:dyDescent="0.25">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x14ac:dyDescent="0.25">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x14ac:dyDescent="0.25">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x14ac:dyDescent="0.25">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x14ac:dyDescent="0.25">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x14ac:dyDescent="0.25">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x14ac:dyDescent="0.25">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x14ac:dyDescent="0.25">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x14ac:dyDescent="0.25">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x14ac:dyDescent="0.25">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x14ac:dyDescent="0.25">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x14ac:dyDescent="0.25">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x14ac:dyDescent="0.25">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x14ac:dyDescent="0.25">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x14ac:dyDescent="0.25">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x14ac:dyDescent="0.25">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x14ac:dyDescent="0.25">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x14ac:dyDescent="0.25">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x14ac:dyDescent="0.25">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x14ac:dyDescent="0.25">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x14ac:dyDescent="0.25">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x14ac:dyDescent="0.25">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x14ac:dyDescent="0.25">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x14ac:dyDescent="0.25">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x14ac:dyDescent="0.25">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x14ac:dyDescent="0.25">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x14ac:dyDescent="0.25">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x14ac:dyDescent="0.25">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x14ac:dyDescent="0.25">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x14ac:dyDescent="0.25">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x14ac:dyDescent="0.25">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x14ac:dyDescent="0.25">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x14ac:dyDescent="0.25">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x14ac:dyDescent="0.25">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x14ac:dyDescent="0.25">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x14ac:dyDescent="0.25">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x14ac:dyDescent="0.25">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x14ac:dyDescent="0.25">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x14ac:dyDescent="0.25">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x14ac:dyDescent="0.25">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x14ac:dyDescent="0.25">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x14ac:dyDescent="0.25">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x14ac:dyDescent="0.25">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x14ac:dyDescent="0.25">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x14ac:dyDescent="0.25">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x14ac:dyDescent="0.25">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x14ac:dyDescent="0.25">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x14ac:dyDescent="0.25">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x14ac:dyDescent="0.25">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x14ac:dyDescent="0.25">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x14ac:dyDescent="0.25">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x14ac:dyDescent="0.25">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x14ac:dyDescent="0.25">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x14ac:dyDescent="0.25">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x14ac:dyDescent="0.25">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x14ac:dyDescent="0.25">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x14ac:dyDescent="0.25">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x14ac:dyDescent="0.25">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x14ac:dyDescent="0.25">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x14ac:dyDescent="0.25">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x14ac:dyDescent="0.25">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x14ac:dyDescent="0.25">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x14ac:dyDescent="0.25">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x14ac:dyDescent="0.25">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x14ac:dyDescent="0.25">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x14ac:dyDescent="0.25">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x14ac:dyDescent="0.25">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x14ac:dyDescent="0.25">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x14ac:dyDescent="0.25">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x14ac:dyDescent="0.25">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x14ac:dyDescent="0.25">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x14ac:dyDescent="0.25">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x14ac:dyDescent="0.25">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x14ac:dyDescent="0.25">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x14ac:dyDescent="0.25">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x14ac:dyDescent="0.25">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x14ac:dyDescent="0.25">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x14ac:dyDescent="0.25">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x14ac:dyDescent="0.25">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x14ac:dyDescent="0.25">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x14ac:dyDescent="0.25">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x14ac:dyDescent="0.25">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x14ac:dyDescent="0.25">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x14ac:dyDescent="0.25">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x14ac:dyDescent="0.25">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x14ac:dyDescent="0.25">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x14ac:dyDescent="0.25">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x14ac:dyDescent="0.25">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x14ac:dyDescent="0.25">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x14ac:dyDescent="0.25">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x14ac:dyDescent="0.25">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x14ac:dyDescent="0.25">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x14ac:dyDescent="0.25">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x14ac:dyDescent="0.25">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x14ac:dyDescent="0.25">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x14ac:dyDescent="0.25">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x14ac:dyDescent="0.25">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x14ac:dyDescent="0.25">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x14ac:dyDescent="0.25">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x14ac:dyDescent="0.25">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x14ac:dyDescent="0.25">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x14ac:dyDescent="0.25">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x14ac:dyDescent="0.25">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x14ac:dyDescent="0.25">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x14ac:dyDescent="0.25">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x14ac:dyDescent="0.25">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x14ac:dyDescent="0.25">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x14ac:dyDescent="0.25">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x14ac:dyDescent="0.25">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x14ac:dyDescent="0.25">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x14ac:dyDescent="0.25">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x14ac:dyDescent="0.25">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x14ac:dyDescent="0.25">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x14ac:dyDescent="0.25">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x14ac:dyDescent="0.25">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x14ac:dyDescent="0.25">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x14ac:dyDescent="0.25">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x14ac:dyDescent="0.25">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x14ac:dyDescent="0.25">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x14ac:dyDescent="0.25">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x14ac:dyDescent="0.25">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x14ac:dyDescent="0.25">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x14ac:dyDescent="0.25">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x14ac:dyDescent="0.25">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x14ac:dyDescent="0.25">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x14ac:dyDescent="0.25">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x14ac:dyDescent="0.25">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x14ac:dyDescent="0.25">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x14ac:dyDescent="0.25">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x14ac:dyDescent="0.25">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x14ac:dyDescent="0.25">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x14ac:dyDescent="0.25">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x14ac:dyDescent="0.25">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x14ac:dyDescent="0.25">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x14ac:dyDescent="0.25">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x14ac:dyDescent="0.25">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x14ac:dyDescent="0.25">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x14ac:dyDescent="0.25">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x14ac:dyDescent="0.25">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x14ac:dyDescent="0.25">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x14ac:dyDescent="0.25">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x14ac:dyDescent="0.25">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x14ac:dyDescent="0.25">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x14ac:dyDescent="0.25">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x14ac:dyDescent="0.25">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x14ac:dyDescent="0.25">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x14ac:dyDescent="0.25">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x14ac:dyDescent="0.25">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x14ac:dyDescent="0.25">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x14ac:dyDescent="0.25">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x14ac:dyDescent="0.25">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x14ac:dyDescent="0.25">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x14ac:dyDescent="0.25">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x14ac:dyDescent="0.25">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x14ac:dyDescent="0.25">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x14ac:dyDescent="0.25">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x14ac:dyDescent="0.25">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x14ac:dyDescent="0.25">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x14ac:dyDescent="0.25">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x14ac:dyDescent="0.25">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x14ac:dyDescent="0.25">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x14ac:dyDescent="0.25">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x14ac:dyDescent="0.25">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x14ac:dyDescent="0.25">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x14ac:dyDescent="0.25">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x14ac:dyDescent="0.25">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x14ac:dyDescent="0.25">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x14ac:dyDescent="0.25">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x14ac:dyDescent="0.25">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x14ac:dyDescent="0.25">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x14ac:dyDescent="0.25">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x14ac:dyDescent="0.25">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x14ac:dyDescent="0.25">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x14ac:dyDescent="0.25">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x14ac:dyDescent="0.25">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x14ac:dyDescent="0.25">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x14ac:dyDescent="0.25">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x14ac:dyDescent="0.25">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x14ac:dyDescent="0.25">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x14ac:dyDescent="0.25">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x14ac:dyDescent="0.25">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x14ac:dyDescent="0.25">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x14ac:dyDescent="0.25">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x14ac:dyDescent="0.25">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x14ac:dyDescent="0.25">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x14ac:dyDescent="0.25">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x14ac:dyDescent="0.25">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x14ac:dyDescent="0.25">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x14ac:dyDescent="0.25">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x14ac:dyDescent="0.25">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x14ac:dyDescent="0.25">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x14ac:dyDescent="0.25">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x14ac:dyDescent="0.25">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x14ac:dyDescent="0.25">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x14ac:dyDescent="0.25">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x14ac:dyDescent="0.25">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x14ac:dyDescent="0.25">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x14ac:dyDescent="0.25">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x14ac:dyDescent="0.25">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x14ac:dyDescent="0.25">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x14ac:dyDescent="0.25">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x14ac:dyDescent="0.25">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x14ac:dyDescent="0.25">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x14ac:dyDescent="0.25">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x14ac:dyDescent="0.25">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x14ac:dyDescent="0.25">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x14ac:dyDescent="0.25">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x14ac:dyDescent="0.25">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x14ac:dyDescent="0.25">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x14ac:dyDescent="0.25">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x14ac:dyDescent="0.25">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x14ac:dyDescent="0.25">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x14ac:dyDescent="0.25">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x14ac:dyDescent="0.25">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x14ac:dyDescent="0.25">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x14ac:dyDescent="0.25">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x14ac:dyDescent="0.25">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x14ac:dyDescent="0.25">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x14ac:dyDescent="0.25">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x14ac:dyDescent="0.25">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x14ac:dyDescent="0.25">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x14ac:dyDescent="0.25">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x14ac:dyDescent="0.25">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x14ac:dyDescent="0.25">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x14ac:dyDescent="0.25">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x14ac:dyDescent="0.25">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x14ac:dyDescent="0.25">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x14ac:dyDescent="0.25">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x14ac:dyDescent="0.25">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x14ac:dyDescent="0.25">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x14ac:dyDescent="0.25">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x14ac:dyDescent="0.25">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x14ac:dyDescent="0.25">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x14ac:dyDescent="0.25">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x14ac:dyDescent="0.25">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x14ac:dyDescent="0.25">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x14ac:dyDescent="0.25">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x14ac:dyDescent="0.25">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x14ac:dyDescent="0.25">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x14ac:dyDescent="0.25">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x14ac:dyDescent="0.25">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x14ac:dyDescent="0.25">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x14ac:dyDescent="0.25">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x14ac:dyDescent="0.25">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x14ac:dyDescent="0.25">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x14ac:dyDescent="0.25">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x14ac:dyDescent="0.25">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x14ac:dyDescent="0.25">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x14ac:dyDescent="0.25">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x14ac:dyDescent="0.25">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x14ac:dyDescent="0.25">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x14ac:dyDescent="0.25">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x14ac:dyDescent="0.25">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x14ac:dyDescent="0.25">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x14ac:dyDescent="0.25">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x14ac:dyDescent="0.25">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x14ac:dyDescent="0.25">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x14ac:dyDescent="0.25">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x14ac:dyDescent="0.25">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x14ac:dyDescent="0.25">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x14ac:dyDescent="0.25">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x14ac:dyDescent="0.25">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x14ac:dyDescent="0.25">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x14ac:dyDescent="0.25">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x14ac:dyDescent="0.25">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x14ac:dyDescent="0.25">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x14ac:dyDescent="0.25">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x14ac:dyDescent="0.25">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x14ac:dyDescent="0.25">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x14ac:dyDescent="0.25">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x14ac:dyDescent="0.25">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x14ac:dyDescent="0.25">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x14ac:dyDescent="0.25">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x14ac:dyDescent="0.25">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x14ac:dyDescent="0.25">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x14ac:dyDescent="0.25">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x14ac:dyDescent="0.25">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x14ac:dyDescent="0.25">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x14ac:dyDescent="0.25">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x14ac:dyDescent="0.25">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x14ac:dyDescent="0.25">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x14ac:dyDescent="0.25">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x14ac:dyDescent="0.25">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x14ac:dyDescent="0.25">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x14ac:dyDescent="0.25">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x14ac:dyDescent="0.25">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x14ac:dyDescent="0.25">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x14ac:dyDescent="0.25">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x14ac:dyDescent="0.25">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x14ac:dyDescent="0.25">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x14ac:dyDescent="0.25">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x14ac:dyDescent="0.25">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x14ac:dyDescent="0.25">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x14ac:dyDescent="0.25">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x14ac:dyDescent="0.25">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x14ac:dyDescent="0.25">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x14ac:dyDescent="0.25">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x14ac:dyDescent="0.25">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x14ac:dyDescent="0.25">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x14ac:dyDescent="0.25">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x14ac:dyDescent="0.25">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x14ac:dyDescent="0.25">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x14ac:dyDescent="0.25">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x14ac:dyDescent="0.25">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x14ac:dyDescent="0.25">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x14ac:dyDescent="0.25">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x14ac:dyDescent="0.25">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x14ac:dyDescent="0.25">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x14ac:dyDescent="0.25">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x14ac:dyDescent="0.25">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x14ac:dyDescent="0.25">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x14ac:dyDescent="0.25">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x14ac:dyDescent="0.25">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x14ac:dyDescent="0.25">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x14ac:dyDescent="0.25">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x14ac:dyDescent="0.25">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x14ac:dyDescent="0.25">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x14ac:dyDescent="0.25">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x14ac:dyDescent="0.25">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x14ac:dyDescent="0.25">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x14ac:dyDescent="0.25">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x14ac:dyDescent="0.25">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x14ac:dyDescent="0.25">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x14ac:dyDescent="0.25">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x14ac:dyDescent="0.25">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x14ac:dyDescent="0.25">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x14ac:dyDescent="0.25">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x14ac:dyDescent="0.25">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x14ac:dyDescent="0.25">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x14ac:dyDescent="0.25">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x14ac:dyDescent="0.25">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x14ac:dyDescent="0.25">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x14ac:dyDescent="0.25">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x14ac:dyDescent="0.25">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x14ac:dyDescent="0.25">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x14ac:dyDescent="0.25">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x14ac:dyDescent="0.25">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x14ac:dyDescent="0.25">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x14ac:dyDescent="0.25">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x14ac:dyDescent="0.25">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x14ac:dyDescent="0.25">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x14ac:dyDescent="0.25">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x14ac:dyDescent="0.25">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x14ac:dyDescent="0.25">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x14ac:dyDescent="0.25">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x14ac:dyDescent="0.25">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x14ac:dyDescent="0.25">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x14ac:dyDescent="0.25">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x14ac:dyDescent="0.25">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x14ac:dyDescent="0.25">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x14ac:dyDescent="0.25">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x14ac:dyDescent="0.25">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x14ac:dyDescent="0.25">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x14ac:dyDescent="0.25">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x14ac:dyDescent="0.25">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x14ac:dyDescent="0.25">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x14ac:dyDescent="0.25">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x14ac:dyDescent="0.25">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x14ac:dyDescent="0.25">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x14ac:dyDescent="0.25">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x14ac:dyDescent="0.25">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x14ac:dyDescent="0.25">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x14ac:dyDescent="0.25">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x14ac:dyDescent="0.25">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x14ac:dyDescent="0.25">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x14ac:dyDescent="0.25">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x14ac:dyDescent="0.25">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x14ac:dyDescent="0.25">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x14ac:dyDescent="0.25">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x14ac:dyDescent="0.25">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x14ac:dyDescent="0.25">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x14ac:dyDescent="0.25">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x14ac:dyDescent="0.25">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x14ac:dyDescent="0.25">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x14ac:dyDescent="0.25">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x14ac:dyDescent="0.25">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x14ac:dyDescent="0.25">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x14ac:dyDescent="0.25">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x14ac:dyDescent="0.25">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x14ac:dyDescent="0.25">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x14ac:dyDescent="0.25">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x14ac:dyDescent="0.25">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x14ac:dyDescent="0.25">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x14ac:dyDescent="0.25">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x14ac:dyDescent="0.25">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x14ac:dyDescent="0.25">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x14ac:dyDescent="0.25">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x14ac:dyDescent="0.25">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x14ac:dyDescent="0.25">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x14ac:dyDescent="0.25">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x14ac:dyDescent="0.25">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x14ac:dyDescent="0.25">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x14ac:dyDescent="0.25">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x14ac:dyDescent="0.25">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x14ac:dyDescent="0.25">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x14ac:dyDescent="0.25">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x14ac:dyDescent="0.25">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x14ac:dyDescent="0.25">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x14ac:dyDescent="0.25">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x14ac:dyDescent="0.25">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x14ac:dyDescent="0.25">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x14ac:dyDescent="0.25">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x14ac:dyDescent="0.25">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x14ac:dyDescent="0.25">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x14ac:dyDescent="0.25">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x14ac:dyDescent="0.25">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x14ac:dyDescent="0.25">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x14ac:dyDescent="0.25">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x14ac:dyDescent="0.25">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x14ac:dyDescent="0.25">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x14ac:dyDescent="0.25">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x14ac:dyDescent="0.25">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x14ac:dyDescent="0.25">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x14ac:dyDescent="0.25">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x14ac:dyDescent="0.25">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x14ac:dyDescent="0.25">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x14ac:dyDescent="0.25">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x14ac:dyDescent="0.25">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x14ac:dyDescent="0.25">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x14ac:dyDescent="0.25">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x14ac:dyDescent="0.25">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x14ac:dyDescent="0.25">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x14ac:dyDescent="0.25">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x14ac:dyDescent="0.25">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x14ac:dyDescent="0.25">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x14ac:dyDescent="0.25">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x14ac:dyDescent="0.25">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x14ac:dyDescent="0.25">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x14ac:dyDescent="0.25">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x14ac:dyDescent="0.25">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x14ac:dyDescent="0.25">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x14ac:dyDescent="0.25">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x14ac:dyDescent="0.25">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x14ac:dyDescent="0.25">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x14ac:dyDescent="0.25">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x14ac:dyDescent="0.25">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x14ac:dyDescent="0.25">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x14ac:dyDescent="0.25">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x14ac:dyDescent="0.25">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x14ac:dyDescent="0.25">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x14ac:dyDescent="0.25">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x14ac:dyDescent="0.25">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x14ac:dyDescent="0.25">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x14ac:dyDescent="0.25">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x14ac:dyDescent="0.25">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x14ac:dyDescent="0.25">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x14ac:dyDescent="0.25">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x14ac:dyDescent="0.25">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x14ac:dyDescent="0.25">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x14ac:dyDescent="0.25">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x14ac:dyDescent="0.25">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x14ac:dyDescent="0.25">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x14ac:dyDescent="0.25">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x14ac:dyDescent="0.25">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x14ac:dyDescent="0.25">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x14ac:dyDescent="0.25">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x14ac:dyDescent="0.25">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x14ac:dyDescent="0.25">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x14ac:dyDescent="0.25">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x14ac:dyDescent="0.25">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x14ac:dyDescent="0.25">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x14ac:dyDescent="0.25">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x14ac:dyDescent="0.25">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x14ac:dyDescent="0.25">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x14ac:dyDescent="0.25">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x14ac:dyDescent="0.25">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x14ac:dyDescent="0.25">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x14ac:dyDescent="0.25">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x14ac:dyDescent="0.25">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x14ac:dyDescent="0.25">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x14ac:dyDescent="0.25">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x14ac:dyDescent="0.25">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x14ac:dyDescent="0.25">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x14ac:dyDescent="0.25">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x14ac:dyDescent="0.25">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x14ac:dyDescent="0.25">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x14ac:dyDescent="0.25">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x14ac:dyDescent="0.25">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x14ac:dyDescent="0.25">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x14ac:dyDescent="0.25">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x14ac:dyDescent="0.25">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x14ac:dyDescent="0.25">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x14ac:dyDescent="0.25">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x14ac:dyDescent="0.25">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x14ac:dyDescent="0.25">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x14ac:dyDescent="0.25">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x14ac:dyDescent="0.25">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x14ac:dyDescent="0.25">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x14ac:dyDescent="0.25">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x14ac:dyDescent="0.25">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x14ac:dyDescent="0.25">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x14ac:dyDescent="0.25">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x14ac:dyDescent="0.25">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x14ac:dyDescent="0.25">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x14ac:dyDescent="0.25">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x14ac:dyDescent="0.25">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x14ac:dyDescent="0.25">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x14ac:dyDescent="0.25">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x14ac:dyDescent="0.25">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x14ac:dyDescent="0.25">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x14ac:dyDescent="0.25">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x14ac:dyDescent="0.25">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x14ac:dyDescent="0.25">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x14ac:dyDescent="0.25">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x14ac:dyDescent="0.25">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x14ac:dyDescent="0.25">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x14ac:dyDescent="0.25">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x14ac:dyDescent="0.25">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x14ac:dyDescent="0.25">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x14ac:dyDescent="0.25">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x14ac:dyDescent="0.25">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x14ac:dyDescent="0.25">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x14ac:dyDescent="0.25">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x14ac:dyDescent="0.25">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x14ac:dyDescent="0.25">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x14ac:dyDescent="0.25">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x14ac:dyDescent="0.25">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x14ac:dyDescent="0.25">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x14ac:dyDescent="0.25">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x14ac:dyDescent="0.25">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x14ac:dyDescent="0.25">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x14ac:dyDescent="0.25">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x14ac:dyDescent="0.25">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x14ac:dyDescent="0.25">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x14ac:dyDescent="0.25">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x14ac:dyDescent="0.25">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x14ac:dyDescent="0.25">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x14ac:dyDescent="0.25">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x14ac:dyDescent="0.25">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x14ac:dyDescent="0.25">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x14ac:dyDescent="0.25">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x14ac:dyDescent="0.25">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x14ac:dyDescent="0.25">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x14ac:dyDescent="0.25">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x14ac:dyDescent="0.25">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x14ac:dyDescent="0.25">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x14ac:dyDescent="0.25">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x14ac:dyDescent="0.25">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x14ac:dyDescent="0.25">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x14ac:dyDescent="0.25">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x14ac:dyDescent="0.25">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x14ac:dyDescent="0.25">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x14ac:dyDescent="0.25">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x14ac:dyDescent="0.25">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x14ac:dyDescent="0.25">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x14ac:dyDescent="0.25">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x14ac:dyDescent="0.25">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x14ac:dyDescent="0.25">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x14ac:dyDescent="0.25">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x14ac:dyDescent="0.25">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x14ac:dyDescent="0.25">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x14ac:dyDescent="0.25">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x14ac:dyDescent="0.25">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x14ac:dyDescent="0.25">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x14ac:dyDescent="0.25">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x14ac:dyDescent="0.25">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x14ac:dyDescent="0.25">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x14ac:dyDescent="0.25">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x14ac:dyDescent="0.25">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x14ac:dyDescent="0.25">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x14ac:dyDescent="0.25">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x14ac:dyDescent="0.25">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x14ac:dyDescent="0.25">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x14ac:dyDescent="0.25">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x14ac:dyDescent="0.25">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x14ac:dyDescent="0.25">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x14ac:dyDescent="0.25">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x14ac:dyDescent="0.25">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x14ac:dyDescent="0.25">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x14ac:dyDescent="0.25">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x14ac:dyDescent="0.25">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x14ac:dyDescent="0.25">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x14ac:dyDescent="0.25">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x14ac:dyDescent="0.25">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x14ac:dyDescent="0.25">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x14ac:dyDescent="0.25">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x14ac:dyDescent="0.25">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x14ac:dyDescent="0.25">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x14ac:dyDescent="0.25">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x14ac:dyDescent="0.25">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x14ac:dyDescent="0.25">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x14ac:dyDescent="0.25">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x14ac:dyDescent="0.25">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x14ac:dyDescent="0.25">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x14ac:dyDescent="0.25">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x14ac:dyDescent="0.25">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x14ac:dyDescent="0.25">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x14ac:dyDescent="0.25">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x14ac:dyDescent="0.25">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x14ac:dyDescent="0.25">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x14ac:dyDescent="0.25">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x14ac:dyDescent="0.25">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x14ac:dyDescent="0.25">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x14ac:dyDescent="0.25">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x14ac:dyDescent="0.25">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x14ac:dyDescent="0.25">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x14ac:dyDescent="0.25">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x14ac:dyDescent="0.25">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x14ac:dyDescent="0.25">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x14ac:dyDescent="0.25">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x14ac:dyDescent="0.25">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x14ac:dyDescent="0.25">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x14ac:dyDescent="0.25">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x14ac:dyDescent="0.25">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x14ac:dyDescent="0.25">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x14ac:dyDescent="0.25">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x14ac:dyDescent="0.25">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x14ac:dyDescent="0.25">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x14ac:dyDescent="0.25">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x14ac:dyDescent="0.25">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x14ac:dyDescent="0.25">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x14ac:dyDescent="0.25">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x14ac:dyDescent="0.25">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x14ac:dyDescent="0.25">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x14ac:dyDescent="0.25">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x14ac:dyDescent="0.25">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x14ac:dyDescent="0.25">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x14ac:dyDescent="0.25">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x14ac:dyDescent="0.25">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x14ac:dyDescent="0.25">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x14ac:dyDescent="0.25">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x14ac:dyDescent="0.25">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x14ac:dyDescent="0.25">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x14ac:dyDescent="0.25">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x14ac:dyDescent="0.25">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x14ac:dyDescent="0.25">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x14ac:dyDescent="0.25">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x14ac:dyDescent="0.25">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x14ac:dyDescent="0.25">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x14ac:dyDescent="0.25">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x14ac:dyDescent="0.25">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x14ac:dyDescent="0.25">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x14ac:dyDescent="0.25">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x14ac:dyDescent="0.25">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x14ac:dyDescent="0.25">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x14ac:dyDescent="0.25">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x14ac:dyDescent="0.25">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x14ac:dyDescent="0.25">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x14ac:dyDescent="0.25">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x14ac:dyDescent="0.25">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x14ac:dyDescent="0.25">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x14ac:dyDescent="0.25">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x14ac:dyDescent="0.25">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x14ac:dyDescent="0.25">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x14ac:dyDescent="0.25">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x14ac:dyDescent="0.25">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x14ac:dyDescent="0.25">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x14ac:dyDescent="0.25">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x14ac:dyDescent="0.25">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x14ac:dyDescent="0.25">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x14ac:dyDescent="0.25">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x14ac:dyDescent="0.25">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x14ac:dyDescent="0.25">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x14ac:dyDescent="0.25">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x14ac:dyDescent="0.25">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x14ac:dyDescent="0.25">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x14ac:dyDescent="0.25">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x14ac:dyDescent="0.25">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x14ac:dyDescent="0.25">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x14ac:dyDescent="0.25">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x14ac:dyDescent="0.25">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x14ac:dyDescent="0.25">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x14ac:dyDescent="0.25">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x14ac:dyDescent="0.25">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x14ac:dyDescent="0.25">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x14ac:dyDescent="0.25">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x14ac:dyDescent="0.25">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x14ac:dyDescent="0.25">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x14ac:dyDescent="0.25">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x14ac:dyDescent="0.25">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x14ac:dyDescent="0.25">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x14ac:dyDescent="0.25">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x14ac:dyDescent="0.25">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x14ac:dyDescent="0.25">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x14ac:dyDescent="0.25">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x14ac:dyDescent="0.25">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x14ac:dyDescent="0.25">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x14ac:dyDescent="0.25">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x14ac:dyDescent="0.25">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x14ac:dyDescent="0.25">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x14ac:dyDescent="0.25">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x14ac:dyDescent="0.25">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x14ac:dyDescent="0.25">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x14ac:dyDescent="0.25">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x14ac:dyDescent="0.25">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x14ac:dyDescent="0.25">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x14ac:dyDescent="0.25">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x14ac:dyDescent="0.25">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x14ac:dyDescent="0.25">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x14ac:dyDescent="0.25">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x14ac:dyDescent="0.25">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x14ac:dyDescent="0.25">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x14ac:dyDescent="0.25">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x14ac:dyDescent="0.25">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x14ac:dyDescent="0.25">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x14ac:dyDescent="0.25">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x14ac:dyDescent="0.25">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x14ac:dyDescent="0.25">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x14ac:dyDescent="0.25">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x14ac:dyDescent="0.25">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x14ac:dyDescent="0.25">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x14ac:dyDescent="0.25">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x14ac:dyDescent="0.25">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x14ac:dyDescent="0.25">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x14ac:dyDescent="0.25">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x14ac:dyDescent="0.25">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x14ac:dyDescent="0.25">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x14ac:dyDescent="0.25">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x14ac:dyDescent="0.25">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x14ac:dyDescent="0.25">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x14ac:dyDescent="0.25">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x14ac:dyDescent="0.25">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x14ac:dyDescent="0.25">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x14ac:dyDescent="0.25">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x14ac:dyDescent="0.25">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x14ac:dyDescent="0.25">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x14ac:dyDescent="0.25">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x14ac:dyDescent="0.25">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x14ac:dyDescent="0.25">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x14ac:dyDescent="0.25">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x14ac:dyDescent="0.25">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x14ac:dyDescent="0.25">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x14ac:dyDescent="0.25">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x14ac:dyDescent="0.25">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x14ac:dyDescent="0.25">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x14ac:dyDescent="0.25">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x14ac:dyDescent="0.25">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x14ac:dyDescent="0.25">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x14ac:dyDescent="0.25">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x14ac:dyDescent="0.25">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x14ac:dyDescent="0.25">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x14ac:dyDescent="0.25">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x14ac:dyDescent="0.25">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x14ac:dyDescent="0.25">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x14ac:dyDescent="0.25">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x14ac:dyDescent="0.25">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x14ac:dyDescent="0.25">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x14ac:dyDescent="0.25">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x14ac:dyDescent="0.25">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x14ac:dyDescent="0.25">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x14ac:dyDescent="0.25">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x14ac:dyDescent="0.25">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x14ac:dyDescent="0.25">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x14ac:dyDescent="0.25">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x14ac:dyDescent="0.25">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x14ac:dyDescent="0.25">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x14ac:dyDescent="0.25">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x14ac:dyDescent="0.25">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x14ac:dyDescent="0.25">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x14ac:dyDescent="0.25">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x14ac:dyDescent="0.25">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x14ac:dyDescent="0.25">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x14ac:dyDescent="0.25">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x14ac:dyDescent="0.25">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x14ac:dyDescent="0.25">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x14ac:dyDescent="0.25">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x14ac:dyDescent="0.25">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x14ac:dyDescent="0.25">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x14ac:dyDescent="0.25">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x14ac:dyDescent="0.25">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x14ac:dyDescent="0.25">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x14ac:dyDescent="0.25">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x14ac:dyDescent="0.25">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x14ac:dyDescent="0.25">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x14ac:dyDescent="0.25">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x14ac:dyDescent="0.25">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x14ac:dyDescent="0.25">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x14ac:dyDescent="0.25">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x14ac:dyDescent="0.25">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x14ac:dyDescent="0.25">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x14ac:dyDescent="0.25">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x14ac:dyDescent="0.25">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x14ac:dyDescent="0.25">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x14ac:dyDescent="0.25">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x14ac:dyDescent="0.25">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x14ac:dyDescent="0.25">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x14ac:dyDescent="0.25">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x14ac:dyDescent="0.25">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x14ac:dyDescent="0.25">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x14ac:dyDescent="0.25">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x14ac:dyDescent="0.25">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x14ac:dyDescent="0.25">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x14ac:dyDescent="0.25">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x14ac:dyDescent="0.25">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x14ac:dyDescent="0.25">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x14ac:dyDescent="0.25">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x14ac:dyDescent="0.25">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x14ac:dyDescent="0.25">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x14ac:dyDescent="0.25">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x14ac:dyDescent="0.25">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x14ac:dyDescent="0.25">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x14ac:dyDescent="0.25">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x14ac:dyDescent="0.25">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x14ac:dyDescent="0.25">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x14ac:dyDescent="0.25">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x14ac:dyDescent="0.25">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x14ac:dyDescent="0.25">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x14ac:dyDescent="0.25">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x14ac:dyDescent="0.25">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x14ac:dyDescent="0.25">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x14ac:dyDescent="0.25">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x14ac:dyDescent="0.25">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x14ac:dyDescent="0.25">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x14ac:dyDescent="0.25">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x14ac:dyDescent="0.25">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x14ac:dyDescent="0.25">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x14ac:dyDescent="0.25">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x14ac:dyDescent="0.25">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x14ac:dyDescent="0.25">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x14ac:dyDescent="0.25">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x14ac:dyDescent="0.25">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x14ac:dyDescent="0.25">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x14ac:dyDescent="0.25">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x14ac:dyDescent="0.25">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x14ac:dyDescent="0.25">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x14ac:dyDescent="0.25">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x14ac:dyDescent="0.25">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x14ac:dyDescent="0.25">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x14ac:dyDescent="0.25">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x14ac:dyDescent="0.25">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x14ac:dyDescent="0.25">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x14ac:dyDescent="0.25">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x14ac:dyDescent="0.25">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x14ac:dyDescent="0.25">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x14ac:dyDescent="0.25">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x14ac:dyDescent="0.25">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x14ac:dyDescent="0.25">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x14ac:dyDescent="0.25">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x14ac:dyDescent="0.25">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x14ac:dyDescent="0.25">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x14ac:dyDescent="0.25">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x14ac:dyDescent="0.25">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x14ac:dyDescent="0.25">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x14ac:dyDescent="0.25">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x14ac:dyDescent="0.25">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x14ac:dyDescent="0.25">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x14ac:dyDescent="0.25">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x14ac:dyDescent="0.25">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x14ac:dyDescent="0.25">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x14ac:dyDescent="0.25">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x14ac:dyDescent="0.25">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x14ac:dyDescent="0.25">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x14ac:dyDescent="0.25">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x14ac:dyDescent="0.25">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x14ac:dyDescent="0.25">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x14ac:dyDescent="0.25">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x14ac:dyDescent="0.25">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x14ac:dyDescent="0.25">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x14ac:dyDescent="0.25">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x14ac:dyDescent="0.25">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x14ac:dyDescent="0.25">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x14ac:dyDescent="0.25">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x14ac:dyDescent="0.25">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x14ac:dyDescent="0.25">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x14ac:dyDescent="0.25">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x14ac:dyDescent="0.25">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x14ac:dyDescent="0.25">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x14ac:dyDescent="0.25">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x14ac:dyDescent="0.25">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x14ac:dyDescent="0.25">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x14ac:dyDescent="0.25">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x14ac:dyDescent="0.25">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x14ac:dyDescent="0.25">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x14ac:dyDescent="0.25">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x14ac:dyDescent="0.25">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x14ac:dyDescent="0.25">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x14ac:dyDescent="0.25">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x14ac:dyDescent="0.25">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x14ac:dyDescent="0.25">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x14ac:dyDescent="0.25">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x14ac:dyDescent="0.25">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x14ac:dyDescent="0.25">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x14ac:dyDescent="0.25">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x14ac:dyDescent="0.25">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x14ac:dyDescent="0.25">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x14ac:dyDescent="0.25">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x14ac:dyDescent="0.25">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x14ac:dyDescent="0.25">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x14ac:dyDescent="0.25">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x14ac:dyDescent="0.25">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x14ac:dyDescent="0.25">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x14ac:dyDescent="0.25">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x14ac:dyDescent="0.25">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x14ac:dyDescent="0.25">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x14ac:dyDescent="0.25">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x14ac:dyDescent="0.25">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x14ac:dyDescent="0.25">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x14ac:dyDescent="0.25">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x14ac:dyDescent="0.25">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x14ac:dyDescent="0.25">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x14ac:dyDescent="0.25">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x14ac:dyDescent="0.25">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x14ac:dyDescent="0.25">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x14ac:dyDescent="0.25">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x14ac:dyDescent="0.25">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x14ac:dyDescent="0.25">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x14ac:dyDescent="0.25">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x14ac:dyDescent="0.25">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x14ac:dyDescent="0.25">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x14ac:dyDescent="0.25">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x14ac:dyDescent="0.25">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x14ac:dyDescent="0.25">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x14ac:dyDescent="0.25">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x14ac:dyDescent="0.25">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x14ac:dyDescent="0.25">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x14ac:dyDescent="0.25">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x14ac:dyDescent="0.25">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x14ac:dyDescent="0.25">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x14ac:dyDescent="0.25">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x14ac:dyDescent="0.25">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x14ac:dyDescent="0.25">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x14ac:dyDescent="0.25">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x14ac:dyDescent="0.25">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x14ac:dyDescent="0.25">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x14ac:dyDescent="0.25">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x14ac:dyDescent="0.25">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x14ac:dyDescent="0.25">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x14ac:dyDescent="0.25">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x14ac:dyDescent="0.25">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x14ac:dyDescent="0.25">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x14ac:dyDescent="0.25">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x14ac:dyDescent="0.25">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x14ac:dyDescent="0.25">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x14ac:dyDescent="0.25">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x14ac:dyDescent="0.25">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x14ac:dyDescent="0.25">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x14ac:dyDescent="0.25">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x14ac:dyDescent="0.25">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x14ac:dyDescent="0.25">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x14ac:dyDescent="0.25">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x14ac:dyDescent="0.25">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x14ac:dyDescent="0.25">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x14ac:dyDescent="0.25">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x14ac:dyDescent="0.25">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x14ac:dyDescent="0.25">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x14ac:dyDescent="0.25">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x14ac:dyDescent="0.25">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x14ac:dyDescent="0.25">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x14ac:dyDescent="0.25">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x14ac:dyDescent="0.25">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x14ac:dyDescent="0.25">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x14ac:dyDescent="0.25">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x14ac:dyDescent="0.25">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x14ac:dyDescent="0.25">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x14ac:dyDescent="0.25">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x14ac:dyDescent="0.25">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x14ac:dyDescent="0.25">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x14ac:dyDescent="0.25">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x14ac:dyDescent="0.25">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x14ac:dyDescent="0.25">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x14ac:dyDescent="0.25">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x14ac:dyDescent="0.25">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x14ac:dyDescent="0.25">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x14ac:dyDescent="0.25">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x14ac:dyDescent="0.25">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x14ac:dyDescent="0.25">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x14ac:dyDescent="0.25">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x14ac:dyDescent="0.25">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x14ac:dyDescent="0.25">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x14ac:dyDescent="0.25">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x14ac:dyDescent="0.25">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x14ac:dyDescent="0.25">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x14ac:dyDescent="0.25">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x14ac:dyDescent="0.25">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x14ac:dyDescent="0.25">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x14ac:dyDescent="0.25">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x14ac:dyDescent="0.25">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x14ac:dyDescent="0.25">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x14ac:dyDescent="0.25">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x14ac:dyDescent="0.25">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x14ac:dyDescent="0.25">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x14ac:dyDescent="0.25">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x14ac:dyDescent="0.25">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x14ac:dyDescent="0.25">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x14ac:dyDescent="0.25">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x14ac:dyDescent="0.25">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x14ac:dyDescent="0.25">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x14ac:dyDescent="0.25">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x14ac:dyDescent="0.25">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x14ac:dyDescent="0.25">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x14ac:dyDescent="0.25">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x14ac:dyDescent="0.25">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x14ac:dyDescent="0.25">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x14ac:dyDescent="0.25">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x14ac:dyDescent="0.25">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x14ac:dyDescent="0.25">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x14ac:dyDescent="0.25">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x14ac:dyDescent="0.25">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x14ac:dyDescent="0.25">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x14ac:dyDescent="0.25">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x14ac:dyDescent="0.25">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x14ac:dyDescent="0.25">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x14ac:dyDescent="0.25">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x14ac:dyDescent="0.25">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x14ac:dyDescent="0.25">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x14ac:dyDescent="0.25">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x14ac:dyDescent="0.25">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x14ac:dyDescent="0.25">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x14ac:dyDescent="0.25">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x14ac:dyDescent="0.25">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x14ac:dyDescent="0.25">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x14ac:dyDescent="0.25">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x14ac:dyDescent="0.25">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x14ac:dyDescent="0.25">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x14ac:dyDescent="0.25">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x14ac:dyDescent="0.25">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x14ac:dyDescent="0.25">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x14ac:dyDescent="0.25">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x14ac:dyDescent="0.25">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x14ac:dyDescent="0.25">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x14ac:dyDescent="0.25">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x14ac:dyDescent="0.25">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x14ac:dyDescent="0.25">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x14ac:dyDescent="0.25">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x14ac:dyDescent="0.25">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x14ac:dyDescent="0.25">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x14ac:dyDescent="0.25">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x14ac:dyDescent="0.25">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x14ac:dyDescent="0.25">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x14ac:dyDescent="0.25">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x14ac:dyDescent="0.25">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x14ac:dyDescent="0.25">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x14ac:dyDescent="0.25">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x14ac:dyDescent="0.25">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x14ac:dyDescent="0.25">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x14ac:dyDescent="0.25">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x14ac:dyDescent="0.25">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x14ac:dyDescent="0.25">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x14ac:dyDescent="0.25">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x14ac:dyDescent="0.25">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x14ac:dyDescent="0.25">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x14ac:dyDescent="0.25">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x14ac:dyDescent="0.25">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x14ac:dyDescent="0.25">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x14ac:dyDescent="0.25">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x14ac:dyDescent="0.25">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x14ac:dyDescent="0.25">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x14ac:dyDescent="0.25">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x14ac:dyDescent="0.25">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x14ac:dyDescent="0.25">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x14ac:dyDescent="0.25">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x14ac:dyDescent="0.25">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x14ac:dyDescent="0.25">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x14ac:dyDescent="0.25">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x14ac:dyDescent="0.25">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x14ac:dyDescent="0.25">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x14ac:dyDescent="0.25">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x14ac:dyDescent="0.25">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x14ac:dyDescent="0.25">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x14ac:dyDescent="0.25">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x14ac:dyDescent="0.25">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x14ac:dyDescent="0.25">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x14ac:dyDescent="0.25">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x14ac:dyDescent="0.25">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x14ac:dyDescent="0.25">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x14ac:dyDescent="0.25">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x14ac:dyDescent="0.25">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x14ac:dyDescent="0.25">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x14ac:dyDescent="0.25">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x14ac:dyDescent="0.25">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x14ac:dyDescent="0.25">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x14ac:dyDescent="0.25">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x14ac:dyDescent="0.25">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x14ac:dyDescent="0.25">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x14ac:dyDescent="0.25">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x14ac:dyDescent="0.25">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x14ac:dyDescent="0.25">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x14ac:dyDescent="0.25">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x14ac:dyDescent="0.25">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x14ac:dyDescent="0.25">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x14ac:dyDescent="0.25">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x14ac:dyDescent="0.25">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x14ac:dyDescent="0.25">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x14ac:dyDescent="0.25">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x14ac:dyDescent="0.25">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x14ac:dyDescent="0.25">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x14ac:dyDescent="0.25">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x14ac:dyDescent="0.25">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x14ac:dyDescent="0.25">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x14ac:dyDescent="0.25">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x14ac:dyDescent="0.25">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x14ac:dyDescent="0.25">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x14ac:dyDescent="0.25">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x14ac:dyDescent="0.25">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x14ac:dyDescent="0.25">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x14ac:dyDescent="0.25">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x14ac:dyDescent="0.25">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x14ac:dyDescent="0.25">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x14ac:dyDescent="0.25">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x14ac:dyDescent="0.25">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x14ac:dyDescent="0.25">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x14ac:dyDescent="0.25">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x14ac:dyDescent="0.25">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x14ac:dyDescent="0.25">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x14ac:dyDescent="0.25">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x14ac:dyDescent="0.25">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x14ac:dyDescent="0.25">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x14ac:dyDescent="0.25">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x14ac:dyDescent="0.25">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x14ac:dyDescent="0.25">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x14ac:dyDescent="0.25">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x14ac:dyDescent="0.25">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x14ac:dyDescent="0.25">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x14ac:dyDescent="0.25">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x14ac:dyDescent="0.25">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x14ac:dyDescent="0.25">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x14ac:dyDescent="0.25">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x14ac:dyDescent="0.25">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x14ac:dyDescent="0.25">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x14ac:dyDescent="0.25">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x14ac:dyDescent="0.25">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x14ac:dyDescent="0.25">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x14ac:dyDescent="0.25">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x14ac:dyDescent="0.25">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x14ac:dyDescent="0.25">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x14ac:dyDescent="0.25">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x14ac:dyDescent="0.25">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x14ac:dyDescent="0.25">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x14ac:dyDescent="0.25">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x14ac:dyDescent="0.25">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x14ac:dyDescent="0.25">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x14ac:dyDescent="0.25">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x14ac:dyDescent="0.25">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x14ac:dyDescent="0.25">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x14ac:dyDescent="0.25">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x14ac:dyDescent="0.25">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x14ac:dyDescent="0.25">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x14ac:dyDescent="0.25">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x14ac:dyDescent="0.25">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x14ac:dyDescent="0.25">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x14ac:dyDescent="0.25">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x14ac:dyDescent="0.25">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x14ac:dyDescent="0.25">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x14ac:dyDescent="0.25">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x14ac:dyDescent="0.25">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x14ac:dyDescent="0.25">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x14ac:dyDescent="0.25">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x14ac:dyDescent="0.25">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x14ac:dyDescent="0.25">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x14ac:dyDescent="0.25">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x14ac:dyDescent="0.25">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x14ac:dyDescent="0.25">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x14ac:dyDescent="0.25">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x14ac:dyDescent="0.25">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x14ac:dyDescent="0.25">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x14ac:dyDescent="0.25">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x14ac:dyDescent="0.25">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x14ac:dyDescent="0.25">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x14ac:dyDescent="0.25">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x14ac:dyDescent="0.25">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x14ac:dyDescent="0.25">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x14ac:dyDescent="0.25">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x14ac:dyDescent="0.25">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x14ac:dyDescent="0.25">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x14ac:dyDescent="0.25">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x14ac:dyDescent="0.25">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x14ac:dyDescent="0.25">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x14ac:dyDescent="0.25">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x14ac:dyDescent="0.25">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x14ac:dyDescent="0.25">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x14ac:dyDescent="0.25">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x14ac:dyDescent="0.25">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x14ac:dyDescent="0.25">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x14ac:dyDescent="0.25">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x14ac:dyDescent="0.25">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x14ac:dyDescent="0.25">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x14ac:dyDescent="0.25">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x14ac:dyDescent="0.25">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x14ac:dyDescent="0.25">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x14ac:dyDescent="0.25">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x14ac:dyDescent="0.25">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x14ac:dyDescent="0.25">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x14ac:dyDescent="0.25">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x14ac:dyDescent="0.25">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x14ac:dyDescent="0.25">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x14ac:dyDescent="0.25">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x14ac:dyDescent="0.25">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x14ac:dyDescent="0.25">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x14ac:dyDescent="0.25">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x14ac:dyDescent="0.25">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x14ac:dyDescent="0.25">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x14ac:dyDescent="0.25">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x14ac:dyDescent="0.25">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x14ac:dyDescent="0.25">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x14ac:dyDescent="0.25">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x14ac:dyDescent="0.25">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x14ac:dyDescent="0.25">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x14ac:dyDescent="0.25">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x14ac:dyDescent="0.25">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x14ac:dyDescent="0.25">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x14ac:dyDescent="0.25">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x14ac:dyDescent="0.25">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x14ac:dyDescent="0.25">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x14ac:dyDescent="0.25">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x14ac:dyDescent="0.25">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x14ac:dyDescent="0.25">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x14ac:dyDescent="0.25">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x14ac:dyDescent="0.25">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x14ac:dyDescent="0.25">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x14ac:dyDescent="0.25">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x14ac:dyDescent="0.25">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x14ac:dyDescent="0.25">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x14ac:dyDescent="0.25">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x14ac:dyDescent="0.25">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x14ac:dyDescent="0.25">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x14ac:dyDescent="0.25">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x14ac:dyDescent="0.25">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x14ac:dyDescent="0.25">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x14ac:dyDescent="0.25">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x14ac:dyDescent="0.25">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x14ac:dyDescent="0.25">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x14ac:dyDescent="0.25">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x14ac:dyDescent="0.25">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x14ac:dyDescent="0.25">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x14ac:dyDescent="0.25">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x14ac:dyDescent="0.25">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x14ac:dyDescent="0.25">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x14ac:dyDescent="0.25">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x14ac:dyDescent="0.25">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x14ac:dyDescent="0.25">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x14ac:dyDescent="0.25">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x14ac:dyDescent="0.25">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x14ac:dyDescent="0.25">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x14ac:dyDescent="0.25">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x14ac:dyDescent="0.25">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x14ac:dyDescent="0.25">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x14ac:dyDescent="0.25">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x14ac:dyDescent="0.25">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x14ac:dyDescent="0.25">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x14ac:dyDescent="0.25">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x14ac:dyDescent="0.25">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x14ac:dyDescent="0.25">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x14ac:dyDescent="0.25">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x14ac:dyDescent="0.25">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x14ac:dyDescent="0.25">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x14ac:dyDescent="0.25">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x14ac:dyDescent="0.25">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x14ac:dyDescent="0.25">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x14ac:dyDescent="0.25">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x14ac:dyDescent="0.25">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x14ac:dyDescent="0.25">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x14ac:dyDescent="0.25">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x14ac:dyDescent="0.25">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x14ac:dyDescent="0.25">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x14ac:dyDescent="0.25">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x14ac:dyDescent="0.25">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x14ac:dyDescent="0.25">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x14ac:dyDescent="0.25">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x14ac:dyDescent="0.25">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x14ac:dyDescent="0.25">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x14ac:dyDescent="0.25">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x14ac:dyDescent="0.25">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x14ac:dyDescent="0.25">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x14ac:dyDescent="0.25">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x14ac:dyDescent="0.25">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x14ac:dyDescent="0.25">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x14ac:dyDescent="0.25">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x14ac:dyDescent="0.25">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x14ac:dyDescent="0.25">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x14ac:dyDescent="0.25">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x14ac:dyDescent="0.25">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x14ac:dyDescent="0.25">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x14ac:dyDescent="0.25">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x14ac:dyDescent="0.25">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x14ac:dyDescent="0.25">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x14ac:dyDescent="0.25">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x14ac:dyDescent="0.25">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x14ac:dyDescent="0.25">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x14ac:dyDescent="0.25">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x14ac:dyDescent="0.25">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x14ac:dyDescent="0.25">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x14ac:dyDescent="0.25">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x14ac:dyDescent="0.25">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x14ac:dyDescent="0.25">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x14ac:dyDescent="0.25">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x14ac:dyDescent="0.25">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x14ac:dyDescent="0.25">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x14ac:dyDescent="0.25">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x14ac:dyDescent="0.25">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x14ac:dyDescent="0.25">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x14ac:dyDescent="0.25">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x14ac:dyDescent="0.25">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x14ac:dyDescent="0.25">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x14ac:dyDescent="0.25">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x14ac:dyDescent="0.25">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x14ac:dyDescent="0.25">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x14ac:dyDescent="0.25">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x14ac:dyDescent="0.25">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x14ac:dyDescent="0.25">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x14ac:dyDescent="0.25">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x14ac:dyDescent="0.25">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x14ac:dyDescent="0.25">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x14ac:dyDescent="0.25">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x14ac:dyDescent="0.25">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x14ac:dyDescent="0.25">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x14ac:dyDescent="0.25">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x14ac:dyDescent="0.25">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x14ac:dyDescent="0.25">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x14ac:dyDescent="0.25">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x14ac:dyDescent="0.25">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x14ac:dyDescent="0.25">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x14ac:dyDescent="0.25">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x14ac:dyDescent="0.25">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x14ac:dyDescent="0.25">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x14ac:dyDescent="0.25">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x14ac:dyDescent="0.25">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x14ac:dyDescent="0.25">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x14ac:dyDescent="0.25">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x14ac:dyDescent="0.25">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x14ac:dyDescent="0.25">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x14ac:dyDescent="0.25">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x14ac:dyDescent="0.25">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x14ac:dyDescent="0.25">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x14ac:dyDescent="0.25">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x14ac:dyDescent="0.25">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x14ac:dyDescent="0.25">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x14ac:dyDescent="0.25">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x14ac:dyDescent="0.25">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x14ac:dyDescent="0.25">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x14ac:dyDescent="0.25">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x14ac:dyDescent="0.25">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x14ac:dyDescent="0.25">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x14ac:dyDescent="0.25">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x14ac:dyDescent="0.25">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x14ac:dyDescent="0.25">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x14ac:dyDescent="0.25">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x14ac:dyDescent="0.25">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x14ac:dyDescent="0.25">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x14ac:dyDescent="0.25">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x14ac:dyDescent="0.25">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x14ac:dyDescent="0.25">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x14ac:dyDescent="0.25">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x14ac:dyDescent="0.25">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x14ac:dyDescent="0.25">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x14ac:dyDescent="0.25">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x14ac:dyDescent="0.25">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x14ac:dyDescent="0.25">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x14ac:dyDescent="0.25">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x14ac:dyDescent="0.25">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x14ac:dyDescent="0.25">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x14ac:dyDescent="0.25">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x14ac:dyDescent="0.25">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x14ac:dyDescent="0.25">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x14ac:dyDescent="0.25">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x14ac:dyDescent="0.25">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x14ac:dyDescent="0.25">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x14ac:dyDescent="0.25">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x14ac:dyDescent="0.25">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x14ac:dyDescent="0.25">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x14ac:dyDescent="0.25">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x14ac:dyDescent="0.25">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x14ac:dyDescent="0.25">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x14ac:dyDescent="0.25">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x14ac:dyDescent="0.25">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x14ac:dyDescent="0.25">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x14ac:dyDescent="0.25">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x14ac:dyDescent="0.25">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x14ac:dyDescent="0.25">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x14ac:dyDescent="0.25">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x14ac:dyDescent="0.25">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x14ac:dyDescent="0.25">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x14ac:dyDescent="0.25">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x14ac:dyDescent="0.25">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x14ac:dyDescent="0.25">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x14ac:dyDescent="0.25">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x14ac:dyDescent="0.25">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x14ac:dyDescent="0.25">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x14ac:dyDescent="0.25">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x14ac:dyDescent="0.25">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x14ac:dyDescent="0.25">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x14ac:dyDescent="0.25">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x14ac:dyDescent="0.25">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x14ac:dyDescent="0.25">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x14ac:dyDescent="0.25">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x14ac:dyDescent="0.25">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x14ac:dyDescent="0.25">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x14ac:dyDescent="0.25">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x14ac:dyDescent="0.25">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x14ac:dyDescent="0.25">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x14ac:dyDescent="0.25">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x14ac:dyDescent="0.25">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x14ac:dyDescent="0.25">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x14ac:dyDescent="0.25">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x14ac:dyDescent="0.25">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x14ac:dyDescent="0.25">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x14ac:dyDescent="0.25">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x14ac:dyDescent="0.25">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x14ac:dyDescent="0.25">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x14ac:dyDescent="0.25">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x14ac:dyDescent="0.25">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x14ac:dyDescent="0.25">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x14ac:dyDescent="0.25">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x14ac:dyDescent="0.25">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x14ac:dyDescent="0.25">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x14ac:dyDescent="0.25">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x14ac:dyDescent="0.25">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x14ac:dyDescent="0.25">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x14ac:dyDescent="0.25">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x14ac:dyDescent="0.25">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x14ac:dyDescent="0.25">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x14ac:dyDescent="0.25">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x14ac:dyDescent="0.25">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x14ac:dyDescent="0.25">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x14ac:dyDescent="0.25">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x14ac:dyDescent="0.25">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x14ac:dyDescent="0.25">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x14ac:dyDescent="0.25">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x14ac:dyDescent="0.25">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x14ac:dyDescent="0.25">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x14ac:dyDescent="0.25">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x14ac:dyDescent="0.25">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x14ac:dyDescent="0.25">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x14ac:dyDescent="0.25">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x14ac:dyDescent="0.25">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x14ac:dyDescent="0.25">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x14ac:dyDescent="0.25">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x14ac:dyDescent="0.25">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x14ac:dyDescent="0.25">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x14ac:dyDescent="0.25">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x14ac:dyDescent="0.25">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x14ac:dyDescent="0.25">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x14ac:dyDescent="0.25">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x14ac:dyDescent="0.25">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x14ac:dyDescent="0.25">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x14ac:dyDescent="0.25">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x14ac:dyDescent="0.25">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x14ac:dyDescent="0.25">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x14ac:dyDescent="0.25">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x14ac:dyDescent="0.25">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x14ac:dyDescent="0.25">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x14ac:dyDescent="0.25">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x14ac:dyDescent="0.25">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x14ac:dyDescent="0.25">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x14ac:dyDescent="0.25">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x14ac:dyDescent="0.25">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x14ac:dyDescent="0.25">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x14ac:dyDescent="0.25">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x14ac:dyDescent="0.25">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x14ac:dyDescent="0.25">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x14ac:dyDescent="0.25">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x14ac:dyDescent="0.25">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x14ac:dyDescent="0.25">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x14ac:dyDescent="0.25">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x14ac:dyDescent="0.25">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x14ac:dyDescent="0.25">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x14ac:dyDescent="0.25">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x14ac:dyDescent="0.25">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x14ac:dyDescent="0.25">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x14ac:dyDescent="0.25">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x14ac:dyDescent="0.25">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x14ac:dyDescent="0.25">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x14ac:dyDescent="0.25">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x14ac:dyDescent="0.25">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x14ac:dyDescent="0.25">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x14ac:dyDescent="0.25">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x14ac:dyDescent="0.25">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x14ac:dyDescent="0.25">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x14ac:dyDescent="0.25">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x14ac:dyDescent="0.25">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x14ac:dyDescent="0.25">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x14ac:dyDescent="0.25">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x14ac:dyDescent="0.25">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x14ac:dyDescent="0.25">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x14ac:dyDescent="0.25">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x14ac:dyDescent="0.25">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x14ac:dyDescent="0.25">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x14ac:dyDescent="0.25">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x14ac:dyDescent="0.25">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x14ac:dyDescent="0.25">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x14ac:dyDescent="0.25">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x14ac:dyDescent="0.25">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x14ac:dyDescent="0.25">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x14ac:dyDescent="0.25">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x14ac:dyDescent="0.25">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x14ac:dyDescent="0.25">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x14ac:dyDescent="0.25">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x14ac:dyDescent="0.25">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x14ac:dyDescent="0.25">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x14ac:dyDescent="0.25">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x14ac:dyDescent="0.25">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x14ac:dyDescent="0.25">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x14ac:dyDescent="0.25">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x14ac:dyDescent="0.25">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x14ac:dyDescent="0.25">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x14ac:dyDescent="0.25">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x14ac:dyDescent="0.25">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x14ac:dyDescent="0.25">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x14ac:dyDescent="0.25">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x14ac:dyDescent="0.25">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x14ac:dyDescent="0.25">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x14ac:dyDescent="0.25">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x14ac:dyDescent="0.25">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x14ac:dyDescent="0.25">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x14ac:dyDescent="0.25">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x14ac:dyDescent="0.25">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x14ac:dyDescent="0.25">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x14ac:dyDescent="0.25">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x14ac:dyDescent="0.25">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x14ac:dyDescent="0.25">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x14ac:dyDescent="0.25">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x14ac:dyDescent="0.25">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x14ac:dyDescent="0.25">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x14ac:dyDescent="0.25">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x14ac:dyDescent="0.25">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x14ac:dyDescent="0.25">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x14ac:dyDescent="0.25">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x14ac:dyDescent="0.25">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x14ac:dyDescent="0.25">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x14ac:dyDescent="0.25">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x14ac:dyDescent="0.25">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x14ac:dyDescent="0.25">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x14ac:dyDescent="0.25">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x14ac:dyDescent="0.25">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x14ac:dyDescent="0.25">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x14ac:dyDescent="0.25">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x14ac:dyDescent="0.25">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x14ac:dyDescent="0.25">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x14ac:dyDescent="0.25">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x14ac:dyDescent="0.25">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x14ac:dyDescent="0.25">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x14ac:dyDescent="0.25">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x14ac:dyDescent="0.25">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x14ac:dyDescent="0.25">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x14ac:dyDescent="0.25">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x14ac:dyDescent="0.25">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x14ac:dyDescent="0.25">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x14ac:dyDescent="0.25">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x14ac:dyDescent="0.25">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x14ac:dyDescent="0.25">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x14ac:dyDescent="0.25">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x14ac:dyDescent="0.25">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x14ac:dyDescent="0.25">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x14ac:dyDescent="0.25">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x14ac:dyDescent="0.25">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x14ac:dyDescent="0.25">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x14ac:dyDescent="0.25">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x14ac:dyDescent="0.25">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x14ac:dyDescent="0.25">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x14ac:dyDescent="0.25">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x14ac:dyDescent="0.25">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x14ac:dyDescent="0.25">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x14ac:dyDescent="0.25">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x14ac:dyDescent="0.25">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x14ac:dyDescent="0.25">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x14ac:dyDescent="0.25">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x14ac:dyDescent="0.25">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x14ac:dyDescent="0.25">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x14ac:dyDescent="0.25">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x14ac:dyDescent="0.25">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x14ac:dyDescent="0.25">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x14ac:dyDescent="0.25">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x14ac:dyDescent="0.25">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x14ac:dyDescent="0.25">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x14ac:dyDescent="0.25">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x14ac:dyDescent="0.25">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x14ac:dyDescent="0.25">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x14ac:dyDescent="0.25">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x14ac:dyDescent="0.25">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x14ac:dyDescent="0.25">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x14ac:dyDescent="0.25">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x14ac:dyDescent="0.25">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x14ac:dyDescent="0.25">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x14ac:dyDescent="0.25">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x14ac:dyDescent="0.25">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x14ac:dyDescent="0.25">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x14ac:dyDescent="0.25">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x14ac:dyDescent="0.25">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x14ac:dyDescent="0.25">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x14ac:dyDescent="0.25">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x14ac:dyDescent="0.25">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x14ac:dyDescent="0.25">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x14ac:dyDescent="0.25">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x14ac:dyDescent="0.25">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x14ac:dyDescent="0.25">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x14ac:dyDescent="0.25">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x14ac:dyDescent="0.25">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x14ac:dyDescent="0.25">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x14ac:dyDescent="0.25">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x14ac:dyDescent="0.25">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x14ac:dyDescent="0.25">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x14ac:dyDescent="0.25">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x14ac:dyDescent="0.25">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x14ac:dyDescent="0.25">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x14ac:dyDescent="0.25">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x14ac:dyDescent="0.25">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x14ac:dyDescent="0.25">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x14ac:dyDescent="0.25">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x14ac:dyDescent="0.25">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x14ac:dyDescent="0.25">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x14ac:dyDescent="0.25">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x14ac:dyDescent="0.25">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x14ac:dyDescent="0.25">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x14ac:dyDescent="0.25">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x14ac:dyDescent="0.25">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x14ac:dyDescent="0.25">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x14ac:dyDescent="0.25">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x14ac:dyDescent="0.25">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x14ac:dyDescent="0.25">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x14ac:dyDescent="0.25">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x14ac:dyDescent="0.25">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x14ac:dyDescent="0.25">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x14ac:dyDescent="0.25">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x14ac:dyDescent="0.25">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x14ac:dyDescent="0.25">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x14ac:dyDescent="0.25">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x14ac:dyDescent="0.25">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x14ac:dyDescent="0.25">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x14ac:dyDescent="0.25">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x14ac:dyDescent="0.25">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x14ac:dyDescent="0.25">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x14ac:dyDescent="0.25">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x14ac:dyDescent="0.25">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x14ac:dyDescent="0.25">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x14ac:dyDescent="0.25">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x14ac:dyDescent="0.25">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x14ac:dyDescent="0.25">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x14ac:dyDescent="0.25">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x14ac:dyDescent="0.25">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x14ac:dyDescent="0.25">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x14ac:dyDescent="0.25">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x14ac:dyDescent="0.25">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x14ac:dyDescent="0.25">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x14ac:dyDescent="0.25">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x14ac:dyDescent="0.25">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x14ac:dyDescent="0.25">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x14ac:dyDescent="0.25">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x14ac:dyDescent="0.25">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x14ac:dyDescent="0.25">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x14ac:dyDescent="0.25">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x14ac:dyDescent="0.25">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x14ac:dyDescent="0.25">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x14ac:dyDescent="0.25">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x14ac:dyDescent="0.25">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x14ac:dyDescent="0.25">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x14ac:dyDescent="0.25">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x14ac:dyDescent="0.25">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x14ac:dyDescent="0.25">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x14ac:dyDescent="0.25">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x14ac:dyDescent="0.25">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x14ac:dyDescent="0.25">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x14ac:dyDescent="0.25">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x14ac:dyDescent="0.25">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x14ac:dyDescent="0.25">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x14ac:dyDescent="0.25">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x14ac:dyDescent="0.25">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x14ac:dyDescent="0.25">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x14ac:dyDescent="0.25">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x14ac:dyDescent="0.25">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x14ac:dyDescent="0.25">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x14ac:dyDescent="0.25">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x14ac:dyDescent="0.25">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x14ac:dyDescent="0.25">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x14ac:dyDescent="0.25">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x14ac:dyDescent="0.25">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x14ac:dyDescent="0.25">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x14ac:dyDescent="0.25">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x14ac:dyDescent="0.25">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x14ac:dyDescent="0.25">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x14ac:dyDescent="0.25">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x14ac:dyDescent="0.25">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x14ac:dyDescent="0.25">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x14ac:dyDescent="0.25">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x14ac:dyDescent="0.25">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x14ac:dyDescent="0.25">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x14ac:dyDescent="0.25">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x14ac:dyDescent="0.25">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x14ac:dyDescent="0.25">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x14ac:dyDescent="0.25">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x14ac:dyDescent="0.25">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x14ac:dyDescent="0.25">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x14ac:dyDescent="0.25">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x14ac:dyDescent="0.25">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x14ac:dyDescent="0.25">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x14ac:dyDescent="0.25">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x14ac:dyDescent="0.25">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x14ac:dyDescent="0.25">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x14ac:dyDescent="0.25">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x14ac:dyDescent="0.25">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x14ac:dyDescent="0.25">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x14ac:dyDescent="0.25">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x14ac:dyDescent="0.25">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x14ac:dyDescent="0.25">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x14ac:dyDescent="0.25">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x14ac:dyDescent="0.25">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x14ac:dyDescent="0.25">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x14ac:dyDescent="0.25">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x14ac:dyDescent="0.25">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x14ac:dyDescent="0.25">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x14ac:dyDescent="0.25">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x14ac:dyDescent="0.25">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x14ac:dyDescent="0.25">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x14ac:dyDescent="0.25">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x14ac:dyDescent="0.25">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x14ac:dyDescent="0.25">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x14ac:dyDescent="0.25">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x14ac:dyDescent="0.25">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x14ac:dyDescent="0.25">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x14ac:dyDescent="0.25">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x14ac:dyDescent="0.25">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x14ac:dyDescent="0.25">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x14ac:dyDescent="0.25">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x14ac:dyDescent="0.25">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x14ac:dyDescent="0.25">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x14ac:dyDescent="0.25">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x14ac:dyDescent="0.25">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x14ac:dyDescent="0.25">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x14ac:dyDescent="0.25">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x14ac:dyDescent="0.25">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x14ac:dyDescent="0.25">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x14ac:dyDescent="0.25">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x14ac:dyDescent="0.25">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x14ac:dyDescent="0.25">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x14ac:dyDescent="0.25">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x14ac:dyDescent="0.25">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x14ac:dyDescent="0.25">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x14ac:dyDescent="0.25">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x14ac:dyDescent="0.25">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x14ac:dyDescent="0.25">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x14ac:dyDescent="0.25">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x14ac:dyDescent="0.25">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x14ac:dyDescent="0.25">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x14ac:dyDescent="0.25">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x14ac:dyDescent="0.25">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x14ac:dyDescent="0.25">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x14ac:dyDescent="0.25">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x14ac:dyDescent="0.25">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x14ac:dyDescent="0.25">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x14ac:dyDescent="0.25">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x14ac:dyDescent="0.25">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x14ac:dyDescent="0.25">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x14ac:dyDescent="0.25">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x14ac:dyDescent="0.25">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x14ac:dyDescent="0.25">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x14ac:dyDescent="0.25">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x14ac:dyDescent="0.25">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x14ac:dyDescent="0.25">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x14ac:dyDescent="0.25">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x14ac:dyDescent="0.25">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x14ac:dyDescent="0.25">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x14ac:dyDescent="0.25">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x14ac:dyDescent="0.25">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x14ac:dyDescent="0.25">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x14ac:dyDescent="0.25">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x14ac:dyDescent="0.25">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x14ac:dyDescent="0.25">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x14ac:dyDescent="0.25">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x14ac:dyDescent="0.25">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x14ac:dyDescent="0.25">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x14ac:dyDescent="0.25">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x14ac:dyDescent="0.25">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x14ac:dyDescent="0.25">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x14ac:dyDescent="0.25">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x14ac:dyDescent="0.25">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x14ac:dyDescent="0.25">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x14ac:dyDescent="0.25">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x14ac:dyDescent="0.25">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x14ac:dyDescent="0.25">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x14ac:dyDescent="0.25">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x14ac:dyDescent="0.25">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x14ac:dyDescent="0.25">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x14ac:dyDescent="0.25">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x14ac:dyDescent="0.25">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x14ac:dyDescent="0.25">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x14ac:dyDescent="0.25">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x14ac:dyDescent="0.25">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x14ac:dyDescent="0.25">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x14ac:dyDescent="0.25">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x14ac:dyDescent="0.25">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x14ac:dyDescent="0.25">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x14ac:dyDescent="0.25">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x14ac:dyDescent="0.25">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x14ac:dyDescent="0.25">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x14ac:dyDescent="0.25">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x14ac:dyDescent="0.25">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x14ac:dyDescent="0.25">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x14ac:dyDescent="0.25">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x14ac:dyDescent="0.25">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x14ac:dyDescent="0.25">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x14ac:dyDescent="0.25">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x14ac:dyDescent="0.25">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x14ac:dyDescent="0.25">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x14ac:dyDescent="0.25">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x14ac:dyDescent="0.25">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x14ac:dyDescent="0.25">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x14ac:dyDescent="0.25">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x14ac:dyDescent="0.25">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x14ac:dyDescent="0.25">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x14ac:dyDescent="0.25">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x14ac:dyDescent="0.25">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x14ac:dyDescent="0.25">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x14ac:dyDescent="0.25">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x14ac:dyDescent="0.25">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x14ac:dyDescent="0.25">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x14ac:dyDescent="0.25">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x14ac:dyDescent="0.25">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x14ac:dyDescent="0.25">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x14ac:dyDescent="0.25">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x14ac:dyDescent="0.25">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x14ac:dyDescent="0.25">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x14ac:dyDescent="0.25">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x14ac:dyDescent="0.25">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x14ac:dyDescent="0.25">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x14ac:dyDescent="0.25">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x14ac:dyDescent="0.25">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x14ac:dyDescent="0.25">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x14ac:dyDescent="0.25">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x14ac:dyDescent="0.25">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x14ac:dyDescent="0.25">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x14ac:dyDescent="0.25">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x14ac:dyDescent="0.25">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x14ac:dyDescent="0.25">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x14ac:dyDescent="0.25">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x14ac:dyDescent="0.25">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x14ac:dyDescent="0.25">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x14ac:dyDescent="0.25">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x14ac:dyDescent="0.25">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x14ac:dyDescent="0.25">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x14ac:dyDescent="0.25">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x14ac:dyDescent="0.25">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x14ac:dyDescent="0.25">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x14ac:dyDescent="0.25">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x14ac:dyDescent="0.25">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x14ac:dyDescent="0.25">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x14ac:dyDescent="0.25">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x14ac:dyDescent="0.25">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x14ac:dyDescent="0.25">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x14ac:dyDescent="0.25">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x14ac:dyDescent="0.25">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x14ac:dyDescent="0.25">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x14ac:dyDescent="0.25">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x14ac:dyDescent="0.25">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x14ac:dyDescent="0.25">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x14ac:dyDescent="0.25">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x14ac:dyDescent="0.25">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x14ac:dyDescent="0.25">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x14ac:dyDescent="0.25">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x14ac:dyDescent="0.25">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x14ac:dyDescent="0.25">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x14ac:dyDescent="0.25">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x14ac:dyDescent="0.25">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x14ac:dyDescent="0.25">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x14ac:dyDescent="0.25">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x14ac:dyDescent="0.25">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x14ac:dyDescent="0.25">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x14ac:dyDescent="0.25">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x14ac:dyDescent="0.25">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x14ac:dyDescent="0.25">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x14ac:dyDescent="0.25">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x14ac:dyDescent="0.25">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x14ac:dyDescent="0.25">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x14ac:dyDescent="0.25">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x14ac:dyDescent="0.25">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x14ac:dyDescent="0.25">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x14ac:dyDescent="0.25">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x14ac:dyDescent="0.25">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x14ac:dyDescent="0.25">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x14ac:dyDescent="0.25">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x14ac:dyDescent="0.25">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x14ac:dyDescent="0.25">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x14ac:dyDescent="0.25">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x14ac:dyDescent="0.25">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x14ac:dyDescent="0.25">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x14ac:dyDescent="0.25">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x14ac:dyDescent="0.25">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x14ac:dyDescent="0.25">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x14ac:dyDescent="0.25">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x14ac:dyDescent="0.25">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x14ac:dyDescent="0.25">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x14ac:dyDescent="0.25">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x14ac:dyDescent="0.25">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x14ac:dyDescent="0.25">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x14ac:dyDescent="0.25">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x14ac:dyDescent="0.25">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x14ac:dyDescent="0.25">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x14ac:dyDescent="0.25">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x14ac:dyDescent="0.25">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x14ac:dyDescent="0.25">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x14ac:dyDescent="0.25">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x14ac:dyDescent="0.25">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x14ac:dyDescent="0.25">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x14ac:dyDescent="0.25">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x14ac:dyDescent="0.25">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x14ac:dyDescent="0.25">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x14ac:dyDescent="0.25">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x14ac:dyDescent="0.25">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x14ac:dyDescent="0.25">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x14ac:dyDescent="0.25">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x14ac:dyDescent="0.25">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x14ac:dyDescent="0.25">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x14ac:dyDescent="0.25">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x14ac:dyDescent="0.25">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x14ac:dyDescent="0.25">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x14ac:dyDescent="0.25">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x14ac:dyDescent="0.25">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x14ac:dyDescent="0.25">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x14ac:dyDescent="0.25">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x14ac:dyDescent="0.25">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x14ac:dyDescent="0.25">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x14ac:dyDescent="0.25">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x14ac:dyDescent="0.25">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x14ac:dyDescent="0.25">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x14ac:dyDescent="0.25">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x14ac:dyDescent="0.25">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x14ac:dyDescent="0.25">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x14ac:dyDescent="0.25">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x14ac:dyDescent="0.25">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x14ac:dyDescent="0.25">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x14ac:dyDescent="0.25">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x14ac:dyDescent="0.25">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x14ac:dyDescent="0.25">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x14ac:dyDescent="0.25">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x14ac:dyDescent="0.25">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x14ac:dyDescent="0.25">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x14ac:dyDescent="0.25">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x14ac:dyDescent="0.25">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x14ac:dyDescent="0.25">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x14ac:dyDescent="0.25">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x14ac:dyDescent="0.25">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x14ac:dyDescent="0.25">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x14ac:dyDescent="0.25">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x14ac:dyDescent="0.25">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x14ac:dyDescent="0.25">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x14ac:dyDescent="0.25">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x14ac:dyDescent="0.25">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x14ac:dyDescent="0.25">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x14ac:dyDescent="0.25">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x14ac:dyDescent="0.25">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x14ac:dyDescent="0.25">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x14ac:dyDescent="0.25">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x14ac:dyDescent="0.25">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x14ac:dyDescent="0.25">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x14ac:dyDescent="0.25">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x14ac:dyDescent="0.25">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x14ac:dyDescent="0.25">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x14ac:dyDescent="0.25">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x14ac:dyDescent="0.25">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x14ac:dyDescent="0.25">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x14ac:dyDescent="0.25">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x14ac:dyDescent="0.25">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x14ac:dyDescent="0.25">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x14ac:dyDescent="0.25">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x14ac:dyDescent="0.25">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x14ac:dyDescent="0.25">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x14ac:dyDescent="0.25">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x14ac:dyDescent="0.25">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x14ac:dyDescent="0.25">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x14ac:dyDescent="0.25">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x14ac:dyDescent="0.25">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x14ac:dyDescent="0.25">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x14ac:dyDescent="0.25">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x14ac:dyDescent="0.25">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x14ac:dyDescent="0.25">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x14ac:dyDescent="0.25">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x14ac:dyDescent="0.25">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x14ac:dyDescent="0.25">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x14ac:dyDescent="0.25">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x14ac:dyDescent="0.25">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x14ac:dyDescent="0.25">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x14ac:dyDescent="0.25">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x14ac:dyDescent="0.25">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x14ac:dyDescent="0.25">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x14ac:dyDescent="0.25">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x14ac:dyDescent="0.25">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x14ac:dyDescent="0.25">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x14ac:dyDescent="0.25">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x14ac:dyDescent="0.25">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x14ac:dyDescent="0.25">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x14ac:dyDescent="0.25">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x14ac:dyDescent="0.25">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x14ac:dyDescent="0.25">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x14ac:dyDescent="0.25">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x14ac:dyDescent="0.25">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x14ac:dyDescent="0.25">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x14ac:dyDescent="0.25">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x14ac:dyDescent="0.25">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x14ac:dyDescent="0.25">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x14ac:dyDescent="0.25">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x14ac:dyDescent="0.25">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x14ac:dyDescent="0.25">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x14ac:dyDescent="0.25">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x14ac:dyDescent="0.25">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x14ac:dyDescent="0.25">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x14ac:dyDescent="0.25">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x14ac:dyDescent="0.25">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x14ac:dyDescent="0.25">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x14ac:dyDescent="0.25">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x14ac:dyDescent="0.25">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x14ac:dyDescent="0.25">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x14ac:dyDescent="0.25">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x14ac:dyDescent="0.25">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x14ac:dyDescent="0.25">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x14ac:dyDescent="0.25">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x14ac:dyDescent="0.25">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x14ac:dyDescent="0.25">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x14ac:dyDescent="0.25">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x14ac:dyDescent="0.25">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x14ac:dyDescent="0.25">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x14ac:dyDescent="0.25">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x14ac:dyDescent="0.25">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x14ac:dyDescent="0.25">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x14ac:dyDescent="0.25">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x14ac:dyDescent="0.25">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x14ac:dyDescent="0.25">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x14ac:dyDescent="0.25">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x14ac:dyDescent="0.25">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x14ac:dyDescent="0.25">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x14ac:dyDescent="0.25">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x14ac:dyDescent="0.25">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x14ac:dyDescent="0.25">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x14ac:dyDescent="0.25">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x14ac:dyDescent="0.25">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x14ac:dyDescent="0.25">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x14ac:dyDescent="0.25">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x14ac:dyDescent="0.25">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x14ac:dyDescent="0.25">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x14ac:dyDescent="0.25">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x14ac:dyDescent="0.25">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x14ac:dyDescent="0.25">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x14ac:dyDescent="0.25">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x14ac:dyDescent="0.25">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x14ac:dyDescent="0.25">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x14ac:dyDescent="0.25">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x14ac:dyDescent="0.25">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x14ac:dyDescent="0.25">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x14ac:dyDescent="0.25">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x14ac:dyDescent="0.25">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x14ac:dyDescent="0.25">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x14ac:dyDescent="0.25">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x14ac:dyDescent="0.25">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x14ac:dyDescent="0.25">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x14ac:dyDescent="0.25">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x14ac:dyDescent="0.25">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x14ac:dyDescent="0.25">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x14ac:dyDescent="0.25">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x14ac:dyDescent="0.25">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x14ac:dyDescent="0.25">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x14ac:dyDescent="0.25">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x14ac:dyDescent="0.25">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x14ac:dyDescent="0.25">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x14ac:dyDescent="0.25">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x14ac:dyDescent="0.25">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x14ac:dyDescent="0.25">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x14ac:dyDescent="0.25">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x14ac:dyDescent="0.25">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x14ac:dyDescent="0.25">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x14ac:dyDescent="0.25">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x14ac:dyDescent="0.25">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x14ac:dyDescent="0.25">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x14ac:dyDescent="0.25">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x14ac:dyDescent="0.25">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x14ac:dyDescent="0.25">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x14ac:dyDescent="0.25">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x14ac:dyDescent="0.25">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x14ac:dyDescent="0.25">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x14ac:dyDescent="0.25">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x14ac:dyDescent="0.25">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x14ac:dyDescent="0.25">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x14ac:dyDescent="0.25">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x14ac:dyDescent="0.25">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x14ac:dyDescent="0.25">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x14ac:dyDescent="0.25">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x14ac:dyDescent="0.25">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x14ac:dyDescent="0.25">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x14ac:dyDescent="0.25">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x14ac:dyDescent="0.25">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x14ac:dyDescent="0.25">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x14ac:dyDescent="0.25">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x14ac:dyDescent="0.25">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x14ac:dyDescent="0.25">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x14ac:dyDescent="0.25">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x14ac:dyDescent="0.25">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x14ac:dyDescent="0.25">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x14ac:dyDescent="0.25">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x14ac:dyDescent="0.25">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x14ac:dyDescent="0.25">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x14ac:dyDescent="0.25">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x14ac:dyDescent="0.25">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x14ac:dyDescent="0.25">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x14ac:dyDescent="0.25">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x14ac:dyDescent="0.25">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x14ac:dyDescent="0.25">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x14ac:dyDescent="0.25">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x14ac:dyDescent="0.25">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x14ac:dyDescent="0.25">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x14ac:dyDescent="0.25">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x14ac:dyDescent="0.25">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x14ac:dyDescent="0.25">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x14ac:dyDescent="0.25">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x14ac:dyDescent="0.25">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x14ac:dyDescent="0.25">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x14ac:dyDescent="0.25">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x14ac:dyDescent="0.25">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x14ac:dyDescent="0.25">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x14ac:dyDescent="0.25">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x14ac:dyDescent="0.25">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x14ac:dyDescent="0.25">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x14ac:dyDescent="0.25">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x14ac:dyDescent="0.25">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x14ac:dyDescent="0.25">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x14ac:dyDescent="0.25">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x14ac:dyDescent="0.25">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x14ac:dyDescent="0.25">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x14ac:dyDescent="0.25">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x14ac:dyDescent="0.25">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x14ac:dyDescent="0.25">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x14ac:dyDescent="0.25">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x14ac:dyDescent="0.25">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x14ac:dyDescent="0.25">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x14ac:dyDescent="0.25">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x14ac:dyDescent="0.25">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x14ac:dyDescent="0.25">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x14ac:dyDescent="0.25">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x14ac:dyDescent="0.25">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x14ac:dyDescent="0.25">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x14ac:dyDescent="0.25">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x14ac:dyDescent="0.25">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x14ac:dyDescent="0.25">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x14ac:dyDescent="0.25">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x14ac:dyDescent="0.25">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x14ac:dyDescent="0.25">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x14ac:dyDescent="0.25">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x14ac:dyDescent="0.25">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x14ac:dyDescent="0.25">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x14ac:dyDescent="0.25">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x14ac:dyDescent="0.25">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x14ac:dyDescent="0.25">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x14ac:dyDescent="0.25">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x14ac:dyDescent="0.25">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x14ac:dyDescent="0.25">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x14ac:dyDescent="0.25">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x14ac:dyDescent="0.25">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x14ac:dyDescent="0.25">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x14ac:dyDescent="0.25">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x14ac:dyDescent="0.25">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x14ac:dyDescent="0.25">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x14ac:dyDescent="0.25">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x14ac:dyDescent="0.25">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x14ac:dyDescent="0.25">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x14ac:dyDescent="0.25">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x14ac:dyDescent="0.25">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x14ac:dyDescent="0.25">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x14ac:dyDescent="0.25">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x14ac:dyDescent="0.25">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x14ac:dyDescent="0.25">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x14ac:dyDescent="0.25">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x14ac:dyDescent="0.25">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x14ac:dyDescent="0.25">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x14ac:dyDescent="0.25">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x14ac:dyDescent="0.25">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x14ac:dyDescent="0.25">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x14ac:dyDescent="0.25">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x14ac:dyDescent="0.25">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x14ac:dyDescent="0.25">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x14ac:dyDescent="0.25">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x14ac:dyDescent="0.25">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x14ac:dyDescent="0.25">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x14ac:dyDescent="0.25">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x14ac:dyDescent="0.25">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x14ac:dyDescent="0.25">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x14ac:dyDescent="0.25">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x14ac:dyDescent="0.25">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x14ac:dyDescent="0.25">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x14ac:dyDescent="0.25">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x14ac:dyDescent="0.25">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x14ac:dyDescent="0.25">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x14ac:dyDescent="0.25">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x14ac:dyDescent="0.25">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x14ac:dyDescent="0.25">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x14ac:dyDescent="0.25">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x14ac:dyDescent="0.25">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x14ac:dyDescent="0.25">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x14ac:dyDescent="0.25">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x14ac:dyDescent="0.25">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x14ac:dyDescent="0.25">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x14ac:dyDescent="0.25">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x14ac:dyDescent="0.25">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x14ac:dyDescent="0.25">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x14ac:dyDescent="0.25">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x14ac:dyDescent="0.25">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x14ac:dyDescent="0.25">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x14ac:dyDescent="0.25">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x14ac:dyDescent="0.25">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x14ac:dyDescent="0.25">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x14ac:dyDescent="0.25">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x14ac:dyDescent="0.25">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x14ac:dyDescent="0.25">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x14ac:dyDescent="0.25">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x14ac:dyDescent="0.25">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x14ac:dyDescent="0.25">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x14ac:dyDescent="0.25">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x14ac:dyDescent="0.25">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x14ac:dyDescent="0.25">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x14ac:dyDescent="0.25">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x14ac:dyDescent="0.25">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x14ac:dyDescent="0.25">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x14ac:dyDescent="0.25">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x14ac:dyDescent="0.25">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x14ac:dyDescent="0.25">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x14ac:dyDescent="0.25">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x14ac:dyDescent="0.25">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x14ac:dyDescent="0.25">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x14ac:dyDescent="0.25">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x14ac:dyDescent="0.25">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x14ac:dyDescent="0.25">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x14ac:dyDescent="0.25">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x14ac:dyDescent="0.25">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x14ac:dyDescent="0.25">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x14ac:dyDescent="0.25">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x14ac:dyDescent="0.25">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x14ac:dyDescent="0.25">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x14ac:dyDescent="0.25">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x14ac:dyDescent="0.25">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x14ac:dyDescent="0.25">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x14ac:dyDescent="0.25">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x14ac:dyDescent="0.25">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x14ac:dyDescent="0.25">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x14ac:dyDescent="0.25">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x14ac:dyDescent="0.25">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x14ac:dyDescent="0.25">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x14ac:dyDescent="0.25">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x14ac:dyDescent="0.25">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x14ac:dyDescent="0.25">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x14ac:dyDescent="0.25">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x14ac:dyDescent="0.25">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x14ac:dyDescent="0.25">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x14ac:dyDescent="0.25">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x14ac:dyDescent="0.25">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x14ac:dyDescent="0.25">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x14ac:dyDescent="0.25">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x14ac:dyDescent="0.25">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x14ac:dyDescent="0.25">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x14ac:dyDescent="0.25">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x14ac:dyDescent="0.25">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x14ac:dyDescent="0.25">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x14ac:dyDescent="0.25">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x14ac:dyDescent="0.25">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x14ac:dyDescent="0.25">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x14ac:dyDescent="0.25">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x14ac:dyDescent="0.25">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x14ac:dyDescent="0.25">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x14ac:dyDescent="0.25">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x14ac:dyDescent="0.25">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x14ac:dyDescent="0.25">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x14ac:dyDescent="0.25">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x14ac:dyDescent="0.25">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x14ac:dyDescent="0.25">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x14ac:dyDescent="0.25">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x14ac:dyDescent="0.25">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x14ac:dyDescent="0.25">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x14ac:dyDescent="0.25">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x14ac:dyDescent="0.25">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x14ac:dyDescent="0.25">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x14ac:dyDescent="0.25">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x14ac:dyDescent="0.25">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x14ac:dyDescent="0.25">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x14ac:dyDescent="0.25">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x14ac:dyDescent="0.25">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x14ac:dyDescent="0.25">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x14ac:dyDescent="0.25">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x14ac:dyDescent="0.25">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x14ac:dyDescent="0.25">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x14ac:dyDescent="0.25">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x14ac:dyDescent="0.25">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x14ac:dyDescent="0.25">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x14ac:dyDescent="0.25">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x14ac:dyDescent="0.25">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x14ac:dyDescent="0.25">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x14ac:dyDescent="0.25">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x14ac:dyDescent="0.25">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x14ac:dyDescent="0.25">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x14ac:dyDescent="0.25">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x14ac:dyDescent="0.25">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x14ac:dyDescent="0.25">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x14ac:dyDescent="0.25">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x14ac:dyDescent="0.25">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x14ac:dyDescent="0.25">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x14ac:dyDescent="0.25">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x14ac:dyDescent="0.25">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x14ac:dyDescent="0.25">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x14ac:dyDescent="0.25">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x14ac:dyDescent="0.25">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x14ac:dyDescent="0.25">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x14ac:dyDescent="0.25">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x14ac:dyDescent="0.25">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x14ac:dyDescent="0.25">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x14ac:dyDescent="0.25">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x14ac:dyDescent="0.25">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x14ac:dyDescent="0.25">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x14ac:dyDescent="0.25">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x14ac:dyDescent="0.25">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x14ac:dyDescent="0.25">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x14ac:dyDescent="0.25">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x14ac:dyDescent="0.25">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x14ac:dyDescent="0.25">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x14ac:dyDescent="0.25">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x14ac:dyDescent="0.25">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x14ac:dyDescent="0.25">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x14ac:dyDescent="0.25">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x14ac:dyDescent="0.25">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x14ac:dyDescent="0.25">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x14ac:dyDescent="0.25">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x14ac:dyDescent="0.25">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x14ac:dyDescent="0.25">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x14ac:dyDescent="0.25">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x14ac:dyDescent="0.25">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x14ac:dyDescent="0.25">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x14ac:dyDescent="0.25">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x14ac:dyDescent="0.25">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x14ac:dyDescent="0.25">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x14ac:dyDescent="0.25">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x14ac:dyDescent="0.25">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x14ac:dyDescent="0.25">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x14ac:dyDescent="0.25">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x14ac:dyDescent="0.25">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x14ac:dyDescent="0.25">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x14ac:dyDescent="0.25">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x14ac:dyDescent="0.25">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x14ac:dyDescent="0.25">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x14ac:dyDescent="0.25">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x14ac:dyDescent="0.25">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x14ac:dyDescent="0.25">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x14ac:dyDescent="0.25">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x14ac:dyDescent="0.25">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x14ac:dyDescent="0.25">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x14ac:dyDescent="0.25">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x14ac:dyDescent="0.25">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x14ac:dyDescent="0.25">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x14ac:dyDescent="0.25">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x14ac:dyDescent="0.25">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x14ac:dyDescent="0.25">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x14ac:dyDescent="0.25">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x14ac:dyDescent="0.25">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x14ac:dyDescent="0.25">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x14ac:dyDescent="0.25">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x14ac:dyDescent="0.25">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x14ac:dyDescent="0.25">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x14ac:dyDescent="0.25">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x14ac:dyDescent="0.25">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x14ac:dyDescent="0.25">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x14ac:dyDescent="0.25">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x14ac:dyDescent="0.25">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x14ac:dyDescent="0.25">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x14ac:dyDescent="0.25">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x14ac:dyDescent="0.25">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x14ac:dyDescent="0.25">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x14ac:dyDescent="0.25">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x14ac:dyDescent="0.25">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x14ac:dyDescent="0.25">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x14ac:dyDescent="0.25">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x14ac:dyDescent="0.25">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x14ac:dyDescent="0.25">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x14ac:dyDescent="0.25">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x14ac:dyDescent="0.25">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x14ac:dyDescent="0.25">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x14ac:dyDescent="0.25">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x14ac:dyDescent="0.25">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x14ac:dyDescent="0.25">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x14ac:dyDescent="0.25">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x14ac:dyDescent="0.25">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x14ac:dyDescent="0.25">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x14ac:dyDescent="0.25">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x14ac:dyDescent="0.25">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x14ac:dyDescent="0.25">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x14ac:dyDescent="0.25">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x14ac:dyDescent="0.25">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x14ac:dyDescent="0.25">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x14ac:dyDescent="0.25">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x14ac:dyDescent="0.25">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x14ac:dyDescent="0.25">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x14ac:dyDescent="0.25">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x14ac:dyDescent="0.25">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x14ac:dyDescent="0.25">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x14ac:dyDescent="0.25">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x14ac:dyDescent="0.25">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x14ac:dyDescent="0.25">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x14ac:dyDescent="0.25">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x14ac:dyDescent="0.25">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x14ac:dyDescent="0.25">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x14ac:dyDescent="0.25">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x14ac:dyDescent="0.25">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x14ac:dyDescent="0.25">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x14ac:dyDescent="0.25">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x14ac:dyDescent="0.25">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x14ac:dyDescent="0.25">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x14ac:dyDescent="0.25">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x14ac:dyDescent="0.25">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x14ac:dyDescent="0.25">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x14ac:dyDescent="0.25">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x14ac:dyDescent="0.25">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x14ac:dyDescent="0.25">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x14ac:dyDescent="0.25">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x14ac:dyDescent="0.25">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x14ac:dyDescent="0.25">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x14ac:dyDescent="0.25">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x14ac:dyDescent="0.25">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x14ac:dyDescent="0.25">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x14ac:dyDescent="0.25">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x14ac:dyDescent="0.25">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x14ac:dyDescent="0.25">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x14ac:dyDescent="0.25">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x14ac:dyDescent="0.25">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x14ac:dyDescent="0.25">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x14ac:dyDescent="0.25">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x14ac:dyDescent="0.25">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x14ac:dyDescent="0.25">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x14ac:dyDescent="0.25">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x14ac:dyDescent="0.25">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x14ac:dyDescent="0.25">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x14ac:dyDescent="0.25">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x14ac:dyDescent="0.25">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x14ac:dyDescent="0.25">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x14ac:dyDescent="0.25">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x14ac:dyDescent="0.25">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x14ac:dyDescent="0.25">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x14ac:dyDescent="0.25">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x14ac:dyDescent="0.25">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x14ac:dyDescent="0.25">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x14ac:dyDescent="0.25">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x14ac:dyDescent="0.25">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x14ac:dyDescent="0.25">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x14ac:dyDescent="0.25">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x14ac:dyDescent="0.25">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x14ac:dyDescent="0.25">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x14ac:dyDescent="0.25">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x14ac:dyDescent="0.25">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x14ac:dyDescent="0.25">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x14ac:dyDescent="0.25">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x14ac:dyDescent="0.25">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x14ac:dyDescent="0.25">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x14ac:dyDescent="0.25">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x14ac:dyDescent="0.25">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x14ac:dyDescent="0.25">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x14ac:dyDescent="0.25">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x14ac:dyDescent="0.25">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x14ac:dyDescent="0.25">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x14ac:dyDescent="0.25">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x14ac:dyDescent="0.25">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x14ac:dyDescent="0.25">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x14ac:dyDescent="0.25">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x14ac:dyDescent="0.25">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x14ac:dyDescent="0.25">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x14ac:dyDescent="0.25">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x14ac:dyDescent="0.25">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x14ac:dyDescent="0.25">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x14ac:dyDescent="0.25">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x14ac:dyDescent="0.25">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x14ac:dyDescent="0.25">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x14ac:dyDescent="0.25">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x14ac:dyDescent="0.25">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x14ac:dyDescent="0.25">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x14ac:dyDescent="0.25">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x14ac:dyDescent="0.25">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x14ac:dyDescent="0.25">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x14ac:dyDescent="0.25">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x14ac:dyDescent="0.25">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x14ac:dyDescent="0.25">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x14ac:dyDescent="0.25">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x14ac:dyDescent="0.25">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x14ac:dyDescent="0.25">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x14ac:dyDescent="0.25">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x14ac:dyDescent="0.25">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x14ac:dyDescent="0.25">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x14ac:dyDescent="0.25">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x14ac:dyDescent="0.25">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x14ac:dyDescent="0.25">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x14ac:dyDescent="0.25">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x14ac:dyDescent="0.25">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x14ac:dyDescent="0.25">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x14ac:dyDescent="0.25">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x14ac:dyDescent="0.25">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x14ac:dyDescent="0.25">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x14ac:dyDescent="0.25">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x14ac:dyDescent="0.25">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x14ac:dyDescent="0.25">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x14ac:dyDescent="0.25">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x14ac:dyDescent="0.25">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x14ac:dyDescent="0.25">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x14ac:dyDescent="0.25">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x14ac:dyDescent="0.25">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x14ac:dyDescent="0.25">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x14ac:dyDescent="0.25">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x14ac:dyDescent="0.25">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x14ac:dyDescent="0.25">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x14ac:dyDescent="0.25">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x14ac:dyDescent="0.25">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x14ac:dyDescent="0.25">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x14ac:dyDescent="0.25">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x14ac:dyDescent="0.25">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x14ac:dyDescent="0.25">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x14ac:dyDescent="0.25">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x14ac:dyDescent="0.25">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x14ac:dyDescent="0.25">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x14ac:dyDescent="0.25">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x14ac:dyDescent="0.25">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x14ac:dyDescent="0.25">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x14ac:dyDescent="0.25">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x14ac:dyDescent="0.25">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x14ac:dyDescent="0.25">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x14ac:dyDescent="0.25">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x14ac:dyDescent="0.25">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x14ac:dyDescent="0.25">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x14ac:dyDescent="0.25">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x14ac:dyDescent="0.25">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x14ac:dyDescent="0.25">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x14ac:dyDescent="0.25">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x14ac:dyDescent="0.25">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x14ac:dyDescent="0.25">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x14ac:dyDescent="0.25">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x14ac:dyDescent="0.25">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x14ac:dyDescent="0.25">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x14ac:dyDescent="0.25">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x14ac:dyDescent="0.25">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x14ac:dyDescent="0.25">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x14ac:dyDescent="0.25">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x14ac:dyDescent="0.25">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x14ac:dyDescent="0.25">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x14ac:dyDescent="0.25">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x14ac:dyDescent="0.25">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x14ac:dyDescent="0.25">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x14ac:dyDescent="0.25">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x14ac:dyDescent="0.25">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x14ac:dyDescent="0.25">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x14ac:dyDescent="0.25">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x14ac:dyDescent="0.25">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x14ac:dyDescent="0.25">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x14ac:dyDescent="0.25">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x14ac:dyDescent="0.25">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x14ac:dyDescent="0.25">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x14ac:dyDescent="0.25">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x14ac:dyDescent="0.25">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x14ac:dyDescent="0.25">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x14ac:dyDescent="0.25">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x14ac:dyDescent="0.25">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x14ac:dyDescent="0.25">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x14ac:dyDescent="0.25">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x14ac:dyDescent="0.25">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x14ac:dyDescent="0.25">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x14ac:dyDescent="0.25">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x14ac:dyDescent="0.25">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x14ac:dyDescent="0.25">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x14ac:dyDescent="0.25">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x14ac:dyDescent="0.25">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x14ac:dyDescent="0.25">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x14ac:dyDescent="0.25">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x14ac:dyDescent="0.25">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x14ac:dyDescent="0.25">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x14ac:dyDescent="0.25">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x14ac:dyDescent="0.25">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x14ac:dyDescent="0.25">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x14ac:dyDescent="0.25">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x14ac:dyDescent="0.25">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x14ac:dyDescent="0.25">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x14ac:dyDescent="0.25">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x14ac:dyDescent="0.25">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x14ac:dyDescent="0.25">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x14ac:dyDescent="0.25">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x14ac:dyDescent="0.25">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x14ac:dyDescent="0.25">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x14ac:dyDescent="0.25">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x14ac:dyDescent="0.25">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x14ac:dyDescent="0.25">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x14ac:dyDescent="0.25">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x14ac:dyDescent="0.25">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x14ac:dyDescent="0.25">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x14ac:dyDescent="0.25">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x14ac:dyDescent="0.25">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x14ac:dyDescent="0.25">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x14ac:dyDescent="0.25">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x14ac:dyDescent="0.25">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x14ac:dyDescent="0.25">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x14ac:dyDescent="0.25">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x14ac:dyDescent="0.25">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x14ac:dyDescent="0.25">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x14ac:dyDescent="0.25">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x14ac:dyDescent="0.25">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x14ac:dyDescent="0.25">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x14ac:dyDescent="0.25">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x14ac:dyDescent="0.25">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x14ac:dyDescent="0.25">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x14ac:dyDescent="0.25">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x14ac:dyDescent="0.25">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x14ac:dyDescent="0.25">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x14ac:dyDescent="0.25">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x14ac:dyDescent="0.25">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x14ac:dyDescent="0.25">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x14ac:dyDescent="0.25">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x14ac:dyDescent="0.25">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x14ac:dyDescent="0.25">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x14ac:dyDescent="0.25">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x14ac:dyDescent="0.25">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x14ac:dyDescent="0.25">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x14ac:dyDescent="0.25">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x14ac:dyDescent="0.25">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x14ac:dyDescent="0.25">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x14ac:dyDescent="0.25">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x14ac:dyDescent="0.25">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x14ac:dyDescent="0.25">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x14ac:dyDescent="0.25">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x14ac:dyDescent="0.25">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x14ac:dyDescent="0.25">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x14ac:dyDescent="0.25">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x14ac:dyDescent="0.25">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x14ac:dyDescent="0.25">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x14ac:dyDescent="0.25">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x14ac:dyDescent="0.25">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x14ac:dyDescent="0.25">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x14ac:dyDescent="0.25">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x14ac:dyDescent="0.25">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x14ac:dyDescent="0.25">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x14ac:dyDescent="0.25">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x14ac:dyDescent="0.25">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x14ac:dyDescent="0.25">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x14ac:dyDescent="0.25">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x14ac:dyDescent="0.25">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x14ac:dyDescent="0.25">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x14ac:dyDescent="0.25">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x14ac:dyDescent="0.25">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x14ac:dyDescent="0.25">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x14ac:dyDescent="0.25">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x14ac:dyDescent="0.25">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x14ac:dyDescent="0.25">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x14ac:dyDescent="0.25">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x14ac:dyDescent="0.25">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x14ac:dyDescent="0.25">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x14ac:dyDescent="0.25">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x14ac:dyDescent="0.25">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x14ac:dyDescent="0.25">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x14ac:dyDescent="0.25">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x14ac:dyDescent="0.25">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x14ac:dyDescent="0.25">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x14ac:dyDescent="0.25">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x14ac:dyDescent="0.25">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x14ac:dyDescent="0.25">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x14ac:dyDescent="0.25">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x14ac:dyDescent="0.25">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x14ac:dyDescent="0.25">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x14ac:dyDescent="0.25">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x14ac:dyDescent="0.25">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x14ac:dyDescent="0.25">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x14ac:dyDescent="0.25">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x14ac:dyDescent="0.25">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x14ac:dyDescent="0.25">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x14ac:dyDescent="0.25">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x14ac:dyDescent="0.25">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x14ac:dyDescent="0.25">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x14ac:dyDescent="0.25">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x14ac:dyDescent="0.25">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x14ac:dyDescent="0.25">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x14ac:dyDescent="0.25">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x14ac:dyDescent="0.25">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x14ac:dyDescent="0.25">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x14ac:dyDescent="0.25">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x14ac:dyDescent="0.25">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x14ac:dyDescent="0.25">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x14ac:dyDescent="0.25">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x14ac:dyDescent="0.25">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x14ac:dyDescent="0.25">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x14ac:dyDescent="0.25">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x14ac:dyDescent="0.25">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x14ac:dyDescent="0.25">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x14ac:dyDescent="0.25">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x14ac:dyDescent="0.25">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x14ac:dyDescent="0.25">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x14ac:dyDescent="0.25">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x14ac:dyDescent="0.25">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x14ac:dyDescent="0.25">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x14ac:dyDescent="0.25">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x14ac:dyDescent="0.25">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x14ac:dyDescent="0.25">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x14ac:dyDescent="0.25">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x14ac:dyDescent="0.25">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x14ac:dyDescent="0.25">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x14ac:dyDescent="0.25">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x14ac:dyDescent="0.25">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x14ac:dyDescent="0.25">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x14ac:dyDescent="0.25">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x14ac:dyDescent="0.25">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x14ac:dyDescent="0.25">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x14ac:dyDescent="0.25">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x14ac:dyDescent="0.25">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x14ac:dyDescent="0.25">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x14ac:dyDescent="0.25">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x14ac:dyDescent="0.25">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x14ac:dyDescent="0.25">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x14ac:dyDescent="0.25">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x14ac:dyDescent="0.25">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x14ac:dyDescent="0.25">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x14ac:dyDescent="0.25">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x14ac:dyDescent="0.25">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x14ac:dyDescent="0.25">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x14ac:dyDescent="0.25">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x14ac:dyDescent="0.25">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x14ac:dyDescent="0.25">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x14ac:dyDescent="0.25">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x14ac:dyDescent="0.25">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x14ac:dyDescent="0.25">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x14ac:dyDescent="0.25">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x14ac:dyDescent="0.25">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x14ac:dyDescent="0.25">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x14ac:dyDescent="0.25">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x14ac:dyDescent="0.25">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x14ac:dyDescent="0.25">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x14ac:dyDescent="0.25">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x14ac:dyDescent="0.25">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x14ac:dyDescent="0.25">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x14ac:dyDescent="0.25">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x14ac:dyDescent="0.25">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x14ac:dyDescent="0.25">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x14ac:dyDescent="0.25">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x14ac:dyDescent="0.25">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x14ac:dyDescent="0.25">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x14ac:dyDescent="0.25">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x14ac:dyDescent="0.25">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x14ac:dyDescent="0.25">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x14ac:dyDescent="0.25">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x14ac:dyDescent="0.25">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x14ac:dyDescent="0.25">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x14ac:dyDescent="0.25">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x14ac:dyDescent="0.25">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x14ac:dyDescent="0.25">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x14ac:dyDescent="0.25">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x14ac:dyDescent="0.25">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x14ac:dyDescent="0.25">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x14ac:dyDescent="0.25">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x14ac:dyDescent="0.25">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x14ac:dyDescent="0.25">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x14ac:dyDescent="0.25">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x14ac:dyDescent="0.25">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x14ac:dyDescent="0.25">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x14ac:dyDescent="0.25">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x14ac:dyDescent="0.25">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x14ac:dyDescent="0.25">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x14ac:dyDescent="0.25">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x14ac:dyDescent="0.25">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x14ac:dyDescent="0.25">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x14ac:dyDescent="0.25">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x14ac:dyDescent="0.25">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x14ac:dyDescent="0.25">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x14ac:dyDescent="0.25">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x14ac:dyDescent="0.25">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x14ac:dyDescent="0.25">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x14ac:dyDescent="0.25">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x14ac:dyDescent="0.25">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x14ac:dyDescent="0.25">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x14ac:dyDescent="0.25">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x14ac:dyDescent="0.25">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x14ac:dyDescent="0.25">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x14ac:dyDescent="0.25">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x14ac:dyDescent="0.25">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x14ac:dyDescent="0.25">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x14ac:dyDescent="0.25">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x14ac:dyDescent="0.25">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x14ac:dyDescent="0.25">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x14ac:dyDescent="0.25">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x14ac:dyDescent="0.25">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x14ac:dyDescent="0.25">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x14ac:dyDescent="0.25">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x14ac:dyDescent="0.25">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x14ac:dyDescent="0.25">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x14ac:dyDescent="0.25">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x14ac:dyDescent="0.25">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x14ac:dyDescent="0.25">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x14ac:dyDescent="0.25">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x14ac:dyDescent="0.25">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x14ac:dyDescent="0.25">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x14ac:dyDescent="0.25">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x14ac:dyDescent="0.25">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x14ac:dyDescent="0.25">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x14ac:dyDescent="0.25">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x14ac:dyDescent="0.25">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x14ac:dyDescent="0.25">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x14ac:dyDescent="0.25">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x14ac:dyDescent="0.25">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x14ac:dyDescent="0.25">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x14ac:dyDescent="0.25">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x14ac:dyDescent="0.25">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x14ac:dyDescent="0.25">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x14ac:dyDescent="0.25">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x14ac:dyDescent="0.25">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x14ac:dyDescent="0.25">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x14ac:dyDescent="0.25">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x14ac:dyDescent="0.25">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x14ac:dyDescent="0.25">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x14ac:dyDescent="0.25">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x14ac:dyDescent="0.25">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x14ac:dyDescent="0.25">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x14ac:dyDescent="0.25">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x14ac:dyDescent="0.25">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x14ac:dyDescent="0.25">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x14ac:dyDescent="0.25">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x14ac:dyDescent="0.25">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x14ac:dyDescent="0.25">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x14ac:dyDescent="0.25">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x14ac:dyDescent="0.25">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x14ac:dyDescent="0.25">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x14ac:dyDescent="0.25">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x14ac:dyDescent="0.25">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x14ac:dyDescent="0.25">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x14ac:dyDescent="0.25">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x14ac:dyDescent="0.25">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x14ac:dyDescent="0.25">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x14ac:dyDescent="0.25">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x14ac:dyDescent="0.25">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x14ac:dyDescent="0.25">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x14ac:dyDescent="0.25">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x14ac:dyDescent="0.25">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x14ac:dyDescent="0.25">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x14ac:dyDescent="0.25">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x14ac:dyDescent="0.25">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x14ac:dyDescent="0.25">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x14ac:dyDescent="0.25">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x14ac:dyDescent="0.25">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x14ac:dyDescent="0.25">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x14ac:dyDescent="0.25">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x14ac:dyDescent="0.25">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x14ac:dyDescent="0.25">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x14ac:dyDescent="0.25">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x14ac:dyDescent="0.25">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x14ac:dyDescent="0.25">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x14ac:dyDescent="0.25">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x14ac:dyDescent="0.25">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x14ac:dyDescent="0.25">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x14ac:dyDescent="0.25">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x14ac:dyDescent="0.25">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x14ac:dyDescent="0.25">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x14ac:dyDescent="0.25">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x14ac:dyDescent="0.25">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x14ac:dyDescent="0.25">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x14ac:dyDescent="0.25">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x14ac:dyDescent="0.25">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x14ac:dyDescent="0.25">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x14ac:dyDescent="0.25">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x14ac:dyDescent="0.25">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x14ac:dyDescent="0.25">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x14ac:dyDescent="0.25">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x14ac:dyDescent="0.25">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x14ac:dyDescent="0.25">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x14ac:dyDescent="0.25">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x14ac:dyDescent="0.25">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x14ac:dyDescent="0.25">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x14ac:dyDescent="0.25">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x14ac:dyDescent="0.25">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x14ac:dyDescent="0.25">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x14ac:dyDescent="0.25">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x14ac:dyDescent="0.25">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x14ac:dyDescent="0.25">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x14ac:dyDescent="0.25">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x14ac:dyDescent="0.25">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x14ac:dyDescent="0.25">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x14ac:dyDescent="0.25">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x14ac:dyDescent="0.25">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x14ac:dyDescent="0.25">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x14ac:dyDescent="0.25">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x14ac:dyDescent="0.25">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x14ac:dyDescent="0.25">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x14ac:dyDescent="0.25">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x14ac:dyDescent="0.25">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x14ac:dyDescent="0.25">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x14ac:dyDescent="0.25">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x14ac:dyDescent="0.25">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x14ac:dyDescent="0.25">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x14ac:dyDescent="0.25">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x14ac:dyDescent="0.25">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x14ac:dyDescent="0.25">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x14ac:dyDescent="0.25">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x14ac:dyDescent="0.25">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x14ac:dyDescent="0.25">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x14ac:dyDescent="0.25">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x14ac:dyDescent="0.25">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x14ac:dyDescent="0.25">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x14ac:dyDescent="0.25">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x14ac:dyDescent="0.25">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x14ac:dyDescent="0.25">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x14ac:dyDescent="0.25">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x14ac:dyDescent="0.25">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x14ac:dyDescent="0.25">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x14ac:dyDescent="0.25">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x14ac:dyDescent="0.25">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x14ac:dyDescent="0.25">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x14ac:dyDescent="0.25">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x14ac:dyDescent="0.25">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x14ac:dyDescent="0.25">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x14ac:dyDescent="0.25">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x14ac:dyDescent="0.25">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x14ac:dyDescent="0.25">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x14ac:dyDescent="0.25">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x14ac:dyDescent="0.25">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x14ac:dyDescent="0.25">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x14ac:dyDescent="0.25">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x14ac:dyDescent="0.25">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x14ac:dyDescent="0.25">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x14ac:dyDescent="0.25">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x14ac:dyDescent="0.25">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x14ac:dyDescent="0.25">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x14ac:dyDescent="0.25">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x14ac:dyDescent="0.25">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x14ac:dyDescent="0.25">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x14ac:dyDescent="0.25">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x14ac:dyDescent="0.25">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x14ac:dyDescent="0.25">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x14ac:dyDescent="0.25">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x14ac:dyDescent="0.25">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x14ac:dyDescent="0.25">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x14ac:dyDescent="0.25">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x14ac:dyDescent="0.25">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x14ac:dyDescent="0.25">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x14ac:dyDescent="0.25">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x14ac:dyDescent="0.25">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x14ac:dyDescent="0.25">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x14ac:dyDescent="0.25">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x14ac:dyDescent="0.25">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x14ac:dyDescent="0.25">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x14ac:dyDescent="0.25">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x14ac:dyDescent="0.25">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x14ac:dyDescent="0.25">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x14ac:dyDescent="0.25">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x14ac:dyDescent="0.25">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x14ac:dyDescent="0.25">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x14ac:dyDescent="0.25">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x14ac:dyDescent="0.25">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x14ac:dyDescent="0.25">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x14ac:dyDescent="0.25">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x14ac:dyDescent="0.25">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x14ac:dyDescent="0.25">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x14ac:dyDescent="0.25">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x14ac:dyDescent="0.25">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x14ac:dyDescent="0.25">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x14ac:dyDescent="0.25">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x14ac:dyDescent="0.25">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x14ac:dyDescent="0.25">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x14ac:dyDescent="0.25">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x14ac:dyDescent="0.25">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x14ac:dyDescent="0.25">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x14ac:dyDescent="0.25">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x14ac:dyDescent="0.25">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x14ac:dyDescent="0.25">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x14ac:dyDescent="0.25">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x14ac:dyDescent="0.25">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x14ac:dyDescent="0.25">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x14ac:dyDescent="0.25">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x14ac:dyDescent="0.25">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x14ac:dyDescent="0.25">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x14ac:dyDescent="0.25">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x14ac:dyDescent="0.25">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x14ac:dyDescent="0.25">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x14ac:dyDescent="0.25">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x14ac:dyDescent="0.25">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x14ac:dyDescent="0.25">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x14ac:dyDescent="0.25">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x14ac:dyDescent="0.25">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x14ac:dyDescent="0.25">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x14ac:dyDescent="0.25">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x14ac:dyDescent="0.25">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x14ac:dyDescent="0.25">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x14ac:dyDescent="0.25">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x14ac:dyDescent="0.25">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x14ac:dyDescent="0.25">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x14ac:dyDescent="0.25">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x14ac:dyDescent="0.25">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x14ac:dyDescent="0.25">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x14ac:dyDescent="0.25">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x14ac:dyDescent="0.25">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x14ac:dyDescent="0.25">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x14ac:dyDescent="0.25">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x14ac:dyDescent="0.25">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x14ac:dyDescent="0.25">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x14ac:dyDescent="0.25">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x14ac:dyDescent="0.25">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x14ac:dyDescent="0.25">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x14ac:dyDescent="0.25">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x14ac:dyDescent="0.25">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x14ac:dyDescent="0.25">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x14ac:dyDescent="0.25">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x14ac:dyDescent="0.25">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x14ac:dyDescent="0.25">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x14ac:dyDescent="0.25">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x14ac:dyDescent="0.25">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x14ac:dyDescent="0.25">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x14ac:dyDescent="0.25">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x14ac:dyDescent="0.25">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x14ac:dyDescent="0.25">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x14ac:dyDescent="0.25">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x14ac:dyDescent="0.25">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x14ac:dyDescent="0.25">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x14ac:dyDescent="0.25">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x14ac:dyDescent="0.25">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x14ac:dyDescent="0.25">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x14ac:dyDescent="0.25">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x14ac:dyDescent="0.25">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x14ac:dyDescent="0.25">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x14ac:dyDescent="0.25">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x14ac:dyDescent="0.25">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x14ac:dyDescent="0.25">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x14ac:dyDescent="0.25">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x14ac:dyDescent="0.25">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x14ac:dyDescent="0.25">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x14ac:dyDescent="0.25">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x14ac:dyDescent="0.25">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x14ac:dyDescent="0.25">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x14ac:dyDescent="0.25">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x14ac:dyDescent="0.25">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x14ac:dyDescent="0.25">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x14ac:dyDescent="0.25">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x14ac:dyDescent="0.25">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x14ac:dyDescent="0.25">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x14ac:dyDescent="0.25">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x14ac:dyDescent="0.25">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x14ac:dyDescent="0.25">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x14ac:dyDescent="0.25">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x14ac:dyDescent="0.25">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x14ac:dyDescent="0.25">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x14ac:dyDescent="0.25">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x14ac:dyDescent="0.25">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x14ac:dyDescent="0.25">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x14ac:dyDescent="0.25">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x14ac:dyDescent="0.25">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x14ac:dyDescent="0.25">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x14ac:dyDescent="0.25">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x14ac:dyDescent="0.25">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x14ac:dyDescent="0.25">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x14ac:dyDescent="0.25">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x14ac:dyDescent="0.25">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x14ac:dyDescent="0.25">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x14ac:dyDescent="0.25">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x14ac:dyDescent="0.25">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x14ac:dyDescent="0.25">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x14ac:dyDescent="0.25">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x14ac:dyDescent="0.25">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x14ac:dyDescent="0.25">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x14ac:dyDescent="0.25">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x14ac:dyDescent="0.25">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x14ac:dyDescent="0.25">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x14ac:dyDescent="0.25">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x14ac:dyDescent="0.25">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x14ac:dyDescent="0.25">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x14ac:dyDescent="0.25">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x14ac:dyDescent="0.25">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x14ac:dyDescent="0.25">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x14ac:dyDescent="0.25">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x14ac:dyDescent="0.25">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x14ac:dyDescent="0.25">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x14ac:dyDescent="0.25">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x14ac:dyDescent="0.25">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x14ac:dyDescent="0.25">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x14ac:dyDescent="0.25">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x14ac:dyDescent="0.25">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x14ac:dyDescent="0.25">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x14ac:dyDescent="0.25">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x14ac:dyDescent="0.25">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x14ac:dyDescent="0.25">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x14ac:dyDescent="0.25">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x14ac:dyDescent="0.25">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x14ac:dyDescent="0.25">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x14ac:dyDescent="0.25">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x14ac:dyDescent="0.25">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x14ac:dyDescent="0.25">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x14ac:dyDescent="0.25">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x14ac:dyDescent="0.25">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x14ac:dyDescent="0.25">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x14ac:dyDescent="0.25">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x14ac:dyDescent="0.25">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x14ac:dyDescent="0.25">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x14ac:dyDescent="0.25">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x14ac:dyDescent="0.25">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x14ac:dyDescent="0.25">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x14ac:dyDescent="0.25">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x14ac:dyDescent="0.25">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x14ac:dyDescent="0.25">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x14ac:dyDescent="0.25">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x14ac:dyDescent="0.25">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x14ac:dyDescent="0.25">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x14ac:dyDescent="0.25">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x14ac:dyDescent="0.25">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x14ac:dyDescent="0.25">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x14ac:dyDescent="0.25">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x14ac:dyDescent="0.25">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x14ac:dyDescent="0.25">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x14ac:dyDescent="0.25">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x14ac:dyDescent="0.25">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x14ac:dyDescent="0.25">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x14ac:dyDescent="0.25">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x14ac:dyDescent="0.25">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x14ac:dyDescent="0.25">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x14ac:dyDescent="0.25">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x14ac:dyDescent="0.25">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x14ac:dyDescent="0.25">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x14ac:dyDescent="0.25">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x14ac:dyDescent="0.25">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x14ac:dyDescent="0.25">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x14ac:dyDescent="0.25">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x14ac:dyDescent="0.25">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x14ac:dyDescent="0.25">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x14ac:dyDescent="0.25">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x14ac:dyDescent="0.25">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x14ac:dyDescent="0.25">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x14ac:dyDescent="0.25">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x14ac:dyDescent="0.25">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x14ac:dyDescent="0.25">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x14ac:dyDescent="0.25">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x14ac:dyDescent="0.25">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x14ac:dyDescent="0.25">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x14ac:dyDescent="0.25">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x14ac:dyDescent="0.25">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x14ac:dyDescent="0.25">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x14ac:dyDescent="0.25">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x14ac:dyDescent="0.25">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x14ac:dyDescent="0.25">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x14ac:dyDescent="0.25">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x14ac:dyDescent="0.25">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x14ac:dyDescent="0.25">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x14ac:dyDescent="0.25">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x14ac:dyDescent="0.25">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x14ac:dyDescent="0.25">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x14ac:dyDescent="0.25">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x14ac:dyDescent="0.25">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x14ac:dyDescent="0.25">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x14ac:dyDescent="0.25">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x14ac:dyDescent="0.25">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x14ac:dyDescent="0.25">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x14ac:dyDescent="0.25">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x14ac:dyDescent="0.25">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x14ac:dyDescent="0.25">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x14ac:dyDescent="0.25">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x14ac:dyDescent="0.25">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x14ac:dyDescent="0.25">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x14ac:dyDescent="0.25">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x14ac:dyDescent="0.25">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x14ac:dyDescent="0.25">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x14ac:dyDescent="0.25">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x14ac:dyDescent="0.25">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x14ac:dyDescent="0.25">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x14ac:dyDescent="0.25">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x14ac:dyDescent="0.25">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x14ac:dyDescent="0.25">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x14ac:dyDescent="0.25">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x14ac:dyDescent="0.25">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x14ac:dyDescent="0.25">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x14ac:dyDescent="0.25">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x14ac:dyDescent="0.25">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x14ac:dyDescent="0.25">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x14ac:dyDescent="0.25">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x14ac:dyDescent="0.25">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x14ac:dyDescent="0.25">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x14ac:dyDescent="0.25">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x14ac:dyDescent="0.25">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x14ac:dyDescent="0.25">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x14ac:dyDescent="0.25">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x14ac:dyDescent="0.25">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x14ac:dyDescent="0.25">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x14ac:dyDescent="0.25">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x14ac:dyDescent="0.25">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x14ac:dyDescent="0.25">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x14ac:dyDescent="0.25">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x14ac:dyDescent="0.25">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x14ac:dyDescent="0.25">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x14ac:dyDescent="0.25">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x14ac:dyDescent="0.25">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x14ac:dyDescent="0.25">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x14ac:dyDescent="0.25">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x14ac:dyDescent="0.25">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x14ac:dyDescent="0.25">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x14ac:dyDescent="0.25">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x14ac:dyDescent="0.25">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x14ac:dyDescent="0.25">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x14ac:dyDescent="0.25">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x14ac:dyDescent="0.25">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x14ac:dyDescent="0.25">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x14ac:dyDescent="0.25">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x14ac:dyDescent="0.25">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x14ac:dyDescent="0.25">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x14ac:dyDescent="0.25">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x14ac:dyDescent="0.25">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x14ac:dyDescent="0.25">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x14ac:dyDescent="0.25">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x14ac:dyDescent="0.25">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x14ac:dyDescent="0.25">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x14ac:dyDescent="0.25">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x14ac:dyDescent="0.25">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x14ac:dyDescent="0.25">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x14ac:dyDescent="0.25">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x14ac:dyDescent="0.25">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x14ac:dyDescent="0.25">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x14ac:dyDescent="0.25">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x14ac:dyDescent="0.25">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x14ac:dyDescent="0.25">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x14ac:dyDescent="0.25">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x14ac:dyDescent="0.25">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x14ac:dyDescent="0.25">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x14ac:dyDescent="0.25">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x14ac:dyDescent="0.25">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x14ac:dyDescent="0.25">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x14ac:dyDescent="0.25">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x14ac:dyDescent="0.25">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x14ac:dyDescent="0.25">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x14ac:dyDescent="0.25">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x14ac:dyDescent="0.25">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x14ac:dyDescent="0.25">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x14ac:dyDescent="0.25">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x14ac:dyDescent="0.25">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x14ac:dyDescent="0.25">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x14ac:dyDescent="0.25">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x14ac:dyDescent="0.25">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x14ac:dyDescent="0.25">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x14ac:dyDescent="0.25">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x14ac:dyDescent="0.25">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x14ac:dyDescent="0.25">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x14ac:dyDescent="0.25">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x14ac:dyDescent="0.25">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x14ac:dyDescent="0.25">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x14ac:dyDescent="0.25">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x14ac:dyDescent="0.25">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x14ac:dyDescent="0.25">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x14ac:dyDescent="0.25">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x14ac:dyDescent="0.25">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x14ac:dyDescent="0.25">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x14ac:dyDescent="0.25">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x14ac:dyDescent="0.25">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x14ac:dyDescent="0.25">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x14ac:dyDescent="0.25">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x14ac:dyDescent="0.25">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x14ac:dyDescent="0.25">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x14ac:dyDescent="0.25">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x14ac:dyDescent="0.25">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x14ac:dyDescent="0.25">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x14ac:dyDescent="0.25">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x14ac:dyDescent="0.25">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x14ac:dyDescent="0.25">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x14ac:dyDescent="0.25">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x14ac:dyDescent="0.25">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x14ac:dyDescent="0.25">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x14ac:dyDescent="0.25">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x14ac:dyDescent="0.25">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x14ac:dyDescent="0.25">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x14ac:dyDescent="0.25">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x14ac:dyDescent="0.25">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x14ac:dyDescent="0.25">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x14ac:dyDescent="0.25">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x14ac:dyDescent="0.25">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x14ac:dyDescent="0.25">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x14ac:dyDescent="0.25">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x14ac:dyDescent="0.25">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x14ac:dyDescent="0.25">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x14ac:dyDescent="0.25">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x14ac:dyDescent="0.25">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x14ac:dyDescent="0.25">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x14ac:dyDescent="0.25">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x14ac:dyDescent="0.25">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x14ac:dyDescent="0.25">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x14ac:dyDescent="0.25">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x14ac:dyDescent="0.25">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x14ac:dyDescent="0.25">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x14ac:dyDescent="0.25">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x14ac:dyDescent="0.25">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x14ac:dyDescent="0.25">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x14ac:dyDescent="0.25">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x14ac:dyDescent="0.25">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x14ac:dyDescent="0.25">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x14ac:dyDescent="0.25">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x14ac:dyDescent="0.25">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x14ac:dyDescent="0.25">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x14ac:dyDescent="0.25">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x14ac:dyDescent="0.25">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x14ac:dyDescent="0.25">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x14ac:dyDescent="0.25">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x14ac:dyDescent="0.25">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x14ac:dyDescent="0.25">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x14ac:dyDescent="0.25">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x14ac:dyDescent="0.25">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x14ac:dyDescent="0.25">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x14ac:dyDescent="0.25">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x14ac:dyDescent="0.25">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x14ac:dyDescent="0.25">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x14ac:dyDescent="0.25">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x14ac:dyDescent="0.25">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x14ac:dyDescent="0.25">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x14ac:dyDescent="0.25">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x14ac:dyDescent="0.25">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x14ac:dyDescent="0.25">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x14ac:dyDescent="0.25">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x14ac:dyDescent="0.25">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x14ac:dyDescent="0.25">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x14ac:dyDescent="0.25">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x14ac:dyDescent="0.25">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x14ac:dyDescent="0.25">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x14ac:dyDescent="0.25">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x14ac:dyDescent="0.25">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x14ac:dyDescent="0.25">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x14ac:dyDescent="0.25">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x14ac:dyDescent="0.25">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x14ac:dyDescent="0.25">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x14ac:dyDescent="0.25">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x14ac:dyDescent="0.25">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x14ac:dyDescent="0.25">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x14ac:dyDescent="0.25">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x14ac:dyDescent="0.25">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x14ac:dyDescent="0.25">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x14ac:dyDescent="0.25">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x14ac:dyDescent="0.25">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x14ac:dyDescent="0.25">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x14ac:dyDescent="0.25">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x14ac:dyDescent="0.25">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x14ac:dyDescent="0.25">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x14ac:dyDescent="0.25">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x14ac:dyDescent="0.25">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x14ac:dyDescent="0.25">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x14ac:dyDescent="0.25">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x14ac:dyDescent="0.25">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x14ac:dyDescent="0.25">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x14ac:dyDescent="0.25">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x14ac:dyDescent="0.25">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x14ac:dyDescent="0.25">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x14ac:dyDescent="0.25">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x14ac:dyDescent="0.25">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x14ac:dyDescent="0.25">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x14ac:dyDescent="0.25">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x14ac:dyDescent="0.25">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x14ac:dyDescent="0.25">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x14ac:dyDescent="0.25">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x14ac:dyDescent="0.25">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x14ac:dyDescent="0.25">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x14ac:dyDescent="0.25">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x14ac:dyDescent="0.25">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x14ac:dyDescent="0.25">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x14ac:dyDescent="0.25">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x14ac:dyDescent="0.25">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x14ac:dyDescent="0.25">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x14ac:dyDescent="0.25">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x14ac:dyDescent="0.25">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x14ac:dyDescent="0.25">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x14ac:dyDescent="0.25">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x14ac:dyDescent="0.25">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x14ac:dyDescent="0.25">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x14ac:dyDescent="0.25">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x14ac:dyDescent="0.25">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x14ac:dyDescent="0.25">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x14ac:dyDescent="0.25">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x14ac:dyDescent="0.25">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x14ac:dyDescent="0.25">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x14ac:dyDescent="0.25">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x14ac:dyDescent="0.25">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x14ac:dyDescent="0.25">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x14ac:dyDescent="0.25">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x14ac:dyDescent="0.25">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x14ac:dyDescent="0.25">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x14ac:dyDescent="0.25">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x14ac:dyDescent="0.25">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x14ac:dyDescent="0.25">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x14ac:dyDescent="0.25">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x14ac:dyDescent="0.25">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x14ac:dyDescent="0.25">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x14ac:dyDescent="0.25">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x14ac:dyDescent="0.25">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x14ac:dyDescent="0.25">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x14ac:dyDescent="0.25">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x14ac:dyDescent="0.25">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x14ac:dyDescent="0.25">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x14ac:dyDescent="0.25">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x14ac:dyDescent="0.25">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x14ac:dyDescent="0.25">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x14ac:dyDescent="0.25">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x14ac:dyDescent="0.25">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x14ac:dyDescent="0.25">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x14ac:dyDescent="0.25">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x14ac:dyDescent="0.25">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x14ac:dyDescent="0.25">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x14ac:dyDescent="0.25">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x14ac:dyDescent="0.25">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x14ac:dyDescent="0.25">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x14ac:dyDescent="0.25">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x14ac:dyDescent="0.25">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x14ac:dyDescent="0.25">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x14ac:dyDescent="0.25">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x14ac:dyDescent="0.25">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x14ac:dyDescent="0.25">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x14ac:dyDescent="0.25">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x14ac:dyDescent="0.25">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x14ac:dyDescent="0.25">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x14ac:dyDescent="0.25">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x14ac:dyDescent="0.25">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x14ac:dyDescent="0.25">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x14ac:dyDescent="0.25">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x14ac:dyDescent="0.25">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x14ac:dyDescent="0.25">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x14ac:dyDescent="0.25">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x14ac:dyDescent="0.25">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x14ac:dyDescent="0.25">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x14ac:dyDescent="0.25">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x14ac:dyDescent="0.25">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x14ac:dyDescent="0.25">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x14ac:dyDescent="0.25">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x14ac:dyDescent="0.25">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x14ac:dyDescent="0.25">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x14ac:dyDescent="0.25">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x14ac:dyDescent="0.25">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x14ac:dyDescent="0.25">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x14ac:dyDescent="0.25">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x14ac:dyDescent="0.25">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x14ac:dyDescent="0.25">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x14ac:dyDescent="0.25">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x14ac:dyDescent="0.25">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x14ac:dyDescent="0.25">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x14ac:dyDescent="0.25">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x14ac:dyDescent="0.25">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x14ac:dyDescent="0.25">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x14ac:dyDescent="0.25">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x14ac:dyDescent="0.25">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x14ac:dyDescent="0.25">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x14ac:dyDescent="0.25">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x14ac:dyDescent="0.25">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x14ac:dyDescent="0.25">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x14ac:dyDescent="0.25">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x14ac:dyDescent="0.25">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x14ac:dyDescent="0.25">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x14ac:dyDescent="0.25">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x14ac:dyDescent="0.25">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x14ac:dyDescent="0.25">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x14ac:dyDescent="0.25">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x14ac:dyDescent="0.25">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x14ac:dyDescent="0.25">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x14ac:dyDescent="0.25">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x14ac:dyDescent="0.25">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x14ac:dyDescent="0.25">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x14ac:dyDescent="0.25">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x14ac:dyDescent="0.25">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x14ac:dyDescent="0.25">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x14ac:dyDescent="0.25">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x14ac:dyDescent="0.25">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x14ac:dyDescent="0.25">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x14ac:dyDescent="0.25">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x14ac:dyDescent="0.25">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x14ac:dyDescent="0.25">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x14ac:dyDescent="0.25">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x14ac:dyDescent="0.25">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x14ac:dyDescent="0.25">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x14ac:dyDescent="0.25">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x14ac:dyDescent="0.25">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x14ac:dyDescent="0.25">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x14ac:dyDescent="0.25">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x14ac:dyDescent="0.25">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x14ac:dyDescent="0.25">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x14ac:dyDescent="0.25">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x14ac:dyDescent="0.25">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x14ac:dyDescent="0.25">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x14ac:dyDescent="0.25">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x14ac:dyDescent="0.25">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x14ac:dyDescent="0.25">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x14ac:dyDescent="0.25">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x14ac:dyDescent="0.25">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x14ac:dyDescent="0.25">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x14ac:dyDescent="0.25">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x14ac:dyDescent="0.25">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x14ac:dyDescent="0.25">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x14ac:dyDescent="0.25">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x14ac:dyDescent="0.25">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x14ac:dyDescent="0.25">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x14ac:dyDescent="0.25">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x14ac:dyDescent="0.25">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x14ac:dyDescent="0.25">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x14ac:dyDescent="0.25">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x14ac:dyDescent="0.25">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x14ac:dyDescent="0.25">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x14ac:dyDescent="0.25">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x14ac:dyDescent="0.25">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x14ac:dyDescent="0.25">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x14ac:dyDescent="0.25">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x14ac:dyDescent="0.25">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x14ac:dyDescent="0.25">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x14ac:dyDescent="0.25">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x14ac:dyDescent="0.25">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x14ac:dyDescent="0.25">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x14ac:dyDescent="0.25">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x14ac:dyDescent="0.25">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x14ac:dyDescent="0.25">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x14ac:dyDescent="0.25">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x14ac:dyDescent="0.25">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x14ac:dyDescent="0.25">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x14ac:dyDescent="0.25">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x14ac:dyDescent="0.25">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x14ac:dyDescent="0.25">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x14ac:dyDescent="0.25">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x14ac:dyDescent="0.25">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x14ac:dyDescent="0.25">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x14ac:dyDescent="0.25">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x14ac:dyDescent="0.25">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x14ac:dyDescent="0.25">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x14ac:dyDescent="0.25">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x14ac:dyDescent="0.25">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x14ac:dyDescent="0.25">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x14ac:dyDescent="0.25">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x14ac:dyDescent="0.25">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x14ac:dyDescent="0.25">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x14ac:dyDescent="0.25">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x14ac:dyDescent="0.25">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x14ac:dyDescent="0.25">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x14ac:dyDescent="0.25">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x14ac:dyDescent="0.25">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x14ac:dyDescent="0.25">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x14ac:dyDescent="0.25">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x14ac:dyDescent="0.25">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x14ac:dyDescent="0.25">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x14ac:dyDescent="0.25">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x14ac:dyDescent="0.25">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x14ac:dyDescent="0.25">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x14ac:dyDescent="0.25">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x14ac:dyDescent="0.25">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x14ac:dyDescent="0.25">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x14ac:dyDescent="0.25">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x14ac:dyDescent="0.25">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x14ac:dyDescent="0.25">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x14ac:dyDescent="0.25">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x14ac:dyDescent="0.25">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x14ac:dyDescent="0.25">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x14ac:dyDescent="0.25">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x14ac:dyDescent="0.25">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x14ac:dyDescent="0.25">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x14ac:dyDescent="0.25">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x14ac:dyDescent="0.25">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x14ac:dyDescent="0.25">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x14ac:dyDescent="0.25">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x14ac:dyDescent="0.25">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x14ac:dyDescent="0.25">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x14ac:dyDescent="0.25">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x14ac:dyDescent="0.25">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x14ac:dyDescent="0.25">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x14ac:dyDescent="0.25">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x14ac:dyDescent="0.25">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x14ac:dyDescent="0.25">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x14ac:dyDescent="0.25">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x14ac:dyDescent="0.25">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x14ac:dyDescent="0.25">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x14ac:dyDescent="0.25">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x14ac:dyDescent="0.25">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x14ac:dyDescent="0.25">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x14ac:dyDescent="0.25">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x14ac:dyDescent="0.25">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x14ac:dyDescent="0.25">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x14ac:dyDescent="0.25">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x14ac:dyDescent="0.25">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x14ac:dyDescent="0.25">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x14ac:dyDescent="0.25">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x14ac:dyDescent="0.25">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x14ac:dyDescent="0.25">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x14ac:dyDescent="0.25">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x14ac:dyDescent="0.25">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x14ac:dyDescent="0.25">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x14ac:dyDescent="0.25">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x14ac:dyDescent="0.25">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x14ac:dyDescent="0.25">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x14ac:dyDescent="0.25">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x14ac:dyDescent="0.25">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x14ac:dyDescent="0.25">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x14ac:dyDescent="0.25">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x14ac:dyDescent="0.25">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x14ac:dyDescent="0.25">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x14ac:dyDescent="0.25">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x14ac:dyDescent="0.25">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x14ac:dyDescent="0.25">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x14ac:dyDescent="0.25">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x14ac:dyDescent="0.25">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x14ac:dyDescent="0.25">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x14ac:dyDescent="0.25">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x14ac:dyDescent="0.25">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x14ac:dyDescent="0.25">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x14ac:dyDescent="0.25">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x14ac:dyDescent="0.25">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x14ac:dyDescent="0.25">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x14ac:dyDescent="0.25">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x14ac:dyDescent="0.25">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x14ac:dyDescent="0.25">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x14ac:dyDescent="0.25">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x14ac:dyDescent="0.25">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x14ac:dyDescent="0.25">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x14ac:dyDescent="0.25">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x14ac:dyDescent="0.25">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x14ac:dyDescent="0.25">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x14ac:dyDescent="0.25">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x14ac:dyDescent="0.25">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x14ac:dyDescent="0.25">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x14ac:dyDescent="0.25">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x14ac:dyDescent="0.25">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x14ac:dyDescent="0.25">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x14ac:dyDescent="0.25">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x14ac:dyDescent="0.25">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x14ac:dyDescent="0.25">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x14ac:dyDescent="0.25">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x14ac:dyDescent="0.25">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x14ac:dyDescent="0.25">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x14ac:dyDescent="0.25">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x14ac:dyDescent="0.25">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x14ac:dyDescent="0.25">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x14ac:dyDescent="0.25">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x14ac:dyDescent="0.25">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x14ac:dyDescent="0.25">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x14ac:dyDescent="0.25">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x14ac:dyDescent="0.25">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x14ac:dyDescent="0.25">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x14ac:dyDescent="0.25">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x14ac:dyDescent="0.25">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x14ac:dyDescent="0.25">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x14ac:dyDescent="0.25">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x14ac:dyDescent="0.25">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x14ac:dyDescent="0.25">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x14ac:dyDescent="0.25">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x14ac:dyDescent="0.25">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x14ac:dyDescent="0.25">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x14ac:dyDescent="0.25">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x14ac:dyDescent="0.25">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x14ac:dyDescent="0.25">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x14ac:dyDescent="0.25">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x14ac:dyDescent="0.25">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x14ac:dyDescent="0.25">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x14ac:dyDescent="0.25">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x14ac:dyDescent="0.25">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x14ac:dyDescent="0.25">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x14ac:dyDescent="0.25">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x14ac:dyDescent="0.25">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x14ac:dyDescent="0.25">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x14ac:dyDescent="0.25">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x14ac:dyDescent="0.25">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x14ac:dyDescent="0.25">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x14ac:dyDescent="0.25">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x14ac:dyDescent="0.25">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x14ac:dyDescent="0.25">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x14ac:dyDescent="0.25">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x14ac:dyDescent="0.25">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x14ac:dyDescent="0.25">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x14ac:dyDescent="0.25">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x14ac:dyDescent="0.25">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x14ac:dyDescent="0.25">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x14ac:dyDescent="0.25">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x14ac:dyDescent="0.25">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x14ac:dyDescent="0.25">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x14ac:dyDescent="0.25">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x14ac:dyDescent="0.25">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x14ac:dyDescent="0.25">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x14ac:dyDescent="0.25">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x14ac:dyDescent="0.25">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x14ac:dyDescent="0.25">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x14ac:dyDescent="0.25">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x14ac:dyDescent="0.25">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x14ac:dyDescent="0.25">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x14ac:dyDescent="0.25">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x14ac:dyDescent="0.25">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x14ac:dyDescent="0.25">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x14ac:dyDescent="0.25">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x14ac:dyDescent="0.25">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x14ac:dyDescent="0.25">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x14ac:dyDescent="0.25">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x14ac:dyDescent="0.25">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x14ac:dyDescent="0.25">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x14ac:dyDescent="0.25">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x14ac:dyDescent="0.25">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x14ac:dyDescent="0.25">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x14ac:dyDescent="0.25">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x14ac:dyDescent="0.25">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x14ac:dyDescent="0.25">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x14ac:dyDescent="0.25">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x14ac:dyDescent="0.25">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x14ac:dyDescent="0.25">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x14ac:dyDescent="0.25">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x14ac:dyDescent="0.25">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x14ac:dyDescent="0.25">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x14ac:dyDescent="0.25">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x14ac:dyDescent="0.25">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x14ac:dyDescent="0.25">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x14ac:dyDescent="0.25">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x14ac:dyDescent="0.25">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x14ac:dyDescent="0.25">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x14ac:dyDescent="0.25">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x14ac:dyDescent="0.25">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x14ac:dyDescent="0.25">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x14ac:dyDescent="0.25">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x14ac:dyDescent="0.25">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x14ac:dyDescent="0.25">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x14ac:dyDescent="0.25">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x14ac:dyDescent="0.25">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x14ac:dyDescent="0.25">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x14ac:dyDescent="0.25">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x14ac:dyDescent="0.25">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x14ac:dyDescent="0.25">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x14ac:dyDescent="0.25">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x14ac:dyDescent="0.25">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x14ac:dyDescent="0.25">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x14ac:dyDescent="0.25">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x14ac:dyDescent="0.25">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x14ac:dyDescent="0.25">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x14ac:dyDescent="0.25">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x14ac:dyDescent="0.25">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x14ac:dyDescent="0.25">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x14ac:dyDescent="0.25">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x14ac:dyDescent="0.25">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x14ac:dyDescent="0.25">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x14ac:dyDescent="0.25">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x14ac:dyDescent="0.25">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x14ac:dyDescent="0.25">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x14ac:dyDescent="0.25">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x14ac:dyDescent="0.25">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x14ac:dyDescent="0.25">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x14ac:dyDescent="0.25">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x14ac:dyDescent="0.25">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x14ac:dyDescent="0.25">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x14ac:dyDescent="0.25">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x14ac:dyDescent="0.25">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x14ac:dyDescent="0.25">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x14ac:dyDescent="0.25">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x14ac:dyDescent="0.25">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x14ac:dyDescent="0.25">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x14ac:dyDescent="0.25">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x14ac:dyDescent="0.25">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x14ac:dyDescent="0.25">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x14ac:dyDescent="0.25">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x14ac:dyDescent="0.25">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x14ac:dyDescent="0.25">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x14ac:dyDescent="0.25">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x14ac:dyDescent="0.25">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x14ac:dyDescent="0.25">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x14ac:dyDescent="0.25">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x14ac:dyDescent="0.25">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x14ac:dyDescent="0.25">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x14ac:dyDescent="0.25">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x14ac:dyDescent="0.25">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x14ac:dyDescent="0.25">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x14ac:dyDescent="0.25">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x14ac:dyDescent="0.25">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x14ac:dyDescent="0.25">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x14ac:dyDescent="0.25">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x14ac:dyDescent="0.25">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x14ac:dyDescent="0.25">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x14ac:dyDescent="0.25">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x14ac:dyDescent="0.25">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x14ac:dyDescent="0.25">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x14ac:dyDescent="0.25">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x14ac:dyDescent="0.25">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x14ac:dyDescent="0.25">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x14ac:dyDescent="0.25">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x14ac:dyDescent="0.25">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x14ac:dyDescent="0.25">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x14ac:dyDescent="0.25">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x14ac:dyDescent="0.25">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x14ac:dyDescent="0.25">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x14ac:dyDescent="0.25">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x14ac:dyDescent="0.25">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x14ac:dyDescent="0.25">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x14ac:dyDescent="0.25">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x14ac:dyDescent="0.25">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x14ac:dyDescent="0.25">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x14ac:dyDescent="0.25">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x14ac:dyDescent="0.25">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x14ac:dyDescent="0.25">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x14ac:dyDescent="0.25">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x14ac:dyDescent="0.25">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x14ac:dyDescent="0.25">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x14ac:dyDescent="0.25">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x14ac:dyDescent="0.25">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x14ac:dyDescent="0.25">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x14ac:dyDescent="0.25">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x14ac:dyDescent="0.25">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x14ac:dyDescent="0.25">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x14ac:dyDescent="0.25">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x14ac:dyDescent="0.25">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x14ac:dyDescent="0.25">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x14ac:dyDescent="0.25">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x14ac:dyDescent="0.25">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x14ac:dyDescent="0.25">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x14ac:dyDescent="0.25">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x14ac:dyDescent="0.25">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x14ac:dyDescent="0.25">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x14ac:dyDescent="0.25">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x14ac:dyDescent="0.25">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x14ac:dyDescent="0.25">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x14ac:dyDescent="0.25">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x14ac:dyDescent="0.25">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x14ac:dyDescent="0.25">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x14ac:dyDescent="0.25">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x14ac:dyDescent="0.25">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x14ac:dyDescent="0.25">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x14ac:dyDescent="0.25">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x14ac:dyDescent="0.25">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x14ac:dyDescent="0.25">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x14ac:dyDescent="0.25">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x14ac:dyDescent="0.25">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x14ac:dyDescent="0.25">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x14ac:dyDescent="0.25">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x14ac:dyDescent="0.25">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x14ac:dyDescent="0.25">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x14ac:dyDescent="0.25">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x14ac:dyDescent="0.25">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x14ac:dyDescent="0.25">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x14ac:dyDescent="0.25">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x14ac:dyDescent="0.25">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x14ac:dyDescent="0.25">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x14ac:dyDescent="0.25">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x14ac:dyDescent="0.25">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x14ac:dyDescent="0.25">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x14ac:dyDescent="0.25">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x14ac:dyDescent="0.25">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x14ac:dyDescent="0.25">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x14ac:dyDescent="0.25">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x14ac:dyDescent="0.25">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x14ac:dyDescent="0.25">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x14ac:dyDescent="0.25">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x14ac:dyDescent="0.25">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x14ac:dyDescent="0.25">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x14ac:dyDescent="0.25">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x14ac:dyDescent="0.25">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x14ac:dyDescent="0.25">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x14ac:dyDescent="0.25">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x14ac:dyDescent="0.25">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x14ac:dyDescent="0.25">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x14ac:dyDescent="0.25">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x14ac:dyDescent="0.25">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x14ac:dyDescent="0.25">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x14ac:dyDescent="0.25">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x14ac:dyDescent="0.25">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x14ac:dyDescent="0.25">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x14ac:dyDescent="0.25">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x14ac:dyDescent="0.25">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x14ac:dyDescent="0.25">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x14ac:dyDescent="0.25">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x14ac:dyDescent="0.25">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x14ac:dyDescent="0.25">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x14ac:dyDescent="0.25">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x14ac:dyDescent="0.25">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x14ac:dyDescent="0.25">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x14ac:dyDescent="0.25">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x14ac:dyDescent="0.25">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x14ac:dyDescent="0.25">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x14ac:dyDescent="0.25">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x14ac:dyDescent="0.25">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x14ac:dyDescent="0.25">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x14ac:dyDescent="0.25">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x14ac:dyDescent="0.25">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x14ac:dyDescent="0.25">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x14ac:dyDescent="0.25">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x14ac:dyDescent="0.25">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x14ac:dyDescent="0.25">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x14ac:dyDescent="0.25">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x14ac:dyDescent="0.25">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x14ac:dyDescent="0.25">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x14ac:dyDescent="0.25">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x14ac:dyDescent="0.25">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x14ac:dyDescent="0.25">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x14ac:dyDescent="0.25">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x14ac:dyDescent="0.25">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x14ac:dyDescent="0.25">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x14ac:dyDescent="0.25">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x14ac:dyDescent="0.25">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x14ac:dyDescent="0.25">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x14ac:dyDescent="0.25">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x14ac:dyDescent="0.25">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x14ac:dyDescent="0.25">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x14ac:dyDescent="0.25">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x14ac:dyDescent="0.25">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x14ac:dyDescent="0.25">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x14ac:dyDescent="0.25">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x14ac:dyDescent="0.25">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x14ac:dyDescent="0.25">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x14ac:dyDescent="0.25">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x14ac:dyDescent="0.25">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x14ac:dyDescent="0.25">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x14ac:dyDescent="0.25">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x14ac:dyDescent="0.25">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x14ac:dyDescent="0.25">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x14ac:dyDescent="0.25">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x14ac:dyDescent="0.25">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x14ac:dyDescent="0.25">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x14ac:dyDescent="0.25">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x14ac:dyDescent="0.25">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x14ac:dyDescent="0.25">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x14ac:dyDescent="0.25">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x14ac:dyDescent="0.25">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x14ac:dyDescent="0.25">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x14ac:dyDescent="0.25">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x14ac:dyDescent="0.25">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x14ac:dyDescent="0.25">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x14ac:dyDescent="0.25">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x14ac:dyDescent="0.25">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x14ac:dyDescent="0.25">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x14ac:dyDescent="0.25">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x14ac:dyDescent="0.25">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x14ac:dyDescent="0.25">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x14ac:dyDescent="0.25">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x14ac:dyDescent="0.25">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x14ac:dyDescent="0.25">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x14ac:dyDescent="0.25">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x14ac:dyDescent="0.25">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x14ac:dyDescent="0.25">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x14ac:dyDescent="0.25">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x14ac:dyDescent="0.25">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x14ac:dyDescent="0.25">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x14ac:dyDescent="0.25">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x14ac:dyDescent="0.25">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x14ac:dyDescent="0.25">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x14ac:dyDescent="0.25">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x14ac:dyDescent="0.25">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x14ac:dyDescent="0.25">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x14ac:dyDescent="0.25">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x14ac:dyDescent="0.25">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x14ac:dyDescent="0.25">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x14ac:dyDescent="0.25">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x14ac:dyDescent="0.25">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x14ac:dyDescent="0.25">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x14ac:dyDescent="0.25">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x14ac:dyDescent="0.25">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x14ac:dyDescent="0.25">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x14ac:dyDescent="0.25">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x14ac:dyDescent="0.25">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x14ac:dyDescent="0.25">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x14ac:dyDescent="0.25">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x14ac:dyDescent="0.25">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x14ac:dyDescent="0.25">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x14ac:dyDescent="0.25">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x14ac:dyDescent="0.25">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x14ac:dyDescent="0.25">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x14ac:dyDescent="0.25">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x14ac:dyDescent="0.25">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x14ac:dyDescent="0.25">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x14ac:dyDescent="0.25">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x14ac:dyDescent="0.25">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x14ac:dyDescent="0.25">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x14ac:dyDescent="0.25">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x14ac:dyDescent="0.25">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x14ac:dyDescent="0.25">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x14ac:dyDescent="0.25">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x14ac:dyDescent="0.25">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x14ac:dyDescent="0.25">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x14ac:dyDescent="0.25">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x14ac:dyDescent="0.25">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x14ac:dyDescent="0.25">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x14ac:dyDescent="0.25">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x14ac:dyDescent="0.25">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x14ac:dyDescent="0.25">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x14ac:dyDescent="0.25">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x14ac:dyDescent="0.25">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x14ac:dyDescent="0.25">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x14ac:dyDescent="0.25">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x14ac:dyDescent="0.25">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x14ac:dyDescent="0.25">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x14ac:dyDescent="0.25">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x14ac:dyDescent="0.25">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x14ac:dyDescent="0.25">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x14ac:dyDescent="0.25">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x14ac:dyDescent="0.25">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x14ac:dyDescent="0.25">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x14ac:dyDescent="0.25">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x14ac:dyDescent="0.25">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x14ac:dyDescent="0.25">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x14ac:dyDescent="0.25">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x14ac:dyDescent="0.25">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x14ac:dyDescent="0.25">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x14ac:dyDescent="0.25">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x14ac:dyDescent="0.25">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x14ac:dyDescent="0.25">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x14ac:dyDescent="0.25">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x14ac:dyDescent="0.25">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x14ac:dyDescent="0.25">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x14ac:dyDescent="0.25">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x14ac:dyDescent="0.25">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x14ac:dyDescent="0.25">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x14ac:dyDescent="0.25">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x14ac:dyDescent="0.25">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x14ac:dyDescent="0.25">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x14ac:dyDescent="0.25">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x14ac:dyDescent="0.25">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x14ac:dyDescent="0.25">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x14ac:dyDescent="0.25">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x14ac:dyDescent="0.25">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x14ac:dyDescent="0.25">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x14ac:dyDescent="0.25">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x14ac:dyDescent="0.25">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x14ac:dyDescent="0.25">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x14ac:dyDescent="0.25">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x14ac:dyDescent="0.25">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x14ac:dyDescent="0.25">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x14ac:dyDescent="0.25">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x14ac:dyDescent="0.25">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x14ac:dyDescent="0.25">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x14ac:dyDescent="0.25">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x14ac:dyDescent="0.25">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x14ac:dyDescent="0.25">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x14ac:dyDescent="0.25">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x14ac:dyDescent="0.25">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x14ac:dyDescent="0.25">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x14ac:dyDescent="0.25">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x14ac:dyDescent="0.25">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x14ac:dyDescent="0.25">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x14ac:dyDescent="0.25">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x14ac:dyDescent="0.25">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x14ac:dyDescent="0.25">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x14ac:dyDescent="0.25">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x14ac:dyDescent="0.25">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x14ac:dyDescent="0.25">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x14ac:dyDescent="0.25">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x14ac:dyDescent="0.25">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x14ac:dyDescent="0.25">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x14ac:dyDescent="0.25">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x14ac:dyDescent="0.25">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x14ac:dyDescent="0.25">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x14ac:dyDescent="0.25">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x14ac:dyDescent="0.25">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x14ac:dyDescent="0.25">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x14ac:dyDescent="0.25">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x14ac:dyDescent="0.25">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x14ac:dyDescent="0.25">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x14ac:dyDescent="0.25">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x14ac:dyDescent="0.25">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x14ac:dyDescent="0.25">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x14ac:dyDescent="0.25">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x14ac:dyDescent="0.25">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x14ac:dyDescent="0.25">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x14ac:dyDescent="0.25">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x14ac:dyDescent="0.25">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x14ac:dyDescent="0.25">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x14ac:dyDescent="0.25">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x14ac:dyDescent="0.25">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x14ac:dyDescent="0.25">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x14ac:dyDescent="0.25">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x14ac:dyDescent="0.25">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x14ac:dyDescent="0.25">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x14ac:dyDescent="0.25">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x14ac:dyDescent="0.25">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x14ac:dyDescent="0.25">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x14ac:dyDescent="0.25">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x14ac:dyDescent="0.25">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x14ac:dyDescent="0.25">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x14ac:dyDescent="0.25">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x14ac:dyDescent="0.25">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x14ac:dyDescent="0.25">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x14ac:dyDescent="0.25">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x14ac:dyDescent="0.25">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x14ac:dyDescent="0.25">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x14ac:dyDescent="0.25">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x14ac:dyDescent="0.25">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x14ac:dyDescent="0.25">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x14ac:dyDescent="0.25">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x14ac:dyDescent="0.25">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x14ac:dyDescent="0.25">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x14ac:dyDescent="0.25">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x14ac:dyDescent="0.25">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x14ac:dyDescent="0.25">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x14ac:dyDescent="0.25">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x14ac:dyDescent="0.25">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x14ac:dyDescent="0.25">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x14ac:dyDescent="0.25">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x14ac:dyDescent="0.25">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x14ac:dyDescent="0.25">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x14ac:dyDescent="0.25">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x14ac:dyDescent="0.25">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x14ac:dyDescent="0.25">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x14ac:dyDescent="0.25">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x14ac:dyDescent="0.25">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x14ac:dyDescent="0.25">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x14ac:dyDescent="0.25">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x14ac:dyDescent="0.25">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x14ac:dyDescent="0.25">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x14ac:dyDescent="0.25">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x14ac:dyDescent="0.25">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x14ac:dyDescent="0.25">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x14ac:dyDescent="0.25">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x14ac:dyDescent="0.25">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x14ac:dyDescent="0.25">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x14ac:dyDescent="0.25">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x14ac:dyDescent="0.25">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x14ac:dyDescent="0.25">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x14ac:dyDescent="0.25">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x14ac:dyDescent="0.25">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x14ac:dyDescent="0.25">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x14ac:dyDescent="0.25">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x14ac:dyDescent="0.25">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x14ac:dyDescent="0.25">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x14ac:dyDescent="0.25">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x14ac:dyDescent="0.25">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x14ac:dyDescent="0.25">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x14ac:dyDescent="0.25">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x14ac:dyDescent="0.25">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x14ac:dyDescent="0.25">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x14ac:dyDescent="0.25">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x14ac:dyDescent="0.25">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x14ac:dyDescent="0.25">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x14ac:dyDescent="0.25">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x14ac:dyDescent="0.25">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x14ac:dyDescent="0.25">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x14ac:dyDescent="0.25">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x14ac:dyDescent="0.25">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x14ac:dyDescent="0.25">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x14ac:dyDescent="0.25">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x14ac:dyDescent="0.25">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x14ac:dyDescent="0.25">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x14ac:dyDescent="0.25">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x14ac:dyDescent="0.25">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x14ac:dyDescent="0.25">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x14ac:dyDescent="0.25">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x14ac:dyDescent="0.25">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x14ac:dyDescent="0.25">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x14ac:dyDescent="0.25">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x14ac:dyDescent="0.25">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x14ac:dyDescent="0.25">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x14ac:dyDescent="0.25">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x14ac:dyDescent="0.25">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x14ac:dyDescent="0.25">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x14ac:dyDescent="0.25">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x14ac:dyDescent="0.25">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x14ac:dyDescent="0.25">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x14ac:dyDescent="0.25">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x14ac:dyDescent="0.25">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x14ac:dyDescent="0.25">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x14ac:dyDescent="0.25">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x14ac:dyDescent="0.25">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x14ac:dyDescent="0.25">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x14ac:dyDescent="0.25">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x14ac:dyDescent="0.25">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x14ac:dyDescent="0.25">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x14ac:dyDescent="0.25">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x14ac:dyDescent="0.25">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x14ac:dyDescent="0.25">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x14ac:dyDescent="0.25">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x14ac:dyDescent="0.25">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x14ac:dyDescent="0.25">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x14ac:dyDescent="0.25">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x14ac:dyDescent="0.25">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x14ac:dyDescent="0.25">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x14ac:dyDescent="0.25">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x14ac:dyDescent="0.25">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x14ac:dyDescent="0.25">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x14ac:dyDescent="0.25">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x14ac:dyDescent="0.25">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x14ac:dyDescent="0.25">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x14ac:dyDescent="0.25">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x14ac:dyDescent="0.25">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x14ac:dyDescent="0.25">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x14ac:dyDescent="0.25">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x14ac:dyDescent="0.25">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x14ac:dyDescent="0.25">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x14ac:dyDescent="0.25">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x14ac:dyDescent="0.25">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x14ac:dyDescent="0.25">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x14ac:dyDescent="0.25">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x14ac:dyDescent="0.25">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x14ac:dyDescent="0.25">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x14ac:dyDescent="0.25">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x14ac:dyDescent="0.25">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x14ac:dyDescent="0.25">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x14ac:dyDescent="0.25">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x14ac:dyDescent="0.25">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x14ac:dyDescent="0.25">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x14ac:dyDescent="0.25">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x14ac:dyDescent="0.25">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x14ac:dyDescent="0.25">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x14ac:dyDescent="0.25">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x14ac:dyDescent="0.25">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x14ac:dyDescent="0.25">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x14ac:dyDescent="0.25">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x14ac:dyDescent="0.25">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x14ac:dyDescent="0.25">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x14ac:dyDescent="0.25">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x14ac:dyDescent="0.25">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x14ac:dyDescent="0.25">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x14ac:dyDescent="0.25">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x14ac:dyDescent="0.25">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x14ac:dyDescent="0.25">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x14ac:dyDescent="0.25">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x14ac:dyDescent="0.25">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x14ac:dyDescent="0.25">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x14ac:dyDescent="0.25">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x14ac:dyDescent="0.25">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x14ac:dyDescent="0.25">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x14ac:dyDescent="0.25">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x14ac:dyDescent="0.25">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x14ac:dyDescent="0.25">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x14ac:dyDescent="0.25">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x14ac:dyDescent="0.25">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x14ac:dyDescent="0.25">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x14ac:dyDescent="0.25">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x14ac:dyDescent="0.25">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x14ac:dyDescent="0.25">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x14ac:dyDescent="0.25">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x14ac:dyDescent="0.25">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x14ac:dyDescent="0.25">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x14ac:dyDescent="0.25">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x14ac:dyDescent="0.25">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x14ac:dyDescent="0.25">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x14ac:dyDescent="0.25">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x14ac:dyDescent="0.25">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x14ac:dyDescent="0.25">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x14ac:dyDescent="0.25">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x14ac:dyDescent="0.25">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x14ac:dyDescent="0.25">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x14ac:dyDescent="0.25">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x14ac:dyDescent="0.25">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x14ac:dyDescent="0.25">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x14ac:dyDescent="0.25">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x14ac:dyDescent="0.25">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x14ac:dyDescent="0.25">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x14ac:dyDescent="0.25">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x14ac:dyDescent="0.25">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x14ac:dyDescent="0.25">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x14ac:dyDescent="0.25">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x14ac:dyDescent="0.25">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x14ac:dyDescent="0.25">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x14ac:dyDescent="0.25">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x14ac:dyDescent="0.25">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x14ac:dyDescent="0.25">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x14ac:dyDescent="0.25">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x14ac:dyDescent="0.25">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x14ac:dyDescent="0.25">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x14ac:dyDescent="0.25">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x14ac:dyDescent="0.25">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x14ac:dyDescent="0.25">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x14ac:dyDescent="0.25">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x14ac:dyDescent="0.25">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x14ac:dyDescent="0.25">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x14ac:dyDescent="0.25">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x14ac:dyDescent="0.25">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x14ac:dyDescent="0.25">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x14ac:dyDescent="0.25">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x14ac:dyDescent="0.25">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x14ac:dyDescent="0.25">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x14ac:dyDescent="0.25">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x14ac:dyDescent="0.25">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x14ac:dyDescent="0.25">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x14ac:dyDescent="0.25">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x14ac:dyDescent="0.25">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x14ac:dyDescent="0.25">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x14ac:dyDescent="0.25">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x14ac:dyDescent="0.25">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x14ac:dyDescent="0.25">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x14ac:dyDescent="0.25">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x14ac:dyDescent="0.25">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x14ac:dyDescent="0.25">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x14ac:dyDescent="0.25">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x14ac:dyDescent="0.25">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x14ac:dyDescent="0.25">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x14ac:dyDescent="0.25">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x14ac:dyDescent="0.25">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x14ac:dyDescent="0.25">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x14ac:dyDescent="0.25">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x14ac:dyDescent="0.25">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x14ac:dyDescent="0.25">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x14ac:dyDescent="0.25">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x14ac:dyDescent="0.25">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x14ac:dyDescent="0.25">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x14ac:dyDescent="0.25">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x14ac:dyDescent="0.25">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x14ac:dyDescent="0.25">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x14ac:dyDescent="0.25">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x14ac:dyDescent="0.25">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x14ac:dyDescent="0.25">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x14ac:dyDescent="0.25">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x14ac:dyDescent="0.25">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x14ac:dyDescent="0.25">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x14ac:dyDescent="0.25">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x14ac:dyDescent="0.25">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x14ac:dyDescent="0.25">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x14ac:dyDescent="0.25">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x14ac:dyDescent="0.25">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x14ac:dyDescent="0.25">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x14ac:dyDescent="0.25">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x14ac:dyDescent="0.25">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x14ac:dyDescent="0.25">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x14ac:dyDescent="0.25">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x14ac:dyDescent="0.25">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x14ac:dyDescent="0.25">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x14ac:dyDescent="0.25">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x14ac:dyDescent="0.25">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x14ac:dyDescent="0.25">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x14ac:dyDescent="0.25">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x14ac:dyDescent="0.25">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x14ac:dyDescent="0.25">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x14ac:dyDescent="0.25">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x14ac:dyDescent="0.25">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x14ac:dyDescent="0.25">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x14ac:dyDescent="0.25">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x14ac:dyDescent="0.25">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x14ac:dyDescent="0.25">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x14ac:dyDescent="0.25">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x14ac:dyDescent="0.25">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x14ac:dyDescent="0.25">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x14ac:dyDescent="0.25">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x14ac:dyDescent="0.25">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x14ac:dyDescent="0.25">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x14ac:dyDescent="0.25">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x14ac:dyDescent="0.25">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x14ac:dyDescent="0.25">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x14ac:dyDescent="0.25">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x14ac:dyDescent="0.25">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x14ac:dyDescent="0.25">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x14ac:dyDescent="0.25">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x14ac:dyDescent="0.25">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x14ac:dyDescent="0.25">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x14ac:dyDescent="0.25">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x14ac:dyDescent="0.25">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x14ac:dyDescent="0.25">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x14ac:dyDescent="0.25">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x14ac:dyDescent="0.25">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x14ac:dyDescent="0.25">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x14ac:dyDescent="0.25">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x14ac:dyDescent="0.25">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x14ac:dyDescent="0.25">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x14ac:dyDescent="0.25">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x14ac:dyDescent="0.25">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x14ac:dyDescent="0.25">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x14ac:dyDescent="0.25">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x14ac:dyDescent="0.25">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x14ac:dyDescent="0.25">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x14ac:dyDescent="0.25">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x14ac:dyDescent="0.25">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x14ac:dyDescent="0.25">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x14ac:dyDescent="0.25">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x14ac:dyDescent="0.25">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x14ac:dyDescent="0.25">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x14ac:dyDescent="0.25">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x14ac:dyDescent="0.25">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x14ac:dyDescent="0.25">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x14ac:dyDescent="0.25">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x14ac:dyDescent="0.25">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x14ac:dyDescent="0.25">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x14ac:dyDescent="0.25">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x14ac:dyDescent="0.25">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x14ac:dyDescent="0.25">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x14ac:dyDescent="0.25">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x14ac:dyDescent="0.25">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x14ac:dyDescent="0.25">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x14ac:dyDescent="0.25">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x14ac:dyDescent="0.25">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x14ac:dyDescent="0.25">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x14ac:dyDescent="0.25">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x14ac:dyDescent="0.25">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x14ac:dyDescent="0.25">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x14ac:dyDescent="0.25">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x14ac:dyDescent="0.25">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x14ac:dyDescent="0.25">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x14ac:dyDescent="0.25">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x14ac:dyDescent="0.25">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x14ac:dyDescent="0.25">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x14ac:dyDescent="0.25">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x14ac:dyDescent="0.25">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x14ac:dyDescent="0.25">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x14ac:dyDescent="0.25">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x14ac:dyDescent="0.25">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x14ac:dyDescent="0.25">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x14ac:dyDescent="0.25">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x14ac:dyDescent="0.25">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x14ac:dyDescent="0.25">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x14ac:dyDescent="0.25">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x14ac:dyDescent="0.25">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x14ac:dyDescent="0.25">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x14ac:dyDescent="0.25">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x14ac:dyDescent="0.25">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x14ac:dyDescent="0.25">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x14ac:dyDescent="0.25">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x14ac:dyDescent="0.25">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x14ac:dyDescent="0.25">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x14ac:dyDescent="0.25">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x14ac:dyDescent="0.25">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x14ac:dyDescent="0.25">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x14ac:dyDescent="0.25">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x14ac:dyDescent="0.25">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x14ac:dyDescent="0.25">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x14ac:dyDescent="0.25">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x14ac:dyDescent="0.25">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x14ac:dyDescent="0.25">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x14ac:dyDescent="0.25">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x14ac:dyDescent="0.25">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x14ac:dyDescent="0.25">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x14ac:dyDescent="0.25">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x14ac:dyDescent="0.25">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x14ac:dyDescent="0.25">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x14ac:dyDescent="0.25">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x14ac:dyDescent="0.25">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x14ac:dyDescent="0.25">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x14ac:dyDescent="0.25">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x14ac:dyDescent="0.25">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x14ac:dyDescent="0.25">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x14ac:dyDescent="0.25">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x14ac:dyDescent="0.25">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x14ac:dyDescent="0.25">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x14ac:dyDescent="0.25">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x14ac:dyDescent="0.25">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x14ac:dyDescent="0.25">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x14ac:dyDescent="0.25">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x14ac:dyDescent="0.25">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x14ac:dyDescent="0.25">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x14ac:dyDescent="0.25">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x14ac:dyDescent="0.25">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x14ac:dyDescent="0.25">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x14ac:dyDescent="0.25">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x14ac:dyDescent="0.25">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x14ac:dyDescent="0.25">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x14ac:dyDescent="0.25">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x14ac:dyDescent="0.25">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x14ac:dyDescent="0.25">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x14ac:dyDescent="0.25">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x14ac:dyDescent="0.25">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x14ac:dyDescent="0.25">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x14ac:dyDescent="0.25">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x14ac:dyDescent="0.25">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x14ac:dyDescent="0.25">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x14ac:dyDescent="0.25">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x14ac:dyDescent="0.25">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x14ac:dyDescent="0.25">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x14ac:dyDescent="0.25">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x14ac:dyDescent="0.25">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x14ac:dyDescent="0.25">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x14ac:dyDescent="0.25">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x14ac:dyDescent="0.25">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x14ac:dyDescent="0.25">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x14ac:dyDescent="0.25">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x14ac:dyDescent="0.25">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x14ac:dyDescent="0.25">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x14ac:dyDescent="0.25">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x14ac:dyDescent="0.25">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x14ac:dyDescent="0.25">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x14ac:dyDescent="0.25">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x14ac:dyDescent="0.25">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x14ac:dyDescent="0.25">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x14ac:dyDescent="0.25">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x14ac:dyDescent="0.25">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x14ac:dyDescent="0.25">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x14ac:dyDescent="0.25">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x14ac:dyDescent="0.25">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x14ac:dyDescent="0.25">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x14ac:dyDescent="0.25">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x14ac:dyDescent="0.25">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x14ac:dyDescent="0.25">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x14ac:dyDescent="0.25">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x14ac:dyDescent="0.25">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x14ac:dyDescent="0.25">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x14ac:dyDescent="0.25">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x14ac:dyDescent="0.25">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x14ac:dyDescent="0.25">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x14ac:dyDescent="0.25">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x14ac:dyDescent="0.25">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x14ac:dyDescent="0.25">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x14ac:dyDescent="0.25">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x14ac:dyDescent="0.25">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x14ac:dyDescent="0.25">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x14ac:dyDescent="0.25">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x14ac:dyDescent="0.25">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x14ac:dyDescent="0.25">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x14ac:dyDescent="0.25">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x14ac:dyDescent="0.25">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x14ac:dyDescent="0.25">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x14ac:dyDescent="0.25">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x14ac:dyDescent="0.25">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x14ac:dyDescent="0.25">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x14ac:dyDescent="0.25">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x14ac:dyDescent="0.25">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x14ac:dyDescent="0.25">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x14ac:dyDescent="0.25">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x14ac:dyDescent="0.25">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x14ac:dyDescent="0.25">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x14ac:dyDescent="0.25">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x14ac:dyDescent="0.25">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x14ac:dyDescent="0.25">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x14ac:dyDescent="0.25">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x14ac:dyDescent="0.25">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x14ac:dyDescent="0.25">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x14ac:dyDescent="0.25">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x14ac:dyDescent="0.25">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x14ac:dyDescent="0.25">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x14ac:dyDescent="0.25">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x14ac:dyDescent="0.25">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x14ac:dyDescent="0.25">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x14ac:dyDescent="0.25">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x14ac:dyDescent="0.25">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x14ac:dyDescent="0.25">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x14ac:dyDescent="0.25">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x14ac:dyDescent="0.25">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x14ac:dyDescent="0.25">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x14ac:dyDescent="0.25">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x14ac:dyDescent="0.25">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x14ac:dyDescent="0.25">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x14ac:dyDescent="0.25">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x14ac:dyDescent="0.25">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x14ac:dyDescent="0.25">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x14ac:dyDescent="0.25">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x14ac:dyDescent="0.25">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x14ac:dyDescent="0.25">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x14ac:dyDescent="0.25">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x14ac:dyDescent="0.25">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x14ac:dyDescent="0.25">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x14ac:dyDescent="0.25">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x14ac:dyDescent="0.25">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x14ac:dyDescent="0.25">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x14ac:dyDescent="0.25">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x14ac:dyDescent="0.25">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x14ac:dyDescent="0.25">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x14ac:dyDescent="0.25">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x14ac:dyDescent="0.25">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x14ac:dyDescent="0.25">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x14ac:dyDescent="0.25">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x14ac:dyDescent="0.25">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x14ac:dyDescent="0.25">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x14ac:dyDescent="0.25">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x14ac:dyDescent="0.25">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x14ac:dyDescent="0.25">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x14ac:dyDescent="0.25">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x14ac:dyDescent="0.25">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x14ac:dyDescent="0.25">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x14ac:dyDescent="0.25">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x14ac:dyDescent="0.25">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x14ac:dyDescent="0.25">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x14ac:dyDescent="0.25">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x14ac:dyDescent="0.25">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x14ac:dyDescent="0.25">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x14ac:dyDescent="0.25">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x14ac:dyDescent="0.25">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x14ac:dyDescent="0.25">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x14ac:dyDescent="0.25">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x14ac:dyDescent="0.25">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x14ac:dyDescent="0.25">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x14ac:dyDescent="0.25">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x14ac:dyDescent="0.25">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x14ac:dyDescent="0.25">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x14ac:dyDescent="0.25">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x14ac:dyDescent="0.25">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x14ac:dyDescent="0.25">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x14ac:dyDescent="0.25">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x14ac:dyDescent="0.25">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x14ac:dyDescent="0.25">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x14ac:dyDescent="0.25">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x14ac:dyDescent="0.25">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x14ac:dyDescent="0.25">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x14ac:dyDescent="0.25">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x14ac:dyDescent="0.25">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x14ac:dyDescent="0.25">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x14ac:dyDescent="0.25">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x14ac:dyDescent="0.25">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x14ac:dyDescent="0.25">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x14ac:dyDescent="0.25">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x14ac:dyDescent="0.25">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x14ac:dyDescent="0.25">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x14ac:dyDescent="0.25">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x14ac:dyDescent="0.25">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x14ac:dyDescent="0.25">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x14ac:dyDescent="0.25">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x14ac:dyDescent="0.25">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x14ac:dyDescent="0.25">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x14ac:dyDescent="0.25">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x14ac:dyDescent="0.25">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x14ac:dyDescent="0.25">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x14ac:dyDescent="0.25">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x14ac:dyDescent="0.25">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x14ac:dyDescent="0.25">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x14ac:dyDescent="0.25">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x14ac:dyDescent="0.25">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x14ac:dyDescent="0.25">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x14ac:dyDescent="0.25">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x14ac:dyDescent="0.25">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x14ac:dyDescent="0.25">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x14ac:dyDescent="0.25">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x14ac:dyDescent="0.25">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x14ac:dyDescent="0.25">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x14ac:dyDescent="0.25">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x14ac:dyDescent="0.25">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x14ac:dyDescent="0.25">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x14ac:dyDescent="0.25">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x14ac:dyDescent="0.25">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x14ac:dyDescent="0.25">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x14ac:dyDescent="0.25">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x14ac:dyDescent="0.25">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x14ac:dyDescent="0.25">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x14ac:dyDescent="0.25">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x14ac:dyDescent="0.25">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x14ac:dyDescent="0.25">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x14ac:dyDescent="0.25">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x14ac:dyDescent="0.25">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x14ac:dyDescent="0.25">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x14ac:dyDescent="0.25">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x14ac:dyDescent="0.25">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x14ac:dyDescent="0.25">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x14ac:dyDescent="0.25">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x14ac:dyDescent="0.25">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x14ac:dyDescent="0.25">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x14ac:dyDescent="0.25">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x14ac:dyDescent="0.25">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x14ac:dyDescent="0.25">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x14ac:dyDescent="0.25">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x14ac:dyDescent="0.25">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x14ac:dyDescent="0.25">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x14ac:dyDescent="0.25">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x14ac:dyDescent="0.25">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x14ac:dyDescent="0.25">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x14ac:dyDescent="0.25">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x14ac:dyDescent="0.25">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x14ac:dyDescent="0.25">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x14ac:dyDescent="0.25">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x14ac:dyDescent="0.25">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x14ac:dyDescent="0.25">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x14ac:dyDescent="0.25">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x14ac:dyDescent="0.25">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x14ac:dyDescent="0.25">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x14ac:dyDescent="0.25">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x14ac:dyDescent="0.25">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x14ac:dyDescent="0.25">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x14ac:dyDescent="0.25">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x14ac:dyDescent="0.25">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x14ac:dyDescent="0.25">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x14ac:dyDescent="0.25">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x14ac:dyDescent="0.25">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x14ac:dyDescent="0.25">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x14ac:dyDescent="0.25">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x14ac:dyDescent="0.25">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x14ac:dyDescent="0.25">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x14ac:dyDescent="0.25">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x14ac:dyDescent="0.25">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x14ac:dyDescent="0.25">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x14ac:dyDescent="0.25">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x14ac:dyDescent="0.25">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x14ac:dyDescent="0.25">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x14ac:dyDescent="0.25">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x14ac:dyDescent="0.25">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x14ac:dyDescent="0.25">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x14ac:dyDescent="0.25">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x14ac:dyDescent="0.25">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x14ac:dyDescent="0.25">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x14ac:dyDescent="0.25">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x14ac:dyDescent="0.25">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x14ac:dyDescent="0.25">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x14ac:dyDescent="0.25">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x14ac:dyDescent="0.25">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x14ac:dyDescent="0.25">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x14ac:dyDescent="0.25">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x14ac:dyDescent="0.25">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x14ac:dyDescent="0.25">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x14ac:dyDescent="0.25">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x14ac:dyDescent="0.25">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x14ac:dyDescent="0.25">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x14ac:dyDescent="0.25">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x14ac:dyDescent="0.25">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x14ac:dyDescent="0.25">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x14ac:dyDescent="0.25">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x14ac:dyDescent="0.25">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x14ac:dyDescent="0.25">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x14ac:dyDescent="0.25">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x14ac:dyDescent="0.25">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x14ac:dyDescent="0.25">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x14ac:dyDescent="0.25">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x14ac:dyDescent="0.25">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x14ac:dyDescent="0.25">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x14ac:dyDescent="0.25">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x14ac:dyDescent="0.25">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x14ac:dyDescent="0.25">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x14ac:dyDescent="0.25">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x14ac:dyDescent="0.25">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x14ac:dyDescent="0.25">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x14ac:dyDescent="0.25">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x14ac:dyDescent="0.25">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x14ac:dyDescent="0.25">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x14ac:dyDescent="0.25">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x14ac:dyDescent="0.25">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x14ac:dyDescent="0.25">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x14ac:dyDescent="0.25">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x14ac:dyDescent="0.25">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x14ac:dyDescent="0.25">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x14ac:dyDescent="0.25">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x14ac:dyDescent="0.25">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x14ac:dyDescent="0.25">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x14ac:dyDescent="0.25">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x14ac:dyDescent="0.25">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x14ac:dyDescent="0.25">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x14ac:dyDescent="0.25">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x14ac:dyDescent="0.25">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x14ac:dyDescent="0.25">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x14ac:dyDescent="0.25">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x14ac:dyDescent="0.25">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x14ac:dyDescent="0.25">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x14ac:dyDescent="0.25">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x14ac:dyDescent="0.25">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x14ac:dyDescent="0.25">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x14ac:dyDescent="0.25">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x14ac:dyDescent="0.25">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x14ac:dyDescent="0.25">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x14ac:dyDescent="0.25">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x14ac:dyDescent="0.25">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x14ac:dyDescent="0.25">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x14ac:dyDescent="0.25">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x14ac:dyDescent="0.25">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x14ac:dyDescent="0.25">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x14ac:dyDescent="0.25">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x14ac:dyDescent="0.25">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x14ac:dyDescent="0.25">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x14ac:dyDescent="0.25">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x14ac:dyDescent="0.25">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x14ac:dyDescent="0.25">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x14ac:dyDescent="0.25">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x14ac:dyDescent="0.25">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x14ac:dyDescent="0.25">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x14ac:dyDescent="0.25">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x14ac:dyDescent="0.25">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x14ac:dyDescent="0.25">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x14ac:dyDescent="0.25">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x14ac:dyDescent="0.25">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x14ac:dyDescent="0.25">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x14ac:dyDescent="0.25">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x14ac:dyDescent="0.25">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x14ac:dyDescent="0.25">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x14ac:dyDescent="0.25">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x14ac:dyDescent="0.25">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x14ac:dyDescent="0.25">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x14ac:dyDescent="0.25">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x14ac:dyDescent="0.25">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x14ac:dyDescent="0.25">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x14ac:dyDescent="0.25">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x14ac:dyDescent="0.25">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x14ac:dyDescent="0.25">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x14ac:dyDescent="0.25">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x14ac:dyDescent="0.25">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x14ac:dyDescent="0.25">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x14ac:dyDescent="0.25">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x14ac:dyDescent="0.25">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x14ac:dyDescent="0.25">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x14ac:dyDescent="0.25">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x14ac:dyDescent="0.25">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x14ac:dyDescent="0.25">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x14ac:dyDescent="0.25">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x14ac:dyDescent="0.25">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x14ac:dyDescent="0.25">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x14ac:dyDescent="0.25">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x14ac:dyDescent="0.25">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x14ac:dyDescent="0.25">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x14ac:dyDescent="0.25">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x14ac:dyDescent="0.25">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x14ac:dyDescent="0.25">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x14ac:dyDescent="0.25">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x14ac:dyDescent="0.25">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x14ac:dyDescent="0.25">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x14ac:dyDescent="0.25">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x14ac:dyDescent="0.25">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x14ac:dyDescent="0.25">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x14ac:dyDescent="0.25">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x14ac:dyDescent="0.25">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x14ac:dyDescent="0.25">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x14ac:dyDescent="0.25">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x14ac:dyDescent="0.25">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x14ac:dyDescent="0.25">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x14ac:dyDescent="0.25">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x14ac:dyDescent="0.25">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x14ac:dyDescent="0.25">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x14ac:dyDescent="0.25">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x14ac:dyDescent="0.25">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x14ac:dyDescent="0.25">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x14ac:dyDescent="0.25">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x14ac:dyDescent="0.25">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x14ac:dyDescent="0.25">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x14ac:dyDescent="0.25">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x14ac:dyDescent="0.25">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x14ac:dyDescent="0.25">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x14ac:dyDescent="0.25">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x14ac:dyDescent="0.25">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x14ac:dyDescent="0.25">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x14ac:dyDescent="0.25">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x14ac:dyDescent="0.25">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x14ac:dyDescent="0.25">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x14ac:dyDescent="0.25">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x14ac:dyDescent="0.25">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x14ac:dyDescent="0.25">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x14ac:dyDescent="0.25">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x14ac:dyDescent="0.25">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x14ac:dyDescent="0.25">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x14ac:dyDescent="0.25">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x14ac:dyDescent="0.25">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x14ac:dyDescent="0.25">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x14ac:dyDescent="0.25">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x14ac:dyDescent="0.25">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x14ac:dyDescent="0.25">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x14ac:dyDescent="0.25">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x14ac:dyDescent="0.25">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x14ac:dyDescent="0.25">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x14ac:dyDescent="0.25">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x14ac:dyDescent="0.25">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x14ac:dyDescent="0.25">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x14ac:dyDescent="0.25">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x14ac:dyDescent="0.25">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x14ac:dyDescent="0.25">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x14ac:dyDescent="0.25">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x14ac:dyDescent="0.25">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x14ac:dyDescent="0.25">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x14ac:dyDescent="0.25">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x14ac:dyDescent="0.25">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x14ac:dyDescent="0.25">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x14ac:dyDescent="0.25">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x14ac:dyDescent="0.25">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x14ac:dyDescent="0.25">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x14ac:dyDescent="0.25">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x14ac:dyDescent="0.25">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x14ac:dyDescent="0.25">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x14ac:dyDescent="0.25">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x14ac:dyDescent="0.25">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x14ac:dyDescent="0.25">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x14ac:dyDescent="0.25">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x14ac:dyDescent="0.25">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x14ac:dyDescent="0.25">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x14ac:dyDescent="0.25">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x14ac:dyDescent="0.25">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x14ac:dyDescent="0.25">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x14ac:dyDescent="0.25">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x14ac:dyDescent="0.25">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x14ac:dyDescent="0.25">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x14ac:dyDescent="0.25">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x14ac:dyDescent="0.25">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x14ac:dyDescent="0.25">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x14ac:dyDescent="0.25">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x14ac:dyDescent="0.25">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x14ac:dyDescent="0.25">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x14ac:dyDescent="0.25">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x14ac:dyDescent="0.25">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x14ac:dyDescent="0.25">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x14ac:dyDescent="0.25">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x14ac:dyDescent="0.25">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x14ac:dyDescent="0.25">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x14ac:dyDescent="0.25">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x14ac:dyDescent="0.25">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x14ac:dyDescent="0.25">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x14ac:dyDescent="0.25">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x14ac:dyDescent="0.25">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x14ac:dyDescent="0.25">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x14ac:dyDescent="0.25">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x14ac:dyDescent="0.25">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x14ac:dyDescent="0.25">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x14ac:dyDescent="0.25">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x14ac:dyDescent="0.25">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x14ac:dyDescent="0.25">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x14ac:dyDescent="0.25">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x14ac:dyDescent="0.25">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x14ac:dyDescent="0.25">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x14ac:dyDescent="0.25">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x14ac:dyDescent="0.25">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x14ac:dyDescent="0.25">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x14ac:dyDescent="0.25">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x14ac:dyDescent="0.25">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x14ac:dyDescent="0.25">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x14ac:dyDescent="0.25">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x14ac:dyDescent="0.25">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x14ac:dyDescent="0.25">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x14ac:dyDescent="0.25">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x14ac:dyDescent="0.25">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x14ac:dyDescent="0.25">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x14ac:dyDescent="0.25">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x14ac:dyDescent="0.25">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x14ac:dyDescent="0.25">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x14ac:dyDescent="0.25">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x14ac:dyDescent="0.25">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x14ac:dyDescent="0.25">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x14ac:dyDescent="0.25">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x14ac:dyDescent="0.25">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x14ac:dyDescent="0.25">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x14ac:dyDescent="0.25">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x14ac:dyDescent="0.25">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x14ac:dyDescent="0.25">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x14ac:dyDescent="0.25">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x14ac:dyDescent="0.25">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x14ac:dyDescent="0.25">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x14ac:dyDescent="0.25">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x14ac:dyDescent="0.25">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x14ac:dyDescent="0.25">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x14ac:dyDescent="0.25">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x14ac:dyDescent="0.25">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x14ac:dyDescent="0.25">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x14ac:dyDescent="0.25">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x14ac:dyDescent="0.25">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x14ac:dyDescent="0.25">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x14ac:dyDescent="0.25">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x14ac:dyDescent="0.25">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x14ac:dyDescent="0.25">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x14ac:dyDescent="0.25">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x14ac:dyDescent="0.25">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x14ac:dyDescent="0.25">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x14ac:dyDescent="0.25">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x14ac:dyDescent="0.25">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x14ac:dyDescent="0.25">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x14ac:dyDescent="0.25">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x14ac:dyDescent="0.25">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x14ac:dyDescent="0.25">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x14ac:dyDescent="0.25">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x14ac:dyDescent="0.25">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x14ac:dyDescent="0.25">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x14ac:dyDescent="0.25">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x14ac:dyDescent="0.25">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x14ac:dyDescent="0.25">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x14ac:dyDescent="0.25">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x14ac:dyDescent="0.25">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x14ac:dyDescent="0.25">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x14ac:dyDescent="0.25">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x14ac:dyDescent="0.25">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x14ac:dyDescent="0.25">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x14ac:dyDescent="0.25">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x14ac:dyDescent="0.25">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x14ac:dyDescent="0.25">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x14ac:dyDescent="0.25">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x14ac:dyDescent="0.25">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x14ac:dyDescent="0.25">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x14ac:dyDescent="0.25">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x14ac:dyDescent="0.25">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x14ac:dyDescent="0.25">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x14ac:dyDescent="0.25">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x14ac:dyDescent="0.25">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x14ac:dyDescent="0.25">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x14ac:dyDescent="0.25">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x14ac:dyDescent="0.25">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x14ac:dyDescent="0.25">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x14ac:dyDescent="0.25">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x14ac:dyDescent="0.25">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x14ac:dyDescent="0.25">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x14ac:dyDescent="0.25">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x14ac:dyDescent="0.25">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x14ac:dyDescent="0.25">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x14ac:dyDescent="0.25">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x14ac:dyDescent="0.25">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x14ac:dyDescent="0.25">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x14ac:dyDescent="0.25">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x14ac:dyDescent="0.25">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x14ac:dyDescent="0.25">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x14ac:dyDescent="0.25">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x14ac:dyDescent="0.25">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x14ac:dyDescent="0.25">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x14ac:dyDescent="0.25">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x14ac:dyDescent="0.25">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x14ac:dyDescent="0.25">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x14ac:dyDescent="0.25">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x14ac:dyDescent="0.25">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x14ac:dyDescent="0.25">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x14ac:dyDescent="0.25">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x14ac:dyDescent="0.25">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x14ac:dyDescent="0.25">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x14ac:dyDescent="0.25">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x14ac:dyDescent="0.25">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x14ac:dyDescent="0.25">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x14ac:dyDescent="0.25">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x14ac:dyDescent="0.25">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x14ac:dyDescent="0.25">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x14ac:dyDescent="0.25">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x14ac:dyDescent="0.25">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x14ac:dyDescent="0.25">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x14ac:dyDescent="0.25">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x14ac:dyDescent="0.25">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x14ac:dyDescent="0.25">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x14ac:dyDescent="0.25">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x14ac:dyDescent="0.25">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x14ac:dyDescent="0.25">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x14ac:dyDescent="0.25">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x14ac:dyDescent="0.25">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x14ac:dyDescent="0.25">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x14ac:dyDescent="0.25">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x14ac:dyDescent="0.25">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x14ac:dyDescent="0.25">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x14ac:dyDescent="0.25">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x14ac:dyDescent="0.25">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x14ac:dyDescent="0.25">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x14ac:dyDescent="0.25">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x14ac:dyDescent="0.25">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x14ac:dyDescent="0.25">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x14ac:dyDescent="0.25">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x14ac:dyDescent="0.25">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x14ac:dyDescent="0.25">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x14ac:dyDescent="0.25">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x14ac:dyDescent="0.25">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x14ac:dyDescent="0.25">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x14ac:dyDescent="0.25">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x14ac:dyDescent="0.25">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x14ac:dyDescent="0.25">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x14ac:dyDescent="0.25">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x14ac:dyDescent="0.25">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x14ac:dyDescent="0.25">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x14ac:dyDescent="0.25">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x14ac:dyDescent="0.25">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x14ac:dyDescent="0.25">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x14ac:dyDescent="0.25">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x14ac:dyDescent="0.25">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x14ac:dyDescent="0.25">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x14ac:dyDescent="0.25">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x14ac:dyDescent="0.25">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x14ac:dyDescent="0.25">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x14ac:dyDescent="0.25">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x14ac:dyDescent="0.25">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x14ac:dyDescent="0.25">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x14ac:dyDescent="0.25">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x14ac:dyDescent="0.25">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x14ac:dyDescent="0.25">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x14ac:dyDescent="0.25">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x14ac:dyDescent="0.25">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x14ac:dyDescent="0.25">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x14ac:dyDescent="0.25">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x14ac:dyDescent="0.25">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x14ac:dyDescent="0.25">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x14ac:dyDescent="0.25">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x14ac:dyDescent="0.25">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x14ac:dyDescent="0.25">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x14ac:dyDescent="0.25">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x14ac:dyDescent="0.25">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x14ac:dyDescent="0.25">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x14ac:dyDescent="0.25">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x14ac:dyDescent="0.25">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x14ac:dyDescent="0.25">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x14ac:dyDescent="0.25">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x14ac:dyDescent="0.25">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x14ac:dyDescent="0.25">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x14ac:dyDescent="0.25">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x14ac:dyDescent="0.25">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x14ac:dyDescent="0.25">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x14ac:dyDescent="0.25">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x14ac:dyDescent="0.25">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x14ac:dyDescent="0.25">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x14ac:dyDescent="0.25">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x14ac:dyDescent="0.25">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x14ac:dyDescent="0.25">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x14ac:dyDescent="0.25">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x14ac:dyDescent="0.25">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x14ac:dyDescent="0.25">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x14ac:dyDescent="0.25">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x14ac:dyDescent="0.25">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x14ac:dyDescent="0.25">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x14ac:dyDescent="0.25">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x14ac:dyDescent="0.25">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x14ac:dyDescent="0.25">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x14ac:dyDescent="0.25">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x14ac:dyDescent="0.25">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x14ac:dyDescent="0.25">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x14ac:dyDescent="0.25">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x14ac:dyDescent="0.25">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x14ac:dyDescent="0.25">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x14ac:dyDescent="0.25">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x14ac:dyDescent="0.25">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x14ac:dyDescent="0.25">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x14ac:dyDescent="0.25">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x14ac:dyDescent="0.25">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x14ac:dyDescent="0.25">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x14ac:dyDescent="0.25">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x14ac:dyDescent="0.25">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x14ac:dyDescent="0.25">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x14ac:dyDescent="0.25">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x14ac:dyDescent="0.25">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x14ac:dyDescent="0.25">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x14ac:dyDescent="0.25">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x14ac:dyDescent="0.25">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x14ac:dyDescent="0.25">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x14ac:dyDescent="0.25">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x14ac:dyDescent="0.25">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x14ac:dyDescent="0.25">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x14ac:dyDescent="0.25">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x14ac:dyDescent="0.25">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x14ac:dyDescent="0.25">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x14ac:dyDescent="0.25">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x14ac:dyDescent="0.25">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x14ac:dyDescent="0.25">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x14ac:dyDescent="0.25">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x14ac:dyDescent="0.25">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x14ac:dyDescent="0.25">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x14ac:dyDescent="0.25">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x14ac:dyDescent="0.25">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x14ac:dyDescent="0.25">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x14ac:dyDescent="0.25">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x14ac:dyDescent="0.25">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x14ac:dyDescent="0.25">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x14ac:dyDescent="0.25">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x14ac:dyDescent="0.25">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x14ac:dyDescent="0.25">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x14ac:dyDescent="0.25">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x14ac:dyDescent="0.25">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x14ac:dyDescent="0.25">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x14ac:dyDescent="0.25">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x14ac:dyDescent="0.25">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x14ac:dyDescent="0.25">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x14ac:dyDescent="0.25">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x14ac:dyDescent="0.25">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x14ac:dyDescent="0.25">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x14ac:dyDescent="0.25">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x14ac:dyDescent="0.25">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x14ac:dyDescent="0.25">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x14ac:dyDescent="0.25">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x14ac:dyDescent="0.25">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x14ac:dyDescent="0.25">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x14ac:dyDescent="0.25">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x14ac:dyDescent="0.25">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x14ac:dyDescent="0.25">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x14ac:dyDescent="0.25">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x14ac:dyDescent="0.25">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x14ac:dyDescent="0.25">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x14ac:dyDescent="0.25">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x14ac:dyDescent="0.25">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x14ac:dyDescent="0.25">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x14ac:dyDescent="0.25">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x14ac:dyDescent="0.25">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x14ac:dyDescent="0.25">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x14ac:dyDescent="0.25">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x14ac:dyDescent="0.25">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x14ac:dyDescent="0.25">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x14ac:dyDescent="0.25">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x14ac:dyDescent="0.25">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x14ac:dyDescent="0.25">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x14ac:dyDescent="0.25">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x14ac:dyDescent="0.25">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x14ac:dyDescent="0.25">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x14ac:dyDescent="0.25">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x14ac:dyDescent="0.25">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x14ac:dyDescent="0.25">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x14ac:dyDescent="0.25">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x14ac:dyDescent="0.25">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x14ac:dyDescent="0.25">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x14ac:dyDescent="0.25">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x14ac:dyDescent="0.25">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x14ac:dyDescent="0.25">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x14ac:dyDescent="0.25">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x14ac:dyDescent="0.25">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x14ac:dyDescent="0.25">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x14ac:dyDescent="0.25">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x14ac:dyDescent="0.25">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x14ac:dyDescent="0.25">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x14ac:dyDescent="0.25">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x14ac:dyDescent="0.25">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x14ac:dyDescent="0.25">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x14ac:dyDescent="0.25">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x14ac:dyDescent="0.25">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x14ac:dyDescent="0.25">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x14ac:dyDescent="0.25">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x14ac:dyDescent="0.25">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x14ac:dyDescent="0.25">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x14ac:dyDescent="0.25">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x14ac:dyDescent="0.25">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x14ac:dyDescent="0.25">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x14ac:dyDescent="0.25">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x14ac:dyDescent="0.25">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x14ac:dyDescent="0.25">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x14ac:dyDescent="0.25">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x14ac:dyDescent="0.25">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x14ac:dyDescent="0.25">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x14ac:dyDescent="0.25">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x14ac:dyDescent="0.25">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x14ac:dyDescent="0.25">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x14ac:dyDescent="0.25">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x14ac:dyDescent="0.25">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x14ac:dyDescent="0.25">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x14ac:dyDescent="0.25">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x14ac:dyDescent="0.25">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x14ac:dyDescent="0.25">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x14ac:dyDescent="0.25">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x14ac:dyDescent="0.25">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x14ac:dyDescent="0.25">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x14ac:dyDescent="0.25">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x14ac:dyDescent="0.25">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x14ac:dyDescent="0.25">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x14ac:dyDescent="0.25">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x14ac:dyDescent="0.25">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x14ac:dyDescent="0.25">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x14ac:dyDescent="0.25">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x14ac:dyDescent="0.25">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x14ac:dyDescent="0.25">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x14ac:dyDescent="0.25">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x14ac:dyDescent="0.25">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x14ac:dyDescent="0.25">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x14ac:dyDescent="0.25">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x14ac:dyDescent="0.25">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x14ac:dyDescent="0.25">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x14ac:dyDescent="0.25">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x14ac:dyDescent="0.25">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x14ac:dyDescent="0.25">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x14ac:dyDescent="0.25">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x14ac:dyDescent="0.25">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x14ac:dyDescent="0.25">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x14ac:dyDescent="0.25">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x14ac:dyDescent="0.25">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x14ac:dyDescent="0.25">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x14ac:dyDescent="0.25">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x14ac:dyDescent="0.25">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x14ac:dyDescent="0.25">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x14ac:dyDescent="0.25">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x14ac:dyDescent="0.25">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x14ac:dyDescent="0.25">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x14ac:dyDescent="0.25">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x14ac:dyDescent="0.25">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x14ac:dyDescent="0.25">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x14ac:dyDescent="0.25">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x14ac:dyDescent="0.25">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x14ac:dyDescent="0.25">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x14ac:dyDescent="0.25">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x14ac:dyDescent="0.25">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x14ac:dyDescent="0.25">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x14ac:dyDescent="0.25">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x14ac:dyDescent="0.25">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x14ac:dyDescent="0.25">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x14ac:dyDescent="0.25">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x14ac:dyDescent="0.25">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x14ac:dyDescent="0.25">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x14ac:dyDescent="0.25">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x14ac:dyDescent="0.25">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x14ac:dyDescent="0.25">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x14ac:dyDescent="0.25">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x14ac:dyDescent="0.25">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x14ac:dyDescent="0.25">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x14ac:dyDescent="0.25">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x14ac:dyDescent="0.25">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x14ac:dyDescent="0.25">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x14ac:dyDescent="0.25">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x14ac:dyDescent="0.25">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x14ac:dyDescent="0.25">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x14ac:dyDescent="0.25">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x14ac:dyDescent="0.25">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x14ac:dyDescent="0.25">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x14ac:dyDescent="0.25">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x14ac:dyDescent="0.25">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x14ac:dyDescent="0.25">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x14ac:dyDescent="0.25">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x14ac:dyDescent="0.25">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x14ac:dyDescent="0.25">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x14ac:dyDescent="0.25">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x14ac:dyDescent="0.25">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x14ac:dyDescent="0.25">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x14ac:dyDescent="0.25">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x14ac:dyDescent="0.25">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x14ac:dyDescent="0.25">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x14ac:dyDescent="0.25">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x14ac:dyDescent="0.25">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x14ac:dyDescent="0.25">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x14ac:dyDescent="0.25">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x14ac:dyDescent="0.25">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x14ac:dyDescent="0.25">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x14ac:dyDescent="0.25">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x14ac:dyDescent="0.25">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x14ac:dyDescent="0.25">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x14ac:dyDescent="0.25">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x14ac:dyDescent="0.25">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x14ac:dyDescent="0.25">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x14ac:dyDescent="0.25">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x14ac:dyDescent="0.25">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x14ac:dyDescent="0.25">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x14ac:dyDescent="0.25">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x14ac:dyDescent="0.25">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x14ac:dyDescent="0.25">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x14ac:dyDescent="0.25">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x14ac:dyDescent="0.25">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x14ac:dyDescent="0.25">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x14ac:dyDescent="0.25">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x14ac:dyDescent="0.25">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x14ac:dyDescent="0.25">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x14ac:dyDescent="0.25">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x14ac:dyDescent="0.25">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x14ac:dyDescent="0.25">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x14ac:dyDescent="0.25">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x14ac:dyDescent="0.25">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x14ac:dyDescent="0.25">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x14ac:dyDescent="0.25">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x14ac:dyDescent="0.25">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x14ac:dyDescent="0.25">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x14ac:dyDescent="0.25">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x14ac:dyDescent="0.25">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x14ac:dyDescent="0.25">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x14ac:dyDescent="0.25">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x14ac:dyDescent="0.25">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x14ac:dyDescent="0.25">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x14ac:dyDescent="0.25">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x14ac:dyDescent="0.25">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x14ac:dyDescent="0.25">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x14ac:dyDescent="0.25">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x14ac:dyDescent="0.25">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x14ac:dyDescent="0.25">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x14ac:dyDescent="0.25">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x14ac:dyDescent="0.25">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x14ac:dyDescent="0.25">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x14ac:dyDescent="0.25">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x14ac:dyDescent="0.25">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x14ac:dyDescent="0.25">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x14ac:dyDescent="0.25">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x14ac:dyDescent="0.25">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x14ac:dyDescent="0.25">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x14ac:dyDescent="0.25">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x14ac:dyDescent="0.25">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x14ac:dyDescent="0.25">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x14ac:dyDescent="0.25">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x14ac:dyDescent="0.25">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x14ac:dyDescent="0.25">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x14ac:dyDescent="0.25">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x14ac:dyDescent="0.25">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x14ac:dyDescent="0.25">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x14ac:dyDescent="0.25">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x14ac:dyDescent="0.25">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x14ac:dyDescent="0.25">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x14ac:dyDescent="0.25">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x14ac:dyDescent="0.25">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x14ac:dyDescent="0.25">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x14ac:dyDescent="0.25">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x14ac:dyDescent="0.25">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x14ac:dyDescent="0.25">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x14ac:dyDescent="0.25">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x14ac:dyDescent="0.25">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x14ac:dyDescent="0.25">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x14ac:dyDescent="0.25">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x14ac:dyDescent="0.25">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x14ac:dyDescent="0.25">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x14ac:dyDescent="0.25">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x14ac:dyDescent="0.25">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x14ac:dyDescent="0.25">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x14ac:dyDescent="0.25">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x14ac:dyDescent="0.25">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x14ac:dyDescent="0.25">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x14ac:dyDescent="0.25">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x14ac:dyDescent="0.25">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x14ac:dyDescent="0.25">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x14ac:dyDescent="0.25">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x14ac:dyDescent="0.25">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x14ac:dyDescent="0.25">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x14ac:dyDescent="0.25">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x14ac:dyDescent="0.25">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x14ac:dyDescent="0.25">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x14ac:dyDescent="0.25">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x14ac:dyDescent="0.25">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x14ac:dyDescent="0.25">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x14ac:dyDescent="0.25">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x14ac:dyDescent="0.25">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x14ac:dyDescent="0.25">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x14ac:dyDescent="0.25">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x14ac:dyDescent="0.25">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x14ac:dyDescent="0.25">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x14ac:dyDescent="0.25">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x14ac:dyDescent="0.25">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x14ac:dyDescent="0.25">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x14ac:dyDescent="0.25">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x14ac:dyDescent="0.25">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x14ac:dyDescent="0.25">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x14ac:dyDescent="0.25">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x14ac:dyDescent="0.25">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x14ac:dyDescent="0.25">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x14ac:dyDescent="0.25">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x14ac:dyDescent="0.25">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x14ac:dyDescent="0.25">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x14ac:dyDescent="0.25">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x14ac:dyDescent="0.25">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x14ac:dyDescent="0.25">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x14ac:dyDescent="0.25">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x14ac:dyDescent="0.25">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x14ac:dyDescent="0.25">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x14ac:dyDescent="0.25">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x14ac:dyDescent="0.25">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x14ac:dyDescent="0.25">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x14ac:dyDescent="0.25">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x14ac:dyDescent="0.25">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x14ac:dyDescent="0.25">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x14ac:dyDescent="0.25">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x14ac:dyDescent="0.25">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x14ac:dyDescent="0.25">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x14ac:dyDescent="0.25">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x14ac:dyDescent="0.25">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x14ac:dyDescent="0.25">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x14ac:dyDescent="0.25">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x14ac:dyDescent="0.25">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x14ac:dyDescent="0.25">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x14ac:dyDescent="0.25">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x14ac:dyDescent="0.25">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x14ac:dyDescent="0.25">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x14ac:dyDescent="0.25">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x14ac:dyDescent="0.25">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x14ac:dyDescent="0.25">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x14ac:dyDescent="0.25">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x14ac:dyDescent="0.25">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x14ac:dyDescent="0.25">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x14ac:dyDescent="0.25">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x14ac:dyDescent="0.25">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x14ac:dyDescent="0.25">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x14ac:dyDescent="0.25">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x14ac:dyDescent="0.25">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x14ac:dyDescent="0.25">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x14ac:dyDescent="0.25">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x14ac:dyDescent="0.25">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x14ac:dyDescent="0.25">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x14ac:dyDescent="0.25">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x14ac:dyDescent="0.25">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x14ac:dyDescent="0.25">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x14ac:dyDescent="0.25">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x14ac:dyDescent="0.25">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x14ac:dyDescent="0.25">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x14ac:dyDescent="0.25">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x14ac:dyDescent="0.25">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x14ac:dyDescent="0.25">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x14ac:dyDescent="0.25">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x14ac:dyDescent="0.25">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x14ac:dyDescent="0.25">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x14ac:dyDescent="0.25">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x14ac:dyDescent="0.25">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x14ac:dyDescent="0.25">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x14ac:dyDescent="0.25">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x14ac:dyDescent="0.25">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x14ac:dyDescent="0.25">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x14ac:dyDescent="0.25">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x14ac:dyDescent="0.25">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x14ac:dyDescent="0.25">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x14ac:dyDescent="0.25">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x14ac:dyDescent="0.25">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x14ac:dyDescent="0.25">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x14ac:dyDescent="0.25">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x14ac:dyDescent="0.25">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x14ac:dyDescent="0.25">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x14ac:dyDescent="0.25">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x14ac:dyDescent="0.25">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x14ac:dyDescent="0.25">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x14ac:dyDescent="0.25">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x14ac:dyDescent="0.25">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x14ac:dyDescent="0.25">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x14ac:dyDescent="0.25">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x14ac:dyDescent="0.25">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x14ac:dyDescent="0.25">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x14ac:dyDescent="0.25">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x14ac:dyDescent="0.25">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x14ac:dyDescent="0.25">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x14ac:dyDescent="0.25">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x14ac:dyDescent="0.25">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x14ac:dyDescent="0.25">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x14ac:dyDescent="0.25">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x14ac:dyDescent="0.25">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x14ac:dyDescent="0.25">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x14ac:dyDescent="0.25">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x14ac:dyDescent="0.25">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x14ac:dyDescent="0.25">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x14ac:dyDescent="0.25">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x14ac:dyDescent="0.25">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x14ac:dyDescent="0.25">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x14ac:dyDescent="0.25">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x14ac:dyDescent="0.25">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x14ac:dyDescent="0.25">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x14ac:dyDescent="0.25">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x14ac:dyDescent="0.25">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x14ac:dyDescent="0.25">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x14ac:dyDescent="0.25">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x14ac:dyDescent="0.25">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x14ac:dyDescent="0.25">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x14ac:dyDescent="0.25">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x14ac:dyDescent="0.25">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x14ac:dyDescent="0.25">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x14ac:dyDescent="0.25">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x14ac:dyDescent="0.25">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x14ac:dyDescent="0.25">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x14ac:dyDescent="0.25">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x14ac:dyDescent="0.25">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x14ac:dyDescent="0.25">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x14ac:dyDescent="0.25">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x14ac:dyDescent="0.25">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x14ac:dyDescent="0.25">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x14ac:dyDescent="0.25">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x14ac:dyDescent="0.25">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x14ac:dyDescent="0.25">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x14ac:dyDescent="0.25">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x14ac:dyDescent="0.25">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x14ac:dyDescent="0.25">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x14ac:dyDescent="0.25">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x14ac:dyDescent="0.25">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x14ac:dyDescent="0.25">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x14ac:dyDescent="0.25">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x14ac:dyDescent="0.25">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x14ac:dyDescent="0.25">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x14ac:dyDescent="0.25">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x14ac:dyDescent="0.25">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x14ac:dyDescent="0.25">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x14ac:dyDescent="0.25">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x14ac:dyDescent="0.25">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x14ac:dyDescent="0.25">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x14ac:dyDescent="0.25">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x14ac:dyDescent="0.25">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x14ac:dyDescent="0.25">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x14ac:dyDescent="0.25">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x14ac:dyDescent="0.25">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x14ac:dyDescent="0.25">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x14ac:dyDescent="0.25">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x14ac:dyDescent="0.25">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x14ac:dyDescent="0.25">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x14ac:dyDescent="0.25">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x14ac:dyDescent="0.25">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x14ac:dyDescent="0.25">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x14ac:dyDescent="0.25">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x14ac:dyDescent="0.25">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x14ac:dyDescent="0.25">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x14ac:dyDescent="0.25">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x14ac:dyDescent="0.25">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x14ac:dyDescent="0.25">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x14ac:dyDescent="0.25">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x14ac:dyDescent="0.25">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x14ac:dyDescent="0.25">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x14ac:dyDescent="0.25">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x14ac:dyDescent="0.25">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x14ac:dyDescent="0.25">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x14ac:dyDescent="0.25">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x14ac:dyDescent="0.25">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x14ac:dyDescent="0.25">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x14ac:dyDescent="0.25">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x14ac:dyDescent="0.25">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x14ac:dyDescent="0.25">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x14ac:dyDescent="0.25">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x14ac:dyDescent="0.25">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x14ac:dyDescent="0.25">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x14ac:dyDescent="0.25">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x14ac:dyDescent="0.25">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x14ac:dyDescent="0.25">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x14ac:dyDescent="0.25">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x14ac:dyDescent="0.25">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x14ac:dyDescent="0.25">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x14ac:dyDescent="0.25">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x14ac:dyDescent="0.25">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x14ac:dyDescent="0.25">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x14ac:dyDescent="0.25">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x14ac:dyDescent="0.25">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x14ac:dyDescent="0.25">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x14ac:dyDescent="0.25">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x14ac:dyDescent="0.25">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x14ac:dyDescent="0.25">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x14ac:dyDescent="0.25">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x14ac:dyDescent="0.25">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x14ac:dyDescent="0.25">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x14ac:dyDescent="0.25">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x14ac:dyDescent="0.25">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x14ac:dyDescent="0.25">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x14ac:dyDescent="0.25">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x14ac:dyDescent="0.25">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x14ac:dyDescent="0.25">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x14ac:dyDescent="0.25">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x14ac:dyDescent="0.25">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x14ac:dyDescent="0.25">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x14ac:dyDescent="0.25">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x14ac:dyDescent="0.25">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x14ac:dyDescent="0.25">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x14ac:dyDescent="0.25">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x14ac:dyDescent="0.25">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x14ac:dyDescent="0.25">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x14ac:dyDescent="0.25">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x14ac:dyDescent="0.25">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x14ac:dyDescent="0.25">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x14ac:dyDescent="0.25">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x14ac:dyDescent="0.25">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x14ac:dyDescent="0.25">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x14ac:dyDescent="0.25">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x14ac:dyDescent="0.25">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x14ac:dyDescent="0.25">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x14ac:dyDescent="0.25">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x14ac:dyDescent="0.25">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x14ac:dyDescent="0.25">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x14ac:dyDescent="0.25">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x14ac:dyDescent="0.25">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x14ac:dyDescent="0.25">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x14ac:dyDescent="0.25">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x14ac:dyDescent="0.25">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x14ac:dyDescent="0.25">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x14ac:dyDescent="0.25">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x14ac:dyDescent="0.25">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x14ac:dyDescent="0.25">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x14ac:dyDescent="0.25">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x14ac:dyDescent="0.25">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x14ac:dyDescent="0.25">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x14ac:dyDescent="0.25">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x14ac:dyDescent="0.25">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x14ac:dyDescent="0.25">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x14ac:dyDescent="0.25">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x14ac:dyDescent="0.25">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x14ac:dyDescent="0.25">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x14ac:dyDescent="0.25">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x14ac:dyDescent="0.25">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x14ac:dyDescent="0.25">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x14ac:dyDescent="0.25">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x14ac:dyDescent="0.25">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x14ac:dyDescent="0.25">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x14ac:dyDescent="0.25">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x14ac:dyDescent="0.25">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x14ac:dyDescent="0.25">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x14ac:dyDescent="0.25">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x14ac:dyDescent="0.25">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x14ac:dyDescent="0.25">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x14ac:dyDescent="0.25">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x14ac:dyDescent="0.25">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x14ac:dyDescent="0.25">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x14ac:dyDescent="0.25">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x14ac:dyDescent="0.25">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x14ac:dyDescent="0.25">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x14ac:dyDescent="0.25">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x14ac:dyDescent="0.25">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x14ac:dyDescent="0.25">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x14ac:dyDescent="0.25">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x14ac:dyDescent="0.25">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x14ac:dyDescent="0.25">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x14ac:dyDescent="0.25">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x14ac:dyDescent="0.25">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x14ac:dyDescent="0.25">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x14ac:dyDescent="0.25">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x14ac:dyDescent="0.25">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x14ac:dyDescent="0.25">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x14ac:dyDescent="0.25">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x14ac:dyDescent="0.25">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x14ac:dyDescent="0.25">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x14ac:dyDescent="0.25">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x14ac:dyDescent="0.25">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x14ac:dyDescent="0.25">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x14ac:dyDescent="0.25">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x14ac:dyDescent="0.25">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x14ac:dyDescent="0.25">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x14ac:dyDescent="0.25">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x14ac:dyDescent="0.25">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x14ac:dyDescent="0.25">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x14ac:dyDescent="0.25">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x14ac:dyDescent="0.25">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x14ac:dyDescent="0.25">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x14ac:dyDescent="0.25">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x14ac:dyDescent="0.25">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x14ac:dyDescent="0.25">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x14ac:dyDescent="0.25">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x14ac:dyDescent="0.25">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x14ac:dyDescent="0.25">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x14ac:dyDescent="0.25">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x14ac:dyDescent="0.25">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x14ac:dyDescent="0.25">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x14ac:dyDescent="0.25">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x14ac:dyDescent="0.25">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x14ac:dyDescent="0.25">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x14ac:dyDescent="0.25">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x14ac:dyDescent="0.25">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x14ac:dyDescent="0.25">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x14ac:dyDescent="0.25">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x14ac:dyDescent="0.25">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x14ac:dyDescent="0.25">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x14ac:dyDescent="0.25">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x14ac:dyDescent="0.25">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x14ac:dyDescent="0.25">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x14ac:dyDescent="0.25">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x14ac:dyDescent="0.25">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x14ac:dyDescent="0.25">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x14ac:dyDescent="0.25">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x14ac:dyDescent="0.25">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x14ac:dyDescent="0.25">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x14ac:dyDescent="0.25">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x14ac:dyDescent="0.25">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x14ac:dyDescent="0.25">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x14ac:dyDescent="0.25">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x14ac:dyDescent="0.25">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x14ac:dyDescent="0.25">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x14ac:dyDescent="0.25">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x14ac:dyDescent="0.25">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x14ac:dyDescent="0.25">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x14ac:dyDescent="0.25">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x14ac:dyDescent="0.25">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x14ac:dyDescent="0.25">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x14ac:dyDescent="0.25">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x14ac:dyDescent="0.25">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x14ac:dyDescent="0.25">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x14ac:dyDescent="0.25">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x14ac:dyDescent="0.25">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x14ac:dyDescent="0.25">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x14ac:dyDescent="0.25">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x14ac:dyDescent="0.25">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x14ac:dyDescent="0.25">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x14ac:dyDescent="0.25">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x14ac:dyDescent="0.25">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x14ac:dyDescent="0.25">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x14ac:dyDescent="0.25">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x14ac:dyDescent="0.25">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x14ac:dyDescent="0.25">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x14ac:dyDescent="0.25">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x14ac:dyDescent="0.25">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x14ac:dyDescent="0.25">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x14ac:dyDescent="0.25">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x14ac:dyDescent="0.25">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x14ac:dyDescent="0.25">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x14ac:dyDescent="0.25">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x14ac:dyDescent="0.25">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x14ac:dyDescent="0.25">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x14ac:dyDescent="0.25">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x14ac:dyDescent="0.25">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x14ac:dyDescent="0.25">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x14ac:dyDescent="0.25">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x14ac:dyDescent="0.25">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x14ac:dyDescent="0.25">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x14ac:dyDescent="0.25">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x14ac:dyDescent="0.25">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x14ac:dyDescent="0.25">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x14ac:dyDescent="0.25">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x14ac:dyDescent="0.25">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x14ac:dyDescent="0.25">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x14ac:dyDescent="0.25">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x14ac:dyDescent="0.25">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x14ac:dyDescent="0.25">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x14ac:dyDescent="0.25">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x14ac:dyDescent="0.25">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x14ac:dyDescent="0.25">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x14ac:dyDescent="0.25">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x14ac:dyDescent="0.25">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x14ac:dyDescent="0.25">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x14ac:dyDescent="0.25">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x14ac:dyDescent="0.25">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x14ac:dyDescent="0.25">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x14ac:dyDescent="0.25">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x14ac:dyDescent="0.25">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x14ac:dyDescent="0.25">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x14ac:dyDescent="0.25">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x14ac:dyDescent="0.25">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x14ac:dyDescent="0.25">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x14ac:dyDescent="0.25">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x14ac:dyDescent="0.25">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x14ac:dyDescent="0.25">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x14ac:dyDescent="0.25">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x14ac:dyDescent="0.25">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x14ac:dyDescent="0.25">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x14ac:dyDescent="0.25">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x14ac:dyDescent="0.25">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x14ac:dyDescent="0.25">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x14ac:dyDescent="0.25">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x14ac:dyDescent="0.25">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x14ac:dyDescent="0.25">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x14ac:dyDescent="0.25">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x14ac:dyDescent="0.25">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x14ac:dyDescent="0.25">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x14ac:dyDescent="0.25">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x14ac:dyDescent="0.25">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x14ac:dyDescent="0.25">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x14ac:dyDescent="0.25">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x14ac:dyDescent="0.25">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x14ac:dyDescent="0.25">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x14ac:dyDescent="0.25">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x14ac:dyDescent="0.25">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x14ac:dyDescent="0.25">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x14ac:dyDescent="0.25">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x14ac:dyDescent="0.25">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x14ac:dyDescent="0.25">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x14ac:dyDescent="0.25">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x14ac:dyDescent="0.25">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x14ac:dyDescent="0.25">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x14ac:dyDescent="0.25">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x14ac:dyDescent="0.25">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x14ac:dyDescent="0.25">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x14ac:dyDescent="0.25">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x14ac:dyDescent="0.25">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x14ac:dyDescent="0.25">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x14ac:dyDescent="0.25">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x14ac:dyDescent="0.25">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x14ac:dyDescent="0.25">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x14ac:dyDescent="0.25">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x14ac:dyDescent="0.25">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x14ac:dyDescent="0.25">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x14ac:dyDescent="0.25">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x14ac:dyDescent="0.25">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x14ac:dyDescent="0.25">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x14ac:dyDescent="0.25">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x14ac:dyDescent="0.25">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x14ac:dyDescent="0.25">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x14ac:dyDescent="0.25">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x14ac:dyDescent="0.25">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x14ac:dyDescent="0.25">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x14ac:dyDescent="0.25">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x14ac:dyDescent="0.25">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x14ac:dyDescent="0.25">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x14ac:dyDescent="0.25">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x14ac:dyDescent="0.25">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x14ac:dyDescent="0.25">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x14ac:dyDescent="0.25">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x14ac:dyDescent="0.25">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x14ac:dyDescent="0.25">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x14ac:dyDescent="0.25">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x14ac:dyDescent="0.25">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x14ac:dyDescent="0.25">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x14ac:dyDescent="0.25">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x14ac:dyDescent="0.25">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x14ac:dyDescent="0.25">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x14ac:dyDescent="0.25">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x14ac:dyDescent="0.25">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x14ac:dyDescent="0.25">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x14ac:dyDescent="0.25">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x14ac:dyDescent="0.25">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x14ac:dyDescent="0.25">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x14ac:dyDescent="0.25">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x14ac:dyDescent="0.25">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x14ac:dyDescent="0.25">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x14ac:dyDescent="0.25">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x14ac:dyDescent="0.25">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x14ac:dyDescent="0.25">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x14ac:dyDescent="0.25">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x14ac:dyDescent="0.25">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x14ac:dyDescent="0.25">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x14ac:dyDescent="0.25">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x14ac:dyDescent="0.25">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x14ac:dyDescent="0.25">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x14ac:dyDescent="0.25">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x14ac:dyDescent="0.25">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x14ac:dyDescent="0.25">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x14ac:dyDescent="0.25">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x14ac:dyDescent="0.25">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x14ac:dyDescent="0.25">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x14ac:dyDescent="0.25">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x14ac:dyDescent="0.25">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x14ac:dyDescent="0.25">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x14ac:dyDescent="0.25">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x14ac:dyDescent="0.25">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x14ac:dyDescent="0.25">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x14ac:dyDescent="0.25">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x14ac:dyDescent="0.25">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x14ac:dyDescent="0.25">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x14ac:dyDescent="0.25">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x14ac:dyDescent="0.25">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x14ac:dyDescent="0.25">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x14ac:dyDescent="0.25">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x14ac:dyDescent="0.25">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x14ac:dyDescent="0.25">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x14ac:dyDescent="0.25">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x14ac:dyDescent="0.25">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x14ac:dyDescent="0.25">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x14ac:dyDescent="0.25">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x14ac:dyDescent="0.25">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x14ac:dyDescent="0.25">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x14ac:dyDescent="0.25">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x14ac:dyDescent="0.25">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x14ac:dyDescent="0.25">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x14ac:dyDescent="0.25">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x14ac:dyDescent="0.25">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x14ac:dyDescent="0.25">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x14ac:dyDescent="0.25">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x14ac:dyDescent="0.25">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x14ac:dyDescent="0.25">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x14ac:dyDescent="0.25">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x14ac:dyDescent="0.25">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x14ac:dyDescent="0.25">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x14ac:dyDescent="0.25">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x14ac:dyDescent="0.25">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x14ac:dyDescent="0.25">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x14ac:dyDescent="0.25">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x14ac:dyDescent="0.25">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x14ac:dyDescent="0.25">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x14ac:dyDescent="0.25">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x14ac:dyDescent="0.25">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x14ac:dyDescent="0.25">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x14ac:dyDescent="0.25">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x14ac:dyDescent="0.25">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x14ac:dyDescent="0.25">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x14ac:dyDescent="0.25">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x14ac:dyDescent="0.25">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x14ac:dyDescent="0.25">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x14ac:dyDescent="0.25">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x14ac:dyDescent="0.25">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x14ac:dyDescent="0.25">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x14ac:dyDescent="0.25">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x14ac:dyDescent="0.25">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x14ac:dyDescent="0.25">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x14ac:dyDescent="0.25">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x14ac:dyDescent="0.25">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x14ac:dyDescent="0.25">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x14ac:dyDescent="0.25">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x14ac:dyDescent="0.25">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x14ac:dyDescent="0.25">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x14ac:dyDescent="0.25">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x14ac:dyDescent="0.25">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x14ac:dyDescent="0.25">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x14ac:dyDescent="0.25">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x14ac:dyDescent="0.25">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x14ac:dyDescent="0.25">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x14ac:dyDescent="0.25">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x14ac:dyDescent="0.25">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x14ac:dyDescent="0.25">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x14ac:dyDescent="0.25">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x14ac:dyDescent="0.25">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x14ac:dyDescent="0.25">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x14ac:dyDescent="0.25">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x14ac:dyDescent="0.25">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x14ac:dyDescent="0.25">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x14ac:dyDescent="0.25">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x14ac:dyDescent="0.25">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x14ac:dyDescent="0.25">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x14ac:dyDescent="0.25">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x14ac:dyDescent="0.25">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x14ac:dyDescent="0.25">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x14ac:dyDescent="0.25">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x14ac:dyDescent="0.25">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x14ac:dyDescent="0.25">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x14ac:dyDescent="0.25">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x14ac:dyDescent="0.25">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x14ac:dyDescent="0.25">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x14ac:dyDescent="0.25">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x14ac:dyDescent="0.25">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x14ac:dyDescent="0.25">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x14ac:dyDescent="0.25">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x14ac:dyDescent="0.25">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x14ac:dyDescent="0.25">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x14ac:dyDescent="0.25">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x14ac:dyDescent="0.25">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x14ac:dyDescent="0.25">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x14ac:dyDescent="0.25">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x14ac:dyDescent="0.25">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x14ac:dyDescent="0.25">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x14ac:dyDescent="0.25">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x14ac:dyDescent="0.25">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x14ac:dyDescent="0.25">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x14ac:dyDescent="0.25">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x14ac:dyDescent="0.25">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x14ac:dyDescent="0.25">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x14ac:dyDescent="0.25">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x14ac:dyDescent="0.25">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x14ac:dyDescent="0.25">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x14ac:dyDescent="0.25">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x14ac:dyDescent="0.25">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x14ac:dyDescent="0.25">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x14ac:dyDescent="0.25">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x14ac:dyDescent="0.25">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x14ac:dyDescent="0.25">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x14ac:dyDescent="0.25">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x14ac:dyDescent="0.25">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x14ac:dyDescent="0.25">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x14ac:dyDescent="0.25">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x14ac:dyDescent="0.25">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x14ac:dyDescent="0.25">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x14ac:dyDescent="0.25">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x14ac:dyDescent="0.25">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x14ac:dyDescent="0.25">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x14ac:dyDescent="0.25">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x14ac:dyDescent="0.25">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x14ac:dyDescent="0.25">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x14ac:dyDescent="0.25">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x14ac:dyDescent="0.25">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x14ac:dyDescent="0.25">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x14ac:dyDescent="0.25">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x14ac:dyDescent="0.25">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x14ac:dyDescent="0.25">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x14ac:dyDescent="0.25">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x14ac:dyDescent="0.25">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x14ac:dyDescent="0.25">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x14ac:dyDescent="0.25">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x14ac:dyDescent="0.25">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x14ac:dyDescent="0.25">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x14ac:dyDescent="0.25">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x14ac:dyDescent="0.25">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x14ac:dyDescent="0.25">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x14ac:dyDescent="0.25">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x14ac:dyDescent="0.25">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x14ac:dyDescent="0.25">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x14ac:dyDescent="0.25">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x14ac:dyDescent="0.25">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x14ac:dyDescent="0.25">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x14ac:dyDescent="0.25">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x14ac:dyDescent="0.25">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x14ac:dyDescent="0.25">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x14ac:dyDescent="0.25">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x14ac:dyDescent="0.25">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x14ac:dyDescent="0.25">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x14ac:dyDescent="0.25">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x14ac:dyDescent="0.25">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x14ac:dyDescent="0.25">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x14ac:dyDescent="0.25">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x14ac:dyDescent="0.25">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x14ac:dyDescent="0.25">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x14ac:dyDescent="0.25">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x14ac:dyDescent="0.25">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x14ac:dyDescent="0.25">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x14ac:dyDescent="0.25">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x14ac:dyDescent="0.25">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x14ac:dyDescent="0.25">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x14ac:dyDescent="0.25">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x14ac:dyDescent="0.25">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x14ac:dyDescent="0.25">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x14ac:dyDescent="0.25">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x14ac:dyDescent="0.25">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x14ac:dyDescent="0.25">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x14ac:dyDescent="0.25">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x14ac:dyDescent="0.25">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x14ac:dyDescent="0.25">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x14ac:dyDescent="0.25">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x14ac:dyDescent="0.25">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x14ac:dyDescent="0.25">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x14ac:dyDescent="0.25">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x14ac:dyDescent="0.25">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x14ac:dyDescent="0.25">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x14ac:dyDescent="0.25">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x14ac:dyDescent="0.25">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x14ac:dyDescent="0.25">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x14ac:dyDescent="0.25">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x14ac:dyDescent="0.25">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x14ac:dyDescent="0.25">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x14ac:dyDescent="0.25">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x14ac:dyDescent="0.25">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x14ac:dyDescent="0.25">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x14ac:dyDescent="0.25">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x14ac:dyDescent="0.25">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x14ac:dyDescent="0.25">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x14ac:dyDescent="0.25">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x14ac:dyDescent="0.25">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x14ac:dyDescent="0.25">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x14ac:dyDescent="0.25">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x14ac:dyDescent="0.25">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x14ac:dyDescent="0.25">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x14ac:dyDescent="0.25">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x14ac:dyDescent="0.25">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x14ac:dyDescent="0.25">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x14ac:dyDescent="0.25">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x14ac:dyDescent="0.25">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x14ac:dyDescent="0.25">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x14ac:dyDescent="0.25">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x14ac:dyDescent="0.25">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x14ac:dyDescent="0.25">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x14ac:dyDescent="0.25">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x14ac:dyDescent="0.25">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x14ac:dyDescent="0.25">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x14ac:dyDescent="0.25">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x14ac:dyDescent="0.25">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x14ac:dyDescent="0.25">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x14ac:dyDescent="0.25">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x14ac:dyDescent="0.25">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x14ac:dyDescent="0.25">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x14ac:dyDescent="0.25">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x14ac:dyDescent="0.25">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x14ac:dyDescent="0.25">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x14ac:dyDescent="0.25">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x14ac:dyDescent="0.25">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x14ac:dyDescent="0.25">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x14ac:dyDescent="0.25">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x14ac:dyDescent="0.25">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x14ac:dyDescent="0.25">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x14ac:dyDescent="0.25">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x14ac:dyDescent="0.25">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x14ac:dyDescent="0.25">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x14ac:dyDescent="0.25">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x14ac:dyDescent="0.25">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x14ac:dyDescent="0.25">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x14ac:dyDescent="0.25">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x14ac:dyDescent="0.25">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x14ac:dyDescent="0.25">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x14ac:dyDescent="0.25">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x14ac:dyDescent="0.25">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x14ac:dyDescent="0.25">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x14ac:dyDescent="0.25">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x14ac:dyDescent="0.25">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x14ac:dyDescent="0.25">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x14ac:dyDescent="0.25">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x14ac:dyDescent="0.25">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x14ac:dyDescent="0.25">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x14ac:dyDescent="0.25">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x14ac:dyDescent="0.25">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x14ac:dyDescent="0.25">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x14ac:dyDescent="0.25">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x14ac:dyDescent="0.25">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x14ac:dyDescent="0.25">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x14ac:dyDescent="0.25">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x14ac:dyDescent="0.25">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x14ac:dyDescent="0.25">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x14ac:dyDescent="0.25">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x14ac:dyDescent="0.25">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x14ac:dyDescent="0.25">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x14ac:dyDescent="0.25">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x14ac:dyDescent="0.25">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x14ac:dyDescent="0.25">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x14ac:dyDescent="0.25">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x14ac:dyDescent="0.25">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x14ac:dyDescent="0.25">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x14ac:dyDescent="0.25">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x14ac:dyDescent="0.25">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x14ac:dyDescent="0.25">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x14ac:dyDescent="0.25">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x14ac:dyDescent="0.25">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x14ac:dyDescent="0.25">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x14ac:dyDescent="0.25">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x14ac:dyDescent="0.25">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x14ac:dyDescent="0.25">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x14ac:dyDescent="0.25">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x14ac:dyDescent="0.25">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x14ac:dyDescent="0.25">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x14ac:dyDescent="0.25">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x14ac:dyDescent="0.25">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x14ac:dyDescent="0.25">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x14ac:dyDescent="0.25">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x14ac:dyDescent="0.25">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x14ac:dyDescent="0.25">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x14ac:dyDescent="0.25">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x14ac:dyDescent="0.25">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x14ac:dyDescent="0.25">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x14ac:dyDescent="0.25">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x14ac:dyDescent="0.25">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x14ac:dyDescent="0.25">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x14ac:dyDescent="0.25">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x14ac:dyDescent="0.25">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x14ac:dyDescent="0.25">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x14ac:dyDescent="0.25">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x14ac:dyDescent="0.25">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x14ac:dyDescent="0.25">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x14ac:dyDescent="0.25">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x14ac:dyDescent="0.25">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x14ac:dyDescent="0.25">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x14ac:dyDescent="0.25">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x14ac:dyDescent="0.25">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x14ac:dyDescent="0.25">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x14ac:dyDescent="0.25">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x14ac:dyDescent="0.25">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x14ac:dyDescent="0.25">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x14ac:dyDescent="0.25">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x14ac:dyDescent="0.25">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x14ac:dyDescent="0.25">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x14ac:dyDescent="0.25">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x14ac:dyDescent="0.25">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x14ac:dyDescent="0.25">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x14ac:dyDescent="0.25">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x14ac:dyDescent="0.25">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x14ac:dyDescent="0.25">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x14ac:dyDescent="0.25">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x14ac:dyDescent="0.25">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x14ac:dyDescent="0.25">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x14ac:dyDescent="0.25">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x14ac:dyDescent="0.25">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x14ac:dyDescent="0.25">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x14ac:dyDescent="0.25">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x14ac:dyDescent="0.25">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x14ac:dyDescent="0.25">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x14ac:dyDescent="0.25">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x14ac:dyDescent="0.25">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x14ac:dyDescent="0.25">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x14ac:dyDescent="0.25">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x14ac:dyDescent="0.25">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x14ac:dyDescent="0.25">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x14ac:dyDescent="0.25">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x14ac:dyDescent="0.25">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x14ac:dyDescent="0.25">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x14ac:dyDescent="0.25">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x14ac:dyDescent="0.25">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x14ac:dyDescent="0.25">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x14ac:dyDescent="0.25">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x14ac:dyDescent="0.25">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x14ac:dyDescent="0.25">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x14ac:dyDescent="0.25">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x14ac:dyDescent="0.25">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x14ac:dyDescent="0.25">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x14ac:dyDescent="0.25">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x14ac:dyDescent="0.25">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x14ac:dyDescent="0.25">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x14ac:dyDescent="0.25">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x14ac:dyDescent="0.25">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x14ac:dyDescent="0.25">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x14ac:dyDescent="0.25">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x14ac:dyDescent="0.25">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x14ac:dyDescent="0.25">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x14ac:dyDescent="0.25">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x14ac:dyDescent="0.25">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x14ac:dyDescent="0.25">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x14ac:dyDescent="0.25">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x14ac:dyDescent="0.25">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x14ac:dyDescent="0.25">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x14ac:dyDescent="0.25">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x14ac:dyDescent="0.25">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x14ac:dyDescent="0.25">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x14ac:dyDescent="0.25">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x14ac:dyDescent="0.25">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x14ac:dyDescent="0.25">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x14ac:dyDescent="0.25">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x14ac:dyDescent="0.25">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x14ac:dyDescent="0.25">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x14ac:dyDescent="0.25">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x14ac:dyDescent="0.25">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x14ac:dyDescent="0.25">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x14ac:dyDescent="0.25">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x14ac:dyDescent="0.25">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x14ac:dyDescent="0.25">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x14ac:dyDescent="0.25">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x14ac:dyDescent="0.25">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x14ac:dyDescent="0.25">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x14ac:dyDescent="0.25">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x14ac:dyDescent="0.25">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x14ac:dyDescent="0.25">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x14ac:dyDescent="0.25">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x14ac:dyDescent="0.25">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x14ac:dyDescent="0.25">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x14ac:dyDescent="0.25">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x14ac:dyDescent="0.25">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x14ac:dyDescent="0.25">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x14ac:dyDescent="0.25">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x14ac:dyDescent="0.25">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x14ac:dyDescent="0.25">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x14ac:dyDescent="0.25">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x14ac:dyDescent="0.25">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x14ac:dyDescent="0.25">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x14ac:dyDescent="0.25">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x14ac:dyDescent="0.25">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x14ac:dyDescent="0.25">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x14ac:dyDescent="0.25">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x14ac:dyDescent="0.25">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x14ac:dyDescent="0.25">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x14ac:dyDescent="0.25">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x14ac:dyDescent="0.25">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x14ac:dyDescent="0.25">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x14ac:dyDescent="0.25">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x14ac:dyDescent="0.25">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x14ac:dyDescent="0.25">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x14ac:dyDescent="0.25">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x14ac:dyDescent="0.25">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x14ac:dyDescent="0.25">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x14ac:dyDescent="0.25">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x14ac:dyDescent="0.25">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x14ac:dyDescent="0.25">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x14ac:dyDescent="0.25">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x14ac:dyDescent="0.25">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x14ac:dyDescent="0.25">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x14ac:dyDescent="0.25">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x14ac:dyDescent="0.25">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x14ac:dyDescent="0.25">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x14ac:dyDescent="0.25">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x14ac:dyDescent="0.25">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x14ac:dyDescent="0.25">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x14ac:dyDescent="0.25">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x14ac:dyDescent="0.25">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x14ac:dyDescent="0.25">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x14ac:dyDescent="0.25">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x14ac:dyDescent="0.25">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x14ac:dyDescent="0.25">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x14ac:dyDescent="0.25">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x14ac:dyDescent="0.25">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x14ac:dyDescent="0.25">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x14ac:dyDescent="0.25">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x14ac:dyDescent="0.25">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x14ac:dyDescent="0.25">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x14ac:dyDescent="0.25">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x14ac:dyDescent="0.25">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x14ac:dyDescent="0.25">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x14ac:dyDescent="0.25">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x14ac:dyDescent="0.25">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x14ac:dyDescent="0.25">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x14ac:dyDescent="0.25">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x14ac:dyDescent="0.25">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x14ac:dyDescent="0.25">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x14ac:dyDescent="0.25">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x14ac:dyDescent="0.25">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x14ac:dyDescent="0.25">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x14ac:dyDescent="0.25">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x14ac:dyDescent="0.25">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x14ac:dyDescent="0.25">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x14ac:dyDescent="0.25">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x14ac:dyDescent="0.25">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x14ac:dyDescent="0.25">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x14ac:dyDescent="0.25">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x14ac:dyDescent="0.25">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x14ac:dyDescent="0.25">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x14ac:dyDescent="0.25">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x14ac:dyDescent="0.25">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x14ac:dyDescent="0.25">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x14ac:dyDescent="0.25">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x14ac:dyDescent="0.25">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x14ac:dyDescent="0.25">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x14ac:dyDescent="0.25">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x14ac:dyDescent="0.25">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x14ac:dyDescent="0.25">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x14ac:dyDescent="0.25">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x14ac:dyDescent="0.25">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x14ac:dyDescent="0.25">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x14ac:dyDescent="0.25">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x14ac:dyDescent="0.25">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x14ac:dyDescent="0.25">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x14ac:dyDescent="0.25">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x14ac:dyDescent="0.25">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x14ac:dyDescent="0.25">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x14ac:dyDescent="0.25">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x14ac:dyDescent="0.25">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x14ac:dyDescent="0.25">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x14ac:dyDescent="0.25">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x14ac:dyDescent="0.25">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x14ac:dyDescent="0.25">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x14ac:dyDescent="0.25">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x14ac:dyDescent="0.25">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x14ac:dyDescent="0.25">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x14ac:dyDescent="0.25">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x14ac:dyDescent="0.25">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x14ac:dyDescent="0.25">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x14ac:dyDescent="0.25">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x14ac:dyDescent="0.25">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x14ac:dyDescent="0.25">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x14ac:dyDescent="0.25">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x14ac:dyDescent="0.25">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x14ac:dyDescent="0.25">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x14ac:dyDescent="0.25">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x14ac:dyDescent="0.25">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x14ac:dyDescent="0.25">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x14ac:dyDescent="0.25">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x14ac:dyDescent="0.25">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x14ac:dyDescent="0.25">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x14ac:dyDescent="0.25">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x14ac:dyDescent="0.25">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x14ac:dyDescent="0.25">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x14ac:dyDescent="0.25">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x14ac:dyDescent="0.25">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x14ac:dyDescent="0.25">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x14ac:dyDescent="0.25">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x14ac:dyDescent="0.25">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x14ac:dyDescent="0.25">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x14ac:dyDescent="0.25">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x14ac:dyDescent="0.25">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x14ac:dyDescent="0.25">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x14ac:dyDescent="0.25">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x14ac:dyDescent="0.25">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x14ac:dyDescent="0.25">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x14ac:dyDescent="0.25">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x14ac:dyDescent="0.25">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x14ac:dyDescent="0.25">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x14ac:dyDescent="0.25">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x14ac:dyDescent="0.25">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x14ac:dyDescent="0.25">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x14ac:dyDescent="0.25">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x14ac:dyDescent="0.25">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x14ac:dyDescent="0.25">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x14ac:dyDescent="0.25">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x14ac:dyDescent="0.25">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x14ac:dyDescent="0.25">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x14ac:dyDescent="0.25">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x14ac:dyDescent="0.25">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x14ac:dyDescent="0.25">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x14ac:dyDescent="0.25">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x14ac:dyDescent="0.25">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x14ac:dyDescent="0.25">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x14ac:dyDescent="0.25">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x14ac:dyDescent="0.25">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x14ac:dyDescent="0.25">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x14ac:dyDescent="0.25">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x14ac:dyDescent="0.25">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x14ac:dyDescent="0.25">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x14ac:dyDescent="0.25">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x14ac:dyDescent="0.25">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x14ac:dyDescent="0.25">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x14ac:dyDescent="0.25">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x14ac:dyDescent="0.25">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x14ac:dyDescent="0.25">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x14ac:dyDescent="0.25">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x14ac:dyDescent="0.25">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x14ac:dyDescent="0.25">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x14ac:dyDescent="0.25">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x14ac:dyDescent="0.25">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x14ac:dyDescent="0.25">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x14ac:dyDescent="0.25">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x14ac:dyDescent="0.25">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x14ac:dyDescent="0.25">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x14ac:dyDescent="0.25">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x14ac:dyDescent="0.25">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x14ac:dyDescent="0.25">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x14ac:dyDescent="0.25">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x14ac:dyDescent="0.25">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x14ac:dyDescent="0.25">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x14ac:dyDescent="0.25">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x14ac:dyDescent="0.25">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x14ac:dyDescent="0.25">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x14ac:dyDescent="0.25">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x14ac:dyDescent="0.25">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x14ac:dyDescent="0.25">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x14ac:dyDescent="0.25">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x14ac:dyDescent="0.25">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x14ac:dyDescent="0.25">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x14ac:dyDescent="0.25">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x14ac:dyDescent="0.25">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x14ac:dyDescent="0.25">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x14ac:dyDescent="0.25">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x14ac:dyDescent="0.25">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x14ac:dyDescent="0.25">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x14ac:dyDescent="0.25">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x14ac:dyDescent="0.25">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x14ac:dyDescent="0.25">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x14ac:dyDescent="0.25">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x14ac:dyDescent="0.25">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x14ac:dyDescent="0.25">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x14ac:dyDescent="0.25">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x14ac:dyDescent="0.25">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x14ac:dyDescent="0.25">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x14ac:dyDescent="0.25">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x14ac:dyDescent="0.25">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x14ac:dyDescent="0.25">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x14ac:dyDescent="0.25">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x14ac:dyDescent="0.25">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x14ac:dyDescent="0.25">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x14ac:dyDescent="0.25">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x14ac:dyDescent="0.25">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x14ac:dyDescent="0.25">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x14ac:dyDescent="0.25">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x14ac:dyDescent="0.25">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x14ac:dyDescent="0.25">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x14ac:dyDescent="0.25">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x14ac:dyDescent="0.25">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x14ac:dyDescent="0.25">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x14ac:dyDescent="0.25">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x14ac:dyDescent="0.25">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x14ac:dyDescent="0.25">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x14ac:dyDescent="0.25">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x14ac:dyDescent="0.25">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x14ac:dyDescent="0.25">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x14ac:dyDescent="0.25">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x14ac:dyDescent="0.25">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x14ac:dyDescent="0.25">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x14ac:dyDescent="0.25">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x14ac:dyDescent="0.25">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x14ac:dyDescent="0.25">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x14ac:dyDescent="0.25">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x14ac:dyDescent="0.25">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x14ac:dyDescent="0.25">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x14ac:dyDescent="0.25">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x14ac:dyDescent="0.25">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x14ac:dyDescent="0.25">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x14ac:dyDescent="0.25">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x14ac:dyDescent="0.25">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x14ac:dyDescent="0.25">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x14ac:dyDescent="0.25">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x14ac:dyDescent="0.25">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x14ac:dyDescent="0.25">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x14ac:dyDescent="0.25">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x14ac:dyDescent="0.25">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x14ac:dyDescent="0.25">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x14ac:dyDescent="0.25">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x14ac:dyDescent="0.25">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x14ac:dyDescent="0.25">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x14ac:dyDescent="0.25">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x14ac:dyDescent="0.25">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x14ac:dyDescent="0.25">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x14ac:dyDescent="0.25">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x14ac:dyDescent="0.25">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x14ac:dyDescent="0.25">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x14ac:dyDescent="0.25">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x14ac:dyDescent="0.25">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x14ac:dyDescent="0.25">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x14ac:dyDescent="0.25">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x14ac:dyDescent="0.25">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x14ac:dyDescent="0.25">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x14ac:dyDescent="0.25">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x14ac:dyDescent="0.25">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x14ac:dyDescent="0.25">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x14ac:dyDescent="0.25">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x14ac:dyDescent="0.25">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x14ac:dyDescent="0.25">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x14ac:dyDescent="0.25">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x14ac:dyDescent="0.25">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x14ac:dyDescent="0.25">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x14ac:dyDescent="0.25">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x14ac:dyDescent="0.25">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x14ac:dyDescent="0.25">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x14ac:dyDescent="0.25">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x14ac:dyDescent="0.25">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x14ac:dyDescent="0.25">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x14ac:dyDescent="0.25">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x14ac:dyDescent="0.25">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x14ac:dyDescent="0.25">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x14ac:dyDescent="0.25">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x14ac:dyDescent="0.25">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x14ac:dyDescent="0.25">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x14ac:dyDescent="0.25">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x14ac:dyDescent="0.25">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x14ac:dyDescent="0.25">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x14ac:dyDescent="0.25">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x14ac:dyDescent="0.25">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x14ac:dyDescent="0.25">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x14ac:dyDescent="0.25">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x14ac:dyDescent="0.25">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x14ac:dyDescent="0.25">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x14ac:dyDescent="0.25">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x14ac:dyDescent="0.25">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x14ac:dyDescent="0.25">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x14ac:dyDescent="0.25">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x14ac:dyDescent="0.25">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x14ac:dyDescent="0.25">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x14ac:dyDescent="0.25">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x14ac:dyDescent="0.25">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x14ac:dyDescent="0.25">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x14ac:dyDescent="0.25">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x14ac:dyDescent="0.25">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x14ac:dyDescent="0.25">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x14ac:dyDescent="0.25">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x14ac:dyDescent="0.25">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x14ac:dyDescent="0.25">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x14ac:dyDescent="0.25">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x14ac:dyDescent="0.25">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x14ac:dyDescent="0.25">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x14ac:dyDescent="0.25">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x14ac:dyDescent="0.25">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x14ac:dyDescent="0.25">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x14ac:dyDescent="0.25">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x14ac:dyDescent="0.25">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x14ac:dyDescent="0.25">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x14ac:dyDescent="0.25">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x14ac:dyDescent="0.25">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x14ac:dyDescent="0.25">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x14ac:dyDescent="0.25">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x14ac:dyDescent="0.25">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x14ac:dyDescent="0.25">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x14ac:dyDescent="0.25">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x14ac:dyDescent="0.25">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x14ac:dyDescent="0.25">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x14ac:dyDescent="0.25">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x14ac:dyDescent="0.25">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x14ac:dyDescent="0.25">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x14ac:dyDescent="0.25">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x14ac:dyDescent="0.25">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x14ac:dyDescent="0.25">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x14ac:dyDescent="0.25">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x14ac:dyDescent="0.25">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x14ac:dyDescent="0.25">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x14ac:dyDescent="0.25">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x14ac:dyDescent="0.25">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x14ac:dyDescent="0.25">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x14ac:dyDescent="0.25">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x14ac:dyDescent="0.25">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x14ac:dyDescent="0.25">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x14ac:dyDescent="0.25">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x14ac:dyDescent="0.25">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x14ac:dyDescent="0.25">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x14ac:dyDescent="0.25">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x14ac:dyDescent="0.25">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x14ac:dyDescent="0.25">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x14ac:dyDescent="0.25">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x14ac:dyDescent="0.25">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x14ac:dyDescent="0.25">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x14ac:dyDescent="0.25">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x14ac:dyDescent="0.25">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x14ac:dyDescent="0.25">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x14ac:dyDescent="0.25">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x14ac:dyDescent="0.25">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x14ac:dyDescent="0.25">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x14ac:dyDescent="0.25">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x14ac:dyDescent="0.25">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x14ac:dyDescent="0.25">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x14ac:dyDescent="0.25">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x14ac:dyDescent="0.25">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x14ac:dyDescent="0.25">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x14ac:dyDescent="0.25">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x14ac:dyDescent="0.25">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x14ac:dyDescent="0.25">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x14ac:dyDescent="0.25">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x14ac:dyDescent="0.25">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x14ac:dyDescent="0.25">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x14ac:dyDescent="0.25">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Data</vt:lpstr>
      <vt:lpstr>Pivot Tables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Aravind Bala</cp:lastModifiedBy>
  <dcterms:created xsi:type="dcterms:W3CDTF">2022-07-25T11:46:18Z</dcterms:created>
  <dcterms:modified xsi:type="dcterms:W3CDTF">2023-09-23T07:39:43Z</dcterms:modified>
</cp:coreProperties>
</file>