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ovindan\Documents\AdventOfCode\2017\"/>
    </mc:Choice>
  </mc:AlternateContent>
  <xr:revisionPtr revIDLastSave="0" documentId="8_{00F0C364-9CE3-437C-BA26-535A1E9D8924}" xr6:coauthVersionLast="47" xr6:coauthVersionMax="47" xr10:uidLastSave="{00000000-0000-0000-0000-000000000000}"/>
  <bookViews>
    <workbookView xWindow="5760" yWindow="3396" windowWidth="17280" windowHeight="8964" xr2:uid="{6F7A9219-5A00-466E-B0F8-1525D66D0D5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2" i="1" l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" i="1"/>
  <c r="G704" i="1"/>
  <c r="I704" i="1" s="1"/>
  <c r="B1000" i="1" a="1"/>
  <c r="B1000" i="1" s="1"/>
  <c r="B999" i="1" a="1"/>
  <c r="B999" i="1" s="1"/>
  <c r="B998" i="1" a="1"/>
  <c r="B998" i="1" s="1"/>
  <c r="B997" i="1" a="1"/>
  <c r="B997" i="1" s="1"/>
  <c r="B996" i="1" a="1"/>
  <c r="B996" i="1" s="1"/>
  <c r="B995" i="1" a="1"/>
  <c r="B995" i="1" s="1"/>
  <c r="B994" i="1" a="1"/>
  <c r="B994" i="1" s="1"/>
  <c r="B993" i="1" a="1"/>
  <c r="B993" i="1" s="1"/>
  <c r="B992" i="1" a="1"/>
  <c r="B992" i="1" s="1"/>
  <c r="B991" i="1" a="1"/>
  <c r="B991" i="1" s="1"/>
  <c r="B990" i="1" a="1"/>
  <c r="B990" i="1" s="1"/>
  <c r="B989" i="1" a="1"/>
  <c r="B989" i="1" s="1"/>
  <c r="B988" i="1" a="1"/>
  <c r="B988" i="1" s="1"/>
  <c r="B987" i="1" a="1"/>
  <c r="B987" i="1" s="1"/>
  <c r="B986" i="1" a="1"/>
  <c r="B986" i="1" s="1"/>
  <c r="B985" i="1" a="1"/>
  <c r="B985" i="1" s="1"/>
  <c r="B984" i="1" a="1"/>
  <c r="B984" i="1" s="1"/>
  <c r="B983" i="1" a="1"/>
  <c r="B983" i="1" s="1"/>
  <c r="B982" i="1" a="1"/>
  <c r="B982" i="1" s="1"/>
  <c r="B981" i="1" a="1"/>
  <c r="B981" i="1" s="1"/>
  <c r="B980" i="1" a="1"/>
  <c r="B980" i="1" s="1"/>
  <c r="B979" i="1" a="1"/>
  <c r="B979" i="1" s="1"/>
  <c r="B978" i="1" a="1"/>
  <c r="B978" i="1" s="1"/>
  <c r="B977" i="1" a="1"/>
  <c r="B977" i="1" s="1"/>
  <c r="B976" i="1" a="1"/>
  <c r="B976" i="1" s="1"/>
  <c r="B975" i="1" a="1"/>
  <c r="B975" i="1" s="1"/>
  <c r="B974" i="1" a="1"/>
  <c r="B974" i="1" s="1"/>
  <c r="B973" i="1" a="1"/>
  <c r="B973" i="1" s="1"/>
  <c r="B972" i="1" a="1"/>
  <c r="B972" i="1" s="1"/>
  <c r="B971" i="1" a="1"/>
  <c r="B971" i="1" s="1"/>
  <c r="B970" i="1" a="1"/>
  <c r="B970" i="1" s="1"/>
  <c r="B969" i="1" a="1"/>
  <c r="B969" i="1" s="1"/>
  <c r="B968" i="1" a="1"/>
  <c r="B968" i="1" s="1"/>
  <c r="B967" i="1" a="1"/>
  <c r="B967" i="1" s="1"/>
  <c r="B966" i="1" a="1"/>
  <c r="B966" i="1" s="1"/>
  <c r="B965" i="1" a="1"/>
  <c r="B965" i="1" s="1"/>
  <c r="B964" i="1" a="1"/>
  <c r="B964" i="1" s="1"/>
  <c r="B963" i="1" a="1"/>
  <c r="B963" i="1" s="1"/>
  <c r="B962" i="1" a="1"/>
  <c r="B962" i="1" s="1"/>
  <c r="B961" i="1" a="1"/>
  <c r="B961" i="1" s="1"/>
  <c r="B960" i="1" a="1"/>
  <c r="B960" i="1" s="1"/>
  <c r="B959" i="1" a="1"/>
  <c r="B959" i="1" s="1"/>
  <c r="B958" i="1" a="1"/>
  <c r="B958" i="1" s="1"/>
  <c r="B957" i="1" a="1"/>
  <c r="B957" i="1" s="1"/>
  <c r="B956" i="1" a="1"/>
  <c r="B956" i="1" s="1"/>
  <c r="B955" i="1" a="1"/>
  <c r="B955" i="1" s="1"/>
  <c r="B954" i="1" a="1"/>
  <c r="B954" i="1" s="1"/>
  <c r="B953" i="1" a="1"/>
  <c r="B953" i="1" s="1"/>
  <c r="B952" i="1" a="1"/>
  <c r="B952" i="1" s="1"/>
  <c r="B951" i="1" a="1"/>
  <c r="B951" i="1" s="1"/>
  <c r="B950" i="1" a="1"/>
  <c r="B950" i="1" s="1"/>
  <c r="B949" i="1" a="1"/>
  <c r="B949" i="1" s="1"/>
  <c r="B948" i="1" a="1"/>
  <c r="B948" i="1" s="1"/>
  <c r="B947" i="1" a="1"/>
  <c r="B947" i="1" s="1"/>
  <c r="B946" i="1" a="1"/>
  <c r="B946" i="1" s="1"/>
  <c r="B945" i="1" a="1"/>
  <c r="B945" i="1" s="1"/>
  <c r="B944" i="1" a="1"/>
  <c r="B944" i="1" s="1"/>
  <c r="B943" i="1" a="1"/>
  <c r="B943" i="1" s="1"/>
  <c r="B942" i="1" a="1"/>
  <c r="B942" i="1" s="1"/>
  <c r="B941" i="1" a="1"/>
  <c r="B941" i="1" s="1"/>
  <c r="B940" i="1" a="1"/>
  <c r="B940" i="1" s="1"/>
  <c r="B939" i="1" a="1"/>
  <c r="B939" i="1" s="1"/>
  <c r="B938" i="1" a="1"/>
  <c r="B938" i="1" s="1"/>
  <c r="B937" i="1" a="1"/>
  <c r="B937" i="1" s="1"/>
  <c r="B936" i="1" a="1"/>
  <c r="B936" i="1" s="1"/>
  <c r="B935" i="1" a="1"/>
  <c r="B935" i="1" s="1"/>
  <c r="B934" i="1" a="1"/>
  <c r="B934" i="1" s="1"/>
  <c r="B933" i="1" a="1"/>
  <c r="B933" i="1" s="1"/>
  <c r="B932" i="1" a="1"/>
  <c r="B932" i="1" s="1"/>
  <c r="B931" i="1" a="1"/>
  <c r="B931" i="1" s="1"/>
  <c r="B930" i="1" a="1"/>
  <c r="B930" i="1" s="1"/>
  <c r="B929" i="1" a="1"/>
  <c r="B929" i="1" s="1"/>
  <c r="B928" i="1" a="1"/>
  <c r="B928" i="1" s="1"/>
  <c r="B927" i="1" a="1"/>
  <c r="B927" i="1" s="1"/>
  <c r="B926" i="1" a="1"/>
  <c r="B926" i="1" s="1"/>
  <c r="B925" i="1" a="1"/>
  <c r="B925" i="1" s="1"/>
  <c r="B924" i="1" a="1"/>
  <c r="B924" i="1" s="1"/>
  <c r="B923" i="1" a="1"/>
  <c r="B923" i="1" s="1"/>
  <c r="B922" i="1" a="1"/>
  <c r="B922" i="1" s="1"/>
  <c r="B921" i="1" a="1"/>
  <c r="B921" i="1" s="1"/>
  <c r="B920" i="1" a="1"/>
  <c r="B920" i="1" s="1"/>
  <c r="B919" i="1" a="1"/>
  <c r="B919" i="1" s="1"/>
  <c r="B918" i="1" a="1"/>
  <c r="B918" i="1" s="1"/>
  <c r="B917" i="1" a="1"/>
  <c r="B917" i="1" s="1"/>
  <c r="B916" i="1" a="1"/>
  <c r="B916" i="1" s="1"/>
  <c r="B915" i="1" a="1"/>
  <c r="B915" i="1" s="1"/>
  <c r="B914" i="1" a="1"/>
  <c r="B914" i="1" s="1"/>
  <c r="B913" i="1" a="1"/>
  <c r="B913" i="1" s="1"/>
  <c r="B912" i="1" a="1"/>
  <c r="B912" i="1" s="1"/>
  <c r="B911" i="1" a="1"/>
  <c r="B911" i="1" s="1"/>
  <c r="B910" i="1" a="1"/>
  <c r="B910" i="1" s="1"/>
  <c r="B909" i="1" a="1"/>
  <c r="B909" i="1" s="1"/>
  <c r="B908" i="1" a="1"/>
  <c r="B908" i="1" s="1"/>
  <c r="B907" i="1" a="1"/>
  <c r="B907" i="1" s="1"/>
  <c r="B906" i="1" a="1"/>
  <c r="B906" i="1" s="1"/>
  <c r="B905" i="1" a="1"/>
  <c r="B905" i="1" s="1"/>
  <c r="B904" i="1" a="1"/>
  <c r="B904" i="1" s="1"/>
  <c r="B903" i="1" a="1"/>
  <c r="B903" i="1" s="1"/>
  <c r="B902" i="1" a="1"/>
  <c r="B902" i="1" s="1"/>
  <c r="B901" i="1" a="1"/>
  <c r="B901" i="1" s="1"/>
  <c r="B900" i="1" a="1"/>
  <c r="B900" i="1" s="1"/>
  <c r="B899" i="1" a="1"/>
  <c r="B899" i="1" s="1"/>
  <c r="B898" i="1" a="1"/>
  <c r="B898" i="1" s="1"/>
  <c r="B897" i="1" a="1"/>
  <c r="B897" i="1" s="1"/>
  <c r="B896" i="1" a="1"/>
  <c r="B896" i="1" s="1"/>
  <c r="B895" i="1" a="1"/>
  <c r="B895" i="1" s="1"/>
  <c r="B894" i="1" a="1"/>
  <c r="B894" i="1" s="1"/>
  <c r="B893" i="1" a="1"/>
  <c r="B893" i="1" s="1"/>
  <c r="B892" i="1" a="1"/>
  <c r="B892" i="1" s="1"/>
  <c r="B891" i="1" a="1"/>
  <c r="B891" i="1" s="1"/>
  <c r="B890" i="1" a="1"/>
  <c r="B890" i="1" s="1"/>
  <c r="B889" i="1" a="1"/>
  <c r="B889" i="1" s="1"/>
  <c r="B888" i="1" a="1"/>
  <c r="B888" i="1" s="1"/>
  <c r="B887" i="1" a="1"/>
  <c r="B887" i="1" s="1"/>
  <c r="B886" i="1" a="1"/>
  <c r="B886" i="1" s="1"/>
  <c r="B885" i="1" a="1"/>
  <c r="B885" i="1" s="1"/>
  <c r="B884" i="1" a="1"/>
  <c r="B884" i="1" s="1"/>
  <c r="B883" i="1" a="1"/>
  <c r="B883" i="1" s="1"/>
  <c r="B882" i="1" a="1"/>
  <c r="B882" i="1" s="1"/>
  <c r="B881" i="1" a="1"/>
  <c r="B881" i="1" s="1"/>
  <c r="B880" i="1" a="1"/>
  <c r="B880" i="1" s="1"/>
  <c r="B879" i="1" a="1"/>
  <c r="B879" i="1" s="1"/>
  <c r="B878" i="1" a="1"/>
  <c r="B878" i="1" s="1"/>
  <c r="B877" i="1" a="1"/>
  <c r="B877" i="1" s="1"/>
  <c r="B876" i="1" a="1"/>
  <c r="B876" i="1" s="1"/>
  <c r="B875" i="1" a="1"/>
  <c r="B875" i="1" s="1"/>
  <c r="B874" i="1" a="1"/>
  <c r="B874" i="1" s="1"/>
  <c r="B873" i="1" a="1"/>
  <c r="B873" i="1" s="1"/>
  <c r="B872" i="1" a="1"/>
  <c r="B872" i="1" s="1"/>
  <c r="B871" i="1" a="1"/>
  <c r="B871" i="1" s="1"/>
  <c r="B870" i="1" a="1"/>
  <c r="B870" i="1" s="1"/>
  <c r="B869" i="1" a="1"/>
  <c r="B869" i="1" s="1"/>
  <c r="B868" i="1" a="1"/>
  <c r="B868" i="1" s="1"/>
  <c r="B867" i="1" a="1"/>
  <c r="B867" i="1" s="1"/>
  <c r="B866" i="1" a="1"/>
  <c r="B866" i="1" s="1"/>
  <c r="B865" i="1" a="1"/>
  <c r="B865" i="1" s="1"/>
  <c r="B864" i="1" a="1"/>
  <c r="B864" i="1" s="1"/>
  <c r="B863" i="1" a="1"/>
  <c r="B863" i="1" s="1"/>
  <c r="B862" i="1" a="1"/>
  <c r="B862" i="1" s="1"/>
  <c r="B861" i="1" a="1"/>
  <c r="B861" i="1" s="1"/>
  <c r="B860" i="1" a="1"/>
  <c r="B860" i="1" s="1"/>
  <c r="B859" i="1" a="1"/>
  <c r="B859" i="1" s="1"/>
  <c r="B858" i="1" a="1"/>
  <c r="B858" i="1" s="1"/>
  <c r="B857" i="1" a="1"/>
  <c r="B857" i="1" s="1"/>
  <c r="B856" i="1" a="1"/>
  <c r="B856" i="1" s="1"/>
  <c r="B855" i="1" a="1"/>
  <c r="B855" i="1" s="1"/>
  <c r="B854" i="1" a="1"/>
  <c r="B854" i="1" s="1"/>
  <c r="B853" i="1" a="1"/>
  <c r="B853" i="1" s="1"/>
  <c r="B852" i="1" a="1"/>
  <c r="B852" i="1" s="1"/>
  <c r="B851" i="1" a="1"/>
  <c r="B851" i="1" s="1"/>
  <c r="B850" i="1" a="1"/>
  <c r="B850" i="1" s="1"/>
  <c r="B849" i="1" a="1"/>
  <c r="B849" i="1" s="1"/>
  <c r="B848" i="1" a="1"/>
  <c r="B848" i="1" s="1"/>
  <c r="B847" i="1" a="1"/>
  <c r="B847" i="1" s="1"/>
  <c r="B846" i="1" a="1"/>
  <c r="B846" i="1" s="1"/>
  <c r="B845" i="1" a="1"/>
  <c r="B845" i="1" s="1"/>
  <c r="B844" i="1" a="1"/>
  <c r="B844" i="1" s="1"/>
  <c r="B843" i="1" a="1"/>
  <c r="B843" i="1" s="1"/>
  <c r="B842" i="1" a="1"/>
  <c r="B842" i="1" s="1"/>
  <c r="B841" i="1" a="1"/>
  <c r="B841" i="1" s="1"/>
  <c r="B840" i="1" a="1"/>
  <c r="B840" i="1" s="1"/>
  <c r="B839" i="1" a="1"/>
  <c r="B839" i="1" s="1"/>
  <c r="B838" i="1" a="1"/>
  <c r="B838" i="1" s="1"/>
  <c r="B837" i="1" a="1"/>
  <c r="B837" i="1" s="1"/>
  <c r="B836" i="1" a="1"/>
  <c r="B836" i="1" s="1"/>
  <c r="B835" i="1" a="1"/>
  <c r="B835" i="1" s="1"/>
  <c r="B834" i="1" a="1"/>
  <c r="B834" i="1" s="1"/>
  <c r="B833" i="1" a="1"/>
  <c r="B833" i="1" s="1"/>
  <c r="B832" i="1" a="1"/>
  <c r="B832" i="1" s="1"/>
  <c r="B831" i="1" a="1"/>
  <c r="B831" i="1" s="1"/>
  <c r="B830" i="1" a="1"/>
  <c r="B830" i="1" s="1"/>
  <c r="B829" i="1" a="1"/>
  <c r="B829" i="1" s="1"/>
  <c r="B828" i="1" a="1"/>
  <c r="B828" i="1" s="1"/>
  <c r="B827" i="1" a="1"/>
  <c r="B827" i="1" s="1"/>
  <c r="B826" i="1" a="1"/>
  <c r="B826" i="1" s="1"/>
  <c r="B825" i="1" a="1"/>
  <c r="B825" i="1" s="1"/>
  <c r="B824" i="1" a="1"/>
  <c r="B824" i="1" s="1"/>
  <c r="B823" i="1" a="1"/>
  <c r="B823" i="1" s="1"/>
  <c r="B822" i="1" a="1"/>
  <c r="B822" i="1" s="1"/>
  <c r="B821" i="1" a="1"/>
  <c r="B821" i="1" s="1"/>
  <c r="B820" i="1" a="1"/>
  <c r="B820" i="1" s="1"/>
  <c r="B819" i="1" a="1"/>
  <c r="B819" i="1" s="1"/>
  <c r="B818" i="1" a="1"/>
  <c r="B818" i="1" s="1"/>
  <c r="B817" i="1" a="1"/>
  <c r="B817" i="1" s="1"/>
  <c r="B816" i="1" a="1"/>
  <c r="B816" i="1" s="1"/>
  <c r="B815" i="1" a="1"/>
  <c r="B815" i="1" s="1"/>
  <c r="B814" i="1" a="1"/>
  <c r="B814" i="1" s="1"/>
  <c r="B813" i="1" a="1"/>
  <c r="B813" i="1" s="1"/>
  <c r="B812" i="1" a="1"/>
  <c r="B812" i="1" s="1"/>
  <c r="B811" i="1" a="1"/>
  <c r="B811" i="1" s="1"/>
  <c r="B810" i="1" a="1"/>
  <c r="B810" i="1" s="1"/>
  <c r="B809" i="1" a="1"/>
  <c r="B809" i="1" s="1"/>
  <c r="B808" i="1" a="1"/>
  <c r="B808" i="1" s="1"/>
  <c r="B807" i="1" a="1"/>
  <c r="B807" i="1" s="1"/>
  <c r="B806" i="1" a="1"/>
  <c r="B806" i="1" s="1"/>
  <c r="B805" i="1" a="1"/>
  <c r="B805" i="1" s="1"/>
  <c r="B804" i="1" a="1"/>
  <c r="B804" i="1" s="1"/>
  <c r="B803" i="1" a="1"/>
  <c r="B803" i="1" s="1"/>
  <c r="B802" i="1" a="1"/>
  <c r="B802" i="1" s="1"/>
  <c r="B801" i="1" a="1"/>
  <c r="B801" i="1" s="1"/>
  <c r="B800" i="1" a="1"/>
  <c r="B800" i="1" s="1"/>
  <c r="B799" i="1" a="1"/>
  <c r="B799" i="1" s="1"/>
  <c r="B798" i="1" a="1"/>
  <c r="B798" i="1" s="1"/>
  <c r="B797" i="1" a="1"/>
  <c r="B797" i="1" s="1"/>
  <c r="B796" i="1" a="1"/>
  <c r="B796" i="1" s="1"/>
  <c r="B795" i="1" a="1"/>
  <c r="B795" i="1" s="1"/>
  <c r="B794" i="1" a="1"/>
  <c r="B794" i="1" s="1"/>
  <c r="B793" i="1" a="1"/>
  <c r="B793" i="1" s="1"/>
  <c r="B792" i="1" a="1"/>
  <c r="B792" i="1" s="1"/>
  <c r="B791" i="1" a="1"/>
  <c r="B791" i="1" s="1"/>
  <c r="B790" i="1" a="1"/>
  <c r="B790" i="1" s="1"/>
  <c r="B789" i="1" a="1"/>
  <c r="B789" i="1" s="1"/>
  <c r="B788" i="1" a="1"/>
  <c r="B788" i="1" s="1"/>
  <c r="B787" i="1" a="1"/>
  <c r="B787" i="1" s="1"/>
  <c r="B786" i="1" a="1"/>
  <c r="B786" i="1" s="1"/>
  <c r="B785" i="1" a="1"/>
  <c r="B785" i="1" s="1"/>
  <c r="B784" i="1" a="1"/>
  <c r="B784" i="1" s="1"/>
  <c r="B783" i="1" a="1"/>
  <c r="B783" i="1" s="1"/>
  <c r="B782" i="1" a="1"/>
  <c r="B782" i="1" s="1"/>
  <c r="B781" i="1" a="1"/>
  <c r="B781" i="1" s="1"/>
  <c r="B780" i="1" a="1"/>
  <c r="B780" i="1" s="1"/>
  <c r="B779" i="1" a="1"/>
  <c r="B779" i="1" s="1"/>
  <c r="B778" i="1" a="1"/>
  <c r="B778" i="1" s="1"/>
  <c r="B777" i="1" a="1"/>
  <c r="B777" i="1" s="1"/>
  <c r="B776" i="1" a="1"/>
  <c r="B776" i="1" s="1"/>
  <c r="B775" i="1" a="1"/>
  <c r="B775" i="1" s="1"/>
  <c r="B774" i="1" a="1"/>
  <c r="B774" i="1" s="1"/>
  <c r="B773" i="1" a="1"/>
  <c r="B773" i="1" s="1"/>
  <c r="B772" i="1" a="1"/>
  <c r="B772" i="1" s="1"/>
  <c r="B771" i="1" a="1"/>
  <c r="B771" i="1" s="1"/>
  <c r="B770" i="1" a="1"/>
  <c r="B770" i="1" s="1"/>
  <c r="B769" i="1" a="1"/>
  <c r="B769" i="1" s="1"/>
  <c r="B768" i="1" a="1"/>
  <c r="B768" i="1" s="1"/>
  <c r="B767" i="1" a="1"/>
  <c r="B767" i="1" s="1"/>
  <c r="B766" i="1" a="1"/>
  <c r="B766" i="1" s="1"/>
  <c r="B765" i="1" a="1"/>
  <c r="B765" i="1" s="1"/>
  <c r="B764" i="1" a="1"/>
  <c r="B764" i="1" s="1"/>
  <c r="B763" i="1" a="1"/>
  <c r="B763" i="1" s="1"/>
  <c r="B762" i="1" a="1"/>
  <c r="B762" i="1" s="1"/>
  <c r="B761" i="1" a="1"/>
  <c r="B761" i="1" s="1"/>
  <c r="B760" i="1" a="1"/>
  <c r="B760" i="1" s="1"/>
  <c r="B759" i="1" a="1"/>
  <c r="B759" i="1" s="1"/>
  <c r="B758" i="1" a="1"/>
  <c r="B758" i="1" s="1"/>
  <c r="B757" i="1" a="1"/>
  <c r="B757" i="1" s="1"/>
  <c r="B756" i="1" a="1"/>
  <c r="B756" i="1" s="1"/>
  <c r="B755" i="1" a="1"/>
  <c r="B755" i="1" s="1"/>
  <c r="B754" i="1" a="1"/>
  <c r="B754" i="1" s="1"/>
  <c r="B753" i="1" a="1"/>
  <c r="B753" i="1" s="1"/>
  <c r="B752" i="1" a="1"/>
  <c r="B752" i="1" s="1"/>
  <c r="B751" i="1" a="1"/>
  <c r="B751" i="1" s="1"/>
  <c r="B750" i="1" a="1"/>
  <c r="B750" i="1" s="1"/>
  <c r="B749" i="1" a="1"/>
  <c r="B749" i="1" s="1"/>
  <c r="B748" i="1" a="1"/>
  <c r="B748" i="1" s="1"/>
  <c r="B747" i="1" a="1"/>
  <c r="B747" i="1" s="1"/>
  <c r="B746" i="1" a="1"/>
  <c r="G746" i="1" s="1"/>
  <c r="I746" i="1" s="1"/>
  <c r="B745" i="1" a="1"/>
  <c r="B745" i="1" s="1"/>
  <c r="B744" i="1" a="1"/>
  <c r="B744" i="1" s="1"/>
  <c r="B743" i="1" a="1"/>
  <c r="B743" i="1" s="1"/>
  <c r="B742" i="1" a="1"/>
  <c r="B742" i="1" s="1"/>
  <c r="B741" i="1" a="1"/>
  <c r="B741" i="1" s="1"/>
  <c r="B740" i="1" a="1"/>
  <c r="B740" i="1" s="1"/>
  <c r="B739" i="1" a="1"/>
  <c r="B739" i="1" s="1"/>
  <c r="B738" i="1"/>
  <c r="B738" i="1" a="1"/>
  <c r="G738" i="1" s="1"/>
  <c r="I738" i="1" s="1"/>
  <c r="B737" i="1" a="1"/>
  <c r="B737" i="1" s="1"/>
  <c r="B736" i="1" a="1"/>
  <c r="B736" i="1" s="1"/>
  <c r="B735" i="1" a="1"/>
  <c r="B735" i="1" s="1"/>
  <c r="B734" i="1" a="1"/>
  <c r="B734" i="1" s="1"/>
  <c r="B733" i="1" a="1"/>
  <c r="B733" i="1" s="1"/>
  <c r="B732" i="1" a="1"/>
  <c r="B732" i="1" s="1"/>
  <c r="B731" i="1" a="1"/>
  <c r="B731" i="1" s="1"/>
  <c r="B730" i="1" a="1"/>
  <c r="B730" i="1" s="1"/>
  <c r="B729" i="1" a="1"/>
  <c r="B729" i="1" s="1"/>
  <c r="B728" i="1" a="1"/>
  <c r="B728" i="1" s="1"/>
  <c r="B727" i="1" a="1"/>
  <c r="B727" i="1" s="1"/>
  <c r="B726" i="1" a="1"/>
  <c r="G726" i="1" s="1"/>
  <c r="I726" i="1" s="1"/>
  <c r="B725" i="1" a="1"/>
  <c r="B725" i="1" s="1"/>
  <c r="B724" i="1" a="1"/>
  <c r="G724" i="1" s="1"/>
  <c r="I724" i="1" s="1"/>
  <c r="B723" i="1" a="1"/>
  <c r="B723" i="1" s="1"/>
  <c r="B722" i="1" a="1"/>
  <c r="B722" i="1" s="1"/>
  <c r="B721" i="1" a="1"/>
  <c r="B721" i="1" s="1"/>
  <c r="B720" i="1" a="1"/>
  <c r="B720" i="1" s="1"/>
  <c r="B719" i="1" a="1"/>
  <c r="B719" i="1" s="1"/>
  <c r="B718" i="1" a="1"/>
  <c r="B718" i="1" s="1"/>
  <c r="B717" i="1" a="1"/>
  <c r="B717" i="1" s="1"/>
  <c r="B716" i="1" a="1"/>
  <c r="B716" i="1" s="1"/>
  <c r="B715" i="1" a="1"/>
  <c r="B715" i="1" s="1"/>
  <c r="B714" i="1" a="1"/>
  <c r="B714" i="1" s="1"/>
  <c r="B713" i="1" a="1"/>
  <c r="B713" i="1" s="1"/>
  <c r="B712" i="1" a="1"/>
  <c r="B712" i="1" s="1"/>
  <c r="B711" i="1" a="1"/>
  <c r="B711" i="1" s="1"/>
  <c r="B710" i="1" a="1"/>
  <c r="B710" i="1" s="1"/>
  <c r="B709" i="1" a="1"/>
  <c r="B709" i="1" s="1"/>
  <c r="B708" i="1" a="1"/>
  <c r="B708" i="1" s="1"/>
  <c r="B707" i="1" a="1"/>
  <c r="B707" i="1" s="1"/>
  <c r="B706" i="1" a="1"/>
  <c r="B706" i="1" s="1"/>
  <c r="B705" i="1" a="1"/>
  <c r="B705" i="1" s="1"/>
  <c r="B704" i="1" a="1"/>
  <c r="B704" i="1" s="1"/>
  <c r="B703" i="1" a="1"/>
  <c r="B703" i="1" s="1"/>
  <c r="B702" i="1" a="1"/>
  <c r="B702" i="1" s="1"/>
  <c r="B701" i="1" a="1"/>
  <c r="B701" i="1" s="1"/>
  <c r="B700" i="1" a="1"/>
  <c r="B700" i="1" s="1"/>
  <c r="B699" i="1" a="1"/>
  <c r="B699" i="1" s="1"/>
  <c r="B698" i="1" a="1"/>
  <c r="G698" i="1" s="1"/>
  <c r="I698" i="1" s="1"/>
  <c r="B697" i="1" a="1"/>
  <c r="B697" i="1" s="1"/>
  <c r="B696" i="1" a="1"/>
  <c r="B696" i="1" s="1"/>
  <c r="B695" i="1" a="1"/>
  <c r="B695" i="1" s="1"/>
  <c r="B694" i="1" a="1"/>
  <c r="B694" i="1" s="1"/>
  <c r="B693" i="1" a="1"/>
  <c r="B693" i="1" s="1"/>
  <c r="B692" i="1" a="1"/>
  <c r="B692" i="1" s="1"/>
  <c r="B691" i="1" a="1"/>
  <c r="B691" i="1" s="1"/>
  <c r="B690" i="1" a="1"/>
  <c r="B690" i="1" s="1"/>
  <c r="B689" i="1" a="1"/>
  <c r="B689" i="1" s="1"/>
  <c r="B688" i="1" a="1"/>
  <c r="B688" i="1" s="1"/>
  <c r="B687" i="1" a="1"/>
  <c r="B687" i="1" s="1"/>
  <c r="B686" i="1" a="1"/>
  <c r="G686" i="1" s="1"/>
  <c r="I686" i="1" s="1"/>
  <c r="B685" i="1" a="1"/>
  <c r="B685" i="1" s="1"/>
  <c r="B684" i="1" a="1"/>
  <c r="B684" i="1" s="1"/>
  <c r="B683" i="1" a="1"/>
  <c r="B683" i="1" s="1"/>
  <c r="B682" i="1" a="1"/>
  <c r="B682" i="1" s="1"/>
  <c r="B681" i="1" a="1"/>
  <c r="B681" i="1" s="1"/>
  <c r="B680" i="1" a="1"/>
  <c r="B680" i="1" s="1"/>
  <c r="B679" i="1" a="1"/>
  <c r="B679" i="1" s="1"/>
  <c r="B678" i="1" a="1"/>
  <c r="B678" i="1" s="1"/>
  <c r="B677" i="1" a="1"/>
  <c r="B677" i="1" s="1"/>
  <c r="B676" i="1"/>
  <c r="B676" i="1" a="1"/>
  <c r="G676" i="1" s="1"/>
  <c r="I676" i="1" s="1"/>
  <c r="B675" i="1" a="1"/>
  <c r="B675" i="1" s="1"/>
  <c r="B674" i="1" a="1"/>
  <c r="B674" i="1" s="1"/>
  <c r="B673" i="1" a="1"/>
  <c r="B673" i="1" s="1"/>
  <c r="B672" i="1" a="1"/>
  <c r="B672" i="1" s="1"/>
  <c r="B671" i="1" a="1"/>
  <c r="B671" i="1" s="1"/>
  <c r="B670" i="1" a="1"/>
  <c r="B670" i="1" s="1"/>
  <c r="B669" i="1" a="1"/>
  <c r="B669" i="1" s="1"/>
  <c r="B668" i="1" a="1"/>
  <c r="G668" i="1" s="1"/>
  <c r="I668" i="1" s="1"/>
  <c r="B667" i="1" a="1"/>
  <c r="B667" i="1" s="1"/>
  <c r="B666" i="1"/>
  <c r="B666" i="1" a="1"/>
  <c r="G666" i="1" s="1"/>
  <c r="I666" i="1" s="1"/>
  <c r="B665" i="1" a="1"/>
  <c r="B665" i="1" s="1"/>
  <c r="B664" i="1" a="1"/>
  <c r="B664" i="1" s="1"/>
  <c r="B663" i="1" a="1"/>
  <c r="B663" i="1" s="1"/>
  <c r="B662" i="1" a="1"/>
  <c r="B662" i="1" s="1"/>
  <c r="B661" i="1" a="1"/>
  <c r="B661" i="1" s="1"/>
  <c r="B660" i="1" a="1"/>
  <c r="B660" i="1" s="1"/>
  <c r="B659" i="1" a="1"/>
  <c r="B659" i="1" s="1"/>
  <c r="B658" i="1" a="1"/>
  <c r="B658" i="1" s="1"/>
  <c r="B657" i="1" a="1"/>
  <c r="B657" i="1" s="1"/>
  <c r="B656" i="1" a="1"/>
  <c r="B656" i="1" s="1"/>
  <c r="B655" i="1" a="1"/>
  <c r="B655" i="1" s="1"/>
  <c r="B654" i="1" a="1"/>
  <c r="G654" i="1" s="1"/>
  <c r="I654" i="1" s="1"/>
  <c r="B653" i="1" a="1"/>
  <c r="B653" i="1" s="1"/>
  <c r="B652" i="1" a="1"/>
  <c r="B652" i="1" s="1"/>
  <c r="B651" i="1" a="1"/>
  <c r="B651" i="1" s="1"/>
  <c r="B650" i="1" a="1"/>
  <c r="B650" i="1" s="1"/>
  <c r="B649" i="1" a="1"/>
  <c r="B649" i="1" s="1"/>
  <c r="B648" i="1" a="1"/>
  <c r="B648" i="1" s="1"/>
  <c r="B647" i="1" a="1"/>
  <c r="B647" i="1" s="1"/>
  <c r="B646" i="1" a="1"/>
  <c r="B646" i="1" s="1"/>
  <c r="B645" i="1" a="1"/>
  <c r="B645" i="1" s="1"/>
  <c r="B644" i="1" a="1"/>
  <c r="B644" i="1" s="1"/>
  <c r="B643" i="1" a="1"/>
  <c r="B643" i="1" s="1"/>
  <c r="B642" i="1" a="1"/>
  <c r="B642" i="1" s="1"/>
  <c r="B641" i="1" a="1"/>
  <c r="B641" i="1" s="1"/>
  <c r="B640" i="1" a="1"/>
  <c r="B640" i="1" s="1"/>
  <c r="B639" i="1" a="1"/>
  <c r="B639" i="1" s="1"/>
  <c r="B638" i="1" a="1"/>
  <c r="B638" i="1" s="1"/>
  <c r="B637" i="1" a="1"/>
  <c r="B637" i="1" s="1"/>
  <c r="B636" i="1" a="1"/>
  <c r="B636" i="1" s="1"/>
  <c r="B635" i="1" a="1"/>
  <c r="B635" i="1" s="1"/>
  <c r="B634" i="1" a="1"/>
  <c r="B634" i="1" s="1"/>
  <c r="B633" i="1" a="1"/>
  <c r="B633" i="1" s="1"/>
  <c r="B632" i="1" a="1"/>
  <c r="B632" i="1" s="1"/>
  <c r="B631" i="1" a="1"/>
  <c r="B631" i="1" s="1"/>
  <c r="B630" i="1" a="1"/>
  <c r="B630" i="1" s="1"/>
  <c r="B629" i="1" a="1"/>
  <c r="B629" i="1" s="1"/>
  <c r="B628" i="1" a="1"/>
  <c r="G628" i="1" s="1"/>
  <c r="I628" i="1" s="1"/>
  <c r="B627" i="1" a="1"/>
  <c r="B627" i="1" s="1"/>
  <c r="B626" i="1"/>
  <c r="B626" i="1" a="1"/>
  <c r="G626" i="1" s="1"/>
  <c r="I626" i="1" s="1"/>
  <c r="B625" i="1" a="1"/>
  <c r="B625" i="1" s="1"/>
  <c r="B624" i="1" a="1"/>
  <c r="B624" i="1" s="1"/>
  <c r="B623" i="1" a="1"/>
  <c r="B623" i="1" s="1"/>
  <c r="B622" i="1" a="1"/>
  <c r="B622" i="1" s="1"/>
  <c r="B621" i="1" a="1"/>
  <c r="B621" i="1" s="1"/>
  <c r="B620" i="1" a="1"/>
  <c r="B620" i="1" s="1"/>
  <c r="B619" i="1" a="1"/>
  <c r="B619" i="1" s="1"/>
  <c r="B618" i="1" a="1"/>
  <c r="G618" i="1" s="1"/>
  <c r="I618" i="1" s="1"/>
  <c r="B617" i="1" a="1"/>
  <c r="B617" i="1" s="1"/>
  <c r="B616" i="1" a="1"/>
  <c r="B616" i="1" s="1"/>
  <c r="B615" i="1" a="1"/>
  <c r="B615" i="1" s="1"/>
  <c r="B614" i="1" a="1"/>
  <c r="G614" i="1" s="1"/>
  <c r="I614" i="1" s="1"/>
  <c r="B613" i="1" a="1"/>
  <c r="B613" i="1" s="1"/>
  <c r="B612" i="1" a="1"/>
  <c r="B612" i="1" s="1"/>
  <c r="B611" i="1" a="1"/>
  <c r="B611" i="1" s="1"/>
  <c r="B610" i="1" a="1"/>
  <c r="B610" i="1" s="1"/>
  <c r="B609" i="1" a="1"/>
  <c r="B609" i="1" s="1"/>
  <c r="B608" i="1" a="1"/>
  <c r="B608" i="1" s="1"/>
  <c r="B607" i="1" a="1"/>
  <c r="B607" i="1" s="1"/>
  <c r="B606" i="1" a="1"/>
  <c r="G606" i="1" s="1"/>
  <c r="I606" i="1" s="1"/>
  <c r="B605" i="1" a="1"/>
  <c r="B605" i="1" s="1"/>
  <c r="B604" i="1" a="1"/>
  <c r="B604" i="1" s="1"/>
  <c r="B603" i="1" a="1"/>
  <c r="B603" i="1" s="1"/>
  <c r="B602" i="1" a="1"/>
  <c r="B602" i="1" s="1"/>
  <c r="B601" i="1" a="1"/>
  <c r="B601" i="1" s="1"/>
  <c r="B600" i="1" a="1"/>
  <c r="B600" i="1" s="1"/>
  <c r="B599" i="1" a="1"/>
  <c r="B599" i="1" s="1"/>
  <c r="B598" i="1" a="1"/>
  <c r="G598" i="1" s="1"/>
  <c r="I598" i="1" s="1"/>
  <c r="B597" i="1" a="1"/>
  <c r="B597" i="1" s="1"/>
  <c r="B596" i="1" a="1"/>
  <c r="G596" i="1" s="1"/>
  <c r="I596" i="1" s="1"/>
  <c r="B595" i="1" a="1"/>
  <c r="B595" i="1" s="1"/>
  <c r="B594" i="1" a="1"/>
  <c r="B594" i="1" s="1"/>
  <c r="B593" i="1" a="1"/>
  <c r="B593" i="1" s="1"/>
  <c r="B592" i="1" a="1"/>
  <c r="B592" i="1" s="1"/>
  <c r="B591" i="1" a="1"/>
  <c r="B591" i="1" s="1"/>
  <c r="B590" i="1" a="1"/>
  <c r="B590" i="1" s="1"/>
  <c r="B589" i="1" a="1"/>
  <c r="B589" i="1" s="1"/>
  <c r="B588" i="1" a="1"/>
  <c r="B588" i="1" s="1"/>
  <c r="B587" i="1" a="1"/>
  <c r="B587" i="1" s="1"/>
  <c r="B586" i="1" a="1"/>
  <c r="B586" i="1" s="1"/>
  <c r="B585" i="1" a="1"/>
  <c r="B585" i="1" s="1"/>
  <c r="B584" i="1" a="1"/>
  <c r="B584" i="1" s="1"/>
  <c r="B583" i="1" a="1"/>
  <c r="B583" i="1" s="1"/>
  <c r="B582" i="1" a="1"/>
  <c r="B582" i="1" s="1"/>
  <c r="B581" i="1" a="1"/>
  <c r="B581" i="1" s="1"/>
  <c r="B580" i="1" a="1"/>
  <c r="B580" i="1" s="1"/>
  <c r="B579" i="1" a="1"/>
  <c r="B579" i="1" s="1"/>
  <c r="B578" i="1" a="1"/>
  <c r="B578" i="1" s="1"/>
  <c r="B577" i="1" a="1"/>
  <c r="B577" i="1" s="1"/>
  <c r="B576" i="1" a="1"/>
  <c r="B576" i="1" s="1"/>
  <c r="B575" i="1" a="1"/>
  <c r="B575" i="1" s="1"/>
  <c r="B574" i="1" a="1"/>
  <c r="B574" i="1" s="1"/>
  <c r="B573" i="1" a="1"/>
  <c r="B573" i="1" s="1"/>
  <c r="B572" i="1" a="1"/>
  <c r="B572" i="1" s="1"/>
  <c r="B571" i="1" a="1"/>
  <c r="B571" i="1" s="1"/>
  <c r="B570" i="1" a="1"/>
  <c r="G570" i="1" s="1"/>
  <c r="I570" i="1" s="1"/>
  <c r="B569" i="1" a="1"/>
  <c r="B569" i="1" s="1"/>
  <c r="B568" i="1" a="1"/>
  <c r="B568" i="1" s="1"/>
  <c r="B567" i="1" a="1"/>
  <c r="B567" i="1" s="1"/>
  <c r="B566" i="1" a="1"/>
  <c r="B566" i="1" s="1"/>
  <c r="B565" i="1" a="1"/>
  <c r="B565" i="1" s="1"/>
  <c r="B564" i="1" a="1"/>
  <c r="B564" i="1" s="1"/>
  <c r="B563" i="1" a="1"/>
  <c r="B563" i="1" s="1"/>
  <c r="B562" i="1" a="1"/>
  <c r="B562" i="1" s="1"/>
  <c r="B561" i="1" a="1"/>
  <c r="B561" i="1" s="1"/>
  <c r="B560" i="1" a="1"/>
  <c r="B560" i="1" s="1"/>
  <c r="B559" i="1" a="1"/>
  <c r="B559" i="1" s="1"/>
  <c r="B558" i="1" a="1"/>
  <c r="B558" i="1" s="1"/>
  <c r="B557" i="1" a="1"/>
  <c r="B557" i="1" s="1"/>
  <c r="B556" i="1" a="1"/>
  <c r="G556" i="1" s="1"/>
  <c r="I556" i="1" s="1"/>
  <c r="B555" i="1" a="1"/>
  <c r="B555" i="1" s="1"/>
  <c r="B554" i="1" a="1"/>
  <c r="B554" i="1" s="1"/>
  <c r="B553" i="1" a="1"/>
  <c r="B553" i="1" s="1"/>
  <c r="B552" i="1" a="1"/>
  <c r="B552" i="1" s="1"/>
  <c r="B551" i="1" a="1"/>
  <c r="B551" i="1" s="1"/>
  <c r="B550" i="1" a="1"/>
  <c r="B550" i="1" s="1"/>
  <c r="B549" i="1" a="1"/>
  <c r="B549" i="1" s="1"/>
  <c r="B548" i="1" a="1"/>
  <c r="G548" i="1" s="1"/>
  <c r="I548" i="1" s="1"/>
  <c r="B547" i="1" a="1"/>
  <c r="B547" i="1" s="1"/>
  <c r="B546" i="1" a="1"/>
  <c r="B546" i="1" s="1"/>
  <c r="B545" i="1" a="1"/>
  <c r="B545" i="1" s="1"/>
  <c r="B544" i="1" a="1"/>
  <c r="B544" i="1" s="1"/>
  <c r="B543" i="1" a="1"/>
  <c r="B543" i="1" s="1"/>
  <c r="B542" i="1" a="1"/>
  <c r="B542" i="1" s="1"/>
  <c r="B541" i="1" a="1"/>
  <c r="B541" i="1" s="1"/>
  <c r="B540" i="1" a="1"/>
  <c r="G540" i="1" s="1"/>
  <c r="I540" i="1" s="1"/>
  <c r="B539" i="1" a="1"/>
  <c r="B539" i="1" s="1"/>
  <c r="B538" i="1" a="1"/>
  <c r="G538" i="1" s="1"/>
  <c r="I538" i="1" s="1"/>
  <c r="B537" i="1" a="1"/>
  <c r="B537" i="1" s="1"/>
  <c r="B536" i="1" a="1"/>
  <c r="B536" i="1" s="1"/>
  <c r="B535" i="1" a="1"/>
  <c r="B535" i="1" s="1"/>
  <c r="B534" i="1" a="1"/>
  <c r="B534" i="1" s="1"/>
  <c r="B533" i="1" a="1"/>
  <c r="B533" i="1" s="1"/>
  <c r="B532" i="1" a="1"/>
  <c r="B532" i="1" s="1"/>
  <c r="B531" i="1" a="1"/>
  <c r="B531" i="1" s="1"/>
  <c r="B530" i="1" a="1"/>
  <c r="B530" i="1" s="1"/>
  <c r="B529" i="1" a="1"/>
  <c r="B529" i="1" s="1"/>
  <c r="B528" i="1" a="1"/>
  <c r="B528" i="1" s="1"/>
  <c r="B527" i="1" a="1"/>
  <c r="B527" i="1" s="1"/>
  <c r="B526" i="1" a="1"/>
  <c r="G526" i="1" s="1"/>
  <c r="I526" i="1" s="1"/>
  <c r="B525" i="1" a="1"/>
  <c r="B525" i="1" s="1"/>
  <c r="B524" i="1" a="1"/>
  <c r="B524" i="1" s="1"/>
  <c r="B523" i="1" a="1"/>
  <c r="B523" i="1" s="1"/>
  <c r="B522" i="1" a="1"/>
  <c r="B522" i="1" s="1"/>
  <c r="B521" i="1" a="1"/>
  <c r="B521" i="1" s="1"/>
  <c r="B520" i="1" a="1"/>
  <c r="B520" i="1" s="1"/>
  <c r="B519" i="1" a="1"/>
  <c r="B519" i="1" s="1"/>
  <c r="B518" i="1" a="1"/>
  <c r="B518" i="1" s="1"/>
  <c r="B517" i="1" a="1"/>
  <c r="B517" i="1" s="1"/>
  <c r="B516" i="1" a="1"/>
  <c r="B516" i="1" s="1"/>
  <c r="B515" i="1" a="1"/>
  <c r="B515" i="1" s="1"/>
  <c r="B514" i="1" a="1"/>
  <c r="B514" i="1" s="1"/>
  <c r="B513" i="1" a="1"/>
  <c r="B513" i="1" s="1"/>
  <c r="B512" i="1" a="1"/>
  <c r="B512" i="1" s="1"/>
  <c r="B511" i="1" a="1"/>
  <c r="B511" i="1" s="1"/>
  <c r="B510" i="1" a="1"/>
  <c r="B510" i="1" s="1"/>
  <c r="B509" i="1" a="1"/>
  <c r="B509" i="1" s="1"/>
  <c r="B508" i="1" a="1"/>
  <c r="B508" i="1" s="1"/>
  <c r="B507" i="1" a="1"/>
  <c r="B507" i="1" s="1"/>
  <c r="B506" i="1" a="1"/>
  <c r="B506" i="1" s="1"/>
  <c r="B505" i="1" a="1"/>
  <c r="B505" i="1" s="1"/>
  <c r="B504" i="1" a="1"/>
  <c r="B504" i="1" s="1"/>
  <c r="B503" i="1" a="1"/>
  <c r="B503" i="1" s="1"/>
  <c r="B502" i="1" a="1"/>
  <c r="B502" i="1" s="1"/>
  <c r="B501" i="1" a="1"/>
  <c r="B501" i="1" s="1"/>
  <c r="B500" i="1" a="1"/>
  <c r="G500" i="1" s="1"/>
  <c r="I500" i="1" s="1"/>
  <c r="B499" i="1" a="1"/>
  <c r="B499" i="1" s="1"/>
  <c r="B498" i="1" a="1"/>
  <c r="B498" i="1" s="1"/>
  <c r="B497" i="1" a="1"/>
  <c r="B497" i="1" s="1"/>
  <c r="B496" i="1" a="1"/>
  <c r="B496" i="1" s="1"/>
  <c r="B495" i="1" a="1"/>
  <c r="B495" i="1" s="1"/>
  <c r="B494" i="1" a="1"/>
  <c r="B494" i="1" s="1"/>
  <c r="B493" i="1" a="1"/>
  <c r="B493" i="1" s="1"/>
  <c r="B492" i="1" a="1"/>
  <c r="B492" i="1" s="1"/>
  <c r="B491" i="1" a="1"/>
  <c r="B491" i="1" s="1"/>
  <c r="B490" i="1"/>
  <c r="B490" i="1" a="1"/>
  <c r="G490" i="1" s="1"/>
  <c r="I490" i="1" s="1"/>
  <c r="B489" i="1" a="1"/>
  <c r="B489" i="1" s="1"/>
  <c r="B488" i="1" a="1"/>
  <c r="B488" i="1" s="1"/>
  <c r="B487" i="1" a="1"/>
  <c r="B487" i="1" s="1"/>
  <c r="B486" i="1" a="1"/>
  <c r="G486" i="1" s="1"/>
  <c r="I486" i="1" s="1"/>
  <c r="B485" i="1" a="1"/>
  <c r="B485" i="1" s="1"/>
  <c r="B484" i="1" a="1"/>
  <c r="B484" i="1" s="1"/>
  <c r="B483" i="1" a="1"/>
  <c r="B483" i="1" s="1"/>
  <c r="B482" i="1" a="1"/>
  <c r="G482" i="1" s="1"/>
  <c r="I482" i="1" s="1"/>
  <c r="B481" i="1" a="1"/>
  <c r="B481" i="1" s="1"/>
  <c r="B480" i="1" a="1"/>
  <c r="B480" i="1" s="1"/>
  <c r="B479" i="1" a="1"/>
  <c r="B479" i="1" s="1"/>
  <c r="B478" i="1" a="1"/>
  <c r="B478" i="1" s="1"/>
  <c r="B477" i="1" a="1"/>
  <c r="B477" i="1" s="1"/>
  <c r="B476" i="1" a="1"/>
  <c r="B476" i="1" s="1"/>
  <c r="B475" i="1" a="1"/>
  <c r="B475" i="1" s="1"/>
  <c r="B474" i="1" a="1"/>
  <c r="B474" i="1" s="1"/>
  <c r="B473" i="1" a="1"/>
  <c r="B473" i="1" s="1"/>
  <c r="B472" i="1" a="1"/>
  <c r="B472" i="1" s="1"/>
  <c r="B471" i="1" a="1"/>
  <c r="B471" i="1" s="1"/>
  <c r="B470" i="1" a="1"/>
  <c r="G470" i="1" s="1"/>
  <c r="I470" i="1" s="1"/>
  <c r="B469" i="1" a="1"/>
  <c r="B469" i="1" s="1"/>
  <c r="B468" i="1" a="1"/>
  <c r="G468" i="1" s="1"/>
  <c r="I468" i="1" s="1"/>
  <c r="B467" i="1" a="1"/>
  <c r="B467" i="1" s="1"/>
  <c r="B466" i="1" a="1"/>
  <c r="B466" i="1" s="1"/>
  <c r="B465" i="1" a="1"/>
  <c r="B465" i="1" s="1"/>
  <c r="B464" i="1" a="1"/>
  <c r="B464" i="1" s="1"/>
  <c r="B463" i="1" a="1"/>
  <c r="B463" i="1" s="1"/>
  <c r="B462" i="1" a="1"/>
  <c r="B462" i="1" s="1"/>
  <c r="B461" i="1" a="1"/>
  <c r="B461" i="1" s="1"/>
  <c r="B460" i="1" a="1"/>
  <c r="B460" i="1" s="1"/>
  <c r="B459" i="1" a="1"/>
  <c r="B459" i="1" s="1"/>
  <c r="B458" i="1" a="1"/>
  <c r="B458" i="1" s="1"/>
  <c r="B457" i="1" a="1"/>
  <c r="B457" i="1" s="1"/>
  <c r="B456" i="1" a="1"/>
  <c r="B456" i="1" s="1"/>
  <c r="B455" i="1" a="1"/>
  <c r="B455" i="1" s="1"/>
  <c r="B454" i="1" a="1"/>
  <c r="B454" i="1" s="1"/>
  <c r="B453" i="1" a="1"/>
  <c r="B453" i="1" s="1"/>
  <c r="B452" i="1" a="1"/>
  <c r="B452" i="1" s="1"/>
  <c r="B451" i="1" a="1"/>
  <c r="B451" i="1" s="1"/>
  <c r="B450" i="1" a="1"/>
  <c r="B450" i="1" s="1"/>
  <c r="B449" i="1" a="1"/>
  <c r="B449" i="1" s="1"/>
  <c r="B448" i="1" a="1"/>
  <c r="B448" i="1" s="1"/>
  <c r="B447" i="1" a="1"/>
  <c r="B447" i="1" s="1"/>
  <c r="B446" i="1" a="1"/>
  <c r="B446" i="1" s="1"/>
  <c r="B445" i="1" a="1"/>
  <c r="B445" i="1" s="1"/>
  <c r="B444" i="1" a="1"/>
  <c r="B444" i="1" s="1"/>
  <c r="B443" i="1" a="1"/>
  <c r="B443" i="1" s="1"/>
  <c r="B442" i="1"/>
  <c r="B442" i="1" a="1"/>
  <c r="G442" i="1" s="1"/>
  <c r="I442" i="1" s="1"/>
  <c r="B441" i="1" a="1"/>
  <c r="B441" i="1" s="1"/>
  <c r="B440" i="1" a="1"/>
  <c r="B440" i="1" s="1"/>
  <c r="B439" i="1" a="1"/>
  <c r="B439" i="1" s="1"/>
  <c r="B438" i="1" a="1"/>
  <c r="B438" i="1" s="1"/>
  <c r="B437" i="1" a="1"/>
  <c r="B437" i="1" s="1"/>
  <c r="B436" i="1" a="1"/>
  <c r="B436" i="1" s="1"/>
  <c r="B435" i="1" a="1"/>
  <c r="B435" i="1" s="1"/>
  <c r="B434" i="1" a="1"/>
  <c r="B434" i="1" s="1"/>
  <c r="B433" i="1" a="1"/>
  <c r="B433" i="1" s="1"/>
  <c r="B432" i="1" a="1"/>
  <c r="B432" i="1" s="1"/>
  <c r="B431" i="1" a="1"/>
  <c r="B431" i="1" s="1"/>
  <c r="B430" i="1" a="1"/>
  <c r="G430" i="1" s="1"/>
  <c r="I430" i="1" s="1"/>
  <c r="B429" i="1" a="1"/>
  <c r="B429" i="1" s="1"/>
  <c r="B428" i="1" a="1"/>
  <c r="G428" i="1" s="1"/>
  <c r="I428" i="1" s="1"/>
  <c r="B427" i="1" a="1"/>
  <c r="B427" i="1" s="1"/>
  <c r="B426" i="1" a="1"/>
  <c r="B426" i="1" s="1"/>
  <c r="B425" i="1" a="1"/>
  <c r="B425" i="1" s="1"/>
  <c r="B424" i="1" a="1"/>
  <c r="B424" i="1" s="1"/>
  <c r="B423" i="1" a="1"/>
  <c r="B423" i="1" s="1"/>
  <c r="B422" i="1" a="1"/>
  <c r="B422" i="1" s="1"/>
  <c r="B421" i="1" a="1"/>
  <c r="B421" i="1" s="1"/>
  <c r="B420" i="1" a="1"/>
  <c r="G420" i="1" s="1"/>
  <c r="I420" i="1" s="1"/>
  <c r="B419" i="1" a="1"/>
  <c r="B419" i="1" s="1"/>
  <c r="B418" i="1" a="1"/>
  <c r="B418" i="1" s="1"/>
  <c r="B417" i="1" a="1"/>
  <c r="B417" i="1" s="1"/>
  <c r="B416" i="1" a="1"/>
  <c r="B416" i="1" s="1"/>
  <c r="B415" i="1" a="1"/>
  <c r="B415" i="1" s="1"/>
  <c r="B414" i="1" a="1"/>
  <c r="B414" i="1" s="1"/>
  <c r="B413" i="1" a="1"/>
  <c r="B413" i="1" s="1"/>
  <c r="B412" i="1" a="1"/>
  <c r="B412" i="1" s="1"/>
  <c r="B411" i="1" a="1"/>
  <c r="B411" i="1" s="1"/>
  <c r="B410" i="1" a="1"/>
  <c r="G410" i="1" s="1"/>
  <c r="I410" i="1" s="1"/>
  <c r="B409" i="1" a="1"/>
  <c r="B409" i="1" s="1"/>
  <c r="B408" i="1" a="1"/>
  <c r="B408" i="1" s="1"/>
  <c r="B407" i="1" a="1"/>
  <c r="B407" i="1" s="1"/>
  <c r="B406" i="1" a="1"/>
  <c r="B406" i="1" s="1"/>
  <c r="B405" i="1" a="1"/>
  <c r="B405" i="1" s="1"/>
  <c r="B404" i="1" a="1"/>
  <c r="B404" i="1" s="1"/>
  <c r="B403" i="1" a="1"/>
  <c r="B403" i="1" s="1"/>
  <c r="B402" i="1" a="1"/>
  <c r="B402" i="1" s="1"/>
  <c r="B401" i="1" a="1"/>
  <c r="B401" i="1" s="1"/>
  <c r="B400" i="1" a="1"/>
  <c r="B400" i="1" s="1"/>
  <c r="B399" i="1" a="1"/>
  <c r="B399" i="1" s="1"/>
  <c r="B398" i="1" a="1"/>
  <c r="B398" i="1" s="1"/>
  <c r="B397" i="1" a="1"/>
  <c r="B397" i="1" s="1"/>
  <c r="B396" i="1" a="1"/>
  <c r="B396" i="1" s="1"/>
  <c r="B395" i="1" a="1"/>
  <c r="B395" i="1" s="1"/>
  <c r="B394" i="1" a="1"/>
  <c r="B394" i="1" s="1"/>
  <c r="B393" i="1" a="1"/>
  <c r="B393" i="1" s="1"/>
  <c r="B392" i="1" a="1"/>
  <c r="B392" i="1" s="1"/>
  <c r="B391" i="1" a="1"/>
  <c r="B391" i="1" s="1"/>
  <c r="B390" i="1" a="1"/>
  <c r="B390" i="1" s="1"/>
  <c r="B389" i="1" a="1"/>
  <c r="B389" i="1" s="1"/>
  <c r="B388" i="1" a="1"/>
  <c r="B388" i="1" s="1"/>
  <c r="B387" i="1" a="1"/>
  <c r="B387" i="1" s="1"/>
  <c r="B386" i="1" a="1"/>
  <c r="B386" i="1" s="1"/>
  <c r="B385" i="1" a="1"/>
  <c r="B385" i="1" s="1"/>
  <c r="B384" i="1" a="1"/>
  <c r="B384" i="1" s="1"/>
  <c r="B383" i="1" a="1"/>
  <c r="B383" i="1" s="1"/>
  <c r="B382" i="1" a="1"/>
  <c r="B382" i="1" s="1"/>
  <c r="B381" i="1" a="1"/>
  <c r="B381" i="1" s="1"/>
  <c r="B380" i="1" a="1"/>
  <c r="B380" i="1" s="1"/>
  <c r="B379" i="1" a="1"/>
  <c r="B379" i="1" s="1"/>
  <c r="B378" i="1" a="1"/>
  <c r="B378" i="1" s="1"/>
  <c r="B377" i="1" a="1"/>
  <c r="B377" i="1" s="1"/>
  <c r="B376" i="1" a="1"/>
  <c r="B376" i="1" s="1"/>
  <c r="B375" i="1" a="1"/>
  <c r="B375" i="1" s="1"/>
  <c r="B374" i="1" a="1"/>
  <c r="B374" i="1" s="1"/>
  <c r="B373" i="1" a="1"/>
  <c r="B373" i="1" s="1"/>
  <c r="B372" i="1" a="1"/>
  <c r="G372" i="1" s="1"/>
  <c r="I372" i="1" s="1"/>
  <c r="B371" i="1" a="1"/>
  <c r="B371" i="1" s="1"/>
  <c r="B370" i="1" a="1"/>
  <c r="B370" i="1" s="1"/>
  <c r="B369" i="1" a="1"/>
  <c r="B369" i="1" s="1"/>
  <c r="B368" i="1" a="1"/>
  <c r="B368" i="1" s="1"/>
  <c r="B367" i="1" a="1"/>
  <c r="B367" i="1" s="1"/>
  <c r="B366" i="1" a="1"/>
  <c r="B366" i="1" s="1"/>
  <c r="B365" i="1" a="1"/>
  <c r="B365" i="1" s="1"/>
  <c r="B364" i="1" a="1"/>
  <c r="B364" i="1" s="1"/>
  <c r="B363" i="1" a="1"/>
  <c r="B363" i="1" s="1"/>
  <c r="B362" i="1" a="1"/>
  <c r="B362" i="1" s="1"/>
  <c r="B361" i="1" a="1"/>
  <c r="B360" i="1" a="1"/>
  <c r="B360" i="1" s="1"/>
  <c r="B359" i="1" a="1"/>
  <c r="B358" i="1"/>
  <c r="B358" i="1" a="1"/>
  <c r="G358" i="1" s="1"/>
  <c r="I358" i="1" s="1"/>
  <c r="B357" i="1" a="1"/>
  <c r="B356" i="1" a="1"/>
  <c r="B356" i="1" s="1"/>
  <c r="B355" i="1" a="1"/>
  <c r="B355" i="1" s="1"/>
  <c r="B354" i="1" a="1"/>
  <c r="B354" i="1" s="1"/>
  <c r="B353" i="1" a="1"/>
  <c r="B353" i="1" s="1"/>
  <c r="B352" i="1" a="1"/>
  <c r="B352" i="1" s="1"/>
  <c r="B351" i="1" a="1"/>
  <c r="B351" i="1" s="1"/>
  <c r="B350" i="1" a="1"/>
  <c r="G350" i="1" s="1"/>
  <c r="I350" i="1" s="1"/>
  <c r="B349" i="1" a="1"/>
  <c r="B349" i="1" s="1"/>
  <c r="B348" i="1" a="1"/>
  <c r="B348" i="1" s="1"/>
  <c r="B347" i="1" a="1"/>
  <c r="B347" i="1" s="1"/>
  <c r="B346" i="1" a="1"/>
  <c r="B346" i="1" s="1"/>
  <c r="B345" i="1" a="1"/>
  <c r="B344" i="1" a="1"/>
  <c r="B344" i="1" s="1"/>
  <c r="B343" i="1" a="1"/>
  <c r="B342" i="1" a="1"/>
  <c r="B341" i="1" a="1"/>
  <c r="B340" i="1" a="1"/>
  <c r="B340" i="1" s="1"/>
  <c r="B339" i="1" a="1"/>
  <c r="B339" i="1" s="1"/>
  <c r="B338" i="1" a="1"/>
  <c r="B338" i="1" s="1"/>
  <c r="B337" i="1" a="1"/>
  <c r="B337" i="1" s="1"/>
  <c r="B336" i="1" a="1"/>
  <c r="B336" i="1" s="1"/>
  <c r="B335" i="1" a="1"/>
  <c r="B335" i="1" s="1"/>
  <c r="B334" i="1" a="1"/>
  <c r="B334" i="1" s="1"/>
  <c r="B333" i="1" a="1"/>
  <c r="B333" i="1" s="1"/>
  <c r="B332" i="1" a="1"/>
  <c r="B332" i="1" s="1"/>
  <c r="B331" i="1" a="1"/>
  <c r="B331" i="1" s="1"/>
  <c r="B330" i="1" a="1"/>
  <c r="B330" i="1" s="1"/>
  <c r="B329" i="1" a="1"/>
  <c r="B328" i="1" a="1"/>
  <c r="B327" i="1" a="1"/>
  <c r="B326" i="1" a="1"/>
  <c r="B325" i="1" a="1"/>
  <c r="B324" i="1" a="1"/>
  <c r="B324" i="1" s="1"/>
  <c r="B323" i="1" a="1"/>
  <c r="B322" i="1" a="1"/>
  <c r="B321" i="1" a="1"/>
  <c r="B321" i="1" s="1"/>
  <c r="B320" i="1" a="1"/>
  <c r="B319" i="1" a="1"/>
  <c r="B319" i="1" s="1"/>
  <c r="B318" i="1" a="1"/>
  <c r="B317" i="1" a="1"/>
  <c r="B317" i="1" s="1"/>
  <c r="B316" i="1" a="1"/>
  <c r="G316" i="1" s="1"/>
  <c r="I316" i="1" s="1"/>
  <c r="B315" i="1" a="1"/>
  <c r="B315" i="1" s="1"/>
  <c r="B314" i="1" a="1"/>
  <c r="B314" i="1" s="1"/>
  <c r="B313" i="1" a="1"/>
  <c r="B312" i="1" a="1"/>
  <c r="B311" i="1" a="1"/>
  <c r="B310" i="1" a="1"/>
  <c r="B309" i="1" a="1"/>
  <c r="G309" i="1" s="1"/>
  <c r="I309" i="1" s="1"/>
  <c r="B308" i="1" a="1"/>
  <c r="G308" i="1" s="1"/>
  <c r="I308" i="1" s="1"/>
  <c r="B307" i="1" a="1"/>
  <c r="B306" i="1" a="1"/>
  <c r="B305" i="1" a="1"/>
  <c r="B305" i="1" s="1"/>
  <c r="B304" i="1" a="1"/>
  <c r="B303" i="1" a="1"/>
  <c r="B303" i="1" s="1"/>
  <c r="B302" i="1" a="1"/>
  <c r="B301" i="1" a="1"/>
  <c r="G301" i="1" s="1"/>
  <c r="I301" i="1" s="1"/>
  <c r="B300" i="1" a="1"/>
  <c r="G300" i="1" s="1"/>
  <c r="I300" i="1" s="1"/>
  <c r="B299" i="1" a="1"/>
  <c r="B299" i="1" s="1"/>
  <c r="B298" i="1" a="1"/>
  <c r="B298" i="1" s="1"/>
  <c r="B297" i="1" a="1"/>
  <c r="B296" i="1" a="1"/>
  <c r="B295" i="1" a="1"/>
  <c r="B294" i="1" a="1"/>
  <c r="B293" i="1"/>
  <c r="B293" i="1" a="1"/>
  <c r="G293" i="1" s="1"/>
  <c r="I293" i="1" s="1"/>
  <c r="B292" i="1" a="1"/>
  <c r="G292" i="1" s="1"/>
  <c r="I292" i="1" s="1"/>
  <c r="B291" i="1" a="1"/>
  <c r="B290" i="1" a="1"/>
  <c r="B289" i="1" a="1"/>
  <c r="B289" i="1" s="1"/>
  <c r="B288" i="1" a="1"/>
  <c r="B287" i="1" a="1"/>
  <c r="B287" i="1" s="1"/>
  <c r="B286" i="1" a="1"/>
  <c r="B285" i="1" a="1"/>
  <c r="G285" i="1" s="1"/>
  <c r="I285" i="1" s="1"/>
  <c r="B284" i="1" a="1"/>
  <c r="B284" i="1" s="1"/>
  <c r="B283" i="1" a="1"/>
  <c r="B283" i="1" s="1"/>
  <c r="B282" i="1" a="1"/>
  <c r="B282" i="1" s="1"/>
  <c r="B281" i="1" a="1"/>
  <c r="B280" i="1" a="1"/>
  <c r="B279" i="1" a="1"/>
  <c r="B278" i="1" a="1"/>
  <c r="B277" i="1" a="1"/>
  <c r="G277" i="1" s="1"/>
  <c r="I277" i="1" s="1"/>
  <c r="B276" i="1" a="1"/>
  <c r="B276" i="1" s="1"/>
  <c r="B275" i="1" a="1"/>
  <c r="B274" i="1" a="1"/>
  <c r="B273" i="1" a="1"/>
  <c r="B272" i="1" a="1"/>
  <c r="B271" i="1" a="1"/>
  <c r="B270" i="1" a="1"/>
  <c r="B269" i="1" a="1"/>
  <c r="G269" i="1" s="1"/>
  <c r="I269" i="1" s="1"/>
  <c r="B268" i="1" a="1"/>
  <c r="G268" i="1" s="1"/>
  <c r="I268" i="1" s="1"/>
  <c r="B267" i="1" a="1"/>
  <c r="B267" i="1" s="1"/>
  <c r="B266" i="1" a="1"/>
  <c r="B266" i="1" s="1"/>
  <c r="B265" i="1" a="1"/>
  <c r="B264" i="1" a="1"/>
  <c r="B263" i="1" a="1"/>
  <c r="B262" i="1" a="1"/>
  <c r="B261" i="1" a="1"/>
  <c r="G261" i="1" s="1"/>
  <c r="I261" i="1" s="1"/>
  <c r="B260" i="1"/>
  <c r="B260" i="1" a="1"/>
  <c r="G260" i="1" s="1"/>
  <c r="I260" i="1" s="1"/>
  <c r="B259" i="1" a="1"/>
  <c r="B258" i="1" a="1"/>
  <c r="B257" i="1" a="1"/>
  <c r="B256" i="1" a="1"/>
  <c r="B255" i="1" a="1"/>
  <c r="B254" i="1" a="1"/>
  <c r="B253" i="1" a="1"/>
  <c r="B253" i="1" s="1"/>
  <c r="B252" i="1" a="1"/>
  <c r="G252" i="1" s="1"/>
  <c r="I252" i="1" s="1"/>
  <c r="B251" i="1" a="1"/>
  <c r="B251" i="1" s="1"/>
  <c r="B250" i="1" a="1"/>
  <c r="B250" i="1" s="1"/>
  <c r="B249" i="1" a="1"/>
  <c r="B248" i="1" a="1"/>
  <c r="B247" i="1" a="1"/>
  <c r="B246" i="1" a="1"/>
  <c r="B245" i="1" a="1"/>
  <c r="G245" i="1" s="1"/>
  <c r="I245" i="1" s="1"/>
  <c r="B244" i="1"/>
  <c r="B244" i="1" a="1"/>
  <c r="G244" i="1" s="1"/>
  <c r="I244" i="1" s="1"/>
  <c r="B243" i="1" a="1"/>
  <c r="B242" i="1" a="1"/>
  <c r="B241" i="1" a="1"/>
  <c r="B240" i="1" a="1"/>
  <c r="B239" i="1" a="1"/>
  <c r="B238" i="1" a="1"/>
  <c r="B237" i="1" a="1"/>
  <c r="B237" i="1" s="1"/>
  <c r="B236" i="1" a="1"/>
  <c r="B236" i="1" s="1"/>
  <c r="B235" i="1" a="1"/>
  <c r="B235" i="1" s="1"/>
  <c r="B234" i="1" a="1"/>
  <c r="B234" i="1" s="1"/>
  <c r="B233" i="1" a="1"/>
  <c r="B232" i="1" a="1"/>
  <c r="B231" i="1" a="1"/>
  <c r="B230" i="1" a="1"/>
  <c r="B229" i="1"/>
  <c r="B229" i="1" a="1"/>
  <c r="G229" i="1" s="1"/>
  <c r="I229" i="1" s="1"/>
  <c r="B228" i="1" a="1"/>
  <c r="B228" i="1" s="1"/>
  <c r="B227" i="1" a="1"/>
  <c r="B226" i="1" a="1"/>
  <c r="B225" i="1" a="1"/>
  <c r="B224" i="1" a="1"/>
  <c r="B223" i="1" a="1"/>
  <c r="B222" i="1" a="1"/>
  <c r="B221" i="1" a="1"/>
  <c r="G221" i="1" s="1"/>
  <c r="I221" i="1" s="1"/>
  <c r="B220" i="1" a="1"/>
  <c r="B219" i="1" a="1"/>
  <c r="B219" i="1" s="1"/>
  <c r="B218" i="1" a="1"/>
  <c r="B218" i="1" s="1"/>
  <c r="B217" i="1" a="1"/>
  <c r="B216" i="1" a="1"/>
  <c r="B215" i="1" a="1"/>
  <c r="B214" i="1" a="1"/>
  <c r="B213" i="1" a="1"/>
  <c r="G213" i="1" s="1"/>
  <c r="I213" i="1" s="1"/>
  <c r="B212" i="1" a="1"/>
  <c r="B212" i="1" s="1"/>
  <c r="B211" i="1" a="1"/>
  <c r="B210" i="1" a="1"/>
  <c r="B209" i="1" a="1"/>
  <c r="B208" i="1" a="1"/>
  <c r="B207" i="1" a="1"/>
  <c r="B206" i="1" a="1"/>
  <c r="B205" i="1" a="1"/>
  <c r="B204" i="1" a="1"/>
  <c r="B203" i="1" a="1"/>
  <c r="B203" i="1" s="1"/>
  <c r="B202" i="1" a="1"/>
  <c r="B202" i="1" s="1"/>
  <c r="B201" i="1" a="1"/>
  <c r="B200" i="1" a="1"/>
  <c r="B199" i="1" a="1"/>
  <c r="B198" i="1" a="1"/>
  <c r="B197" i="1" a="1"/>
  <c r="B196" i="1" a="1"/>
  <c r="B196" i="1" s="1"/>
  <c r="B195" i="1" a="1"/>
  <c r="B194" i="1" a="1"/>
  <c r="B193" i="1" a="1"/>
  <c r="B192" i="1" a="1"/>
  <c r="B191" i="1" a="1"/>
  <c r="B190" i="1" a="1"/>
  <c r="B189" i="1" a="1"/>
  <c r="B188" i="1" a="1"/>
  <c r="B187" i="1" a="1"/>
  <c r="B187" i="1" s="1"/>
  <c r="B186" i="1" a="1"/>
  <c r="B186" i="1" s="1"/>
  <c r="B185" i="1" a="1"/>
  <c r="B184" i="1" a="1"/>
  <c r="B183" i="1" a="1"/>
  <c r="B182" i="1" a="1"/>
  <c r="B181" i="1" a="1"/>
  <c r="B180" i="1" a="1"/>
  <c r="B180" i="1" s="1"/>
  <c r="B179" i="1" a="1"/>
  <c r="B178" i="1" a="1"/>
  <c r="B177" i="1" a="1"/>
  <c r="B176" i="1" a="1"/>
  <c r="B175" i="1" a="1"/>
  <c r="B174" i="1" a="1"/>
  <c r="B173" i="1" a="1"/>
  <c r="B172" i="1" a="1"/>
  <c r="B171" i="1" a="1"/>
  <c r="B171" i="1" s="1"/>
  <c r="B170" i="1" a="1"/>
  <c r="B170" i="1" s="1"/>
  <c r="B169" i="1" a="1"/>
  <c r="B168" i="1" a="1"/>
  <c r="B167" i="1" a="1"/>
  <c r="B166" i="1" a="1"/>
  <c r="B165" i="1" a="1"/>
  <c r="B164" i="1" a="1"/>
  <c r="B164" i="1" s="1"/>
  <c r="B163" i="1" a="1"/>
  <c r="B162" i="1" a="1"/>
  <c r="B161" i="1" a="1"/>
  <c r="B160" i="1" a="1"/>
  <c r="B159" i="1" a="1"/>
  <c r="B158" i="1" a="1"/>
  <c r="B157" i="1" a="1"/>
  <c r="B156" i="1" a="1"/>
  <c r="B155" i="1" a="1"/>
  <c r="B155" i="1" s="1"/>
  <c r="B154" i="1" a="1"/>
  <c r="B154" i="1" s="1"/>
  <c r="B153" i="1" a="1"/>
  <c r="B152" i="1" a="1"/>
  <c r="B151" i="1" a="1"/>
  <c r="B150" i="1" a="1"/>
  <c r="B149" i="1" a="1"/>
  <c r="B148" i="1" a="1"/>
  <c r="B148" i="1" s="1"/>
  <c r="B147" i="1" a="1"/>
  <c r="B146" i="1" a="1"/>
  <c r="B145" i="1" a="1"/>
  <c r="B144" i="1" a="1"/>
  <c r="B143" i="1" a="1"/>
  <c r="B142" i="1" a="1"/>
  <c r="B141" i="1" a="1"/>
  <c r="B140" i="1" a="1"/>
  <c r="B139" i="1" a="1"/>
  <c r="B139" i="1" s="1"/>
  <c r="B138" i="1" a="1"/>
  <c r="B138" i="1" s="1"/>
  <c r="B137" i="1" a="1"/>
  <c r="B136" i="1" a="1"/>
  <c r="B135" i="1" a="1"/>
  <c r="B134" i="1" a="1"/>
  <c r="B133" i="1" a="1"/>
  <c r="B132" i="1" a="1"/>
  <c r="B132" i="1" s="1"/>
  <c r="B131" i="1" a="1"/>
  <c r="B130" i="1" a="1"/>
  <c r="B129" i="1" a="1"/>
  <c r="B128" i="1" a="1"/>
  <c r="B127" i="1" a="1"/>
  <c r="B126" i="1" a="1"/>
  <c r="B125" i="1" a="1"/>
  <c r="B124" i="1" a="1"/>
  <c r="B123" i="1" a="1"/>
  <c r="B123" i="1" s="1"/>
  <c r="B122" i="1" a="1"/>
  <c r="B122" i="1" s="1"/>
  <c r="B121" i="1" a="1"/>
  <c r="B120" i="1" a="1"/>
  <c r="B119" i="1" a="1"/>
  <c r="B118" i="1" a="1"/>
  <c r="B117" i="1" a="1"/>
  <c r="B116" i="1" a="1"/>
  <c r="B116" i="1" s="1"/>
  <c r="B115" i="1" a="1"/>
  <c r="B114" i="1" a="1"/>
  <c r="B113" i="1" a="1"/>
  <c r="B112" i="1" a="1"/>
  <c r="B111" i="1" a="1"/>
  <c r="B110" i="1" a="1"/>
  <c r="B109" i="1" a="1"/>
  <c r="B108" i="1" a="1"/>
  <c r="B107" i="1" a="1"/>
  <c r="B107" i="1" s="1"/>
  <c r="B106" i="1" a="1"/>
  <c r="B106" i="1" s="1"/>
  <c r="B105" i="1" a="1"/>
  <c r="B104" i="1" a="1"/>
  <c r="B103" i="1" a="1"/>
  <c r="B102" i="1" a="1"/>
  <c r="B101" i="1" a="1"/>
  <c r="B100" i="1" a="1"/>
  <c r="B100" i="1" s="1"/>
  <c r="B99" i="1" a="1"/>
  <c r="B98" i="1" a="1"/>
  <c r="B97" i="1" a="1"/>
  <c r="B96" i="1" a="1"/>
  <c r="B95" i="1" a="1"/>
  <c r="B94" i="1" a="1"/>
  <c r="B93" i="1" a="1"/>
  <c r="B92" i="1" a="1"/>
  <c r="B91" i="1" a="1"/>
  <c r="B91" i="1" s="1"/>
  <c r="B90" i="1" a="1"/>
  <c r="B90" i="1" s="1"/>
  <c r="B89" i="1" a="1"/>
  <c r="B88" i="1" a="1"/>
  <c r="B87" i="1" a="1"/>
  <c r="B86" i="1" a="1"/>
  <c r="B85" i="1" a="1"/>
  <c r="B84" i="1" a="1"/>
  <c r="B84" i="1" s="1"/>
  <c r="B83" i="1" a="1"/>
  <c r="B82" i="1" a="1"/>
  <c r="B81" i="1" a="1"/>
  <c r="B80" i="1" a="1"/>
  <c r="B79" i="1" a="1"/>
  <c r="B78" i="1" a="1"/>
  <c r="B77" i="1" a="1"/>
  <c r="B76" i="1" a="1"/>
  <c r="B75" i="1" a="1"/>
  <c r="B75" i="1" s="1"/>
  <c r="B74" i="1" a="1"/>
  <c r="B74" i="1" s="1"/>
  <c r="B73" i="1" a="1"/>
  <c r="B72" i="1" a="1"/>
  <c r="B71" i="1" a="1"/>
  <c r="B70" i="1" a="1"/>
  <c r="B69" i="1" a="1"/>
  <c r="B68" i="1" a="1"/>
  <c r="B68" i="1" s="1"/>
  <c r="B67" i="1" a="1"/>
  <c r="B66" i="1" a="1"/>
  <c r="B65" i="1" a="1"/>
  <c r="B64" i="1" a="1"/>
  <c r="B63" i="1" a="1"/>
  <c r="B62" i="1" a="1"/>
  <c r="B61" i="1" a="1"/>
  <c r="B60" i="1" a="1"/>
  <c r="B59" i="1" a="1"/>
  <c r="B59" i="1" s="1"/>
  <c r="B58" i="1" a="1"/>
  <c r="B58" i="1" s="1"/>
  <c r="B57" i="1" a="1"/>
  <c r="B56" i="1" a="1"/>
  <c r="B55" i="1" a="1"/>
  <c r="B54" i="1" a="1"/>
  <c r="B53" i="1" a="1"/>
  <c r="B52" i="1" a="1"/>
  <c r="B52" i="1" s="1"/>
  <c r="B51" i="1" a="1"/>
  <c r="B50" i="1" a="1"/>
  <c r="B49" i="1" a="1"/>
  <c r="B48" i="1" a="1"/>
  <c r="B47" i="1" a="1"/>
  <c r="B46" i="1" a="1"/>
  <c r="B45" i="1" a="1"/>
  <c r="B44" i="1" a="1"/>
  <c r="B43" i="1" a="1"/>
  <c r="B43" i="1" s="1"/>
  <c r="B42" i="1" a="1"/>
  <c r="B42" i="1" s="1"/>
  <c r="B41" i="1" a="1"/>
  <c r="B40" i="1" a="1"/>
  <c r="B39" i="1" a="1"/>
  <c r="B38" i="1" a="1"/>
  <c r="B37" i="1" a="1"/>
  <c r="B36" i="1" a="1"/>
  <c r="B36" i="1" s="1"/>
  <c r="B35" i="1" a="1"/>
  <c r="B34" i="1" a="1"/>
  <c r="B33" i="1" a="1"/>
  <c r="B32" i="1" a="1"/>
  <c r="B31" i="1" a="1"/>
  <c r="B30" i="1" a="1"/>
  <c r="B29" i="1" a="1"/>
  <c r="B28" i="1" a="1"/>
  <c r="B27" i="1" a="1"/>
  <c r="B27" i="1" s="1"/>
  <c r="B26" i="1" a="1"/>
  <c r="B26" i="1" s="1"/>
  <c r="B25" i="1" a="1"/>
  <c r="B24" i="1" a="1"/>
  <c r="B23" i="1" a="1"/>
  <c r="B22" i="1" a="1"/>
  <c r="B21" i="1" a="1"/>
  <c r="B20" i="1" a="1"/>
  <c r="B20" i="1" s="1"/>
  <c r="B19" i="1" a="1"/>
  <c r="B18" i="1" a="1"/>
  <c r="B17" i="1" a="1"/>
  <c r="B16" i="1" a="1"/>
  <c r="B15" i="1" a="1"/>
  <c r="B14" i="1" a="1"/>
  <c r="B13" i="1" a="1"/>
  <c r="B12" i="1" a="1"/>
  <c r="B11" i="1" a="1"/>
  <c r="B11" i="1" s="1"/>
  <c r="B10" i="1" a="1"/>
  <c r="B10" i="1" s="1"/>
  <c r="B9" i="1" a="1"/>
  <c r="B8" i="1" a="1"/>
  <c r="B7" i="1" a="1"/>
  <c r="B6" i="1" a="1"/>
  <c r="B5" i="1" a="1"/>
  <c r="B4" i="1" a="1"/>
  <c r="B4" i="1" s="1"/>
  <c r="B3" i="1" a="1"/>
  <c r="B2" i="1" a="1"/>
  <c r="B1" i="1" a="1"/>
  <c r="B1" i="1" s="1"/>
  <c r="G688" i="1" l="1"/>
  <c r="I688" i="1" s="1"/>
  <c r="B308" i="1"/>
  <c r="B252" i="1"/>
  <c r="B482" i="1"/>
  <c r="G562" i="1"/>
  <c r="I562" i="1" s="1"/>
  <c r="G546" i="1"/>
  <c r="I546" i="1" s="1"/>
  <c r="B686" i="1"/>
  <c r="G416" i="1"/>
  <c r="I416" i="1" s="1"/>
  <c r="G400" i="1"/>
  <c r="I400" i="1" s="1"/>
  <c r="B300" i="1"/>
  <c r="B596" i="1"/>
  <c r="B316" i="1"/>
  <c r="B430" i="1"/>
  <c r="B277" i="1"/>
  <c r="G898" i="1"/>
  <c r="I898" i="1" s="1"/>
  <c r="B285" i="1"/>
  <c r="B618" i="1"/>
  <c r="G882" i="1"/>
  <c r="I882" i="1" s="1"/>
  <c r="G690" i="1"/>
  <c r="I690" i="1" s="1"/>
  <c r="G560" i="1"/>
  <c r="I560" i="1" s="1"/>
  <c r="G402" i="1"/>
  <c r="I402" i="1" s="1"/>
  <c r="B606" i="1"/>
  <c r="G850" i="1"/>
  <c r="I850" i="1" s="1"/>
  <c r="G674" i="1"/>
  <c r="I674" i="1" s="1"/>
  <c r="G544" i="1"/>
  <c r="I544" i="1" s="1"/>
  <c r="G386" i="1"/>
  <c r="I386" i="1" s="1"/>
  <c r="G834" i="1"/>
  <c r="I834" i="1" s="1"/>
  <c r="G672" i="1"/>
  <c r="I672" i="1" s="1"/>
  <c r="G530" i="1"/>
  <c r="I530" i="1" s="1"/>
  <c r="G384" i="1"/>
  <c r="I384" i="1" s="1"/>
  <c r="B410" i="1"/>
  <c r="B470" i="1"/>
  <c r="G818" i="1"/>
  <c r="I818" i="1" s="1"/>
  <c r="G658" i="1"/>
  <c r="I658" i="1" s="1"/>
  <c r="G528" i="1"/>
  <c r="I528" i="1" s="1"/>
  <c r="G370" i="1"/>
  <c r="I370" i="1" s="1"/>
  <c r="G802" i="1"/>
  <c r="I802" i="1" s="1"/>
  <c r="G656" i="1"/>
  <c r="I656" i="1" s="1"/>
  <c r="G514" i="1"/>
  <c r="I514" i="1" s="1"/>
  <c r="G368" i="1"/>
  <c r="I368" i="1" s="1"/>
  <c r="B350" i="1"/>
  <c r="B548" i="1"/>
  <c r="B654" i="1"/>
  <c r="B668" i="1"/>
  <c r="G995" i="1"/>
  <c r="I995" i="1" s="1"/>
  <c r="G786" i="1"/>
  <c r="I786" i="1" s="1"/>
  <c r="G642" i="1"/>
  <c r="I642" i="1" s="1"/>
  <c r="G512" i="1"/>
  <c r="I512" i="1" s="1"/>
  <c r="G866" i="1"/>
  <c r="I866" i="1" s="1"/>
  <c r="B428" i="1"/>
  <c r="G994" i="1"/>
  <c r="I994" i="1" s="1"/>
  <c r="G770" i="1"/>
  <c r="I770" i="1" s="1"/>
  <c r="G640" i="1"/>
  <c r="I640" i="1" s="1"/>
  <c r="G498" i="1"/>
  <c r="I498" i="1" s="1"/>
  <c r="G348" i="1"/>
  <c r="I348" i="1" s="1"/>
  <c r="B221" i="1"/>
  <c r="G988" i="1"/>
  <c r="I988" i="1" s="1"/>
  <c r="G754" i="1"/>
  <c r="I754" i="1" s="1"/>
  <c r="G330" i="1"/>
  <c r="I330" i="1" s="1"/>
  <c r="G979" i="1"/>
  <c r="I979" i="1" s="1"/>
  <c r="G752" i="1"/>
  <c r="I752" i="1" s="1"/>
  <c r="G624" i="1"/>
  <c r="I624" i="1" s="1"/>
  <c r="G480" i="1"/>
  <c r="I480" i="1" s="1"/>
  <c r="G289" i="1"/>
  <c r="I289" i="1" s="1"/>
  <c r="G978" i="1"/>
  <c r="I978" i="1" s="1"/>
  <c r="G608" i="1"/>
  <c r="I608" i="1" s="1"/>
  <c r="G466" i="1"/>
  <c r="I466" i="1" s="1"/>
  <c r="B538" i="1"/>
  <c r="B614" i="1"/>
  <c r="G962" i="1"/>
  <c r="I962" i="1" s="1"/>
  <c r="G736" i="1"/>
  <c r="I736" i="1" s="1"/>
  <c r="G594" i="1"/>
  <c r="I594" i="1" s="1"/>
  <c r="G450" i="1"/>
  <c r="I450" i="1" s="1"/>
  <c r="B268" i="1"/>
  <c r="G946" i="1"/>
  <c r="I946" i="1" s="1"/>
  <c r="G722" i="1"/>
  <c r="I722" i="1" s="1"/>
  <c r="G592" i="1"/>
  <c r="I592" i="1" s="1"/>
  <c r="G434" i="1"/>
  <c r="I434" i="1" s="1"/>
  <c r="G236" i="1"/>
  <c r="I236" i="1" s="1"/>
  <c r="G930" i="1"/>
  <c r="I930" i="1" s="1"/>
  <c r="G720" i="1"/>
  <c r="I720" i="1" s="1"/>
  <c r="G578" i="1"/>
  <c r="I578" i="1" s="1"/>
  <c r="G432" i="1"/>
  <c r="I432" i="1" s="1"/>
  <c r="G164" i="1"/>
  <c r="I164" i="1" s="1"/>
  <c r="B269" i="1"/>
  <c r="G914" i="1"/>
  <c r="I914" i="1" s="1"/>
  <c r="G706" i="1"/>
  <c r="I706" i="1" s="1"/>
  <c r="G576" i="1"/>
  <c r="I576" i="1" s="1"/>
  <c r="G418" i="1"/>
  <c r="I418" i="1" s="1"/>
  <c r="G90" i="1"/>
  <c r="I90" i="1" s="1"/>
  <c r="G171" i="1"/>
  <c r="I171" i="1" s="1"/>
  <c r="G4" i="1"/>
  <c r="I4" i="1" s="1"/>
  <c r="B105" i="1"/>
  <c r="G105" i="1"/>
  <c r="I105" i="1" s="1"/>
  <c r="B281" i="1"/>
  <c r="G281" i="1"/>
  <c r="I281" i="1" s="1"/>
  <c r="G610" i="1"/>
  <c r="I610" i="1" s="1"/>
  <c r="B217" i="1"/>
  <c r="G217" i="1"/>
  <c r="I217" i="1" s="1"/>
  <c r="B230" i="1"/>
  <c r="G230" i="1"/>
  <c r="I230" i="1" s="1"/>
  <c r="B256" i="1"/>
  <c r="G256" i="1"/>
  <c r="I256" i="1" s="1"/>
  <c r="B294" i="1"/>
  <c r="G294" i="1"/>
  <c r="I294" i="1" s="1"/>
  <c r="B320" i="1"/>
  <c r="G320" i="1"/>
  <c r="I320" i="1" s="1"/>
  <c r="B468" i="1"/>
  <c r="B726" i="1"/>
  <c r="G993" i="1"/>
  <c r="I993" i="1" s="1"/>
  <c r="G977" i="1"/>
  <c r="I977" i="1" s="1"/>
  <c r="G961" i="1"/>
  <c r="I961" i="1" s="1"/>
  <c r="G945" i="1"/>
  <c r="I945" i="1" s="1"/>
  <c r="G929" i="1"/>
  <c r="I929" i="1" s="1"/>
  <c r="G913" i="1"/>
  <c r="I913" i="1" s="1"/>
  <c r="G897" i="1"/>
  <c r="I897" i="1" s="1"/>
  <c r="G881" i="1"/>
  <c r="I881" i="1" s="1"/>
  <c r="G865" i="1"/>
  <c r="I865" i="1" s="1"/>
  <c r="G849" i="1"/>
  <c r="I849" i="1" s="1"/>
  <c r="G833" i="1"/>
  <c r="I833" i="1" s="1"/>
  <c r="G817" i="1"/>
  <c r="I817" i="1" s="1"/>
  <c r="G801" i="1"/>
  <c r="I801" i="1" s="1"/>
  <c r="G785" i="1"/>
  <c r="I785" i="1" s="1"/>
  <c r="G769" i="1"/>
  <c r="I769" i="1" s="1"/>
  <c r="G753" i="1"/>
  <c r="I753" i="1" s="1"/>
  <c r="G737" i="1"/>
  <c r="I737" i="1" s="1"/>
  <c r="G721" i="1"/>
  <c r="I721" i="1" s="1"/>
  <c r="G705" i="1"/>
  <c r="I705" i="1" s="1"/>
  <c r="G689" i="1"/>
  <c r="I689" i="1" s="1"/>
  <c r="G673" i="1"/>
  <c r="I673" i="1" s="1"/>
  <c r="G657" i="1"/>
  <c r="I657" i="1" s="1"/>
  <c r="G641" i="1"/>
  <c r="I641" i="1" s="1"/>
  <c r="G625" i="1"/>
  <c r="I625" i="1" s="1"/>
  <c r="G609" i="1"/>
  <c r="I609" i="1" s="1"/>
  <c r="G593" i="1"/>
  <c r="I593" i="1" s="1"/>
  <c r="G577" i="1"/>
  <c r="I577" i="1" s="1"/>
  <c r="G561" i="1"/>
  <c r="I561" i="1" s="1"/>
  <c r="G545" i="1"/>
  <c r="I545" i="1" s="1"/>
  <c r="G529" i="1"/>
  <c r="I529" i="1" s="1"/>
  <c r="G513" i="1"/>
  <c r="I513" i="1" s="1"/>
  <c r="G497" i="1"/>
  <c r="I497" i="1" s="1"/>
  <c r="G481" i="1"/>
  <c r="I481" i="1" s="1"/>
  <c r="G465" i="1"/>
  <c r="I465" i="1" s="1"/>
  <c r="G449" i="1"/>
  <c r="I449" i="1" s="1"/>
  <c r="G433" i="1"/>
  <c r="I433" i="1" s="1"/>
  <c r="G417" i="1"/>
  <c r="I417" i="1" s="1"/>
  <c r="G401" i="1"/>
  <c r="I401" i="1" s="1"/>
  <c r="G385" i="1"/>
  <c r="I385" i="1" s="1"/>
  <c r="G369" i="1"/>
  <c r="I369" i="1" s="1"/>
  <c r="G349" i="1"/>
  <c r="I349" i="1" s="1"/>
  <c r="G324" i="1"/>
  <c r="I324" i="1" s="1"/>
  <c r="G287" i="1"/>
  <c r="I287" i="1" s="1"/>
  <c r="G237" i="1"/>
  <c r="I237" i="1" s="1"/>
  <c r="G170" i="1"/>
  <c r="I170" i="1" s="1"/>
  <c r="G84" i="1"/>
  <c r="I84" i="1" s="1"/>
  <c r="B137" i="1"/>
  <c r="G137" i="1"/>
  <c r="I137" i="1" s="1"/>
  <c r="G464" i="1"/>
  <c r="I464" i="1" s="1"/>
  <c r="G448" i="1"/>
  <c r="I448" i="1" s="1"/>
  <c r="G321" i="1"/>
  <c r="I321" i="1" s="1"/>
  <c r="G75" i="1"/>
  <c r="I75" i="1" s="1"/>
  <c r="B185" i="1"/>
  <c r="G185" i="1"/>
  <c r="I185" i="1" s="1"/>
  <c r="B76" i="1"/>
  <c r="G76" i="1"/>
  <c r="I76" i="1" s="1"/>
  <c r="B156" i="1"/>
  <c r="G156" i="1"/>
  <c r="I156" i="1" s="1"/>
  <c r="B204" i="1"/>
  <c r="G204" i="1"/>
  <c r="I204" i="1" s="1"/>
  <c r="B232" i="1"/>
  <c r="G232" i="1"/>
  <c r="I232" i="1" s="1"/>
  <c r="B258" i="1"/>
  <c r="G258" i="1"/>
  <c r="I258" i="1" s="1"/>
  <c r="B270" i="1"/>
  <c r="G270" i="1"/>
  <c r="I270" i="1" s="1"/>
  <c r="B296" i="1"/>
  <c r="G296" i="1"/>
  <c r="I296" i="1" s="1"/>
  <c r="B322" i="1"/>
  <c r="G322" i="1"/>
  <c r="I322" i="1" s="1"/>
  <c r="B526" i="1"/>
  <c r="B540" i="1"/>
  <c r="B598" i="1"/>
  <c r="B698" i="1"/>
  <c r="G991" i="1"/>
  <c r="I991" i="1" s="1"/>
  <c r="G975" i="1"/>
  <c r="I975" i="1" s="1"/>
  <c r="G959" i="1"/>
  <c r="I959" i="1" s="1"/>
  <c r="G943" i="1"/>
  <c r="I943" i="1" s="1"/>
  <c r="G927" i="1"/>
  <c r="I927" i="1" s="1"/>
  <c r="G911" i="1"/>
  <c r="I911" i="1" s="1"/>
  <c r="G895" i="1"/>
  <c r="I895" i="1" s="1"/>
  <c r="G879" i="1"/>
  <c r="I879" i="1" s="1"/>
  <c r="G863" i="1"/>
  <c r="I863" i="1" s="1"/>
  <c r="G847" i="1"/>
  <c r="I847" i="1" s="1"/>
  <c r="G831" i="1"/>
  <c r="I831" i="1" s="1"/>
  <c r="G815" i="1"/>
  <c r="I815" i="1" s="1"/>
  <c r="G799" i="1"/>
  <c r="I799" i="1" s="1"/>
  <c r="G783" i="1"/>
  <c r="I783" i="1" s="1"/>
  <c r="G767" i="1"/>
  <c r="I767" i="1" s="1"/>
  <c r="G751" i="1"/>
  <c r="I751" i="1" s="1"/>
  <c r="G735" i="1"/>
  <c r="I735" i="1" s="1"/>
  <c r="G719" i="1"/>
  <c r="I719" i="1" s="1"/>
  <c r="G703" i="1"/>
  <c r="I703" i="1" s="1"/>
  <c r="G687" i="1"/>
  <c r="I687" i="1" s="1"/>
  <c r="G671" i="1"/>
  <c r="I671" i="1" s="1"/>
  <c r="G655" i="1"/>
  <c r="I655" i="1" s="1"/>
  <c r="G639" i="1"/>
  <c r="I639" i="1" s="1"/>
  <c r="G623" i="1"/>
  <c r="I623" i="1" s="1"/>
  <c r="G607" i="1"/>
  <c r="I607" i="1" s="1"/>
  <c r="G591" i="1"/>
  <c r="I591" i="1" s="1"/>
  <c r="G575" i="1"/>
  <c r="I575" i="1" s="1"/>
  <c r="G559" i="1"/>
  <c r="I559" i="1" s="1"/>
  <c r="G543" i="1"/>
  <c r="I543" i="1" s="1"/>
  <c r="G527" i="1"/>
  <c r="I527" i="1" s="1"/>
  <c r="G511" i="1"/>
  <c r="I511" i="1" s="1"/>
  <c r="G495" i="1"/>
  <c r="I495" i="1" s="1"/>
  <c r="G479" i="1"/>
  <c r="I479" i="1" s="1"/>
  <c r="G463" i="1"/>
  <c r="I463" i="1" s="1"/>
  <c r="G447" i="1"/>
  <c r="I447" i="1" s="1"/>
  <c r="G431" i="1"/>
  <c r="I431" i="1" s="1"/>
  <c r="G415" i="1"/>
  <c r="I415" i="1" s="1"/>
  <c r="G399" i="1"/>
  <c r="I399" i="1" s="1"/>
  <c r="G383" i="1"/>
  <c r="I383" i="1" s="1"/>
  <c r="G367" i="1"/>
  <c r="I367" i="1" s="1"/>
  <c r="G347" i="1"/>
  <c r="I347" i="1" s="1"/>
  <c r="G319" i="1"/>
  <c r="I319" i="1" s="1"/>
  <c r="G284" i="1"/>
  <c r="I284" i="1" s="1"/>
  <c r="G235" i="1"/>
  <c r="I235" i="1" s="1"/>
  <c r="G155" i="1"/>
  <c r="I155" i="1" s="1"/>
  <c r="G74" i="1"/>
  <c r="I74" i="1" s="1"/>
  <c r="B169" i="1"/>
  <c r="G169" i="1"/>
  <c r="I169" i="1" s="1"/>
  <c r="B307" i="1"/>
  <c r="G307" i="1"/>
  <c r="I307" i="1" s="1"/>
  <c r="B257" i="1"/>
  <c r="G257" i="1"/>
  <c r="I257" i="1" s="1"/>
  <c r="B28" i="1"/>
  <c r="G28" i="1"/>
  <c r="I28" i="1" s="1"/>
  <c r="B124" i="1"/>
  <c r="G124" i="1"/>
  <c r="I124" i="1" s="1"/>
  <c r="B188" i="1"/>
  <c r="G188" i="1"/>
  <c r="I188" i="1" s="1"/>
  <c r="B13" i="1"/>
  <c r="G13" i="1"/>
  <c r="I13" i="1" s="1"/>
  <c r="B29" i="1"/>
  <c r="G29" i="1"/>
  <c r="I29" i="1" s="1"/>
  <c r="B45" i="1"/>
  <c r="G45" i="1"/>
  <c r="I45" i="1" s="1"/>
  <c r="B61" i="1"/>
  <c r="G61" i="1"/>
  <c r="I61" i="1" s="1"/>
  <c r="B77" i="1"/>
  <c r="G77" i="1"/>
  <c r="I77" i="1" s="1"/>
  <c r="B93" i="1"/>
  <c r="G93" i="1"/>
  <c r="I93" i="1" s="1"/>
  <c r="B109" i="1"/>
  <c r="G109" i="1"/>
  <c r="I109" i="1" s="1"/>
  <c r="B125" i="1"/>
  <c r="G125" i="1"/>
  <c r="I125" i="1" s="1"/>
  <c r="B141" i="1"/>
  <c r="G141" i="1"/>
  <c r="I141" i="1" s="1"/>
  <c r="B157" i="1"/>
  <c r="G157" i="1"/>
  <c r="I157" i="1" s="1"/>
  <c r="B173" i="1"/>
  <c r="G173" i="1"/>
  <c r="I173" i="1" s="1"/>
  <c r="B189" i="1"/>
  <c r="G189" i="1"/>
  <c r="I189" i="1" s="1"/>
  <c r="B205" i="1"/>
  <c r="G205" i="1"/>
  <c r="I205" i="1" s="1"/>
  <c r="B220" i="1"/>
  <c r="G220" i="1"/>
  <c r="I220" i="1" s="1"/>
  <c r="B233" i="1"/>
  <c r="G233" i="1"/>
  <c r="I233" i="1" s="1"/>
  <c r="B245" i="1"/>
  <c r="B259" i="1"/>
  <c r="G259" i="1"/>
  <c r="I259" i="1" s="1"/>
  <c r="B271" i="1"/>
  <c r="G271" i="1"/>
  <c r="I271" i="1" s="1"/>
  <c r="B297" i="1"/>
  <c r="G297" i="1"/>
  <c r="I297" i="1" s="1"/>
  <c r="B309" i="1"/>
  <c r="B323" i="1"/>
  <c r="G323" i="1"/>
  <c r="I323" i="1" s="1"/>
  <c r="G990" i="1"/>
  <c r="I990" i="1" s="1"/>
  <c r="G974" i="1"/>
  <c r="I974" i="1" s="1"/>
  <c r="G958" i="1"/>
  <c r="I958" i="1" s="1"/>
  <c r="G942" i="1"/>
  <c r="I942" i="1" s="1"/>
  <c r="G926" i="1"/>
  <c r="I926" i="1" s="1"/>
  <c r="G910" i="1"/>
  <c r="I910" i="1" s="1"/>
  <c r="G894" i="1"/>
  <c r="I894" i="1" s="1"/>
  <c r="G878" i="1"/>
  <c r="I878" i="1" s="1"/>
  <c r="G862" i="1"/>
  <c r="I862" i="1" s="1"/>
  <c r="G846" i="1"/>
  <c r="I846" i="1" s="1"/>
  <c r="G830" i="1"/>
  <c r="I830" i="1" s="1"/>
  <c r="G814" i="1"/>
  <c r="I814" i="1" s="1"/>
  <c r="G798" i="1"/>
  <c r="I798" i="1" s="1"/>
  <c r="G782" i="1"/>
  <c r="I782" i="1" s="1"/>
  <c r="G766" i="1"/>
  <c r="I766" i="1" s="1"/>
  <c r="G750" i="1"/>
  <c r="I750" i="1" s="1"/>
  <c r="G734" i="1"/>
  <c r="I734" i="1" s="1"/>
  <c r="G718" i="1"/>
  <c r="I718" i="1" s="1"/>
  <c r="G702" i="1"/>
  <c r="I702" i="1" s="1"/>
  <c r="G670" i="1"/>
  <c r="I670" i="1" s="1"/>
  <c r="G638" i="1"/>
  <c r="I638" i="1" s="1"/>
  <c r="G622" i="1"/>
  <c r="I622" i="1" s="1"/>
  <c r="G590" i="1"/>
  <c r="I590" i="1" s="1"/>
  <c r="G574" i="1"/>
  <c r="I574" i="1" s="1"/>
  <c r="G558" i="1"/>
  <c r="I558" i="1" s="1"/>
  <c r="G542" i="1"/>
  <c r="I542" i="1" s="1"/>
  <c r="G510" i="1"/>
  <c r="I510" i="1" s="1"/>
  <c r="G494" i="1"/>
  <c r="I494" i="1" s="1"/>
  <c r="G478" i="1"/>
  <c r="I478" i="1" s="1"/>
  <c r="G462" i="1"/>
  <c r="I462" i="1" s="1"/>
  <c r="G446" i="1"/>
  <c r="I446" i="1" s="1"/>
  <c r="G414" i="1"/>
  <c r="I414" i="1" s="1"/>
  <c r="G398" i="1"/>
  <c r="I398" i="1" s="1"/>
  <c r="G382" i="1"/>
  <c r="I382" i="1" s="1"/>
  <c r="G366" i="1"/>
  <c r="I366" i="1" s="1"/>
  <c r="G346" i="1"/>
  <c r="I346" i="1" s="1"/>
  <c r="G317" i="1"/>
  <c r="I317" i="1" s="1"/>
  <c r="G283" i="1"/>
  <c r="I283" i="1" s="1"/>
  <c r="G234" i="1"/>
  <c r="I234" i="1" s="1"/>
  <c r="G154" i="1"/>
  <c r="I154" i="1" s="1"/>
  <c r="G68" i="1"/>
  <c r="I68" i="1" s="1"/>
  <c r="B9" i="1"/>
  <c r="G9" i="1"/>
  <c r="I9" i="1" s="1"/>
  <c r="B255" i="1"/>
  <c r="G255" i="1"/>
  <c r="I255" i="1" s="1"/>
  <c r="B295" i="1"/>
  <c r="G295" i="1"/>
  <c r="I295" i="1" s="1"/>
  <c r="B60" i="1"/>
  <c r="G60" i="1"/>
  <c r="I60" i="1" s="1"/>
  <c r="B140" i="1"/>
  <c r="G140" i="1"/>
  <c r="I140" i="1" s="1"/>
  <c r="B172" i="1"/>
  <c r="G172" i="1"/>
  <c r="I172" i="1" s="1"/>
  <c r="B14" i="1"/>
  <c r="G14" i="1"/>
  <c r="I14" i="1" s="1"/>
  <c r="B30" i="1"/>
  <c r="G30" i="1"/>
  <c r="I30" i="1" s="1"/>
  <c r="B46" i="1"/>
  <c r="G46" i="1"/>
  <c r="I46" i="1" s="1"/>
  <c r="B62" i="1"/>
  <c r="G62" i="1"/>
  <c r="I62" i="1" s="1"/>
  <c r="B78" i="1"/>
  <c r="G78" i="1"/>
  <c r="I78" i="1" s="1"/>
  <c r="B94" i="1"/>
  <c r="G94" i="1"/>
  <c r="I94" i="1" s="1"/>
  <c r="B110" i="1"/>
  <c r="G110" i="1"/>
  <c r="I110" i="1" s="1"/>
  <c r="B126" i="1"/>
  <c r="G126" i="1"/>
  <c r="I126" i="1" s="1"/>
  <c r="B142" i="1"/>
  <c r="G142" i="1"/>
  <c r="I142" i="1" s="1"/>
  <c r="B158" i="1"/>
  <c r="G158" i="1"/>
  <c r="I158" i="1" s="1"/>
  <c r="B174" i="1"/>
  <c r="G174" i="1"/>
  <c r="I174" i="1" s="1"/>
  <c r="B190" i="1"/>
  <c r="G190" i="1"/>
  <c r="I190" i="1" s="1"/>
  <c r="B206" i="1"/>
  <c r="G206" i="1"/>
  <c r="I206" i="1" s="1"/>
  <c r="B246" i="1"/>
  <c r="G246" i="1"/>
  <c r="I246" i="1" s="1"/>
  <c r="B272" i="1"/>
  <c r="G272" i="1"/>
  <c r="I272" i="1" s="1"/>
  <c r="B310" i="1"/>
  <c r="G310" i="1"/>
  <c r="I310" i="1" s="1"/>
  <c r="B556" i="1"/>
  <c r="B570" i="1"/>
  <c r="G989" i="1"/>
  <c r="I989" i="1" s="1"/>
  <c r="G973" i="1"/>
  <c r="I973" i="1" s="1"/>
  <c r="G957" i="1"/>
  <c r="I957" i="1" s="1"/>
  <c r="G941" i="1"/>
  <c r="I941" i="1" s="1"/>
  <c r="G925" i="1"/>
  <c r="I925" i="1" s="1"/>
  <c r="G909" i="1"/>
  <c r="I909" i="1" s="1"/>
  <c r="G893" i="1"/>
  <c r="I893" i="1" s="1"/>
  <c r="G877" i="1"/>
  <c r="I877" i="1" s="1"/>
  <c r="G861" i="1"/>
  <c r="I861" i="1" s="1"/>
  <c r="G845" i="1"/>
  <c r="I845" i="1" s="1"/>
  <c r="G829" i="1"/>
  <c r="I829" i="1" s="1"/>
  <c r="G813" i="1"/>
  <c r="I813" i="1" s="1"/>
  <c r="G797" i="1"/>
  <c r="I797" i="1" s="1"/>
  <c r="G781" i="1"/>
  <c r="I781" i="1" s="1"/>
  <c r="G765" i="1"/>
  <c r="I765" i="1" s="1"/>
  <c r="G749" i="1"/>
  <c r="I749" i="1" s="1"/>
  <c r="G733" i="1"/>
  <c r="I733" i="1" s="1"/>
  <c r="G717" i="1"/>
  <c r="I717" i="1" s="1"/>
  <c r="G701" i="1"/>
  <c r="I701" i="1" s="1"/>
  <c r="G685" i="1"/>
  <c r="I685" i="1" s="1"/>
  <c r="G669" i="1"/>
  <c r="I669" i="1" s="1"/>
  <c r="G653" i="1"/>
  <c r="I653" i="1" s="1"/>
  <c r="G637" i="1"/>
  <c r="I637" i="1" s="1"/>
  <c r="G621" i="1"/>
  <c r="I621" i="1" s="1"/>
  <c r="G605" i="1"/>
  <c r="I605" i="1" s="1"/>
  <c r="G589" i="1"/>
  <c r="I589" i="1" s="1"/>
  <c r="G573" i="1"/>
  <c r="I573" i="1" s="1"/>
  <c r="G557" i="1"/>
  <c r="I557" i="1" s="1"/>
  <c r="G541" i="1"/>
  <c r="I541" i="1" s="1"/>
  <c r="G525" i="1"/>
  <c r="I525" i="1" s="1"/>
  <c r="G509" i="1"/>
  <c r="I509" i="1" s="1"/>
  <c r="G493" i="1"/>
  <c r="I493" i="1" s="1"/>
  <c r="G477" i="1"/>
  <c r="I477" i="1" s="1"/>
  <c r="G461" i="1"/>
  <c r="I461" i="1" s="1"/>
  <c r="G445" i="1"/>
  <c r="I445" i="1" s="1"/>
  <c r="G429" i="1"/>
  <c r="I429" i="1" s="1"/>
  <c r="G413" i="1"/>
  <c r="I413" i="1" s="1"/>
  <c r="G397" i="1"/>
  <c r="I397" i="1" s="1"/>
  <c r="G381" i="1"/>
  <c r="I381" i="1" s="1"/>
  <c r="G365" i="1"/>
  <c r="I365" i="1" s="1"/>
  <c r="G344" i="1"/>
  <c r="I344" i="1" s="1"/>
  <c r="G282" i="1"/>
  <c r="I282" i="1" s="1"/>
  <c r="G228" i="1"/>
  <c r="I228" i="1" s="1"/>
  <c r="G148" i="1"/>
  <c r="I148" i="1" s="1"/>
  <c r="G59" i="1"/>
  <c r="I59" i="1" s="1"/>
  <c r="B89" i="1"/>
  <c r="G89" i="1"/>
  <c r="I89" i="1" s="1"/>
  <c r="B216" i="1"/>
  <c r="G216" i="1"/>
  <c r="I216" i="1" s="1"/>
  <c r="G912" i="1"/>
  <c r="I912" i="1" s="1"/>
  <c r="G896" i="1"/>
  <c r="I896" i="1" s="1"/>
  <c r="G848" i="1"/>
  <c r="I848" i="1" s="1"/>
  <c r="G816" i="1"/>
  <c r="I816" i="1" s="1"/>
  <c r="G800" i="1"/>
  <c r="I800" i="1" s="1"/>
  <c r="G768" i="1"/>
  <c r="I768" i="1" s="1"/>
  <c r="G496" i="1"/>
  <c r="I496" i="1" s="1"/>
  <c r="B108" i="1"/>
  <c r="G108" i="1"/>
  <c r="I108" i="1" s="1"/>
  <c r="B15" i="1"/>
  <c r="G15" i="1"/>
  <c r="I15" i="1" s="1"/>
  <c r="B31" i="1"/>
  <c r="G31" i="1"/>
  <c r="I31" i="1" s="1"/>
  <c r="B47" i="1"/>
  <c r="G47" i="1"/>
  <c r="I47" i="1" s="1"/>
  <c r="B63" i="1"/>
  <c r="G63" i="1"/>
  <c r="I63" i="1" s="1"/>
  <c r="B79" i="1"/>
  <c r="G79" i="1"/>
  <c r="I79" i="1" s="1"/>
  <c r="B95" i="1"/>
  <c r="G95" i="1"/>
  <c r="I95" i="1" s="1"/>
  <c r="B111" i="1"/>
  <c r="G111" i="1"/>
  <c r="I111" i="1" s="1"/>
  <c r="B127" i="1"/>
  <c r="G127" i="1"/>
  <c r="I127" i="1" s="1"/>
  <c r="B143" i="1"/>
  <c r="G143" i="1"/>
  <c r="I143" i="1" s="1"/>
  <c r="B159" i="1"/>
  <c r="G159" i="1"/>
  <c r="I159" i="1" s="1"/>
  <c r="B175" i="1"/>
  <c r="G175" i="1"/>
  <c r="I175" i="1" s="1"/>
  <c r="B191" i="1"/>
  <c r="G191" i="1"/>
  <c r="I191" i="1" s="1"/>
  <c r="B207" i="1"/>
  <c r="G207" i="1"/>
  <c r="I207" i="1" s="1"/>
  <c r="B247" i="1"/>
  <c r="G247" i="1"/>
  <c r="I247" i="1" s="1"/>
  <c r="B273" i="1"/>
  <c r="G273" i="1"/>
  <c r="I273" i="1" s="1"/>
  <c r="B311" i="1"/>
  <c r="G311" i="1"/>
  <c r="I311" i="1" s="1"/>
  <c r="B325" i="1"/>
  <c r="G325" i="1"/>
  <c r="I325" i="1" s="1"/>
  <c r="B341" i="1"/>
  <c r="G341" i="1"/>
  <c r="I341" i="1" s="1"/>
  <c r="G972" i="1"/>
  <c r="I972" i="1" s="1"/>
  <c r="G956" i="1"/>
  <c r="I956" i="1" s="1"/>
  <c r="G940" i="1"/>
  <c r="I940" i="1" s="1"/>
  <c r="G924" i="1"/>
  <c r="I924" i="1" s="1"/>
  <c r="G908" i="1"/>
  <c r="I908" i="1" s="1"/>
  <c r="G892" i="1"/>
  <c r="I892" i="1" s="1"/>
  <c r="G876" i="1"/>
  <c r="I876" i="1" s="1"/>
  <c r="G860" i="1"/>
  <c r="I860" i="1" s="1"/>
  <c r="G844" i="1"/>
  <c r="I844" i="1" s="1"/>
  <c r="G828" i="1"/>
  <c r="I828" i="1" s="1"/>
  <c r="G812" i="1"/>
  <c r="I812" i="1" s="1"/>
  <c r="G796" i="1"/>
  <c r="I796" i="1" s="1"/>
  <c r="G780" i="1"/>
  <c r="I780" i="1" s="1"/>
  <c r="G764" i="1"/>
  <c r="I764" i="1" s="1"/>
  <c r="G748" i="1"/>
  <c r="I748" i="1" s="1"/>
  <c r="G732" i="1"/>
  <c r="I732" i="1" s="1"/>
  <c r="G716" i="1"/>
  <c r="I716" i="1" s="1"/>
  <c r="G700" i="1"/>
  <c r="I700" i="1" s="1"/>
  <c r="G684" i="1"/>
  <c r="I684" i="1" s="1"/>
  <c r="G652" i="1"/>
  <c r="I652" i="1" s="1"/>
  <c r="G636" i="1"/>
  <c r="I636" i="1" s="1"/>
  <c r="G620" i="1"/>
  <c r="I620" i="1" s="1"/>
  <c r="G604" i="1"/>
  <c r="I604" i="1" s="1"/>
  <c r="G588" i="1"/>
  <c r="I588" i="1" s="1"/>
  <c r="G572" i="1"/>
  <c r="I572" i="1" s="1"/>
  <c r="G524" i="1"/>
  <c r="I524" i="1" s="1"/>
  <c r="G508" i="1"/>
  <c r="I508" i="1" s="1"/>
  <c r="G492" i="1"/>
  <c r="I492" i="1" s="1"/>
  <c r="G476" i="1"/>
  <c r="I476" i="1" s="1"/>
  <c r="G460" i="1"/>
  <c r="I460" i="1" s="1"/>
  <c r="G444" i="1"/>
  <c r="I444" i="1" s="1"/>
  <c r="G412" i="1"/>
  <c r="I412" i="1" s="1"/>
  <c r="G396" i="1"/>
  <c r="I396" i="1" s="1"/>
  <c r="G380" i="1"/>
  <c r="I380" i="1" s="1"/>
  <c r="G364" i="1"/>
  <c r="I364" i="1" s="1"/>
  <c r="G340" i="1"/>
  <c r="I340" i="1" s="1"/>
  <c r="G315" i="1"/>
  <c r="I315" i="1" s="1"/>
  <c r="G276" i="1"/>
  <c r="I276" i="1" s="1"/>
  <c r="G139" i="1"/>
  <c r="I139" i="1" s="1"/>
  <c r="G58" i="1"/>
  <c r="I58" i="1" s="1"/>
  <c r="B57" i="1"/>
  <c r="G57" i="1"/>
  <c r="I57" i="1" s="1"/>
  <c r="B201" i="1"/>
  <c r="G201" i="1"/>
  <c r="I201" i="1" s="1"/>
  <c r="G976" i="1"/>
  <c r="I976" i="1" s="1"/>
  <c r="G928" i="1"/>
  <c r="I928" i="1" s="1"/>
  <c r="G864" i="1"/>
  <c r="I864" i="1" s="1"/>
  <c r="G784" i="1"/>
  <c r="I784" i="1" s="1"/>
  <c r="B92" i="1"/>
  <c r="G92" i="1"/>
  <c r="I92" i="1" s="1"/>
  <c r="B32" i="1"/>
  <c r="G32" i="1"/>
  <c r="I32" i="1" s="1"/>
  <c r="B64" i="1"/>
  <c r="G64" i="1"/>
  <c r="I64" i="1" s="1"/>
  <c r="B80" i="1"/>
  <c r="G80" i="1"/>
  <c r="I80" i="1" s="1"/>
  <c r="B96" i="1"/>
  <c r="G96" i="1"/>
  <c r="I96" i="1" s="1"/>
  <c r="B112" i="1"/>
  <c r="G112" i="1"/>
  <c r="I112" i="1" s="1"/>
  <c r="B128" i="1"/>
  <c r="G128" i="1"/>
  <c r="I128" i="1" s="1"/>
  <c r="B144" i="1"/>
  <c r="G144" i="1"/>
  <c r="I144" i="1" s="1"/>
  <c r="B160" i="1"/>
  <c r="G160" i="1"/>
  <c r="I160" i="1" s="1"/>
  <c r="B176" i="1"/>
  <c r="G176" i="1"/>
  <c r="I176" i="1" s="1"/>
  <c r="B192" i="1"/>
  <c r="G192" i="1"/>
  <c r="I192" i="1" s="1"/>
  <c r="B208" i="1"/>
  <c r="G208" i="1"/>
  <c r="I208" i="1" s="1"/>
  <c r="B222" i="1"/>
  <c r="G222" i="1"/>
  <c r="I222" i="1" s="1"/>
  <c r="B248" i="1"/>
  <c r="G248" i="1"/>
  <c r="I248" i="1" s="1"/>
  <c r="B274" i="1"/>
  <c r="G274" i="1"/>
  <c r="I274" i="1" s="1"/>
  <c r="B286" i="1"/>
  <c r="G286" i="1"/>
  <c r="I286" i="1" s="1"/>
  <c r="B312" i="1"/>
  <c r="G312" i="1"/>
  <c r="I312" i="1" s="1"/>
  <c r="B326" i="1"/>
  <c r="G326" i="1"/>
  <c r="I326" i="1" s="1"/>
  <c r="B342" i="1"/>
  <c r="G342" i="1"/>
  <c r="I342" i="1" s="1"/>
  <c r="B357" i="1"/>
  <c r="G357" i="1"/>
  <c r="I357" i="1" s="1"/>
  <c r="B486" i="1"/>
  <c r="B628" i="1"/>
  <c r="G987" i="1"/>
  <c r="I987" i="1" s="1"/>
  <c r="G971" i="1"/>
  <c r="I971" i="1" s="1"/>
  <c r="G955" i="1"/>
  <c r="I955" i="1" s="1"/>
  <c r="G939" i="1"/>
  <c r="I939" i="1" s="1"/>
  <c r="G923" i="1"/>
  <c r="I923" i="1" s="1"/>
  <c r="G907" i="1"/>
  <c r="I907" i="1" s="1"/>
  <c r="G891" i="1"/>
  <c r="I891" i="1" s="1"/>
  <c r="G875" i="1"/>
  <c r="I875" i="1" s="1"/>
  <c r="G859" i="1"/>
  <c r="I859" i="1" s="1"/>
  <c r="G843" i="1"/>
  <c r="I843" i="1" s="1"/>
  <c r="G827" i="1"/>
  <c r="I827" i="1" s="1"/>
  <c r="G811" i="1"/>
  <c r="I811" i="1" s="1"/>
  <c r="G795" i="1"/>
  <c r="I795" i="1" s="1"/>
  <c r="G779" i="1"/>
  <c r="I779" i="1" s="1"/>
  <c r="G763" i="1"/>
  <c r="I763" i="1" s="1"/>
  <c r="G747" i="1"/>
  <c r="I747" i="1" s="1"/>
  <c r="G731" i="1"/>
  <c r="I731" i="1" s="1"/>
  <c r="G715" i="1"/>
  <c r="I715" i="1" s="1"/>
  <c r="G699" i="1"/>
  <c r="I699" i="1" s="1"/>
  <c r="G683" i="1"/>
  <c r="I683" i="1" s="1"/>
  <c r="G667" i="1"/>
  <c r="I667" i="1" s="1"/>
  <c r="G651" i="1"/>
  <c r="I651" i="1" s="1"/>
  <c r="G635" i="1"/>
  <c r="I635" i="1" s="1"/>
  <c r="G619" i="1"/>
  <c r="I619" i="1" s="1"/>
  <c r="G603" i="1"/>
  <c r="I603" i="1" s="1"/>
  <c r="G587" i="1"/>
  <c r="I587" i="1" s="1"/>
  <c r="G571" i="1"/>
  <c r="I571" i="1" s="1"/>
  <c r="G555" i="1"/>
  <c r="I555" i="1" s="1"/>
  <c r="G539" i="1"/>
  <c r="I539" i="1" s="1"/>
  <c r="G523" i="1"/>
  <c r="I523" i="1" s="1"/>
  <c r="G507" i="1"/>
  <c r="I507" i="1" s="1"/>
  <c r="G491" i="1"/>
  <c r="I491" i="1" s="1"/>
  <c r="G475" i="1"/>
  <c r="I475" i="1" s="1"/>
  <c r="G459" i="1"/>
  <c r="I459" i="1" s="1"/>
  <c r="G443" i="1"/>
  <c r="I443" i="1" s="1"/>
  <c r="G427" i="1"/>
  <c r="I427" i="1" s="1"/>
  <c r="G411" i="1"/>
  <c r="I411" i="1" s="1"/>
  <c r="G395" i="1"/>
  <c r="I395" i="1" s="1"/>
  <c r="G379" i="1"/>
  <c r="I379" i="1" s="1"/>
  <c r="G363" i="1"/>
  <c r="I363" i="1" s="1"/>
  <c r="G339" i="1"/>
  <c r="I339" i="1" s="1"/>
  <c r="G314" i="1"/>
  <c r="I314" i="1" s="1"/>
  <c r="G219" i="1"/>
  <c r="I219" i="1" s="1"/>
  <c r="G138" i="1"/>
  <c r="I138" i="1" s="1"/>
  <c r="G52" i="1"/>
  <c r="I52" i="1" s="1"/>
  <c r="B41" i="1"/>
  <c r="G41" i="1"/>
  <c r="I41" i="1" s="1"/>
  <c r="B153" i="1"/>
  <c r="G153" i="1"/>
  <c r="I153" i="1" s="1"/>
  <c r="B44" i="1"/>
  <c r="G44" i="1"/>
  <c r="I44" i="1" s="1"/>
  <c r="B16" i="1"/>
  <c r="G16" i="1"/>
  <c r="I16" i="1" s="1"/>
  <c r="B48" i="1"/>
  <c r="G48" i="1"/>
  <c r="I48" i="1" s="1"/>
  <c r="B17" i="1"/>
  <c r="G17" i="1"/>
  <c r="I17" i="1" s="1"/>
  <c r="B33" i="1"/>
  <c r="G33" i="1"/>
  <c r="I33" i="1" s="1"/>
  <c r="B49" i="1"/>
  <c r="G49" i="1"/>
  <c r="I49" i="1" s="1"/>
  <c r="B65" i="1"/>
  <c r="G65" i="1"/>
  <c r="I65" i="1" s="1"/>
  <c r="B81" i="1"/>
  <c r="G81" i="1"/>
  <c r="I81" i="1" s="1"/>
  <c r="B97" i="1"/>
  <c r="G97" i="1"/>
  <c r="I97" i="1" s="1"/>
  <c r="B113" i="1"/>
  <c r="G113" i="1"/>
  <c r="I113" i="1" s="1"/>
  <c r="B129" i="1"/>
  <c r="G129" i="1"/>
  <c r="I129" i="1" s="1"/>
  <c r="B145" i="1"/>
  <c r="G145" i="1"/>
  <c r="I145" i="1" s="1"/>
  <c r="B161" i="1"/>
  <c r="G161" i="1"/>
  <c r="I161" i="1" s="1"/>
  <c r="B177" i="1"/>
  <c r="G177" i="1"/>
  <c r="I177" i="1" s="1"/>
  <c r="B193" i="1"/>
  <c r="G193" i="1"/>
  <c r="I193" i="1" s="1"/>
  <c r="B209" i="1"/>
  <c r="G209" i="1"/>
  <c r="I209" i="1" s="1"/>
  <c r="B223" i="1"/>
  <c r="G223" i="1"/>
  <c r="I223" i="1" s="1"/>
  <c r="B249" i="1"/>
  <c r="G249" i="1"/>
  <c r="I249" i="1" s="1"/>
  <c r="B261" i="1"/>
  <c r="B275" i="1"/>
  <c r="G275" i="1"/>
  <c r="I275" i="1" s="1"/>
  <c r="B313" i="1"/>
  <c r="G313" i="1"/>
  <c r="I313" i="1" s="1"/>
  <c r="B327" i="1"/>
  <c r="G327" i="1"/>
  <c r="I327" i="1" s="1"/>
  <c r="B343" i="1"/>
  <c r="G343" i="1"/>
  <c r="I343" i="1" s="1"/>
  <c r="B500" i="1"/>
  <c r="B746" i="1"/>
  <c r="G986" i="1"/>
  <c r="I986" i="1" s="1"/>
  <c r="G970" i="1"/>
  <c r="I970" i="1" s="1"/>
  <c r="G954" i="1"/>
  <c r="I954" i="1" s="1"/>
  <c r="G938" i="1"/>
  <c r="I938" i="1" s="1"/>
  <c r="G922" i="1"/>
  <c r="I922" i="1" s="1"/>
  <c r="G906" i="1"/>
  <c r="I906" i="1" s="1"/>
  <c r="G890" i="1"/>
  <c r="I890" i="1" s="1"/>
  <c r="G874" i="1"/>
  <c r="I874" i="1" s="1"/>
  <c r="G858" i="1"/>
  <c r="I858" i="1" s="1"/>
  <c r="G842" i="1"/>
  <c r="I842" i="1" s="1"/>
  <c r="G826" i="1"/>
  <c r="I826" i="1" s="1"/>
  <c r="G810" i="1"/>
  <c r="I810" i="1" s="1"/>
  <c r="G794" i="1"/>
  <c r="I794" i="1" s="1"/>
  <c r="G778" i="1"/>
  <c r="I778" i="1" s="1"/>
  <c r="G762" i="1"/>
  <c r="I762" i="1" s="1"/>
  <c r="G730" i="1"/>
  <c r="I730" i="1" s="1"/>
  <c r="G714" i="1"/>
  <c r="I714" i="1" s="1"/>
  <c r="G682" i="1"/>
  <c r="I682" i="1" s="1"/>
  <c r="G650" i="1"/>
  <c r="I650" i="1" s="1"/>
  <c r="G634" i="1"/>
  <c r="I634" i="1" s="1"/>
  <c r="G602" i="1"/>
  <c r="I602" i="1" s="1"/>
  <c r="G586" i="1"/>
  <c r="I586" i="1" s="1"/>
  <c r="G554" i="1"/>
  <c r="I554" i="1" s="1"/>
  <c r="G522" i="1"/>
  <c r="I522" i="1" s="1"/>
  <c r="G506" i="1"/>
  <c r="I506" i="1" s="1"/>
  <c r="G474" i="1"/>
  <c r="I474" i="1" s="1"/>
  <c r="G458" i="1"/>
  <c r="I458" i="1" s="1"/>
  <c r="G426" i="1"/>
  <c r="I426" i="1" s="1"/>
  <c r="G394" i="1"/>
  <c r="I394" i="1" s="1"/>
  <c r="G378" i="1"/>
  <c r="I378" i="1" s="1"/>
  <c r="G362" i="1"/>
  <c r="I362" i="1" s="1"/>
  <c r="G338" i="1"/>
  <c r="I338" i="1" s="1"/>
  <c r="G218" i="1"/>
  <c r="I218" i="1" s="1"/>
  <c r="G132" i="1"/>
  <c r="I132" i="1" s="1"/>
  <c r="G43" i="1"/>
  <c r="I43" i="1" s="1"/>
  <c r="G960" i="1"/>
  <c r="I960" i="1" s="1"/>
  <c r="B18" i="1"/>
  <c r="G18" i="1"/>
  <c r="I18" i="1" s="1"/>
  <c r="B114" i="1"/>
  <c r="G114" i="1"/>
  <c r="I114" i="1" s="1"/>
  <c r="B130" i="1"/>
  <c r="G130" i="1"/>
  <c r="I130" i="1" s="1"/>
  <c r="B146" i="1"/>
  <c r="G146" i="1"/>
  <c r="I146" i="1" s="1"/>
  <c r="B162" i="1"/>
  <c r="G162" i="1"/>
  <c r="I162" i="1" s="1"/>
  <c r="B178" i="1"/>
  <c r="G178" i="1"/>
  <c r="I178" i="1" s="1"/>
  <c r="B194" i="1"/>
  <c r="G194" i="1"/>
  <c r="I194" i="1" s="1"/>
  <c r="B210" i="1"/>
  <c r="G210" i="1"/>
  <c r="I210" i="1" s="1"/>
  <c r="B224" i="1"/>
  <c r="G224" i="1"/>
  <c r="I224" i="1" s="1"/>
  <c r="B262" i="1"/>
  <c r="G262" i="1"/>
  <c r="I262" i="1" s="1"/>
  <c r="B288" i="1"/>
  <c r="G288" i="1"/>
  <c r="I288" i="1" s="1"/>
  <c r="B328" i="1"/>
  <c r="G328" i="1"/>
  <c r="I328" i="1" s="1"/>
  <c r="G1" i="1"/>
  <c r="I1" i="1" s="1"/>
  <c r="G985" i="1"/>
  <c r="I985" i="1" s="1"/>
  <c r="G969" i="1"/>
  <c r="I969" i="1" s="1"/>
  <c r="G953" i="1"/>
  <c r="I953" i="1" s="1"/>
  <c r="G937" i="1"/>
  <c r="I937" i="1" s="1"/>
  <c r="G921" i="1"/>
  <c r="I921" i="1" s="1"/>
  <c r="G905" i="1"/>
  <c r="I905" i="1" s="1"/>
  <c r="G889" i="1"/>
  <c r="I889" i="1" s="1"/>
  <c r="G873" i="1"/>
  <c r="I873" i="1" s="1"/>
  <c r="G857" i="1"/>
  <c r="I857" i="1" s="1"/>
  <c r="G841" i="1"/>
  <c r="I841" i="1" s="1"/>
  <c r="G825" i="1"/>
  <c r="I825" i="1" s="1"/>
  <c r="G809" i="1"/>
  <c r="I809" i="1" s="1"/>
  <c r="G793" i="1"/>
  <c r="I793" i="1" s="1"/>
  <c r="G777" i="1"/>
  <c r="I777" i="1" s="1"/>
  <c r="G761" i="1"/>
  <c r="I761" i="1" s="1"/>
  <c r="G745" i="1"/>
  <c r="I745" i="1" s="1"/>
  <c r="G729" i="1"/>
  <c r="I729" i="1" s="1"/>
  <c r="G713" i="1"/>
  <c r="I713" i="1" s="1"/>
  <c r="G697" i="1"/>
  <c r="I697" i="1" s="1"/>
  <c r="G681" i="1"/>
  <c r="I681" i="1" s="1"/>
  <c r="G665" i="1"/>
  <c r="I665" i="1" s="1"/>
  <c r="G649" i="1"/>
  <c r="I649" i="1" s="1"/>
  <c r="G633" i="1"/>
  <c r="I633" i="1" s="1"/>
  <c r="G617" i="1"/>
  <c r="I617" i="1" s="1"/>
  <c r="G601" i="1"/>
  <c r="I601" i="1" s="1"/>
  <c r="G585" i="1"/>
  <c r="I585" i="1" s="1"/>
  <c r="G569" i="1"/>
  <c r="I569" i="1" s="1"/>
  <c r="G553" i="1"/>
  <c r="I553" i="1" s="1"/>
  <c r="G537" i="1"/>
  <c r="I537" i="1" s="1"/>
  <c r="G521" i="1"/>
  <c r="I521" i="1" s="1"/>
  <c r="G505" i="1"/>
  <c r="I505" i="1" s="1"/>
  <c r="G489" i="1"/>
  <c r="I489" i="1" s="1"/>
  <c r="G473" i="1"/>
  <c r="I473" i="1" s="1"/>
  <c r="G457" i="1"/>
  <c r="I457" i="1" s="1"/>
  <c r="G441" i="1"/>
  <c r="I441" i="1" s="1"/>
  <c r="G425" i="1"/>
  <c r="I425" i="1" s="1"/>
  <c r="G409" i="1"/>
  <c r="I409" i="1" s="1"/>
  <c r="G393" i="1"/>
  <c r="I393" i="1" s="1"/>
  <c r="G377" i="1"/>
  <c r="I377" i="1" s="1"/>
  <c r="G360" i="1"/>
  <c r="I360" i="1" s="1"/>
  <c r="G337" i="1"/>
  <c r="I337" i="1" s="1"/>
  <c r="G305" i="1"/>
  <c r="I305" i="1" s="1"/>
  <c r="G267" i="1"/>
  <c r="I267" i="1" s="1"/>
  <c r="G212" i="1"/>
  <c r="I212" i="1" s="1"/>
  <c r="G123" i="1"/>
  <c r="I123" i="1" s="1"/>
  <c r="G42" i="1"/>
  <c r="I42" i="1" s="1"/>
  <c r="B73" i="1"/>
  <c r="G73" i="1"/>
  <c r="I73" i="1" s="1"/>
  <c r="B243" i="1"/>
  <c r="G243" i="1"/>
  <c r="I243" i="1" s="1"/>
  <c r="G992" i="1"/>
  <c r="I992" i="1" s="1"/>
  <c r="G944" i="1"/>
  <c r="I944" i="1" s="1"/>
  <c r="G880" i="1"/>
  <c r="I880" i="1" s="1"/>
  <c r="G832" i="1"/>
  <c r="I832" i="1" s="1"/>
  <c r="B12" i="1"/>
  <c r="G12" i="1"/>
  <c r="I12" i="1" s="1"/>
  <c r="B34" i="1"/>
  <c r="G34" i="1"/>
  <c r="I34" i="1" s="1"/>
  <c r="B66" i="1"/>
  <c r="G66" i="1"/>
  <c r="I66" i="1" s="1"/>
  <c r="B98" i="1"/>
  <c r="G98" i="1"/>
  <c r="I98" i="1" s="1"/>
  <c r="B3" i="1"/>
  <c r="G3" i="1"/>
  <c r="I3" i="1" s="1"/>
  <c r="B19" i="1"/>
  <c r="G19" i="1"/>
  <c r="I19" i="1" s="1"/>
  <c r="B35" i="1"/>
  <c r="G35" i="1"/>
  <c r="I35" i="1" s="1"/>
  <c r="B51" i="1"/>
  <c r="G51" i="1"/>
  <c r="I51" i="1" s="1"/>
  <c r="B67" i="1"/>
  <c r="G67" i="1"/>
  <c r="I67" i="1" s="1"/>
  <c r="B83" i="1"/>
  <c r="G83" i="1"/>
  <c r="I83" i="1" s="1"/>
  <c r="B99" i="1"/>
  <c r="G99" i="1"/>
  <c r="I99" i="1" s="1"/>
  <c r="B115" i="1"/>
  <c r="G115" i="1"/>
  <c r="I115" i="1" s="1"/>
  <c r="B131" i="1"/>
  <c r="G131" i="1"/>
  <c r="I131" i="1" s="1"/>
  <c r="B147" i="1"/>
  <c r="G147" i="1"/>
  <c r="I147" i="1" s="1"/>
  <c r="B163" i="1"/>
  <c r="G163" i="1"/>
  <c r="I163" i="1" s="1"/>
  <c r="B179" i="1"/>
  <c r="G179" i="1"/>
  <c r="I179" i="1" s="1"/>
  <c r="B195" i="1"/>
  <c r="G195" i="1"/>
  <c r="I195" i="1" s="1"/>
  <c r="B211" i="1"/>
  <c r="G211" i="1"/>
  <c r="I211" i="1" s="1"/>
  <c r="B225" i="1"/>
  <c r="G225" i="1"/>
  <c r="I225" i="1" s="1"/>
  <c r="B263" i="1"/>
  <c r="G263" i="1"/>
  <c r="I263" i="1" s="1"/>
  <c r="B301" i="1"/>
  <c r="B329" i="1"/>
  <c r="G329" i="1"/>
  <c r="I329" i="1" s="1"/>
  <c r="B345" i="1"/>
  <c r="G345" i="1"/>
  <c r="I345" i="1" s="1"/>
  <c r="B359" i="1"/>
  <c r="G359" i="1"/>
  <c r="I359" i="1" s="1"/>
  <c r="B372" i="1"/>
  <c r="G1000" i="1"/>
  <c r="I1000" i="1" s="1"/>
  <c r="G984" i="1"/>
  <c r="I984" i="1" s="1"/>
  <c r="G968" i="1"/>
  <c r="I968" i="1" s="1"/>
  <c r="G952" i="1"/>
  <c r="I952" i="1" s="1"/>
  <c r="G936" i="1"/>
  <c r="I936" i="1" s="1"/>
  <c r="G920" i="1"/>
  <c r="I920" i="1" s="1"/>
  <c r="G904" i="1"/>
  <c r="I904" i="1" s="1"/>
  <c r="G888" i="1"/>
  <c r="I888" i="1" s="1"/>
  <c r="G872" i="1"/>
  <c r="I872" i="1" s="1"/>
  <c r="G856" i="1"/>
  <c r="I856" i="1" s="1"/>
  <c r="G840" i="1"/>
  <c r="I840" i="1" s="1"/>
  <c r="G824" i="1"/>
  <c r="I824" i="1" s="1"/>
  <c r="G808" i="1"/>
  <c r="I808" i="1" s="1"/>
  <c r="G792" i="1"/>
  <c r="I792" i="1" s="1"/>
  <c r="G776" i="1"/>
  <c r="I776" i="1" s="1"/>
  <c r="G760" i="1"/>
  <c r="I760" i="1" s="1"/>
  <c r="G744" i="1"/>
  <c r="I744" i="1" s="1"/>
  <c r="G728" i="1"/>
  <c r="I728" i="1" s="1"/>
  <c r="G712" i="1"/>
  <c r="I712" i="1" s="1"/>
  <c r="G696" i="1"/>
  <c r="I696" i="1" s="1"/>
  <c r="G680" i="1"/>
  <c r="I680" i="1" s="1"/>
  <c r="G664" i="1"/>
  <c r="I664" i="1" s="1"/>
  <c r="G648" i="1"/>
  <c r="I648" i="1" s="1"/>
  <c r="G632" i="1"/>
  <c r="I632" i="1" s="1"/>
  <c r="G616" i="1"/>
  <c r="I616" i="1" s="1"/>
  <c r="G600" i="1"/>
  <c r="I600" i="1" s="1"/>
  <c r="G584" i="1"/>
  <c r="I584" i="1" s="1"/>
  <c r="G568" i="1"/>
  <c r="I568" i="1" s="1"/>
  <c r="G552" i="1"/>
  <c r="I552" i="1" s="1"/>
  <c r="G536" i="1"/>
  <c r="I536" i="1" s="1"/>
  <c r="G520" i="1"/>
  <c r="I520" i="1" s="1"/>
  <c r="G504" i="1"/>
  <c r="I504" i="1" s="1"/>
  <c r="G488" i="1"/>
  <c r="I488" i="1" s="1"/>
  <c r="G472" i="1"/>
  <c r="I472" i="1" s="1"/>
  <c r="G456" i="1"/>
  <c r="I456" i="1" s="1"/>
  <c r="G440" i="1"/>
  <c r="I440" i="1" s="1"/>
  <c r="G424" i="1"/>
  <c r="I424" i="1" s="1"/>
  <c r="G408" i="1"/>
  <c r="I408" i="1" s="1"/>
  <c r="G392" i="1"/>
  <c r="I392" i="1" s="1"/>
  <c r="G376" i="1"/>
  <c r="I376" i="1" s="1"/>
  <c r="G356" i="1"/>
  <c r="I356" i="1" s="1"/>
  <c r="G336" i="1"/>
  <c r="I336" i="1" s="1"/>
  <c r="G303" i="1"/>
  <c r="I303" i="1" s="1"/>
  <c r="G266" i="1"/>
  <c r="I266" i="1" s="1"/>
  <c r="G203" i="1"/>
  <c r="I203" i="1" s="1"/>
  <c r="G122" i="1"/>
  <c r="I122" i="1" s="1"/>
  <c r="G36" i="1"/>
  <c r="I36" i="1" s="1"/>
  <c r="B25" i="1"/>
  <c r="G25" i="1"/>
  <c r="I25" i="1" s="1"/>
  <c r="B121" i="1"/>
  <c r="G121" i="1"/>
  <c r="I121" i="1" s="1"/>
  <c r="B231" i="1"/>
  <c r="G231" i="1"/>
  <c r="I231" i="1" s="1"/>
  <c r="B2" i="1"/>
  <c r="G2" i="1"/>
  <c r="I2" i="1" s="1"/>
  <c r="B50" i="1"/>
  <c r="G50" i="1"/>
  <c r="I50" i="1" s="1"/>
  <c r="B82" i="1"/>
  <c r="G82" i="1"/>
  <c r="I82" i="1" s="1"/>
  <c r="B226" i="1"/>
  <c r="G226" i="1"/>
  <c r="I226" i="1" s="1"/>
  <c r="B238" i="1"/>
  <c r="G238" i="1"/>
  <c r="I238" i="1" s="1"/>
  <c r="B264" i="1"/>
  <c r="G264" i="1"/>
  <c r="I264" i="1" s="1"/>
  <c r="B290" i="1"/>
  <c r="G290" i="1"/>
  <c r="I290" i="1" s="1"/>
  <c r="B302" i="1"/>
  <c r="G302" i="1"/>
  <c r="I302" i="1" s="1"/>
  <c r="G999" i="1"/>
  <c r="I999" i="1" s="1"/>
  <c r="G983" i="1"/>
  <c r="I983" i="1" s="1"/>
  <c r="G967" i="1"/>
  <c r="I967" i="1" s="1"/>
  <c r="G951" i="1"/>
  <c r="I951" i="1" s="1"/>
  <c r="G935" i="1"/>
  <c r="I935" i="1" s="1"/>
  <c r="G919" i="1"/>
  <c r="I919" i="1" s="1"/>
  <c r="G903" i="1"/>
  <c r="I903" i="1" s="1"/>
  <c r="G887" i="1"/>
  <c r="I887" i="1" s="1"/>
  <c r="G871" i="1"/>
  <c r="I871" i="1" s="1"/>
  <c r="G855" i="1"/>
  <c r="I855" i="1" s="1"/>
  <c r="G839" i="1"/>
  <c r="I839" i="1" s="1"/>
  <c r="G823" i="1"/>
  <c r="I823" i="1" s="1"/>
  <c r="G807" i="1"/>
  <c r="I807" i="1" s="1"/>
  <c r="G791" i="1"/>
  <c r="I791" i="1" s="1"/>
  <c r="G775" i="1"/>
  <c r="I775" i="1" s="1"/>
  <c r="G759" i="1"/>
  <c r="I759" i="1" s="1"/>
  <c r="G743" i="1"/>
  <c r="I743" i="1" s="1"/>
  <c r="G727" i="1"/>
  <c r="I727" i="1" s="1"/>
  <c r="G711" i="1"/>
  <c r="I711" i="1" s="1"/>
  <c r="G695" i="1"/>
  <c r="I695" i="1" s="1"/>
  <c r="G679" i="1"/>
  <c r="I679" i="1" s="1"/>
  <c r="G663" i="1"/>
  <c r="I663" i="1" s="1"/>
  <c r="G647" i="1"/>
  <c r="I647" i="1" s="1"/>
  <c r="G631" i="1"/>
  <c r="I631" i="1" s="1"/>
  <c r="G615" i="1"/>
  <c r="I615" i="1" s="1"/>
  <c r="G599" i="1"/>
  <c r="I599" i="1" s="1"/>
  <c r="G583" i="1"/>
  <c r="I583" i="1" s="1"/>
  <c r="G567" i="1"/>
  <c r="I567" i="1" s="1"/>
  <c r="G551" i="1"/>
  <c r="I551" i="1" s="1"/>
  <c r="G535" i="1"/>
  <c r="I535" i="1" s="1"/>
  <c r="G519" i="1"/>
  <c r="I519" i="1" s="1"/>
  <c r="G503" i="1"/>
  <c r="I503" i="1" s="1"/>
  <c r="G487" i="1"/>
  <c r="I487" i="1" s="1"/>
  <c r="G471" i="1"/>
  <c r="I471" i="1" s="1"/>
  <c r="G455" i="1"/>
  <c r="I455" i="1" s="1"/>
  <c r="G439" i="1"/>
  <c r="I439" i="1" s="1"/>
  <c r="G423" i="1"/>
  <c r="I423" i="1" s="1"/>
  <c r="G407" i="1"/>
  <c r="I407" i="1" s="1"/>
  <c r="G391" i="1"/>
  <c r="I391" i="1" s="1"/>
  <c r="G375" i="1"/>
  <c r="I375" i="1" s="1"/>
  <c r="G355" i="1"/>
  <c r="I355" i="1" s="1"/>
  <c r="G335" i="1"/>
  <c r="I335" i="1" s="1"/>
  <c r="G202" i="1"/>
  <c r="I202" i="1" s="1"/>
  <c r="G116" i="1"/>
  <c r="I116" i="1" s="1"/>
  <c r="G27" i="1"/>
  <c r="I27" i="1" s="1"/>
  <c r="G998" i="1"/>
  <c r="I998" i="1" s="1"/>
  <c r="G982" i="1"/>
  <c r="I982" i="1" s="1"/>
  <c r="G966" i="1"/>
  <c r="I966" i="1" s="1"/>
  <c r="G950" i="1"/>
  <c r="I950" i="1" s="1"/>
  <c r="G934" i="1"/>
  <c r="I934" i="1" s="1"/>
  <c r="G918" i="1"/>
  <c r="I918" i="1" s="1"/>
  <c r="G902" i="1"/>
  <c r="I902" i="1" s="1"/>
  <c r="G886" i="1"/>
  <c r="I886" i="1" s="1"/>
  <c r="G870" i="1"/>
  <c r="I870" i="1" s="1"/>
  <c r="G854" i="1"/>
  <c r="I854" i="1" s="1"/>
  <c r="G838" i="1"/>
  <c r="I838" i="1" s="1"/>
  <c r="G822" i="1"/>
  <c r="I822" i="1" s="1"/>
  <c r="G806" i="1"/>
  <c r="I806" i="1" s="1"/>
  <c r="G790" i="1"/>
  <c r="I790" i="1" s="1"/>
  <c r="G774" i="1"/>
  <c r="I774" i="1" s="1"/>
  <c r="G758" i="1"/>
  <c r="I758" i="1" s="1"/>
  <c r="G742" i="1"/>
  <c r="I742" i="1" s="1"/>
  <c r="G710" i="1"/>
  <c r="I710" i="1" s="1"/>
  <c r="G694" i="1"/>
  <c r="I694" i="1" s="1"/>
  <c r="G678" i="1"/>
  <c r="I678" i="1" s="1"/>
  <c r="G662" i="1"/>
  <c r="I662" i="1" s="1"/>
  <c r="G646" i="1"/>
  <c r="I646" i="1" s="1"/>
  <c r="G630" i="1"/>
  <c r="I630" i="1" s="1"/>
  <c r="G582" i="1"/>
  <c r="I582" i="1" s="1"/>
  <c r="G566" i="1"/>
  <c r="I566" i="1" s="1"/>
  <c r="G550" i="1"/>
  <c r="I550" i="1" s="1"/>
  <c r="G534" i="1"/>
  <c r="I534" i="1" s="1"/>
  <c r="G518" i="1"/>
  <c r="I518" i="1" s="1"/>
  <c r="G502" i="1"/>
  <c r="I502" i="1" s="1"/>
  <c r="G454" i="1"/>
  <c r="I454" i="1" s="1"/>
  <c r="G438" i="1"/>
  <c r="I438" i="1" s="1"/>
  <c r="G422" i="1"/>
  <c r="I422" i="1" s="1"/>
  <c r="G406" i="1"/>
  <c r="I406" i="1" s="1"/>
  <c r="G390" i="1"/>
  <c r="I390" i="1" s="1"/>
  <c r="G374" i="1"/>
  <c r="I374" i="1" s="1"/>
  <c r="G354" i="1"/>
  <c r="I354" i="1" s="1"/>
  <c r="G334" i="1"/>
  <c r="I334" i="1" s="1"/>
  <c r="G253" i="1"/>
  <c r="I253" i="1" s="1"/>
  <c r="G196" i="1"/>
  <c r="I196" i="1" s="1"/>
  <c r="G107" i="1"/>
  <c r="I107" i="1" s="1"/>
  <c r="G26" i="1"/>
  <c r="I26" i="1" s="1"/>
  <c r="B21" i="1"/>
  <c r="G21" i="1"/>
  <c r="I21" i="1" s="1"/>
  <c r="B53" i="1"/>
  <c r="G53" i="1"/>
  <c r="I53" i="1" s="1"/>
  <c r="B85" i="1"/>
  <c r="G85" i="1"/>
  <c r="I85" i="1" s="1"/>
  <c r="B117" i="1"/>
  <c r="G117" i="1"/>
  <c r="I117" i="1" s="1"/>
  <c r="B149" i="1"/>
  <c r="G149" i="1"/>
  <c r="I149" i="1" s="1"/>
  <c r="B239" i="1"/>
  <c r="G239" i="1"/>
  <c r="I239" i="1" s="1"/>
  <c r="B265" i="1"/>
  <c r="G265" i="1"/>
  <c r="I265" i="1" s="1"/>
  <c r="B291" i="1"/>
  <c r="G291" i="1"/>
  <c r="I291" i="1" s="1"/>
  <c r="B361" i="1"/>
  <c r="G361" i="1"/>
  <c r="I361" i="1" s="1"/>
  <c r="B6" i="1"/>
  <c r="G6" i="1"/>
  <c r="I6" i="1" s="1"/>
  <c r="B22" i="1"/>
  <c r="G22" i="1"/>
  <c r="I22" i="1" s="1"/>
  <c r="B38" i="1"/>
  <c r="G38" i="1"/>
  <c r="I38" i="1" s="1"/>
  <c r="B54" i="1"/>
  <c r="G54" i="1"/>
  <c r="I54" i="1" s="1"/>
  <c r="B70" i="1"/>
  <c r="G70" i="1"/>
  <c r="I70" i="1" s="1"/>
  <c r="B86" i="1"/>
  <c r="G86" i="1"/>
  <c r="I86" i="1" s="1"/>
  <c r="B102" i="1"/>
  <c r="G102" i="1"/>
  <c r="I102" i="1" s="1"/>
  <c r="B118" i="1"/>
  <c r="G118" i="1"/>
  <c r="I118" i="1" s="1"/>
  <c r="B134" i="1"/>
  <c r="G134" i="1"/>
  <c r="I134" i="1" s="1"/>
  <c r="B150" i="1"/>
  <c r="G150" i="1"/>
  <c r="I150" i="1" s="1"/>
  <c r="B166" i="1"/>
  <c r="G166" i="1"/>
  <c r="I166" i="1" s="1"/>
  <c r="B182" i="1"/>
  <c r="G182" i="1"/>
  <c r="I182" i="1" s="1"/>
  <c r="B198" i="1"/>
  <c r="G198" i="1"/>
  <c r="I198" i="1" s="1"/>
  <c r="B213" i="1"/>
  <c r="B240" i="1"/>
  <c r="G240" i="1"/>
  <c r="I240" i="1" s="1"/>
  <c r="B278" i="1"/>
  <c r="G278" i="1"/>
  <c r="I278" i="1" s="1"/>
  <c r="B304" i="1"/>
  <c r="G304" i="1"/>
  <c r="I304" i="1" s="1"/>
  <c r="B420" i="1"/>
  <c r="G997" i="1"/>
  <c r="I997" i="1" s="1"/>
  <c r="G981" i="1"/>
  <c r="I981" i="1" s="1"/>
  <c r="G965" i="1"/>
  <c r="I965" i="1" s="1"/>
  <c r="G949" i="1"/>
  <c r="I949" i="1" s="1"/>
  <c r="G933" i="1"/>
  <c r="I933" i="1" s="1"/>
  <c r="G917" i="1"/>
  <c r="I917" i="1" s="1"/>
  <c r="G901" i="1"/>
  <c r="I901" i="1" s="1"/>
  <c r="G885" i="1"/>
  <c r="I885" i="1" s="1"/>
  <c r="G869" i="1"/>
  <c r="I869" i="1" s="1"/>
  <c r="G853" i="1"/>
  <c r="I853" i="1" s="1"/>
  <c r="G837" i="1"/>
  <c r="I837" i="1" s="1"/>
  <c r="G821" i="1"/>
  <c r="I821" i="1" s="1"/>
  <c r="G805" i="1"/>
  <c r="I805" i="1" s="1"/>
  <c r="G789" i="1"/>
  <c r="I789" i="1" s="1"/>
  <c r="G773" i="1"/>
  <c r="I773" i="1" s="1"/>
  <c r="G757" i="1"/>
  <c r="I757" i="1" s="1"/>
  <c r="G741" i="1"/>
  <c r="I741" i="1" s="1"/>
  <c r="G725" i="1"/>
  <c r="I725" i="1" s="1"/>
  <c r="G709" i="1"/>
  <c r="I709" i="1" s="1"/>
  <c r="G693" i="1"/>
  <c r="I693" i="1" s="1"/>
  <c r="G677" i="1"/>
  <c r="I677" i="1" s="1"/>
  <c r="G661" i="1"/>
  <c r="I661" i="1" s="1"/>
  <c r="G645" i="1"/>
  <c r="I645" i="1" s="1"/>
  <c r="G629" i="1"/>
  <c r="I629" i="1" s="1"/>
  <c r="G613" i="1"/>
  <c r="I613" i="1" s="1"/>
  <c r="G597" i="1"/>
  <c r="I597" i="1" s="1"/>
  <c r="G581" i="1"/>
  <c r="I581" i="1" s="1"/>
  <c r="G565" i="1"/>
  <c r="I565" i="1" s="1"/>
  <c r="G549" i="1"/>
  <c r="I549" i="1" s="1"/>
  <c r="G533" i="1"/>
  <c r="I533" i="1" s="1"/>
  <c r="G517" i="1"/>
  <c r="I517" i="1" s="1"/>
  <c r="G501" i="1"/>
  <c r="I501" i="1" s="1"/>
  <c r="G485" i="1"/>
  <c r="I485" i="1" s="1"/>
  <c r="G469" i="1"/>
  <c r="I469" i="1" s="1"/>
  <c r="G453" i="1"/>
  <c r="I453" i="1" s="1"/>
  <c r="G437" i="1"/>
  <c r="I437" i="1" s="1"/>
  <c r="G421" i="1"/>
  <c r="I421" i="1" s="1"/>
  <c r="G405" i="1"/>
  <c r="I405" i="1" s="1"/>
  <c r="G389" i="1"/>
  <c r="I389" i="1" s="1"/>
  <c r="G373" i="1"/>
  <c r="I373" i="1" s="1"/>
  <c r="G353" i="1"/>
  <c r="I353" i="1" s="1"/>
  <c r="G333" i="1"/>
  <c r="I333" i="1" s="1"/>
  <c r="G299" i="1"/>
  <c r="I299" i="1" s="1"/>
  <c r="G187" i="1"/>
  <c r="I187" i="1" s="1"/>
  <c r="G106" i="1"/>
  <c r="I106" i="1" s="1"/>
  <c r="G20" i="1"/>
  <c r="I20" i="1" s="1"/>
  <c r="B183" i="1"/>
  <c r="G183" i="1"/>
  <c r="I183" i="1" s="1"/>
  <c r="B199" i="1"/>
  <c r="G199" i="1"/>
  <c r="I199" i="1" s="1"/>
  <c r="B214" i="1"/>
  <c r="G214" i="1"/>
  <c r="I214" i="1" s="1"/>
  <c r="B241" i="1"/>
  <c r="G241" i="1"/>
  <c r="I241" i="1" s="1"/>
  <c r="B279" i="1"/>
  <c r="G279" i="1"/>
  <c r="I279" i="1" s="1"/>
  <c r="B292" i="1"/>
  <c r="B724" i="1"/>
  <c r="G996" i="1"/>
  <c r="I996" i="1" s="1"/>
  <c r="G980" i="1"/>
  <c r="I980" i="1" s="1"/>
  <c r="G964" i="1"/>
  <c r="I964" i="1" s="1"/>
  <c r="G948" i="1"/>
  <c r="I948" i="1" s="1"/>
  <c r="G932" i="1"/>
  <c r="I932" i="1" s="1"/>
  <c r="G916" i="1"/>
  <c r="I916" i="1" s="1"/>
  <c r="G900" i="1"/>
  <c r="I900" i="1" s="1"/>
  <c r="G884" i="1"/>
  <c r="I884" i="1" s="1"/>
  <c r="G868" i="1"/>
  <c r="I868" i="1" s="1"/>
  <c r="G852" i="1"/>
  <c r="I852" i="1" s="1"/>
  <c r="G836" i="1"/>
  <c r="I836" i="1" s="1"/>
  <c r="G820" i="1"/>
  <c r="I820" i="1" s="1"/>
  <c r="G804" i="1"/>
  <c r="I804" i="1" s="1"/>
  <c r="G788" i="1"/>
  <c r="I788" i="1" s="1"/>
  <c r="G772" i="1"/>
  <c r="I772" i="1" s="1"/>
  <c r="G756" i="1"/>
  <c r="I756" i="1" s="1"/>
  <c r="G740" i="1"/>
  <c r="I740" i="1" s="1"/>
  <c r="G708" i="1"/>
  <c r="I708" i="1" s="1"/>
  <c r="G692" i="1"/>
  <c r="I692" i="1" s="1"/>
  <c r="G660" i="1"/>
  <c r="I660" i="1" s="1"/>
  <c r="G644" i="1"/>
  <c r="I644" i="1" s="1"/>
  <c r="G612" i="1"/>
  <c r="I612" i="1" s="1"/>
  <c r="G580" i="1"/>
  <c r="I580" i="1" s="1"/>
  <c r="G564" i="1"/>
  <c r="I564" i="1" s="1"/>
  <c r="G532" i="1"/>
  <c r="I532" i="1" s="1"/>
  <c r="G516" i="1"/>
  <c r="I516" i="1" s="1"/>
  <c r="G484" i="1"/>
  <c r="I484" i="1" s="1"/>
  <c r="G452" i="1"/>
  <c r="I452" i="1" s="1"/>
  <c r="G436" i="1"/>
  <c r="I436" i="1" s="1"/>
  <c r="G404" i="1"/>
  <c r="I404" i="1" s="1"/>
  <c r="G388" i="1"/>
  <c r="I388" i="1" s="1"/>
  <c r="G352" i="1"/>
  <c r="I352" i="1" s="1"/>
  <c r="G332" i="1"/>
  <c r="I332" i="1" s="1"/>
  <c r="G298" i="1"/>
  <c r="I298" i="1" s="1"/>
  <c r="G251" i="1"/>
  <c r="I251" i="1" s="1"/>
  <c r="G186" i="1"/>
  <c r="I186" i="1" s="1"/>
  <c r="G100" i="1"/>
  <c r="I100" i="1" s="1"/>
  <c r="G11" i="1"/>
  <c r="I11" i="1" s="1"/>
  <c r="B5" i="1"/>
  <c r="G5" i="1"/>
  <c r="I5" i="1" s="1"/>
  <c r="B37" i="1"/>
  <c r="G37" i="1"/>
  <c r="I37" i="1" s="1"/>
  <c r="B69" i="1"/>
  <c r="G69" i="1"/>
  <c r="I69" i="1" s="1"/>
  <c r="B101" i="1"/>
  <c r="G101" i="1"/>
  <c r="I101" i="1" s="1"/>
  <c r="B133" i="1"/>
  <c r="G133" i="1"/>
  <c r="I133" i="1" s="1"/>
  <c r="B165" i="1"/>
  <c r="G165" i="1"/>
  <c r="I165" i="1" s="1"/>
  <c r="B181" i="1"/>
  <c r="G181" i="1"/>
  <c r="I181" i="1" s="1"/>
  <c r="B197" i="1"/>
  <c r="G197" i="1"/>
  <c r="I197" i="1" s="1"/>
  <c r="B227" i="1"/>
  <c r="G227" i="1"/>
  <c r="I227" i="1" s="1"/>
  <c r="B7" i="1"/>
  <c r="G7" i="1"/>
  <c r="I7" i="1" s="1"/>
  <c r="B23" i="1"/>
  <c r="G23" i="1"/>
  <c r="I23" i="1" s="1"/>
  <c r="B39" i="1"/>
  <c r="G39" i="1"/>
  <c r="I39" i="1" s="1"/>
  <c r="B55" i="1"/>
  <c r="G55" i="1"/>
  <c r="I55" i="1" s="1"/>
  <c r="B71" i="1"/>
  <c r="G71" i="1"/>
  <c r="I71" i="1" s="1"/>
  <c r="B87" i="1"/>
  <c r="G87" i="1"/>
  <c r="I87" i="1" s="1"/>
  <c r="B103" i="1"/>
  <c r="G103" i="1"/>
  <c r="I103" i="1" s="1"/>
  <c r="B119" i="1"/>
  <c r="G119" i="1"/>
  <c r="I119" i="1" s="1"/>
  <c r="B135" i="1"/>
  <c r="G135" i="1"/>
  <c r="I135" i="1" s="1"/>
  <c r="B151" i="1"/>
  <c r="G151" i="1"/>
  <c r="I151" i="1" s="1"/>
  <c r="B167" i="1"/>
  <c r="G167" i="1"/>
  <c r="I167" i="1" s="1"/>
  <c r="B8" i="1"/>
  <c r="G8" i="1"/>
  <c r="I8" i="1" s="1"/>
  <c r="B24" i="1"/>
  <c r="G24" i="1"/>
  <c r="I24" i="1" s="1"/>
  <c r="B40" i="1"/>
  <c r="G40" i="1"/>
  <c r="I40" i="1" s="1"/>
  <c r="B56" i="1"/>
  <c r="G56" i="1"/>
  <c r="I56" i="1" s="1"/>
  <c r="B72" i="1"/>
  <c r="G72" i="1"/>
  <c r="I72" i="1" s="1"/>
  <c r="B88" i="1"/>
  <c r="G88" i="1"/>
  <c r="I88" i="1" s="1"/>
  <c r="B104" i="1"/>
  <c r="G104" i="1"/>
  <c r="I104" i="1" s="1"/>
  <c r="B120" i="1"/>
  <c r="G120" i="1"/>
  <c r="I120" i="1" s="1"/>
  <c r="B136" i="1"/>
  <c r="G136" i="1"/>
  <c r="I136" i="1" s="1"/>
  <c r="B152" i="1"/>
  <c r="G152" i="1"/>
  <c r="I152" i="1" s="1"/>
  <c r="B168" i="1"/>
  <c r="G168" i="1"/>
  <c r="I168" i="1" s="1"/>
  <c r="B184" i="1"/>
  <c r="G184" i="1"/>
  <c r="I184" i="1" s="1"/>
  <c r="B200" i="1"/>
  <c r="G200" i="1"/>
  <c r="I200" i="1" s="1"/>
  <c r="B215" i="1"/>
  <c r="G215" i="1"/>
  <c r="I215" i="1" s="1"/>
  <c r="B242" i="1"/>
  <c r="G242" i="1"/>
  <c r="I242" i="1" s="1"/>
  <c r="B254" i="1"/>
  <c r="G254" i="1"/>
  <c r="I254" i="1" s="1"/>
  <c r="B280" i="1"/>
  <c r="G280" i="1"/>
  <c r="I280" i="1" s="1"/>
  <c r="B306" i="1"/>
  <c r="G306" i="1"/>
  <c r="I306" i="1" s="1"/>
  <c r="B318" i="1"/>
  <c r="G318" i="1"/>
  <c r="I318" i="1" s="1"/>
  <c r="G963" i="1"/>
  <c r="I963" i="1" s="1"/>
  <c r="G947" i="1"/>
  <c r="I947" i="1" s="1"/>
  <c r="G931" i="1"/>
  <c r="I931" i="1" s="1"/>
  <c r="G915" i="1"/>
  <c r="I915" i="1" s="1"/>
  <c r="G899" i="1"/>
  <c r="I899" i="1" s="1"/>
  <c r="G883" i="1"/>
  <c r="I883" i="1" s="1"/>
  <c r="G867" i="1"/>
  <c r="I867" i="1" s="1"/>
  <c r="G851" i="1"/>
  <c r="I851" i="1" s="1"/>
  <c r="G835" i="1"/>
  <c r="I835" i="1" s="1"/>
  <c r="G819" i="1"/>
  <c r="I819" i="1" s="1"/>
  <c r="G803" i="1"/>
  <c r="I803" i="1" s="1"/>
  <c r="G787" i="1"/>
  <c r="I787" i="1" s="1"/>
  <c r="G771" i="1"/>
  <c r="I771" i="1" s="1"/>
  <c r="G755" i="1"/>
  <c r="I755" i="1" s="1"/>
  <c r="G739" i="1"/>
  <c r="I739" i="1" s="1"/>
  <c r="G723" i="1"/>
  <c r="I723" i="1" s="1"/>
  <c r="G707" i="1"/>
  <c r="I707" i="1" s="1"/>
  <c r="G691" i="1"/>
  <c r="I691" i="1" s="1"/>
  <c r="G675" i="1"/>
  <c r="I675" i="1" s="1"/>
  <c r="G659" i="1"/>
  <c r="I659" i="1" s="1"/>
  <c r="G643" i="1"/>
  <c r="I643" i="1" s="1"/>
  <c r="G627" i="1"/>
  <c r="I627" i="1" s="1"/>
  <c r="G611" i="1"/>
  <c r="I611" i="1" s="1"/>
  <c r="G595" i="1"/>
  <c r="I595" i="1" s="1"/>
  <c r="G579" i="1"/>
  <c r="I579" i="1" s="1"/>
  <c r="G563" i="1"/>
  <c r="I563" i="1" s="1"/>
  <c r="G547" i="1"/>
  <c r="I547" i="1" s="1"/>
  <c r="G531" i="1"/>
  <c r="I531" i="1" s="1"/>
  <c r="G515" i="1"/>
  <c r="I515" i="1" s="1"/>
  <c r="G499" i="1"/>
  <c r="I499" i="1" s="1"/>
  <c r="G483" i="1"/>
  <c r="I483" i="1" s="1"/>
  <c r="G467" i="1"/>
  <c r="I467" i="1" s="1"/>
  <c r="G451" i="1"/>
  <c r="I451" i="1" s="1"/>
  <c r="G435" i="1"/>
  <c r="I435" i="1" s="1"/>
  <c r="G419" i="1"/>
  <c r="I419" i="1" s="1"/>
  <c r="G403" i="1"/>
  <c r="I403" i="1" s="1"/>
  <c r="G387" i="1"/>
  <c r="I387" i="1" s="1"/>
  <c r="G371" i="1"/>
  <c r="I371" i="1" s="1"/>
  <c r="G351" i="1"/>
  <c r="I351" i="1" s="1"/>
  <c r="G331" i="1"/>
  <c r="I331" i="1" s="1"/>
  <c r="G250" i="1"/>
  <c r="I250" i="1" s="1"/>
  <c r="G180" i="1"/>
  <c r="I180" i="1" s="1"/>
  <c r="G91" i="1"/>
  <c r="I91" i="1" s="1"/>
  <c r="G10" i="1"/>
  <c r="I10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<sst xmlns="http://schemas.openxmlformats.org/spreadsheetml/2006/main" count="11000" uniqueCount="3996">
  <si>
    <t>p=&lt;5528,2008,1661&gt;, v=&lt;-99,-78,-62&gt;, a=&lt;-17,-2,-2&gt;</t>
  </si>
  <si>
    <t>p=&lt;3088,2748,-1039&gt;, v=&lt;-103,-136,94&gt;, a=&lt;-5,0,-4&gt;</t>
  </si>
  <si>
    <t>p=&lt;628,-1052,161&gt;, v=&lt;20,33,-92&gt;, a=&lt;-5,2,8&gt;</t>
  </si>
  <si>
    <t>p=&lt;-522,1458,-79&gt;, v=&lt;88,23,4&gt;, a=&lt;-6,-9,0&gt;</t>
  </si>
  <si>
    <t>p=&lt;2138,438,2401&gt;, v=&lt;-108,53,-57&gt;, a=&lt;0,-7,-6&gt;</t>
  </si>
  <si>
    <t>p=&lt;-572,1448,-1619&gt;, v=&lt;80,118,39&gt;, a=&lt;-5,-18,4&gt;</t>
  </si>
  <si>
    <t>p=&lt;-85,-240,1162&gt;, v=&lt;-34,24,-66&gt;, a=&lt;5,-1,-1&gt;</t>
  </si>
  <si>
    <t>p=&lt;-475,-1125,-128&gt;, v=&lt;112,51,-36&gt;, a=&lt;-10,3,6&gt;</t>
  </si>
  <si>
    <t>p=&lt;865,1539,-5703&gt;, v=&lt;-127,-98,100&gt;, a=&lt;7,3,10&gt;</t>
  </si>
  <si>
    <t>p=&lt;-210,1439,5022&gt;, v=&lt;7,-16,-95&gt;, a=&lt;0,-3,-8&gt;</t>
  </si>
  <si>
    <t>p=&lt;-1835,-2261,3647&gt;, v=&lt;20,-11,-157&gt;, a=&lt;4,8,1&gt;</t>
  </si>
  <si>
    <t>p=&lt;-4710,-286,-603&gt;, v=&lt;57,105,0&gt;, a=&lt;10,-7,2&gt;</t>
  </si>
  <si>
    <t>p=&lt;-1410,-1611,-778&gt;, v=&lt;-49,15,85&gt;, a=&lt;8,4,-4&gt;</t>
  </si>
  <si>
    <t>p=&lt;-1810,39,47&gt;, v=&lt;32,-116,0&gt;, a=&lt;3,9,0&gt;</t>
  </si>
  <si>
    <t>p=&lt;-3710,789,-2328&gt;, v=&lt;30,23,69&gt;, a=&lt;9,-4,2&gt;</t>
  </si>
  <si>
    <t>p=&lt;1615,839,1622&gt;, v=&lt;129,21,-37&gt;, a=&lt;-15,-4,-2&gt;</t>
  </si>
  <si>
    <t>p=&lt;940,864,-578&gt;, v=&lt;-39,-110,103&gt;, a=&lt;0,6,-6&gt;</t>
  </si>
  <si>
    <t>p=&lt;1140,-2011,8972&gt;, v=&lt;-203,122,-110&gt;, a=&lt;12,-3,-19&gt;</t>
  </si>
  <si>
    <t>p=&lt;-2644,-5170,2939&gt;, v=&lt;-31,-14,-29&gt;, a=&lt;6,9,-3&gt;</t>
  </si>
  <si>
    <t>p=&lt;926,-3035,-876&gt;, v=&lt;83,-39,62&gt;, a=&lt;-6,7,-2&gt;</t>
  </si>
  <si>
    <t>p=&lt;-2049,-515,1504&gt;, v=&lt;-30,-39,30&gt;, a=&lt;5,3,-4&gt;</t>
  </si>
  <si>
    <t>p=&lt;-544,-6920,-421&gt;, v=&lt;-37,-36,-59&gt;, a=&lt;3,13,4&gt;</t>
  </si>
  <si>
    <t>p=&lt;-6669,-2300,1189&gt;, v=&lt;-42,12,3&gt;, a=&lt;13,3,-2&gt;</t>
  </si>
  <si>
    <t>p=&lt;7611,-1600,-5111&gt;, v=&lt;-36,82,-15&gt;, a=&lt;-10,-2,9&gt;</t>
  </si>
  <si>
    <t>p=&lt;2921,-7095,7174&gt;, v=&lt;-82,41,-204&gt;, a=&lt;0,9,0&gt;</t>
  </si>
  <si>
    <t>p=&lt;-1594,10152,2479&gt;, v=&lt;81,-35,-58&gt;, a=&lt;-2,-16,-1&gt;</t>
  </si>
  <si>
    <t>p=&lt;-868,1605,-1217&gt;, v=&lt;127,37,37&gt;, a=&lt;-6,-5,0&gt;</t>
  </si>
  <si>
    <t>p=&lt;-5554,2496,796&gt;, v=&lt;-54,95,146&gt;, a=&lt;13,-10,-10&gt;</t>
  </si>
  <si>
    <t>p=&lt;7019,1671,136&gt;, v=&lt;-10,-50,30&gt;, a=&lt;-12,0,-2&gt;</t>
  </si>
  <si>
    <t>p=&lt;-9443,-8061,-7152&gt;, v=&lt;33,37,71&gt;, a=&lt;11,9,6&gt;</t>
  </si>
  <si>
    <t>p=&lt;5529,5733,-11161&gt;, v=&lt;-10,-14,40&gt;, a=&lt;-7,-7,13&gt;</t>
  </si>
  <si>
    <t>p=&lt;3629,-6123,752&gt;, v=&lt;118,-14,19&gt;, a=&lt;-11,9,-2&gt;</t>
  </si>
  <si>
    <t>p=&lt;3177,579,89&gt;, v=&lt;91,-34,-55&gt;, a=&lt;-11,1,3&gt;</t>
  </si>
  <si>
    <t>p=&lt;8655,-4470,-6907&gt;, v=&lt;-41,153,106&gt;, a=&lt;-13,-1,6&gt;</t>
  </si>
  <si>
    <t>p=&lt;1098,-2391,3455&gt;, v=&lt;1,-12,-72&gt;, a=&lt;-2,5,-2&gt;</t>
  </si>
  <si>
    <t>p=&lt;702,5925,2597&gt;, v=&lt;-4,76,-97&gt;, a=&lt;-1,-15,1&gt;</t>
  </si>
  <si>
    <t>p=&lt;2414,-8256,-2753&gt;, v=&lt;-37,103,11&gt;, a=&lt;-2,8,4&gt;</t>
  </si>
  <si>
    <t>p=&lt;-2312,-10398,-2991&gt;, v=&lt;-3,-9,-52&gt;, a=&lt;4,18,8&gt;</t>
  </si>
  <si>
    <t>p=&lt;-4216,-3360,5305&gt;, v=&lt;88,29,-16&gt;, a=&lt;2,4,-8&gt;</t>
  </si>
  <si>
    <t>p=&lt;7208,-6182,6733&gt;, v=&lt;-38,42,-23&gt;, a=&lt;-10,8,-10&gt;</t>
  </si>
  <si>
    <t>p=&lt;5780,7163,5628&gt;, v=&lt;-101,-18,27&gt;, a=&lt;-4,-11,-11&gt;</t>
  </si>
  <si>
    <t>p=&lt;5610,-2969,-475&gt;, v=&lt;114,35,-91&gt;, a=&lt;-16,3,6&gt;</t>
  </si>
  <si>
    <t>p=&lt;629,6874,-4487&gt;, v=&lt;-72,8,62&gt;, a=&lt;3,-12,4&gt;</t>
  </si>
  <si>
    <t>p=&lt;-316,-647,2784&gt;, v=&lt;18,-14,-12&gt;, a=&lt;0,5,-15&gt;</t>
  </si>
  <si>
    <t>p=&lt;-2611,2890,-2229&gt;, v=&lt;155,27,86&gt;, a=&lt;-1,-20,4&gt;</t>
  </si>
  <si>
    <t>p=&lt;-4672,-935,-1725&gt;, v=&lt;127,-17,-56&gt;, a=&lt;14,7,16&gt;</t>
  </si>
  <si>
    <t>p=&lt;-62,74,92&gt;, v=&lt;5,-4,-21&gt;, a=&lt;0,0,2&gt;</t>
  </si>
  <si>
    <t>p=&lt;-1553,-1382,519&gt;, v=&lt;74,100,-74&gt;, a=&lt;5,0,5&gt;</t>
  </si>
  <si>
    <t>p=&lt;148,-906,855&gt;, v=&lt;80,96,-38&gt;, a=&lt;-12,-4,-3&gt;</t>
  </si>
  <si>
    <t>p=&lt;-636,-1725,106&gt;, v=&lt;76,102,83&gt;, a=&lt;-4,3,-12&gt;</t>
  </si>
  <si>
    <t>p=&lt;1569,956,358&gt;, v=&lt;-104,-67,5&gt;, a=&lt;-1,0,-4&gt;</t>
  </si>
  <si>
    <t>p=&lt;288,144,-342&gt;, v=&lt;-65,-9,55&gt;, a=&lt;6,0,-4&gt;</t>
  </si>
  <si>
    <t>p=&lt;148,-682,1030&gt;, v=&lt;5,-55,-73&gt;, a=&lt;-2,14,0&gt;</t>
  </si>
  <si>
    <t>p=&lt;1219,2167,-1343&gt;, v=&lt;-19,-116,74&gt;, a=&lt;-9,-5,3&gt;</t>
  </si>
  <si>
    <t>p=&lt;2297,4,-2120&gt;, v=&lt;-171,31,152&gt;, a=&lt;1,-4,0&gt;</t>
  </si>
  <si>
    <t>p=&lt;-944,-1200,1254&gt;, v=&lt;38,12,-29&gt;, a=&lt;4,10,-8&gt;</t>
  </si>
  <si>
    <t>p=&lt;1467,-1738,-397&gt;, v=&lt;91,96,27&gt;, a=&lt;-11,-2,-1&gt;</t>
  </si>
  <si>
    <t>p=&lt;-4474,2032,695&gt;, v=&lt;36,-22,-42&gt;, a=&lt;10,-4,1&gt;</t>
  </si>
  <si>
    <t>p=&lt;284,-3454,-4063&gt;, v=&lt;42,108,6&gt;, a=&lt;-4,2,11&gt;</t>
  </si>
  <si>
    <t>p=&lt;1740,-1296,149&gt;, v=&lt;-41,-29,-21&gt;, a=&lt;-2,6,1&gt;</t>
  </si>
  <si>
    <t>p=&lt;-3265,4840,-514&gt;, v=&lt;57,32,18&gt;, a=&lt;5,-16,0&gt;</t>
  </si>
  <si>
    <t>p=&lt;1571,-1582,4751&gt;, v=&lt;33,63,-117&gt;, a=&lt;-7,0,-5&gt;</t>
  </si>
  <si>
    <t>p=&lt;1155,3241,-1164&gt;, v=&lt;-5,26,-65&gt;, a=&lt;-3,-11,8&gt;</t>
  </si>
  <si>
    <t>p=&lt;-873,-5157,942&gt;, v=&lt;46,-29,-119&gt;, a=&lt;-1,17,6&gt;</t>
  </si>
  <si>
    <t>p=&lt;1974,56,4335&gt;, v=&lt;-23,-54,7&gt;, a=&lt;-4,4,-13&gt;</t>
  </si>
  <si>
    <t>p=&lt;-2790,906,3523&gt;, v=&lt;43,-64,-58&gt;, a=&lt;6,2,-7&gt;</t>
  </si>
  <si>
    <t>p=&lt;2814,-30,-857&gt;, v=&lt;-3,0,-63&gt;, a=&lt;-9,0,8&gt;</t>
  </si>
  <si>
    <t>p=&lt;2874,1710,-1337&gt;, v=&lt;-143,-35,7&gt;, a=&lt;2,-3,4&gt;</t>
  </si>
  <si>
    <t>p=&lt;2646,-186,-1853&gt;, v=&lt;4,19,66&gt;, a=&lt;-9,-1,1&gt;</t>
  </si>
  <si>
    <t>p=&lt;162,-1386,-1577&gt;, v=&lt;-5,-6,-58&gt;, a=&lt;0,5,10&gt;</t>
  </si>
  <si>
    <t>p=&lt;-345,4279,-674&gt;, v=&lt;20,-125,-5&gt;, a=&lt;0,-10,4&gt;</t>
  </si>
  <si>
    <t>p=&lt;339,-224,2043&gt;, v=&lt;-46,-18,-38&gt;, a=&lt;3,3,-7&gt;</t>
  </si>
  <si>
    <t>p=&lt;2087,-756,-3505&gt;, v=&lt;-88,40,74&gt;, a=&lt;-2,0,11&gt;</t>
  </si>
  <si>
    <t>p=&lt;-5628,1720,-1280&gt;, v=&lt;120,45,0&gt;, a=&lt;2,-5,2&gt;</t>
  </si>
  <si>
    <t>p=&lt;7332,4006,-2504&gt;, v=&lt;19,74,71&gt;, a=&lt;-12,-10,0&gt;</t>
  </si>
  <si>
    <t>p=&lt;-6978,-1502,7486&gt;, v=&lt;65,116,-3&gt;, a=&lt;7,-4,-11&gt;</t>
  </si>
  <si>
    <t>p=&lt;1194,1090,6100&gt;, v=&lt;-88,44,54&gt;, a=&lt;3,-4,-12&gt;</t>
  </si>
  <si>
    <t>p=&lt;-6042,-1178,1402&gt;, v=&lt;113,70,55&gt;, a=&lt;3,-2,-5&gt;</t>
  </si>
  <si>
    <t>p=&lt;-768,16336,-6914&gt;, v=&lt;22,-65,138&gt;, a=&lt;0,-21,3&gt;</t>
  </si>
  <si>
    <t>p=&lt;-1308,-3176,-3926&gt;, v=&lt;111,33,18&gt;, a=&lt;-4,3,5&gt;</t>
  </si>
  <si>
    <t>p=&lt;-13638,5302,9322&gt;, v=&lt;102,1,-17&gt;, a=&lt;15,-8,-13&gt;</t>
  </si>
  <si>
    <t>p=&lt;-643,1185,2796&gt;, v=&lt;39,-28,-62&gt;, a=&lt;-1,-1,-3&gt;</t>
  </si>
  <si>
    <t>p=&lt;5621,-2055,1257&gt;, v=&lt;-81,22,79&gt;, a=&lt;-9,4,-9&gt;</t>
  </si>
  <si>
    <t>p=&lt;1776,2127,-4385&gt;, v=&lt;-68,-22,65&gt;, a=&lt;1,-2,3&gt;</t>
  </si>
  <si>
    <t>p=&lt;-4812,2649,4129&gt;, v=&lt;-107,19,32&gt;, a=&lt;13,-5,-8&gt;</t>
  </si>
  <si>
    <t>p=&lt;6276,-7125,2293&gt;, v=&lt;-8,87,-28&gt;, a=&lt;-9,6,-2&gt;</t>
  </si>
  <si>
    <t>p=&lt;-8448,-3129,-731&gt;, v=&lt;-117,87,56&gt;, a=&lt;19,0,-2&gt;</t>
  </si>
  <si>
    <t>p=&lt;1830,3333,3319&gt;, v=&lt;-14,-74,-112&gt;, a=&lt;-2,-1,1&gt;</t>
  </si>
  <si>
    <t>p=&lt;13170,1479,-2531&gt;, v=&lt;-144,-41,69&gt;, a=&lt;-12,0,0&gt;</t>
  </si>
  <si>
    <t>p=&lt;8688,4233,-1631&gt;, v=&lt;-75,-25,7&gt;, a=&lt;-9,-5,2&gt;</t>
  </si>
  <si>
    <t>p=&lt;-3246,9705,-10307&gt;, v=&lt;53,-66,100&gt;, a=&lt;2,-11,10&gt;</t>
  </si>
  <si>
    <t>p=&lt;-3930,-825,-1793&gt;, v=&lt;72,23,-81&gt;, a=&lt;2,0,7&gt;</t>
  </si>
  <si>
    <t>p=&lt;7950,-2769,-1595&gt;, v=&lt;-73,77,43&gt;, a=&lt;-8,0,0&gt;</t>
  </si>
  <si>
    <t>p=&lt;7078,10453,-9428&gt;, v=&lt;-12,6,95&gt;, a=&lt;-10,-16,9&gt;</t>
  </si>
  <si>
    <t>p=&lt;-9050,-1967,-482&gt;, v=&lt;66,18,-24&gt;, a=&lt;10,2,2&gt;</t>
  </si>
  <si>
    <t>p=&lt;10948,-545,-4784&gt;, v=&lt;-64,-3,151&gt;, a=&lt;-13,1,-1&gt;</t>
  </si>
  <si>
    <t>p=&lt;7744,-7673,328&gt;, v=&lt;-49,-27,-28&gt;, a=&lt;-9,13,1&gt;</t>
  </si>
  <si>
    <t>p=&lt;1660,-5747,-3686&gt;, v=&lt;-65,86,139&gt;, a=&lt;1,4,-2&gt;</t>
  </si>
  <si>
    <t>p=&lt;8356,283,3262&gt;, v=&lt;45,-137,20&gt;, a=&lt;-15,7,-6&gt;</t>
  </si>
  <si>
    <t>p=&lt;-1310,-3623,-878&gt;, v=&lt;-1,-47,98&gt;, a=&lt;2,8,-4&gt;</t>
  </si>
  <si>
    <t>p=&lt;-1694,-1403,-4339&gt;, v=&lt;-4,0,-25&gt;, a=&lt;4,3,11&gt;</t>
  </si>
  <si>
    <t>p=&lt;616,-2843,4301&gt;, v=&lt;-19,17,-65&gt;, a=&lt;0,5,-5&gt;</t>
  </si>
  <si>
    <t>p=&lt;-4694,682,806&gt;, v=&lt;34,-178,-57&gt;, a=&lt;8,10,2&gt;</t>
  </si>
  <si>
    <t>p=&lt;-1064,-1613,-994&gt;, v=&lt;68,100,-28&gt;, a=&lt;-2,-3,4&gt;</t>
  </si>
  <si>
    <t>p=&lt;-344,5617,-5029&gt;, v=&lt;13,-17,122&gt;, a=&lt;0,-11,3&gt;</t>
  </si>
  <si>
    <t>p=&lt;-785,1887,-954&gt;, v=&lt;33,4,-81&gt;, a=&lt;0,-6,9&gt;</t>
  </si>
  <si>
    <t>p=&lt;-835,2737,3271&gt;, v=&lt;74,-17,-3&gt;, a=&lt;-3,-7,-10&gt;</t>
  </si>
  <si>
    <t>p=&lt;665,2437,4196&gt;, v=&lt;1,-44,-105&gt;, a=&lt;-2,-4,-5&gt;</t>
  </si>
  <si>
    <t>p=&lt;1415,-3888,-229&gt;, v=&lt;49,40,33&gt;, a=&lt;-8,9,-2&gt;</t>
  </si>
  <si>
    <t>p=&lt;-2935,-138,-4829&gt;, v=&lt;-24,-71,-82&gt;, a=&lt;11,6,21&gt;</t>
  </si>
  <si>
    <t>p=&lt;-360,4012,2721&gt;, v=&lt;-49,-29,-111&gt;, a=&lt;5,-10,0&gt;</t>
  </si>
  <si>
    <t>p=&lt;2840,2812,571&gt;, v=&lt;-8,19,-116&gt;, a=&lt;-8,-10,7&gt;</t>
  </si>
  <si>
    <t>p=&lt;1040,562,-4404&gt;, v=&lt;103,-34,70&gt;, a=&lt;-11,1,8&gt;</t>
  </si>
  <si>
    <t>p=&lt;-885,-363,246&gt;, v=&lt;-93,-36,27&gt;, a=&lt;10,4,-3&gt;</t>
  </si>
  <si>
    <t>p=&lt;-1325,-1036,550&gt;, v=&lt;193,22,-19&gt;, a=&lt;-13,6,-2&gt;</t>
  </si>
  <si>
    <t>p=&lt;310,3584,-185&gt;, v=&lt;76,-158,6&gt;, a=&lt;-12,-10,1&gt;</t>
  </si>
  <si>
    <t>p=&lt;-830,-586,70&gt;, v=&lt;8,40,-3&gt;, a=&lt;6,0,0&gt;</t>
  </si>
  <si>
    <t>p=&lt;-95,764,-515&gt;, v=&lt;-41,-50,-28&gt;, a=&lt;6,0,8&gt;</t>
  </si>
  <si>
    <t>p=&lt;-1700,-316,595&gt;, v=&lt;66,30,-30&gt;, a=&lt;6,-1,-1&gt;</t>
  </si>
  <si>
    <t>p=&lt;-1385,1949,-1175&gt;, v=&lt;45,-49,-16&gt;, a=&lt;6,-10,12&gt;</t>
  </si>
  <si>
    <t>p=&lt;-575,-2686,205&gt;, v=&lt;-33,140,36&gt;, a=&lt;9,5,-6&gt;</t>
  </si>
  <si>
    <t>p=&lt;-1460,2384,100&gt;, v=&lt;90,-110,-77&gt;, a=&lt;1,-6,9&gt;</t>
  </si>
  <si>
    <t>p=&lt;-1820,-136,2380&gt;, v=&lt;50,10,-157&gt;, a=&lt;9,0,0&gt;</t>
  </si>
  <si>
    <t>p=&lt;-515,554,1000&gt;, v=&lt;-29,44,-65&gt;, a=&lt;8,-10,0&gt;</t>
  </si>
  <si>
    <t>p=&lt;4035,-1915,4727&gt;, v=&lt;-3,22,-73&gt;, a=&lt;-9,3,-6&gt;</t>
  </si>
  <si>
    <t>p=&lt;-4462,7713,2958&gt;, v=&lt;95,-85,-27&gt;, a=&lt;4,-12,-5&gt;</t>
  </si>
  <si>
    <t>p=&lt;4731,-3655,-1885&gt;, v=&lt;33,142,5&gt;, a=&lt;-13,-1,4&gt;</t>
  </si>
  <si>
    <t>p=&lt;-6985,8003,1943&gt;, v=&lt;182,-80,-112&gt;, a=&lt;4,-13,3&gt;</t>
  </si>
  <si>
    <t>p=&lt;-9131,-2089,-6670&gt;, v=&lt;136,-32,110&gt;, a=&lt;12,7,8&gt;</t>
  </si>
  <si>
    <t>p=&lt;-2461,-349,2552&gt;, v=&lt;-34,13,-43&gt;, a=&lt;8,0,-3&gt;</t>
  </si>
  <si>
    <t>p=&lt;2875,-1190,-3248&gt;, v=&lt;-8,-123,-23&gt;, a=&lt;-6,11,9&gt;</t>
  </si>
  <si>
    <t>p=&lt;-203,567,1571&gt;, v=&lt;13,-27,-16&gt;, a=&lt;0,-2,-15&gt;</t>
  </si>
  <si>
    <t>p=&lt;-8,-1994,-756&gt;, v=&lt;61,30,79&gt;, a=&lt;-9,18,-3&gt;</t>
  </si>
  <si>
    <t>p=&lt;-2309,-1461,-457&gt;, v=&lt;133,122,42&gt;, a=&lt;6,-1,-1&gt;</t>
  </si>
  <si>
    <t>p=&lt;785,-785,-2693&gt;, v=&lt;-28,91,95&gt;, a=&lt;-5,-4,16&gt;</t>
  </si>
  <si>
    <t>p=&lt;-489,723,-925&gt;, v=&lt;-42,24,36&gt;, a=&lt;11,-11,5&gt;</t>
  </si>
  <si>
    <t>p=&lt;-1685,-5,-28&gt;, v=&lt;183,-60,9&gt;, a=&lt;-8,9,-1&gt;</t>
  </si>
  <si>
    <t>p=&lt;-86,2166,-171&gt;, v=&lt;11,-80,-15&gt;, a=&lt;-1,-12,4&gt;</t>
  </si>
  <si>
    <t>p=&lt;-541,1555,-1471&gt;, v=&lt;81,-26,120&gt;, a=&lt;-6,-13,-1&gt;</t>
  </si>
  <si>
    <t>p=&lt;-541,801,1012&gt;, v=&lt;-45,-115,-29&gt;, a=&lt;12,8,-7&gt;</t>
  </si>
  <si>
    <t>p=&lt;509,373,999&gt;, v=&lt;-38,-23,-83&gt;, a=&lt;-3,-2,-3&gt;</t>
  </si>
  <si>
    <t>p=&lt;-996,1353,1354&gt;, v=&lt;96,-66,-36&gt;, a=&lt;0,-12,-18&gt;</t>
  </si>
  <si>
    <t>p=&lt;1689,-1572,-86&gt;, v=&lt;-134,122,20&gt;, a=&lt;-7,7,-2&gt;</t>
  </si>
  <si>
    <t>p=&lt;4870,4266,-10214&gt;, v=&lt;68,66,25&gt;, a=&lt;-11,-10,14&gt;</t>
  </si>
  <si>
    <t>p=&lt;9712,3312,-6146&gt;, v=&lt;-11,-111,97&gt;, a=&lt;-14,1,4&gt;</t>
  </si>
  <si>
    <t>p=&lt;-3608,4446,-6686&gt;, v=&lt;63,24,75&gt;, a=&lt;2,-8,6&gt;</t>
  </si>
  <si>
    <t>p=&lt;7192,3204,550&gt;, v=&lt;-15,-108,-15&gt;, a=&lt;-10,1,0&gt;</t>
  </si>
  <si>
    <t>p=&lt;550,-6624,-3392&gt;, v=&lt;114,54,39&gt;, a=&lt;-7,7,3&gt;</t>
  </si>
  <si>
    <t>p=&lt;32,540,-1030&gt;, v=&lt;-73,-94,74&gt;, a=&lt;12,7,5&gt;</t>
  </si>
  <si>
    <t>p=&lt;-1073,695,-65&gt;, v=&lt;98,-71,-17&gt;, a=&lt;1,0,4&gt;</t>
  </si>
  <si>
    <t>p=&lt;12,415,-1405&gt;, v=&lt;-16,-43,139&gt;, a=&lt;2,0,0&gt;</t>
  </si>
  <si>
    <t>p=&lt;-599,-7613,1406&gt;, v=&lt;-10,173,-78&gt;, a=&lt;2,6,2&gt;</t>
  </si>
  <si>
    <t>p=&lt;1025,2595,2682&gt;, v=&lt;24,-44,28&gt;, a=&lt;-4,-3,-8&gt;</t>
  </si>
  <si>
    <t>p=&lt;5027,-160,2885&gt;, v=&lt;-69,6,-9&gt;, a=&lt;-7,0,-6&gt;</t>
  </si>
  <si>
    <t>p=&lt;-657,-392,-4510&gt;, v=&lt;-38,14,81&gt;, a=&lt;4,0,5&gt;</t>
  </si>
  <si>
    <t>p=&lt;-1382,2160,1899&gt;, v=&lt;17,46,10&gt;, a=&lt;2,-8,-5&gt;</t>
  </si>
  <si>
    <t>p=&lt;155,2189,1696&gt;, v=&lt;-6,-15,-58&gt;, a=&lt;0,-4,0&gt;</t>
  </si>
  <si>
    <t>p=&lt;-2629,2305,-5583&gt;, v=&lt;30,-34,73&gt;, a=&lt;4,-3,8&gt;</t>
  </si>
  <si>
    <t>p=&lt;1547,2556,-3707&gt;, v=&lt;-47,101,-49&gt;, a=&lt;0,-11,10&gt;</t>
  </si>
  <si>
    <t>p=&lt;-7525,4300,2229&gt;, v=&lt;220,-135,-53&gt;, a=&lt;1,0,-1&gt;</t>
  </si>
  <si>
    <t>p=&lt;3195,924,4005&gt;, v=&lt;17,119,-158&gt;, a=&lt;-7,-9,2&gt;</t>
  </si>
  <si>
    <t>p=&lt;934,646,471&gt;, v=&lt;-50,-34,27&gt;, a=&lt;0,0,-5&gt;</t>
  </si>
  <si>
    <t>p=&lt;-3151,361,-1011&gt;, v=&lt;65,-19,45&gt;, a=&lt;10,0,1&gt;</t>
  </si>
  <si>
    <t>p=&lt;-393,-612,-221&gt;, v=&lt;27,40,13&gt;, a=&lt;2,4,1&gt;</t>
  </si>
  <si>
    <t>p=&lt;182,-1102,-1236&gt;, v=&lt;-58,78,120&gt;, a=&lt;7,6,0&gt;</t>
  </si>
  <si>
    <t>p=&lt;-1371,-2411,1311&gt;, v=&lt;20,1,-54&gt;, a=&lt;3,8,0&gt;</t>
  </si>
  <si>
    <t>p=&lt;-1203,661,-4041&gt;, v=&lt;38,-27,44&gt;, a=&lt;1,0,10&gt;</t>
  </si>
  <si>
    <t>p=&lt;-2319,1573,735&gt;, v=&lt;97,35,45&gt;, a=&lt;0,-8,-6&gt;</t>
  </si>
  <si>
    <t>p=&lt;2481,-155,-1617&gt;, v=&lt;-53,-18,68&gt;, a=&lt;-4,2,0&gt;</t>
  </si>
  <si>
    <t>p=&lt;-99,2857,867&gt;, v=&lt;67,-56,2&gt;, a=&lt;-5,-5,-3&gt;</t>
  </si>
  <si>
    <t>p=&lt;-915,-1379,459&gt;, v=&lt;26,-42,19&gt;, a=&lt;1,8,-3&gt;</t>
  </si>
  <si>
    <t>p=&lt;-195,1117,351&gt;, v=&lt;21,-21,36&gt;, a=&lt;-1,-2,-4&gt;</t>
  </si>
  <si>
    <t>p=&lt;-8270,-1793,-2498&gt;, v=&lt;129,34,71&gt;, a=&lt;6,1,0&gt;</t>
  </si>
  <si>
    <t>p=&lt;-7255,-3018,5202&gt;, v=&lt;136,87,-185&gt;, a=&lt;4,0,2&gt;</t>
  </si>
  <si>
    <t>p=&lt;3805,-3753,407&gt;, v=&lt;-54,-36,-84&gt;, a=&lt;-3,8,4&gt;</t>
  </si>
  <si>
    <t>p=&lt;-8305,587,757&gt;, v=&lt;76,56,-130&gt;, a=&lt;9,-4,6&gt;</t>
  </si>
  <si>
    <t>p=&lt;-4070,-1443,-2008&gt;, v=&lt;9,-66,-51&gt;, a=&lt;6,6,6&gt;</t>
  </si>
  <si>
    <t>p=&lt;4120,-6693,-293&gt;, v=&lt;63,66,-64&gt;, a=&lt;-10,7,4&gt;</t>
  </si>
  <si>
    <t>p=&lt;6710,937,6917&gt;, v=&lt;7,-26,-72&gt;, a=&lt;-11,0,-7&gt;</t>
  </si>
  <si>
    <t>p=&lt;1880,1742,162&gt;, v=&lt;55,-67,-23&gt;, a=&lt;-6,1,1&gt;</t>
  </si>
  <si>
    <t>p=&lt;-1585,-6728,582&gt;, v=&lt;46,13,19&gt;, a=&lt;0,10,-2&gt;</t>
  </si>
  <si>
    <t>p=&lt;1143,-685,-660&gt;, v=&lt;-43,38,63&gt;, a=&lt;-4,1,-2&gt;</t>
  </si>
  <si>
    <t>p=&lt;528,-1060,1080&gt;, v=&lt;22,-1,-69&gt;, a=&lt;-7,9,0&gt;</t>
  </si>
  <si>
    <t>p=&lt;-522,-1540,-765&gt;, v=&lt;36,95,30&gt;, a=&lt;0,1,3&gt;</t>
  </si>
  <si>
    <t>p=&lt;-1062,-2335,900&gt;, v=&lt;48,108,-113&gt;, a=&lt;3,6,7&gt;</t>
  </si>
  <si>
    <t>p=&lt;700,5495,-2555&gt;, v=&lt;-25,-138,91&gt;, a=&lt;0,-4,0&gt;</t>
  </si>
  <si>
    <t>p=&lt;-728,413,1421&gt;, v=&lt;26,-58,-167&gt;, a=&lt;0,3,8&gt;</t>
  </si>
  <si>
    <t>p=&lt;2954,2877,-5411&gt;, v=&lt;-62,-30,135&gt;, a=&lt;-3,-5,4&gt;</t>
  </si>
  <si>
    <t>p=&lt;126,-4767,2891&gt;, v=&lt;39,-47,27&gt;, a=&lt;-3,15,-9&gt;</t>
  </si>
  <si>
    <t>p=&lt;-5992,483,-2639&gt;, v=&lt;98,41,7&gt;, a=&lt;8,-4,6&gt;</t>
  </si>
  <si>
    <t>p=&lt;-5866,1771,3479&gt;, v=&lt;50,-34,-81&gt;, a=&lt;11,-2,-3&gt;</t>
  </si>
  <si>
    <t>p=&lt;700,1141,-2387&gt;, v=&lt;4,3,56&gt;, a=&lt;-2,-3,2&gt;</t>
  </si>
  <si>
    <t>p=&lt;-6370,-259,2191&gt;, v=&lt;68,-63,81&gt;, a=&lt;11,5,-11&gt;</t>
  </si>
  <si>
    <t>p=&lt;-224,6069,609&gt;, v=&lt;66,1,-109&gt;, a=&lt;-4,-15,6&gt;</t>
  </si>
  <si>
    <t>p=&lt;4732,-2891,-2149&gt;, v=&lt;-24,2,4&gt;, a=&lt;-10,7,5&gt;</t>
  </si>
  <si>
    <t>p=&lt;3901,-9,-11124&gt;, v=&lt;-83,38,39&gt;, a=&lt;-1,-2,13&gt;</t>
  </si>
  <si>
    <t>p=&lt;-4174,5558,-427&gt;, v=&lt;149,67,50&gt;, a=&lt;-2,-11,-2&gt;</t>
  </si>
  <si>
    <t>p=&lt;1393,-2004,8826&gt;, v=&lt;-134,32,-57&gt;, a=&lt;5,1,-9&gt;</t>
  </si>
  <si>
    <t>p=&lt;-982,-2156,-6678&gt;, v=&lt;-13,-3,39&gt;, a=&lt;2,3,7&gt;</t>
  </si>
  <si>
    <t>p=&lt;-5485,979,-6830&gt;, v=&lt;47,51,43&gt;, a=&lt;5,-4,7&gt;</t>
  </si>
  <si>
    <t>p=&lt;-2160,9567,9852&gt;, v=&lt;57,-19,-45&gt;, a=&lt;0,-12,-11&gt;</t>
  </si>
  <si>
    <t>p=&lt;-3455,399,4198&gt;, v=&lt;-64,3,41&gt;, a=&lt;11,-1,-11&gt;</t>
  </si>
  <si>
    <t>p=&lt;-3424,3127,9375&gt;, v=&lt;47,-101,18&gt;, a=&lt;4,0,-20&gt;</t>
  </si>
  <si>
    <t>p=&lt;7116,7188,-638&gt;, v=&lt;-53,-40,101&gt;, a=&lt;-11,-12,-5&gt;</t>
  </si>
  <si>
    <t>p=&lt;792,-2701,5872&gt;, v=&lt;-105,-9,-93&gt;, a=&lt;5,6,-6&gt;</t>
  </si>
  <si>
    <t>p=&lt;4636,-3166,-762&gt;, v=&lt;-149,102,9&gt;, a=&lt;0,0,1&gt;</t>
  </si>
  <si>
    <t>p=&lt;10495,-1058,416&gt;, v=&lt;-162,34,-45&gt;, a=&lt;-11,0,2&gt;</t>
  </si>
  <si>
    <t>p=&lt;2838,-4561,3392&gt;, v=&lt;-91,99,-109&gt;, a=&lt;0,3,0&gt;</t>
  </si>
  <si>
    <t>p=&lt;1743,-265,1161&gt;, v=&lt;-83,-11,-11&gt;, a=&lt;-7,4,-11&gt;</t>
  </si>
  <si>
    <t>p=&lt;326,-460,1031&gt;, v=&lt;-65,11,-106&gt;, a=&lt;6,3,4&gt;</t>
  </si>
  <si>
    <t>p=&lt;-896,372,-568&gt;, v=&lt;-13,-4,59&gt;, a=&lt;12,-4,-2&gt;</t>
  </si>
  <si>
    <t>p=&lt;534,-486,2266&gt;, v=&lt;-39,-15,-103&gt;, a=&lt;0,7,-10&gt;</t>
  </si>
  <si>
    <t>p=&lt;-116,-226,2006&gt;, v=&lt;67,35,-34&gt;, a=&lt;-8,-3,-17&gt;</t>
  </si>
  <si>
    <t>p=&lt;-779,1282,1395&gt;, v=&lt;69,-102,-57&gt;, a=&lt;-1,0,-7&gt;</t>
  </si>
  <si>
    <t>p=&lt;547,1334,-1400&gt;, v=&lt;-12,-50,-10&gt;, a=&lt;-4,-8,17&gt;</t>
  </si>
  <si>
    <t>p=&lt;573,1126,-906&gt;, v=&lt;0,-55,36&gt;, a=&lt;-6,-5,5&gt;</t>
  </si>
  <si>
    <t>p=&lt;-1871,-785,1135&gt;, v=&lt;34,64,-114&gt;, a=&lt;16,-1,4&gt;</t>
  </si>
  <si>
    <t>p=&lt;1291,-387,365&gt;, v=&lt;126,-75,-98&gt;, a=&lt;-16,8,7&gt;</t>
  </si>
  <si>
    <t>p=&lt;4019,5377,-1065&gt;, v=&lt;-159,-84,59&gt;, a=&lt;-2,-14,-1&gt;</t>
  </si>
  <si>
    <t>p=&lt;312,603,1289&gt;, v=&lt;44,64,21&gt;, a=&lt;-5,-8,-7&gt;</t>
  </si>
  <si>
    <t>p=&lt;-172,-79,486&gt;, v=&lt;89,-43,-46&gt;, a=&lt;-7,4,2&gt;</t>
  </si>
  <si>
    <t>p=&lt;2116,-376,959&gt;, v=&lt;54,-41,-56&gt;, a=&lt;-13,5,1&gt;</t>
  </si>
  <si>
    <t>p=&lt;3205,-1454,3104&gt;, v=&lt;-145,31,-96&gt;, a=&lt;0,3,-4&gt;</t>
  </si>
  <si>
    <t>p=&lt;1676,779,2994&gt;, v=&lt;-18,-36,-68&gt;, a=&lt;-5,0,-6&gt;</t>
  </si>
  <si>
    <t>p=&lt;-2856,-1223,-1494&gt;, v=&lt;-19,32,-2&gt;, a=&lt;13,2,6&gt;</t>
  </si>
  <si>
    <t>p=&lt;840,-3324,-2396&gt;, v=&lt;-95,139,108&gt;, a=&lt;5,1,0&gt;</t>
  </si>
  <si>
    <t>p=&lt;1008,202,2565&gt;, v=&lt;-51,42,-153&gt;, a=&lt;-1,-6,0&gt;</t>
  </si>
  <si>
    <t>p=&lt;-318,-2093,-359&gt;, v=&lt;36,6,37&gt;, a=&lt;-2,13,-2&gt;</t>
  </si>
  <si>
    <t>p=&lt;-1066,-1617,-1192&gt;, v=&lt;71,23,50&gt;, a=&lt;-1,8,2&gt;</t>
  </si>
  <si>
    <t>p=&lt;260,627,-2110&gt;, v=&lt;20,26,122&gt;, a=&lt;-4,-7,0&gt;</t>
  </si>
  <si>
    <t>p=&lt;2385,-1175,1222&gt;, v=&lt;-96,60,52&gt;, a=&lt;-5,1,-14&gt;</t>
  </si>
  <si>
    <t>p=&lt;821,-631,746&gt;, v=&lt;32,37,-73&gt;, a=&lt;-9,0,3&gt;</t>
  </si>
  <si>
    <t>p=&lt;-420,1358,-1634&gt;, v=&lt;-12,10,94&gt;, a=&lt;4,-10,0&gt;</t>
  </si>
  <si>
    <t>p=&lt;2011,3245,916&gt;, v=&lt;-92,-38,-65&gt;, a=&lt;-3,-17,1&gt;</t>
  </si>
  <si>
    <t>p=&lt;-1406,-495,712&gt;, v=&lt;-44,-43,-53&gt;, a=&lt;14,8,1&gt;</t>
  </si>
  <si>
    <t>p=&lt;3084,439,-173&gt;, v=&lt;-73,-33,75&gt;, a=&lt;-6,1,-6&gt;</t>
  </si>
  <si>
    <t>p=&lt;-1019,-2663,25&gt;, v=&lt;33,39,-3&gt;, a=&lt;1,7,0&gt;</t>
  </si>
  <si>
    <t>p=&lt;-4000,296,3259&gt;, v=&lt;88,54,-104&gt;, a=&lt;8,-6,-4&gt;</t>
  </si>
  <si>
    <t>p=&lt;1082,3057,-3132&gt;, v=&lt;64,-60,175&gt;, a=&lt;-10,-7,-3&gt;</t>
  </si>
  <si>
    <t>p=&lt;-1404,296,1125&gt;, v=&lt;108,31,-53&gt;, a=&lt;-4,-4,0&gt;</t>
  </si>
  <si>
    <t>p=&lt;169,-1057,3446&gt;, v=&lt;-113,150,-9&gt;, a=&lt;9,-9,-13&gt;</t>
  </si>
  <si>
    <t>p=&lt;1654,1506,14&gt;, v=&lt;-54,45,170&gt;, a=&lt;-2,-10,-15&gt;</t>
  </si>
  <si>
    <t>p=&lt;-4277,-1277,-2078&gt;, v=&lt;43,104,134&gt;, a=&lt;9,-4,-4&gt;</t>
  </si>
  <si>
    <t>p=&lt;-4095,-3227,4032&gt;, v=&lt;36,152,-101&gt;, a=&lt;9,-2,-4&gt;</t>
  </si>
  <si>
    <t>p=&lt;-1183,1492,-3040&gt;, v=&lt;-103,-43,90&gt;, a=&lt;11,-1,2&gt;</t>
  </si>
  <si>
    <t>p=&lt;-819,-1576,-5913&gt;, v=&lt;45,75,52&gt;, a=&lt;-1,-1,13&gt;</t>
  </si>
  <si>
    <t>p=&lt;-2613,-68,782&gt;, v=&lt;6,179,-84&gt;, a=&lt;7,-13,4&gt;</t>
  </si>
  <si>
    <t>p=&lt;-5954,6081,2108&gt;, v=&lt;121,-98,-27&gt;, a=&lt;8,-10,-4&gt;</t>
  </si>
  <si>
    <t>p=&lt;-663,1583,4370&gt;, v=&lt;39,21,-60&gt;, a=&lt;-1,-6,-8&gt;</t>
  </si>
  <si>
    <t>p=&lt;6418,-2323,553&gt;, v=&lt;-73,0,-19&gt;, a=&lt;-9,5,0&gt;</t>
  </si>
  <si>
    <t>p=&lt;-5207,5192,-3452&gt;, v=&lt;-73,-80,99&gt;, a=&lt;16,-6,1&gt;</t>
  </si>
  <si>
    <t>p=&lt;3793,7607,163&gt;, v=&lt;30,-114,-37&gt;, a=&lt;-10,-9,2&gt;</t>
  </si>
  <si>
    <t>p=&lt;6358,2207,7378&gt;, v=&lt;-164,-27,-76&gt;, a=&lt;-3,-3,-11&gt;</t>
  </si>
  <si>
    <t>p=&lt;2143,-2368,-1112&gt;, v=&lt;23,79,21&gt;, a=&lt;-6,0,1&gt;</t>
  </si>
  <si>
    <t>p=&lt;28,7667,-5987&gt;, v=&lt;78,-116,-18&gt;, a=&lt;-5,-9,14&gt;</t>
  </si>
  <si>
    <t>p=&lt;-6752,-5983,-1622&gt;, v=&lt;149,153,100&gt;, a=&lt;5,3,-3&gt;</t>
  </si>
  <si>
    <t>p=&lt;1423,-148,5683&gt;, v=&lt;16,5,58&gt;, a=&lt;-4,0,-16&gt;</t>
  </si>
  <si>
    <t>p=&lt;99,-4719,1707&gt;, v=&lt;-15,111,-41&gt;, a=&lt;1,6,-2&gt;</t>
  </si>
  <si>
    <t>p=&lt;-126,-2619,4782&gt;, v=&lt;59,79,-99&gt;, a=&lt;-4,2,-7&gt;</t>
  </si>
  <si>
    <t>p=&lt;-2101,2481,132&gt;, v=&lt;8,-47,-17&gt;, a=&lt;6,-4,1&gt;</t>
  </si>
  <si>
    <t>p=&lt;4449,56,2132&gt;, v=&lt;-33,-41,-6&gt;, a=&lt;-11,3,-6&gt;</t>
  </si>
  <si>
    <t>p=&lt;1349,-219,-1368&gt;, v=&lt;-91,-17,-9&gt;, a=&lt;3,2,5&gt;</t>
  </si>
  <si>
    <t>p=&lt;-2551,-144,7657&gt;, v=&lt;78,45,-45&gt;, a=&lt;2,-3,-20&gt;</t>
  </si>
  <si>
    <t>p=&lt;-501,3306,-1943&gt;, v=&lt;-56,-54,27&gt;, a=&lt;6,-6,4&gt;</t>
  </si>
  <si>
    <t>p=&lt;-351,-1719,857&gt;, v=&lt;16,4,58&gt;, a=&lt;0,5,-7&gt;</t>
  </si>
  <si>
    <t>p=&lt;2699,-144,207&gt;, v=&lt;24,-85,-46&gt;, a=&lt;-10,7,3&gt;</t>
  </si>
  <si>
    <t>p=&lt;-1256,-4805,-1102&gt;, v=&lt;13,37,-74&gt;, a=&lt;3,12,9&gt;</t>
  </si>
  <si>
    <t>p=&lt;5244,-2205,-4927&gt;, v=&lt;-117,50,105&gt;, a=&lt;-7,3,7&gt;</t>
  </si>
  <si>
    <t>p=&lt;-6556,-2455,-352&gt;, v=&lt;108,-18,13&gt;, a=&lt;12,9,0&gt;</t>
  </si>
  <si>
    <t>p=&lt;2294,345,-502&gt;, v=&lt;79,13,-33&gt;, a=&lt;-13,-2,4&gt;</t>
  </si>
  <si>
    <t>p=&lt;1609,-2721,-1158&gt;, v=&lt;-60,17,-26&gt;, a=&lt;0,6,5&gt;</t>
  </si>
  <si>
    <t>p=&lt;-3818,1410,1299&gt;, v=&lt;-27,88,-47&gt;, a=&lt;12,-10,0&gt;</t>
  </si>
  <si>
    <t>p=&lt;3472,1572,-1104&gt;, v=&lt;25,-30,28&gt;, a=&lt;-11,-2,1&gt;</t>
  </si>
  <si>
    <t>p=&lt;475,60,-1860&gt;, v=&lt;38,-2,-28&gt;, a=&lt;-4,0,7&gt;</t>
  </si>
  <si>
    <t>p=&lt;1879,2004,165&gt;, v=&lt;0,10,-61&gt;, a=&lt;-5,-6,4&gt;</t>
  </si>
  <si>
    <t>p=&lt;4282,-4341,-1050&gt;, v=&lt;-19,7,110&gt;, a=&lt;-10,11,-5&gt;</t>
  </si>
  <si>
    <t>p=&lt;-8,-1451,1326&gt;, v=&lt;121,83,-113&gt;, a=&lt;-20,8,0&gt;</t>
  </si>
  <si>
    <t>p=&lt;-1394,-1011,1172&gt;, v=&lt;19,73,-75&gt;, a=&lt;18,3,-4&gt;</t>
  </si>
  <si>
    <t>p=&lt;751,1156,28&gt;, v=&lt;-44,-58,-43&gt;, a=&lt;-4,-8,8&gt;</t>
  </si>
  <si>
    <t>p=&lt;-41,-274,-368&gt;, v=&lt;28,24,-7&gt;, a=&lt;-4,0,8&gt;</t>
  </si>
  <si>
    <t>p=&lt;1730,1167,1040&gt;, v=&lt;-103,-41,-63&gt;, a=&lt;-9,-11,-4&gt;</t>
  </si>
  <si>
    <t>p=&lt;-756,-1242,-566&gt;, v=&lt;81,124,131&gt;, a=&lt;-2,-2,-12&gt;</t>
  </si>
  <si>
    <t>p=&lt;1109,2865,-454&gt;, v=&lt;29,14,108&gt;, a=&lt;-8,-15,-8&gt;</t>
  </si>
  <si>
    <t>p=&lt;4709,2115,-1834&gt;, v=&lt;-109,-106,93&gt;, a=&lt;-12,0,0&gt;</t>
  </si>
  <si>
    <t>p=&lt;-1731,765,-1614&gt;, v=&lt;45,35,-65&gt;, a=&lt;4,-7,14&gt;</t>
  </si>
  <si>
    <t>p=&lt;-11224,-6621,-2260&gt;, v=&lt;58,6,88&gt;, a=&lt;19,13,-1&gt;</t>
  </si>
  <si>
    <t>p=&lt;2075,-7148,654&gt;, v=&lt;-67,71,122&gt;, a=&lt;0,10,-9&gt;</t>
  </si>
  <si>
    <t>p=&lt;835,-2529,4932&gt;, v=&lt;85,-30,-48&gt;, a=&lt;-7,7,-7&gt;</t>
  </si>
  <si>
    <t>p=&lt;3253,-1940,-896&gt;, v=&lt;-25,-129,44&gt;, a=&lt;-5,12,-1&gt;</t>
  </si>
  <si>
    <t>p=&lt;-4311,-5133,-5081&gt;, v=&lt;-21,-90,19&gt;, a=&lt;10,16,9&gt;</t>
  </si>
  <si>
    <t>p=&lt;-2792,695,-4306&gt;, v=&lt;26,10,90&gt;, a=&lt;4,-2,3&gt;</t>
  </si>
  <si>
    <t>p=&lt;8585,726,-4337&gt;, v=&lt;-53,25,-85&gt;, a=&lt;-14,-3,14&gt;</t>
  </si>
  <si>
    <t>p=&lt;5020,-359,2545&gt;, v=&lt;-98,-52,-35&gt;, a=&lt;-4,4,-3&gt;</t>
  </si>
  <si>
    <t>p=&lt;-58,819,1200&gt;, v=&lt;82,70,29&gt;, a=&lt;-6,-8,-6&gt;</t>
  </si>
  <si>
    <t>p=&lt;-2408,494,7725&gt;, v=&lt;85,31,-154&gt;, a=&lt;1,-4,-12&gt;</t>
  </si>
  <si>
    <t>p=&lt;-4558,-856,-1600&gt;, v=&lt;28,7,-54&gt;, a=&lt;12,2,9&gt;</t>
  </si>
  <si>
    <t>p=&lt;-4308,3369,-3325&gt;, v=&lt;122,-149,67&gt;, a=&lt;4,1,5&gt;</t>
  </si>
  <si>
    <t>p=&lt;-2883,-1481,-1300&gt;, v=&lt;130,32,90&gt;, a=&lt;-1,2,-3&gt;</t>
  </si>
  <si>
    <t>p=&lt;-3958,7244,75&gt;, v=&lt;95,-213,-43&gt;, a=&lt;5,-6,3&gt;</t>
  </si>
  <si>
    <t>p=&lt;779,-1855,1337&gt;, v=&lt;71,108,149&gt;, a=&lt;-6,-3,-12&gt;</t>
  </si>
  <si>
    <t>p=&lt;-1949,-1452,5956&gt;, v=&lt;-33,-145,-144&gt;, a=&lt;6,12,-3&gt;</t>
  </si>
  <si>
    <t>p=&lt;5956,-5513,469&gt;, v=&lt;-48,2,-31&gt;, a=&lt;-9,11,1&gt;</t>
  </si>
  <si>
    <t>p=&lt;459,-514,352&gt;, v=&lt;-17,11,24&gt;, a=&lt;-3,4,-7&gt;</t>
  </si>
  <si>
    <t>p=&lt;-2726,-306,560&gt;, v=&lt;172,-19,1&gt;, a=&lt;5,6,-6&gt;</t>
  </si>
  <si>
    <t>p=&lt;-906,-553,-753&gt;, v=&lt;18,0,-31&gt;, a=&lt;7,6,13&gt;</t>
  </si>
  <si>
    <t>p=&lt;-1283,-1814,-1130&gt;, v=&lt;117,97,5&gt;, a=&lt;-3,6,12&gt;</t>
  </si>
  <si>
    <t>p=&lt;-1530,58,911&gt;, v=&lt;38,30,-75&gt;, a=&lt;11,-5,1&gt;</t>
  </si>
  <si>
    <t>p=&lt;-2726,370,-324&gt;, v=&lt;172,-64,-29&gt;, a=&lt;5,5,8&gt;</t>
  </si>
  <si>
    <t>p=&lt;-3769,4069,1688&gt;, v=&lt;76,-138,-31&gt;, a=&lt;2,1,-1&gt;</t>
  </si>
  <si>
    <t>p=&lt;2555,5718,-3310&gt;, v=&lt;-110,-29,11&gt;, a=&lt;2,-8,5&gt;</t>
  </si>
  <si>
    <t>p=&lt;4306,-3802,-5146&gt;, v=&lt;-4,111,30&gt;, a=&lt;-7,0,7&gt;</t>
  </si>
  <si>
    <t>p=&lt;-8818,-9939,8692&gt;, v=&lt;-73,99,-97&gt;, a=&lt;19,11,-9&gt;</t>
  </si>
  <si>
    <t>p=&lt;1620,3933,-233&gt;, v=&lt;40,-64,-27&gt;, a=&lt;-5,-3,2&gt;</t>
  </si>
  <si>
    <t>p=&lt;566,-3819,-2307&gt;, v=&lt;-34,-11,-36&gt;, a=&lt;1,7,6&gt;</t>
  </si>
  <si>
    <t>p=&lt;2478,2570,-6985&gt;, v=&lt;37,-37,37&gt;, a=&lt;-6,-2,9&gt;</t>
  </si>
  <si>
    <t>p=&lt;-1092,-12060,2570&gt;, v=&lt;31,-15,-38&gt;, a=&lt;0,20,-2&gt;</t>
  </si>
  <si>
    <t>p=&lt;1253,5685,785&gt;, v=&lt;54,126,-41&gt;, a=&lt;-5,-16,1&gt;</t>
  </si>
  <si>
    <t>p=&lt;5033,-90,855&gt;, v=&lt;-108,111,-43&gt;, a=&lt;-2,-6,1&gt;</t>
  </si>
  <si>
    <t>p=&lt;-1302,-6775,-10940&gt;, v=&lt;-17,-94,60&gt;, a=&lt;3,16,14&gt;</t>
  </si>
  <si>
    <t>p=&lt;-259,-1149,-12&gt;, v=&lt;41,117,38&gt;, a=&lt;-3,-4,-5&gt;</t>
  </si>
  <si>
    <t>p=&lt;66,-3086,-1637&gt;, v=&lt;23,133,149&gt;, a=&lt;-4,15,-3&gt;</t>
  </si>
  <si>
    <t>p=&lt;365,-902,365&gt;, v=&lt;-35,63,2&gt;, a=&lt;1,1,-4&gt;</t>
  </si>
  <si>
    <t>p=&lt;-843,568,77&gt;, v=&lt;26,-26,34&gt;, a=&lt;1,0,-3&gt;</t>
  </si>
  <si>
    <t>p=&lt;-843,246,169&gt;, v=&lt;38,-84,-102&gt;, a=&lt;0,6,8&gt;</t>
  </si>
  <si>
    <t>p=&lt;-6501,-2031,-728&gt;, v=&lt;176,27,-51&gt;, a=&lt;9,5,7&gt;</t>
  </si>
  <si>
    <t>p=&lt;-38,-1663,1181&gt;, v=&lt;27,71,-122&gt;, a=&lt;-2,0,6&gt;</t>
  </si>
  <si>
    <t>p=&lt;-1947,706,3435&gt;, v=&lt;-22,-44,-52&gt;, a=&lt;9,1,-8&gt;</t>
  </si>
  <si>
    <t>p=&lt;-981,-2307,-2752&gt;, v=&lt;-28,123,157&gt;, a=&lt;6,-2,-3&gt;</t>
  </si>
  <si>
    <t>p=&lt;-2959,384,2561&gt;, v=&lt;130,6,-14&gt;, a=&lt;0,-2,-8&gt;</t>
  </si>
  <si>
    <t>p=&lt;1227,2546,1411&gt;, v=&lt;44,-100,-72&gt;, a=&lt;-8,-1,1&gt;</t>
  </si>
  <si>
    <t>p=&lt;2262,706,5321&gt;, v=&lt;-13,-80,-98&gt;, a=&lt;-7,4,-11&gt;</t>
  </si>
  <si>
    <t>p=&lt;-153,1097,-1832&gt;, v=&lt;68,-73,-39&gt;, a=&lt;-5,2,10&gt;</t>
  </si>
  <si>
    <t>p=&lt;3165,-6594,1081&gt;, v=&lt;28,94,-14&gt;, a=&lt;-14,16,-3&gt;</t>
  </si>
  <si>
    <t>p=&lt;-377,-2845,1886&gt;, v=&lt;-106,39,-133&gt;, a=&lt;10,7,4&gt;</t>
  </si>
  <si>
    <t>p=&lt;-1573,3342,-989&gt;, v=&lt;-18,-50,40&gt;, a=&lt;7,-8,0&gt;</t>
  </si>
  <si>
    <t>p=&lt;4039,1617,2392&gt;, v=&lt;-154,-11,-23&gt;, a=&lt;-2,-5,-7&gt;</t>
  </si>
  <si>
    <t>p=&lt;-538,950,644&gt;, v=&lt;-63,6,77&gt;, a=&lt;7,-4,-9&gt;</t>
  </si>
  <si>
    <t>p=&lt;83,6194,3887&gt;, v=&lt;66,-138,-88&gt;, a=&lt;-6,-11,-7&gt;</t>
  </si>
  <si>
    <t>p=&lt;1647,99,3496&gt;, v=&lt;-62,-17,1&gt;, a=&lt;-1,1,-13&gt;</t>
  </si>
  <si>
    <t>p=&lt;-2355,-959,-1909&gt;, v=&lt;76,101,92&gt;, a=&lt;2,-5,-1&gt;</t>
  </si>
  <si>
    <t>p=&lt;1440,2238,5313&gt;, v=&lt;-77,-62,-90&gt;, a=&lt;1,-3,-12&gt;</t>
  </si>
  <si>
    <t>p=&lt;-1317,5089,3312&gt;, v=&lt;73,-110,-39&gt;, a=&lt;-2,-2,-3&gt;</t>
  </si>
  <si>
    <t>p=&lt;-3312,10479,4677&gt;, v=&lt;22,-120,12&gt;, a=&lt;4,-10,-8&gt;</t>
  </si>
  <si>
    <t>p=&lt;-2997,9044,4467&gt;, v=&lt;-23,-115,-126&gt;, a=&lt;6,-8,0&gt;</t>
  </si>
  <si>
    <t>p=&lt;223,-1351,-3618&gt;, v=&lt;-61,-70,159&gt;, a=&lt;3,6,-3&gt;</t>
  </si>
  <si>
    <t>p=&lt;-7547,-7756,-2323&gt;, v=&lt;53,41,32&gt;, a=&lt;9,10,2&gt;</t>
  </si>
  <si>
    <t>p=&lt;-5727,154,8212&gt;, v=&lt;73,121,19&gt;, a=&lt;5,-7,-14&gt;</t>
  </si>
  <si>
    <t>p=&lt;1203,6139,3137&gt;, v=&lt;-53,-122,2&gt;, a=&lt;1,-3,-5&gt;</t>
  </si>
  <si>
    <t>p=&lt;-1142,9709,1072&gt;, v=&lt;-130,28,-11&gt;, a=&lt;9,-17,-1&gt;</t>
  </si>
  <si>
    <t>p=&lt;1161,979,-77&gt;, v=&lt;-26,-98,4&gt;, a=&lt;-14,1,1&gt;</t>
  </si>
  <si>
    <t>p=&lt;17,-517,1287&gt;, v=&lt;24,26,-66&gt;, a=&lt;-5,3,-8&gt;</t>
  </si>
  <si>
    <t>p=&lt;-929,-1144,-957&gt;, v=&lt;68,101,84&gt;, a=&lt;2,0,1&gt;</t>
  </si>
  <si>
    <t>p=&lt;-346,-1397,-550&gt;, v=&lt;69,160,17&gt;, a=&lt;-7,-6,6&gt;</t>
  </si>
  <si>
    <t>p=&lt;-368,-66,440&gt;, v=&lt;23,93,-67&gt;, a=&lt;1,-15,5&gt;</t>
  </si>
  <si>
    <t>p=&lt;-764,-44,22&gt;, v=&lt;-37,-29,7&gt;, a=&lt;17,5,-1&gt;</t>
  </si>
  <si>
    <t>p=&lt;83,627,-1243&gt;, v=&lt;0,-42,116&gt;, a=&lt;-2,-3,0&gt;</t>
  </si>
  <si>
    <t>p=&lt;-1083,1529,737&gt;, v=&lt;70,-112,-46&gt;, a=&lt;4,-5,-3&gt;</t>
  </si>
  <si>
    <t>p=&lt;182,308,1287&gt;, v=&lt;-69,-25,-90&gt;, a=&lt;8,-1,-4&gt;</t>
  </si>
  <si>
    <t>p=&lt;-1105,-374,-1045&gt;, v=&lt;30,121,32&gt;, a=&lt;11,-15,11&gt;</t>
  </si>
  <si>
    <t>p=&lt;-2213,1178,6768&gt;, v=&lt;0,-156,-1&gt;, a=&lt;4,7,-12&gt;</t>
  </si>
  <si>
    <t>p=&lt;-2873,2960,-294&gt;, v=&lt;54,-57,9&gt;, a=&lt;2,-2,0&gt;</t>
  </si>
  <si>
    <t>p=&lt;-827,7580,366&gt;, v=&lt;77,-61,-11&gt;, a=&lt;-3,-10,0&gt;</t>
  </si>
  <si>
    <t>p=&lt;6829,-571,-723&gt;, v=&lt;-87,-52,-97&gt;, a=&lt;-7,4,7&gt;</t>
  </si>
  <si>
    <t>p=&lt;-2811,2192,-2132&gt;, v=&lt;132,-76,55&gt;, a=&lt;-3,1,0&gt;</t>
  </si>
  <si>
    <t>p=&lt;-4098,2894,5863&gt;, v=&lt;105,-74,-150&gt;, a=&lt;0,0,0&gt;</t>
  </si>
  <si>
    <t>p=&lt;-4410,11006,-494&gt;, v=&lt;33,-22,93&gt;, a=&lt;4,-13,-4&gt;</t>
  </si>
  <si>
    <t>p=&lt;10020,-11809,6682&gt;, v=&lt;83,3,-31&gt;, a=&lt;-17,15,-7&gt;</t>
  </si>
  <si>
    <t>p=&lt;14076,-6817,-2795&gt;, v=&lt;-121,55,152&gt;, a=&lt;-12,6,-4&gt;</t>
  </si>
  <si>
    <t>p=&lt;3546,5663,6253&gt;, v=&lt;-31,-5,-120&gt;, a=&lt;-3,-7,-2&gt;</t>
  </si>
  <si>
    <t>p=&lt;-2967,164,3679&gt;, v=&lt;36,36,46&gt;, a=&lt;2,-2,-7&gt;</t>
  </si>
  <si>
    <t>p=&lt;-1290,-1786,130&gt;, v=&lt;13,-54,37&gt;, a=&lt;1,5,-2&gt;</t>
  </si>
  <si>
    <t>p=&lt;-640,-346,13&gt;, v=&lt;55,-43,-25&gt;, a=&lt;1,14,4&gt;</t>
  </si>
  <si>
    <t>p=&lt;-570,649,973&gt;, v=&lt;37,-49,-121&gt;, a=&lt;3,-3,4&gt;</t>
  </si>
  <si>
    <t>p=&lt;470,314,423&gt;, v=&lt;32,-10,-11&gt;, a=&lt;-15,-4,-6&gt;</t>
  </si>
  <si>
    <t>p=&lt;165,-481,763&gt;, v=&lt;-20,53,10&gt;, a=&lt;0,-1,-16&gt;</t>
  </si>
  <si>
    <t>p=&lt;-1115,734,-292&gt;, v=&lt;119,3,22&gt;, a=&lt;-2,-14,1&gt;</t>
  </si>
  <si>
    <t>p=&lt;90,1094,378&gt;, v=&lt;4,-110,-12&gt;, a=&lt;-3,0,-5&gt;</t>
  </si>
  <si>
    <t>p=&lt;-1210,1199,103&gt;, v=&lt;90,-49,43&gt;, a=&lt;5,-13,-10&gt;</t>
  </si>
  <si>
    <t>p=&lt;300,-616,553&gt;, v=&lt;16,61,-57&gt;, a=&lt;-9,0,0&gt;</t>
  </si>
  <si>
    <t>p=&lt;-290,-1116,-307&gt;, v=&lt;42,78,7&gt;, a=&lt;-3,6,4&gt;</t>
  </si>
  <si>
    <t>p=&lt;-1349,-5506,3250&gt;, v=&lt;90,90,-78&gt;, a=&lt;-3,6,-2&gt;</t>
  </si>
  <si>
    <t>p=&lt;5236,3074,1945&gt;, v=&lt;-21,-103,12&gt;, a=&lt;-10,0,-5&gt;</t>
  </si>
  <si>
    <t>p=&lt;1234,-7547,1158&gt;, v=&lt;-11,228,-122&gt;, a=&lt;-4,10,6&gt;</t>
  </si>
  <si>
    <t>p=&lt;684,494,2489&gt;, v=&lt;14,-80,-125&gt;, a=&lt;-4,5,1&gt;</t>
  </si>
  <si>
    <t>p=&lt;-4739,-4555,773&gt;, v=&lt;19,69,-47&gt;, a=&lt;17,12,1&gt;</t>
  </si>
  <si>
    <t>p=&lt;3555,901,-85&gt;, v=&lt;-36,5,107&gt;, a=&lt;-11,-4,-9&gt;</t>
  </si>
  <si>
    <t>p=&lt;-460,3211,-2285&gt;, v=&lt;-3,-123,0&gt;, a=&lt;2,-2,9&gt;</t>
  </si>
  <si>
    <t>p=&lt;1267,-4291,-1801&gt;, v=&lt;-70,103,139&gt;, a=&lt;1,8,-5&gt;</t>
  </si>
  <si>
    <t>p=&lt;-2836,2144,1983&gt;, v=&lt;128,-63,36&gt;, a=&lt;0,-3,-11&gt;</t>
  </si>
  <si>
    <t>p=&lt;-316,-8774,1886&gt;, v=&lt;46,35,0&gt;, a=&lt;-2,12,-3&gt;</t>
  </si>
  <si>
    <t>p=&lt;2414,-1144,5316&gt;, v=&lt;-32,-57,-44&gt;, a=&lt;-2,5,-6&gt;</t>
  </si>
  <si>
    <t>p=&lt;2729,-6079,6961&gt;, v=&lt;67,-6,-1&gt;, a=&lt;-8,10,-11&gt;</t>
  </si>
  <si>
    <t>p=&lt;5494,536,-2559&gt;, v=&lt;-12,-105,-53&gt;, a=&lt;-8,5,7&gt;</t>
  </si>
  <si>
    <t>p=&lt;1784,-2754,-1824&gt;, v=&lt;-104,151,-2&gt;, a=&lt;3,-4,3&gt;</t>
  </si>
  <si>
    <t>p=&lt;-3886,3511,-6654&gt;, v=&lt;166,-136,64&gt;, a=&lt;-3,2,7&gt;</t>
  </si>
  <si>
    <t>p=&lt;6544,2706,4126&gt;, v=&lt;-78,-41,8&gt;, a=&lt;-6,-2,-7&gt;</t>
  </si>
  <si>
    <t>p=&lt;1701,80,-2199&gt;, v=&lt;-61,13,65&gt;, a=&lt;0,-1,1&gt;</t>
  </si>
  <si>
    <t>p=&lt;-7987,4896,55&gt;, v=&lt;53,-130,28&gt;, a=&lt;16,-3,-2&gt;</t>
  </si>
  <si>
    <t>p=&lt;945,682,2743&gt;, v=&lt;53,6,19&gt;, a=&lt;-6,-2,-8&gt;</t>
  </si>
  <si>
    <t>p=&lt;-2471,-1362,-8723&gt;, v=&lt;30,-8,95&gt;, a=&lt;4,4,15&gt;</t>
  </si>
  <si>
    <t>p=&lt;1477,850,4171&gt;, v=&lt;-24,-87,-32&gt;, a=&lt;-2,4,-8&gt;</t>
  </si>
  <si>
    <t>p=&lt;-5117,-1684,195&gt;, v=&lt;23,163,81&gt;, a=&lt;11,-7,-6&gt;</t>
  </si>
  <si>
    <t>p=&lt;1355,38,-1433&gt;, v=&lt;-123,0,61&gt;, a=&lt;0,0,11&gt;</t>
  </si>
  <si>
    <t>p=&lt;640,-677,547&gt;, v=&lt;-52,41,-107&gt;, a=&lt;-1,4,9&gt;</t>
  </si>
  <si>
    <t>p=&lt;-1439,236,-872&gt;, v=&lt;137,12,10&gt;, a=&lt;-1,-5,11&gt;</t>
  </si>
  <si>
    <t>p=&lt;354,-424,63&gt;, v=&lt;-68,-12,3&gt;, a=&lt;6,9,-2&gt;</t>
  </si>
  <si>
    <t>p=&lt;-207,-820,360&gt;, v=&lt;31,60,18&gt;, a=&lt;-2,3,-9&gt;</t>
  </si>
  <si>
    <t>p=&lt;1300,-127,-2830&gt;, v=&lt;-106,-15,134&gt;, a=&lt;-2,5,20&gt;</t>
  </si>
  <si>
    <t>p=&lt;1300,467,-157&gt;, v=&lt;-64,9,23&gt;, a=&lt;-9,-8,-2&gt;</t>
  </si>
  <si>
    <t>p=&lt;1003,1303,624&gt;, v=&lt;-103,-91,6&gt;, a=&lt;2,-4,-11&gt;</t>
  </si>
  <si>
    <t>p=&lt;543,-5818,6322&gt;, v=&lt;-15,49,-34&gt;, a=&lt;0,8,-10&gt;</t>
  </si>
  <si>
    <t>p=&lt;-5681,6502,1346&gt;, v=&lt;97,27,-27&gt;, a=&lt;5,-14,-1&gt;</t>
  </si>
  <si>
    <t>p=&lt;1199,-3722,978&gt;, v=&lt;-19,132,-131&gt;, a=&lt;-1,-1,6&gt;</t>
  </si>
  <si>
    <t>p=&lt;-2017,-1562,3266&gt;, v=&lt;-100,48,12&gt;, a=&lt;10,0,-7&gt;</t>
  </si>
  <si>
    <t>p=&lt;239,-3866,-1486&gt;, v=&lt;44,120,-54&gt;, a=&lt;-3,0,6&gt;</t>
  </si>
  <si>
    <t>p=&lt;9055,2774,546&gt;, v=&lt;-17,94,-35&gt;, a=&lt;-16,-11,1&gt;</t>
  </si>
  <si>
    <t>p=&lt;-6145,3686,-702&gt;, v=&lt;128,49,103&gt;, a=&lt;4,-10,-5&gt;</t>
  </si>
  <si>
    <t>p=&lt;6303,-1690,-1774&gt;, v=&lt;-96,184,54&gt;, a=&lt;-6,-8,0&gt;</t>
  </si>
  <si>
    <t>p=&lt;1487,630,-974&gt;, v=&lt;-61,-37,-70&gt;, a=&lt;1,1,6&gt;</t>
  </si>
  <si>
    <t>p=&lt;-5201,5398,738&gt;, v=&lt;49,-54,58&gt;, a=&lt;7,-7,-5&gt;</t>
  </si>
  <si>
    <t>p=&lt;-5109,-512,258&gt;, v=&lt;28,85,-26&gt;, a=&lt;7,-4,1&gt;</t>
  </si>
  <si>
    <t>p=&lt;1062,-8621,2043&gt;, v=&lt;-66,96,-96&gt;, a=&lt;2,9,2&gt;</t>
  </si>
  <si>
    <t>p=&lt;2337,6390,5103&gt;, v=&lt;-121,-188,-151&gt;, a=&lt;3,0,0&gt;</t>
  </si>
  <si>
    <t>p=&lt;6638,10640,-5267&gt;, v=&lt;-90,2,-56&gt;, a=&lt;-6,-18,12&gt;</t>
  </si>
  <si>
    <t>p=&lt;7352,8583,2995&gt;, v=&lt;-111,-165,-54&gt;, a=&lt;-6,-5,-2&gt;</t>
  </si>
  <si>
    <t>p=&lt;-9818,-4660,-7936&gt;, v=&lt;114,67,40&gt;, a=&lt;10,4,11&gt;</t>
  </si>
  <si>
    <t>p=&lt;-128,-7584,1839&gt;, v=&lt;109,118,-55&gt;, a=&lt;-6,6,0&gt;</t>
  </si>
  <si>
    <t>p=&lt;89,-550,697&gt;, v=&lt;10,66,-4&gt;, a=&lt;-3,-3,-9&gt;</t>
  </si>
  <si>
    <t>p=&lt;-230,792,675&gt;, v=&lt;15,-80,-62&gt;, a=&lt;1,1,1&gt;</t>
  </si>
  <si>
    <t>p=&lt;1277,-132,15&gt;, v=&lt;-74,-14,52&gt;, a=&lt;-7,4,-8&gt;</t>
  </si>
  <si>
    <t>p=&lt;-538,-858,-425&gt;, v=&lt;37,70,38&gt;, a=&lt;2,1,1&gt;</t>
  </si>
  <si>
    <t>p=&lt;5539,-5207,-2926&gt;, v=&lt;-55,-69,79&gt;, a=&lt;-5,11,0&gt;</t>
  </si>
  <si>
    <t>p=&lt;3356,6892,-7181&gt;, v=&lt;-129,-73,4&gt;, a=&lt;2,-6,10&gt;</t>
  </si>
  <si>
    <t>p=&lt;6168,-7353,-6589&gt;, v=&lt;42,103,45&gt;, a=&lt;-11,5,7&gt;</t>
  </si>
  <si>
    <t>p=&lt;2357,-11386,1625&gt;, v=&lt;31,3,13&gt;, a=&lt;-5,16,-3&gt;</t>
  </si>
  <si>
    <t>p=&lt;-2712,3710,-2038&gt;, v=&lt;-60,-63,-40&gt;, a=&lt;7,-2,5&gt;</t>
  </si>
  <si>
    <t>p=&lt;-825,-1470,256&gt;, v=&lt;-92,-56,-140&gt;, a=&lt;6,5,7&gt;</t>
  </si>
  <si>
    <t>p=&lt;8055,-397,2809&gt;, v=&lt;-47,10,-38&gt;, a=&lt;-9,0,-2&gt;</t>
  </si>
  <si>
    <t>p=&lt;-3378,935,9210&gt;, v=&lt;-23,-26,-59&gt;, a=&lt;6,0,-10&gt;</t>
  </si>
  <si>
    <t>p=&lt;-4782,194,361&gt;, v=&lt;-50,-24,-9&gt;, a=&lt;9,1,0&gt;</t>
  </si>
  <si>
    <t>p=&lt;880,-8261,5225&gt;, v=&lt;-4,62,-20&gt;, a=&lt;-1,8,-6&gt;</t>
  </si>
  <si>
    <t>p=&lt;-2255,6635,-13110&gt;, v=&lt;98,-18,14&gt;, a=&lt;-2,-8,17&gt;</t>
  </si>
  <si>
    <t>p=&lt;4794,2835,-627&gt;, v=&lt;-68,82,-22&gt;, a=&lt;-3,-8,2&gt;</t>
  </si>
  <si>
    <t>p=&lt;-963,-3815,3173&gt;, v=&lt;64,23,-83&gt;, a=&lt;-2,4,0&gt;</t>
  </si>
  <si>
    <t>p=&lt;-3769,-7006,594&gt;, v=&lt;1,106,-16&gt;, a=&lt;5,4,0&gt;</t>
  </si>
  <si>
    <t>p=&lt;-957,3235,1525&gt;, v=&lt;44,12,-21&gt;, a=&lt;-1,-5,-1&gt;</t>
  </si>
  <si>
    <t>p=&lt;6054,6066,11044&gt;, v=&lt;-43,35,-135&gt;, a=&lt;-6,-10,-8&gt;</t>
  </si>
  <si>
    <t>p=&lt;197,-178,6319&gt;, v=&lt;24,-14,-104&gt;, a=&lt;-3,2,-16&gt;</t>
  </si>
  <si>
    <t>p=&lt;-2729,2913,-2217&gt;, v=&lt;42,-28,54&gt;, a=&lt;7,-9,4&gt;</t>
  </si>
  <si>
    <t>p=&lt;-3301,-3060,-490&gt;, v=&lt;-1,71,10&gt;, a=&lt;13,6,1&gt;</t>
  </si>
  <si>
    <t>p=&lt;-1035,-772,-2679&gt;, v=&lt;103,36,75&gt;, a=&lt;-5,0,4&gt;</t>
  </si>
  <si>
    <t>p=&lt;3343,1978,-2206&gt;, v=&lt;-27,-20,42&gt;, a=&lt;-11,-6,5&gt;</t>
  </si>
  <si>
    <t>p=&lt;1167,-2559,2058&gt;, v=&lt;-66,-10,-75&gt;, a=&lt;0,16,-4&gt;</t>
  </si>
  <si>
    <t>p=&lt;798,-3414,-444&gt;, v=&lt;-36,85,83&gt;, a=&lt;-1,11,-6&gt;</t>
  </si>
  <si>
    <t>p=&lt;-507,-174,-2181&gt;, v=&lt;8,133,37&gt;, a=&lt;2,-13,9&gt;</t>
  </si>
  <si>
    <t>p=&lt;-1155,2688,-552&gt;, v=&lt;-70,-45,13&gt;, a=&lt;14,-11,2&gt;</t>
  </si>
  <si>
    <t>p=&lt;3471,-1317,3057&gt;, v=&lt;-99,16,-178&gt;, a=&lt;-10,6,1&gt;</t>
  </si>
  <si>
    <t>p=&lt;2220,-849,-1893&gt;, v=&lt;-20,-48,78&gt;, a=&lt;-11,10,3&gt;</t>
  </si>
  <si>
    <t>p=&lt;366,546,-2595&gt;, v=&lt;-12,17,60&gt;, a=&lt;-1,-5,9&gt;</t>
  </si>
  <si>
    <t>p=&lt;-1857,186,-3675&gt;, v=&lt;-31,-20,101&gt;, a=&lt;14,1,11&gt;</t>
  </si>
  <si>
    <t>p=&lt;-867,5811,816&gt;, v=&lt;47,-152,13&gt;, a=&lt;0,-18,-6&gt;</t>
  </si>
  <si>
    <t>p=&lt;745,863,815&gt;, v=&lt;-58,-47,-51&gt;, a=&lt;0,-3,-1&gt;</t>
  </si>
  <si>
    <t>p=&lt;-711,-1087,347&gt;, v=&lt;40,47,62&gt;, a=&lt;2,5,-12&gt;</t>
  </si>
  <si>
    <t>p=&lt;407,-749,-498&gt;, v=&lt;45,112,43&gt;, a=&lt;-11,-8,0&gt;</t>
  </si>
  <si>
    <t>p=&lt;-61,187,919&gt;, v=&lt;-17,-23,32&gt;, a=&lt;3,1,-14&gt;</t>
  </si>
  <si>
    <t>p=&lt;-1465,-567,-1629&gt;, v=&lt;84,49,88&gt;, a=&lt;4,-1,6&gt;</t>
  </si>
  <si>
    <t>p=&lt;-633,564,-836&gt;, v=&lt;139,11,34&gt;, a=&lt;-13,-8,5&gt;</t>
  </si>
  <si>
    <t>p=&lt;394,-346,-1798&gt;, v=&lt;-3,18,94&gt;, a=&lt;-4,1,7&gt;</t>
  </si>
  <si>
    <t>p=&lt;-502,199,555&gt;, v=&lt;-8,24,-75&gt;, a=&lt;9,-7,4&gt;</t>
  </si>
  <si>
    <t>p=&lt;983,-252,1721&gt;, v=&lt;-5,5,-169&gt;, a=&lt;-14,3,2&gt;</t>
  </si>
  <si>
    <t>p=&lt;-183,-846,-2085&gt;, v=&lt;35,17,87&gt;, a=&lt;-3,10,17&gt;</t>
  </si>
  <si>
    <t>p=&lt;-161,34,-292&gt;, v=&lt;33,39,-28&gt;, a=&lt;-3,-7,9&gt;</t>
  </si>
  <si>
    <t>p=&lt;587,397,-1788&gt;, v=&lt;-53,-12,120&gt;, a=&lt;0,-4,7&gt;</t>
  </si>
  <si>
    <t>p=&lt;1126,265,-413&gt;, v=&lt;-66,-24,13&gt;, a=&lt;-6,0,4&gt;</t>
  </si>
  <si>
    <t>p=&lt;-799,-230,-1920&gt;, v=&lt;67,27,168&gt;, a=&lt;1,-1,1&gt;</t>
  </si>
  <si>
    <t>p=&lt;26,771,544&gt;, v=&lt;-26,-28,-74&gt;, a=&lt;4,-7,4&gt;</t>
  </si>
  <si>
    <t>p=&lt;-1063,-340,-864&gt;, v=&lt;109,37,78&gt;, a=&lt;-2,-1,0&gt;</t>
  </si>
  <si>
    <t>p=&lt;-794,-330,1460&gt;, v=&lt;32,116,-47&gt;, a=&lt;0,-8,-1&gt;</t>
  </si>
  <si>
    <t>p=&lt;-5419,2820,-3390&gt;, v=&lt;35,16,108&gt;, a=&lt;14,-10,2&gt;</t>
  </si>
  <si>
    <t>p=&lt;3606,1070,-115&gt;, v=&lt;-66,-44,-127&gt;, a=&lt;-6,0,10&gt;</t>
  </si>
  <si>
    <t>p=&lt;-888,-1577,3758&gt;, v=&lt;7,-28,-138&gt;, a=&lt;2,7,-1&gt;</t>
  </si>
  <si>
    <t>p=&lt;1512,-1252,-3542&gt;, v=&lt;28,50,89&gt;, a=&lt;-7,0,4&gt;</t>
  </si>
  <si>
    <t>p=&lt;37,7573,4208&gt;, v=&lt;-4,-199,-169&gt;, a=&lt;0,-8,0&gt;</t>
  </si>
  <si>
    <t>p=&lt;1762,5723,5583&gt;, v=&lt;44,-151,-146&gt;, a=&lt;-9,-6,-6&gt;</t>
  </si>
  <si>
    <t>p=&lt;3787,-2202,-2542&gt;, v=&lt;-24,-42,-55&gt;, a=&lt;-10,10,12&gt;</t>
  </si>
  <si>
    <t>p=&lt;-263,-1727,-1292&gt;, v=&lt;21,69,51&gt;, a=&lt;-1,0,0&gt;</t>
  </si>
  <si>
    <t>p=&lt;-3513,823,1533&gt;, v=&lt;21,-85,-62&gt;, a=&lt;9,4,0&gt;</t>
  </si>
  <si>
    <t>p=&lt;562,-4227,-2892&gt;, v=&lt;-12,78,102&gt;, a=&lt;-1,7,1&gt;</t>
  </si>
  <si>
    <t>p=&lt;2358,7899,-911&gt;, v=&lt;34,-110,-34&gt;, a=&lt;-5,-5,3&gt;</t>
  </si>
  <si>
    <t>p=&lt;7982,698,-10050&gt;, v=&lt;3,21,31&gt;, a=&lt;-11,-2,12&gt;</t>
  </si>
  <si>
    <t>p=&lt;-5128,5562,1274&gt;, v=&lt;75,-29,84&gt;, a=&lt;3,-6,-6&gt;</t>
  </si>
  <si>
    <t>p=&lt;4399,11259,-3787&gt;, v=&lt;-81,-51,13&gt;, a=&lt;-3,-17,6&gt;</t>
  </si>
  <si>
    <t>p=&lt;-10550,-4482,4430&gt;, v=&lt;-19,-16,-83&gt;, a=&lt;20,9,-3&gt;</t>
  </si>
  <si>
    <t>p=&lt;7666,3669,536&gt;, v=&lt;-61,60,-50&gt;, a=&lt;-10,-10,2&gt;</t>
  </si>
  <si>
    <t>p=&lt;7996,732,1427&gt;, v=&lt;-20,-21,-43&gt;, a=&lt;-13,0,0&gt;</t>
  </si>
  <si>
    <t>p=&lt;7721,-6410,-10522&gt;, v=&lt;-208,23,112&gt;, a=&lt;0,8,9&gt;</t>
  </si>
  <si>
    <t>p=&lt;-11186,1989,9865&gt;, v=&lt;132,-14,-97&gt;, a=&lt;9,-2,-9&gt;</t>
  </si>
  <si>
    <t>p=&lt;4058,11202,-2493&gt;, v=&lt;81,-73,-143&gt;, a=&lt;-10,-12,11&gt;</t>
  </si>
  <si>
    <t>p=&lt;12531,6799,5055&gt;, v=&lt;-53,-201,-43&gt;, a=&lt;-15,1,-5&gt;</t>
  </si>
  <si>
    <t>p=&lt;1801,-9222,-3307&gt;, v=&lt;-67,118,50&gt;, a=&lt;1,7,2&gt;</t>
  </si>
  <si>
    <t>p=&lt;2615,-6854,5980&gt;, v=&lt;-70,111,-30&gt;, a=&lt;0,4,-7&gt;</t>
  </si>
  <si>
    <t>p=&lt;-708,-584,587&gt;, v=&lt;5,8,-94&gt;, a=&lt;10,7,7&gt;</t>
  </si>
  <si>
    <t>p=&lt;-235,1066,81&gt;, v=&lt;106,-64,-54&gt;, a=&lt;-14,-6,8&gt;</t>
  </si>
  <si>
    <t>p=&lt;-158,1132,-1778&gt;, v=&lt;9,-64,181&gt;, a=&lt;1,-7,-3&gt;</t>
  </si>
  <si>
    <t>p=&lt;-1346,901,367&gt;, v=&lt;87,-31,-8&gt;, a=&lt;6,-9,-4&gt;</t>
  </si>
  <si>
    <t>p=&lt;403,-67,-799&gt;, v=&lt;-36,15,86&gt;, a=&lt;0,-2,-2&gt;</t>
  </si>
  <si>
    <t>p=&lt;-1126,1759,1082&gt;, v=&lt;55,-49,-55&gt;, a=&lt;8,-19,-7&gt;</t>
  </si>
  <si>
    <t>p=&lt;-2523,4489,-3801&gt;, v=&lt;142,-65,121&gt;, a=&lt;-3,-10,3&gt;</t>
  </si>
  <si>
    <t>p=&lt;1893,-647,-1389&gt;, v=&lt;33,-26,-67&gt;, a=&lt;-9,4,10&gt;</t>
  </si>
  <si>
    <t>p=&lt;-420,-27,1979&gt;, v=&lt;-35,10,-71&gt;, a=&lt;7,-1,-5&gt;</t>
  </si>
  <si>
    <t>p=&lt;-896,1554,2217&gt;, v=&lt;92,-101,-103&gt;, a=&lt;-4,1,-3&gt;</t>
  </si>
  <si>
    <t>p=&lt;2504,-1319,-1965&gt;, v=&lt;-72,113,134&gt;, a=&lt;-8,-4,-2&gt;</t>
  </si>
  <si>
    <t>p=&lt;5,-622,551&gt;, v=&lt;111,9,-32&gt;, a=&lt;-12,3,0&gt;</t>
  </si>
  <si>
    <t>p=&lt;-692,-2033,1044&gt;, v=&lt;44,110,-16&gt;, a=&lt;0,1,-5&gt;</t>
  </si>
  <si>
    <t>p=&lt;1161,-996,330&gt;, v=&lt;16,67,-64&gt;, a=&lt;-9,-1,5&gt;</t>
  </si>
  <si>
    <t>p=&lt;-3803,-554,-214&gt;, v=&lt;74,32,13&gt;, a=&lt;17,0,0&gt;</t>
  </si>
  <si>
    <t>p=&lt;-794,-2186,1690&gt;, v=&lt;41,83,-81&gt;, a=&lt;1,5,-2&gt;</t>
  </si>
  <si>
    <t>p=&lt;-607,-707,1826&gt;, v=&lt;-24,41,-44&gt;, a=&lt;7,0,-7&gt;</t>
  </si>
  <si>
    <t>p=&lt;6410,1869,-7453&gt;, v=&lt;105,-50,39&gt;, a=&lt;-14,0,8&gt;</t>
  </si>
  <si>
    <t>p=&lt;-4762,5270,1762&gt;, v=&lt;-30,-81,11&gt;, a=&lt;8,-3,-3&gt;</t>
  </si>
  <si>
    <t>p=&lt;1280,-1323,1173&gt;, v=&lt;-33,112,7&gt;, a=&lt;0,-4,-2&gt;</t>
  </si>
  <si>
    <t>p=&lt;-4230,-7631,-5591&gt;, v=&lt;73,83,29&gt;, a=&lt;2,6,6&gt;</t>
  </si>
  <si>
    <t>p=&lt;6049,-8885,3282&gt;, v=&lt;-100,-1,-29&gt;, a=&lt;-3,12,-3&gt;</t>
  </si>
  <si>
    <t>p=&lt;1622,4358,11756&gt;, v=&lt;-42,-18,-135&gt;, a=&lt;0,-5,-9&gt;</t>
  </si>
  <si>
    <t>p=&lt;-9094,995,4555&gt;, v=&lt;45,51,35&gt;, a=&lt;10,-4,-8&gt;</t>
  </si>
  <si>
    <t>p=&lt;398,870,2607&gt;, v=&lt;-29,-62,-51&gt;, a=&lt;1,2,-2&gt;</t>
  </si>
  <si>
    <t>p=&lt;-1710,-184,2917&gt;, v=&lt;-73,116,3&gt;, a=&lt;8,-7,-6&gt;</t>
  </si>
  <si>
    <t>p=&lt;1704,1250,-1485&gt;, v=&lt;84,-49,4&gt;, a=&lt;-11,0,4&gt;</t>
  </si>
  <si>
    <t>p=&lt;-6031,-2052,2831&gt;, v=&lt;71,105,-54&gt;, a=&lt;12,-2,-4&gt;</t>
  </si>
  <si>
    <t>p=&lt;1405,691,-8921&gt;, v=&lt;55,40,101&gt;, a=&lt;-8,-5,18&gt;</t>
  </si>
  <si>
    <t>p=&lt;1366,2238,5041&gt;, v=&lt;-65,21,-31&gt;, a=&lt;1,-8,-12&gt;</t>
  </si>
  <si>
    <t>p=&lt;-350,2316,-5853&gt;, v=&lt;1,-90,64&gt;, a=&lt;1,0,12&gt;</t>
  </si>
  <si>
    <t>p=&lt;-2594,-477,7441&gt;, v=&lt;134,108,-93&gt;, a=&lt;-3,-6,-10&gt;</t>
  </si>
  <si>
    <t>p=&lt;1666,5448,-4484&gt;, v=&lt;-39,-167,-83&gt;, a=&lt;-1,-1,15&gt;</t>
  </si>
  <si>
    <t>p=&lt;1471,2283,616&gt;, v=&lt;76,16,-67&gt;, a=&lt;-8,-6,3&gt;</t>
  </si>
  <si>
    <t>p=&lt;2476,1038,9211&gt;, v=&lt;27,-51,-121&gt;, a=&lt;-7,1,-12&gt;</t>
  </si>
  <si>
    <t>p=&lt;891,-6578,958&gt;, v=&lt;24,60,-104&gt;, a=&lt;-4,13,5&gt;</t>
  </si>
  <si>
    <t>p=&lt;-648,-2420,3550&gt;, v=&lt;-45,-10,-4&gt;, a=&lt;5,7,-9&gt;</t>
  </si>
  <si>
    <t>p=&lt;3078,415,-1148&gt;, v=&lt;-43,95,44&gt;, a=&lt;-5,-8,0&gt;</t>
  </si>
  <si>
    <t>p=&lt;3645,-1637,-2741&gt;, v=&lt;48,73,47&gt;, a=&lt;-13,-1,4&gt;</t>
  </si>
  <si>
    <t>p=&lt;4509,3250,1309&gt;, v=&lt;-26,-80,79&gt;, a=&lt;-10,-3,-9&gt;</t>
  </si>
  <si>
    <t>p=&lt;2457,2602,-230&gt;, v=&lt;8,-84,-88&gt;, a=&lt;-7,-1,7&gt;</t>
  </si>
  <si>
    <t>p=&lt;-5643,-719,-4442&gt;, v=&lt;210,81,68&gt;, a=&lt;0,-4,7&gt;</t>
  </si>
  <si>
    <t>p=&lt;-3510,5167,5521&gt;, v=&lt;117,101,-35&gt;, a=&lt;1,-21,-12&gt;</t>
  </si>
  <si>
    <t>p=&lt;4212,3250,-3227&gt;, v=&lt;-141,-80,-5&gt;, a=&lt;-1,-3,9&gt;</t>
  </si>
  <si>
    <t>p=&lt;3942,-1772,-1607&gt;, v=&lt;-75,64,47&gt;, a=&lt;-5,0,1&gt;</t>
  </si>
  <si>
    <t>p=&lt;2107,-3823,2307&gt;, v=&lt;-51,-27,-114&gt;, a=&lt;-2,12,2&gt;</t>
  </si>
  <si>
    <t>p=&lt;-2159,-2446,-3309&gt;, v=&lt;51,-22,94&gt;, a=&lt;2,8,2&gt;</t>
  </si>
  <si>
    <t>p=&lt;1459,8084,-2553&gt;, v=&lt;-55,-160,10&gt;, a=&lt;0,-10,6&gt;</t>
  </si>
  <si>
    <t>p=&lt;4429,6329,4062&gt;, v=&lt;-95,-39,17&gt;, a=&lt;-5,-14,-12&gt;</t>
  </si>
  <si>
    <t>p=&lt;1108,4034,-3795&gt;, v=&lt;-28,-10,42&gt;, a=&lt;-1,-10,7&gt;</t>
  </si>
  <si>
    <t>p=&lt;1081,2900,1551&gt;, v=&lt;-97,46,-58&gt;, a=&lt;4,-11,0&gt;</t>
  </si>
  <si>
    <t>p=&lt;-3374,-664,-1824&gt;, v=&lt;-30,-74,-73&gt;, a=&lt;11,7,10&gt;</t>
  </si>
  <si>
    <t>p=&lt;-2132,1388,-2067&gt;, v=&lt;-34,-38,34&gt;, a=&lt;8,-1,3&gt;</t>
  </si>
  <si>
    <t>p=&lt;-1754,2900,-5550&gt;, v=&lt;-34,-38,51&gt;, a=&lt;7,-5,11&gt;</t>
  </si>
  <si>
    <t>p=&lt;2592,3789,4102&gt;, v=&lt;-49,-21,-103&gt;, a=&lt;-3,-8,-3&gt;</t>
  </si>
  <si>
    <t>p=&lt;-2938,4111,2310&gt;, v=&lt;47,69,-10&gt;, a=&lt;4,-15,-5&gt;</t>
  </si>
  <si>
    <t>p=&lt;-2893,-5730,-8358&gt;, v=&lt;-22,-5,65&gt;, a=&lt;5,8,8&gt;</t>
  </si>
  <si>
    <t>p=&lt;-841,7646,4068&gt;, v=&lt;-115,-6,-106&gt;, a=&lt;7,-10,0&gt;</t>
  </si>
  <si>
    <t>p=&lt;1952,-5939,-11626&gt;, v=&lt;-52,-58,-5&gt;, a=&lt;0,11,16&gt;</t>
  </si>
  <si>
    <t>p=&lt;4992,-1531,1085&gt;, v=&lt;-93,-57,31&gt;, a=&lt;-2,5,-3&gt;</t>
  </si>
  <si>
    <t>p=&lt;2598,7646,2985&gt;, v=&lt;48,-6,20&gt;, a=&lt;-6,-10,-5&gt;</t>
  </si>
  <si>
    <t>p=&lt;6341,4036,14062&gt;, v=&lt;-109,-67,-135&gt;, a=&lt;-3,-2,-12&gt;</t>
  </si>
  <si>
    <t>p=&lt;-94,-308,-510&gt;, v=&lt;-9,38,71&gt;, a=&lt;3,-1,-3&gt;</t>
  </si>
  <si>
    <t>p=&lt;1526,657,-325&gt;, v=&lt;-105,-86,-52&gt;, a=&lt;-9,4,16&gt;</t>
  </si>
  <si>
    <t>p=&lt;681,1597,660&gt;, v=&lt;-48,-136,31&gt;, a=&lt;-4,-4,-17&gt;</t>
  </si>
  <si>
    <t>p=&lt;666,-178,-125&gt;, v=&lt;-52,-19,-28&gt;, a=&lt;-3,7,8&gt;</t>
  </si>
  <si>
    <t>p=&lt;491,-368,855&gt;, v=&lt;-51,66,-82&gt;, a=&lt;0,-5,0&gt;</t>
  </si>
  <si>
    <t>p=&lt;666,-338,595&gt;, v=&lt;-52,-3,-45&gt;, a=&lt;-3,7,-2&gt;</t>
  </si>
  <si>
    <t>p=&lt;1011,372,-455&gt;, v=&lt;-81,-30,-6&gt;, a=&lt;-4,-1,10&gt;</t>
  </si>
  <si>
    <t>p=&lt;-1284,-53,115&gt;, v=&lt;165,-70,-30&gt;, a=&lt;-7,14,4&gt;</t>
  </si>
  <si>
    <t>p=&lt;591,-1728,-1105&gt;, v=&lt;-6,169,92&gt;, a=&lt;-10,1,4&gt;</t>
  </si>
  <si>
    <t>p=&lt;-1214,-508,50&gt;, v=&lt;114,58,103&gt;, a=&lt;1,-1,-19&gt;</t>
  </si>
  <si>
    <t>p=&lt;-2647,295,974&gt;, v=&lt;-4,69,3&gt;, a=&lt;10,-7,-4&gt;</t>
  </si>
  <si>
    <t>p=&lt;3103,-1108,1917&gt;, v=&lt;-74,-2,-2&gt;, a=&lt;-5,4,-7&gt;</t>
  </si>
  <si>
    <t>p=&lt;4000,4389,77&gt;, v=&lt;-101,-157,54&gt;, a=&lt;-6,-3,-5&gt;</t>
  </si>
  <si>
    <t>p=&lt;-232,-1798,-2729&gt;, v=&lt;83,76,-52&gt;, a=&lt;-6,0,14&gt;</t>
  </si>
  <si>
    <t>p=&lt;-1336,-4121,-1694&gt;, v=&lt;107,69,95&gt;, a=&lt;-4,9,-2&gt;</t>
  </si>
  <si>
    <t>p=&lt;2183,-2764,-199&gt;, v=&lt;2,106,30&gt;, a=&lt;-8,1,-2&gt;</t>
  </si>
  <si>
    <t>p=&lt;-1911,2526,-3626&gt;, v=&lt;36,-112,95&gt;, a=&lt;4,0,5&gt;</t>
  </si>
  <si>
    <t>p=&lt;26,3282,36&gt;, v=&lt;0,470,2&gt;, a=&lt;3,-31,3&gt;</t>
  </si>
  <si>
    <t>p=&lt;-1234,1546,-2484&gt;, v=&lt;-170,218,-349&gt;, a=&lt;6,-15,24&gt;</t>
  </si>
  <si>
    <t>p=&lt;-2707,-869,-40&gt;, v=&lt;-388,-127,-7&gt;, a=&lt;30,9,0&gt;</t>
  </si>
  <si>
    <t>p=&lt;-1374,-1968,-1383&gt;, v=&lt;-200,-276,-198&gt;, a=&lt;10,22,14&gt;</t>
  </si>
  <si>
    <t>p=&lt;1833,-2255,688&gt;, v=&lt;264,-325,104&gt;, a=&lt;-18,21,-6&gt;</t>
  </si>
  <si>
    <t>p=&lt;-2313,1222,1697&gt;, v=&lt;-327,174,239&gt;, a=&lt;23,-11,-14&gt;</t>
  </si>
  <si>
    <t>p=&lt;-2398,-1590,-1545&gt;, v=&lt;-345,-228,-214&gt;, a=&lt;24,15,15&gt;</t>
  </si>
  <si>
    <t>p=&lt;-738,-2572,1650&gt;, v=&lt;-101,-367,232&gt;, a=&lt;9,25,-13&gt;</t>
  </si>
  <si>
    <t>p=&lt;-7,1339,-2756&gt;, v=&lt;-1,191,-393&gt;, a=&lt;0,-13,31&gt;</t>
  </si>
  <si>
    <t>p=&lt;1282,-1746,1584&gt;, v=&lt;185,-252,231&gt;, a=&lt;-12,12,-10&gt;</t>
  </si>
  <si>
    <t>p=&lt;-328,2755,-1816&gt;, v=&lt;-46,394,-262&gt;, a=&lt;2,-26,15&gt;</t>
  </si>
  <si>
    <t>p=&lt;-1867,-2578,139&gt;, v=&lt;-267,-366,19&gt;, a=&lt;13,23,0&gt;</t>
  </si>
  <si>
    <t>p=&lt;2671,739,-1277&gt;, v=&lt;381,107,-182&gt;, a=&lt;-29,-7,6&gt;</t>
  </si>
  <si>
    <t>p=&lt;-162,-2991,1418&gt;, v=&lt;-27,-422,202&gt;, a=&lt;1,27,-12&gt;</t>
  </si>
  <si>
    <t>p=&lt;-2026,-2217,-1067&gt;, v=&lt;-289,-318,-155&gt;, a=&lt;21,29,10&gt;</t>
  </si>
  <si>
    <t>p=&lt;-2182,1537,1794&gt;, v=&lt;-309,216,256&gt;, a=&lt;29,-17,-13&gt;</t>
  </si>
  <si>
    <t>p=&lt;-1146,3253,-713&gt;, v=&lt;-168,465,-102&gt;, a=&lt;11,-33,7&gt;</t>
  </si>
  <si>
    <t>p=&lt;1399,-1825,1417&gt;, v=&lt;196,-259,202&gt;, a=&lt;-16,15,-9&gt;</t>
  </si>
  <si>
    <t>p=&lt;-497,-2652,-1230&gt;, v=&lt;-67,-377,-176&gt;, a=&lt;12,33,10&gt;</t>
  </si>
  <si>
    <t>p=&lt;-1212,-997,1727&gt;, v=&lt;-175,-137,251&gt;, a=&lt;12,9,-15&gt;</t>
  </si>
  <si>
    <t>p=&lt;2289,2152,-199&gt;, v=&lt;324,306,-28&gt;, a=&lt;-18,-21,-2&gt;</t>
  </si>
  <si>
    <t>p=&lt;-2152,1071,-1142&gt;, v=&lt;-300,152,-163&gt;, a=&lt;22,-17,11&gt;</t>
  </si>
  <si>
    <t>p=&lt;832,-2965,-814&gt;, v=&lt;118,-420,-120&gt;, a=&lt;-11,31,12&gt;</t>
  </si>
  <si>
    <t>p=&lt;-2420,1408,878&gt;, v=&lt;-345,204,121&gt;, a=&lt;25,-14,-5&gt;</t>
  </si>
  <si>
    <t>p=&lt;1603,-2018,596&gt;, v=&lt;226,-285,83&gt;, a=&lt;-12,20,-1&gt;</t>
  </si>
  <si>
    <t>p=&lt;-233,-1085,-2488&gt;, v=&lt;-35,-151,-352&gt;, a=&lt;1,10,25&gt;</t>
  </si>
  <si>
    <t>p=&lt;426,3031,416&gt;, v=&lt;56,433,59&gt;, a=&lt;-4,-25,-5&gt;</t>
  </si>
  <si>
    <t>p=&lt;-2802,787,954&gt;, v=&lt;-400,106,139&gt;, a=&lt;28,-7,-10&gt;</t>
  </si>
  <si>
    <t>p=&lt;-1809,-2739,-136&gt;, v=&lt;-258,-394,-19&gt;, a=&lt;21,30,1&gt;</t>
  </si>
  <si>
    <t>p=&lt;1265,1341,2270&gt;, v=&lt;178,195,329&gt;, a=&lt;-13,-13,-21&gt;</t>
  </si>
  <si>
    <t>p=&lt;2142,1023,-1895&gt;, v=&lt;310,147,-267&gt;, a=&lt;-21,-10,18&gt;</t>
  </si>
  <si>
    <t>p=&lt;178,-2831,-1341&gt;, v=&lt;23,-402,-187&gt;, a=&lt;1,31,12&gt;</t>
  </si>
  <si>
    <t>p=&lt;-1846,-2165,125&gt;, v=&lt;-264,-311,20&gt;, a=&lt;14,21,-1&gt;</t>
  </si>
  <si>
    <t>p=&lt;-140,-1640,-2251&gt;, v=&lt;-20,-234,-320&gt;, a=&lt;1,21,27&gt;</t>
  </si>
  <si>
    <t>p=&lt;-309,1334,-2827&gt;, v=&lt;-44,189,-405&gt;, a=&lt;7,-13,29&gt;</t>
  </si>
  <si>
    <t>p=&lt;1403,-805,-2084&gt;, v=&lt;201,-113,-298&gt;, a=&lt;-16,5,17&gt;</t>
  </si>
  <si>
    <t>p=&lt;-1963,-1957,516&gt;, v=&lt;-283,-279,77&gt;, a=&lt;21,20,-3&gt;</t>
  </si>
  <si>
    <t>p=&lt;-1857,-1920,1759&gt;, v=&lt;-265,-276,251&gt;, a=&lt;21,20,-11&gt;</t>
  </si>
  <si>
    <t>p=&lt;-542,-2062,-1394&gt;, v=&lt;-79,-286,-202&gt;, a=&lt;0,19,11&gt;</t>
  </si>
  <si>
    <t>p=&lt;-18,-1233,-1887&gt;, v=&lt;-1,-178,-269&gt;, a=&lt;0,16,20&gt;</t>
  </si>
  <si>
    <t>p=&lt;1824,1834,2319&gt;, v=&lt;257,264,328&gt;, a=&lt;-18,-18,-18&gt;</t>
  </si>
  <si>
    <t>p=&lt;2344,-753,-1517&gt;, v=&lt;335,-108,-216&gt;, a=&lt;-23,13,16&gt;</t>
  </si>
  <si>
    <t>p=&lt;-873,-2712,936&gt;, v=&lt;-123,-390,132&gt;, a=&lt;9,25,-8&gt;</t>
  </si>
  <si>
    <t>p=&lt;752,-1396,-2211&gt;, v=&lt;105,-196,-316&gt;, a=&lt;-2,13,27&gt;</t>
  </si>
  <si>
    <t>p=&lt;-2375,-762,-478&gt;, v=&lt;-341,-111,-70&gt;, a=&lt;23,0,0&gt;</t>
  </si>
  <si>
    <t>p=&lt;-1392,-428,-2276&gt;, v=&lt;-198,-65,-325&gt;, a=&lt;15,7,21&gt;</t>
  </si>
  <si>
    <t>p=&lt;-1996,1195,2354&gt;, v=&lt;-284,172,342&gt;, a=&lt;17,-11,-21&gt;</t>
  </si>
  <si>
    <t>p=&lt;-2306,-921,-507&gt;, v=&lt;-324,-128,-70&gt;, a=&lt;22,13,8&gt;</t>
  </si>
  <si>
    <t>p=&lt;-2077,120,-2266&gt;, v=&lt;-294,17,-323&gt;, a=&lt;17,-4,19&gt;</t>
  </si>
  <si>
    <t>p=&lt;1969,-755,1925&gt;, v=&lt;282,-111,274&gt;, a=&lt;-23,6,-19&gt;</t>
  </si>
  <si>
    <t>p=&lt;-3178,176,46&gt;, v=&lt;-458,24,8&gt;, a=&lt;31,-6,5&gt;</t>
  </si>
  <si>
    <t>p=&lt;343,6,2639&gt;, v=&lt;48,1,374&gt;, a=&lt;-7,1,-24&gt;</t>
  </si>
  <si>
    <t>p=&lt;1007,1092,2528&gt;, v=&lt;143,153,363&gt;, a=&lt;-9,-7,-25&gt;</t>
  </si>
  <si>
    <t>p=&lt;2302,-882,798&gt;, v=&lt;327,-126,116&gt;, a=&lt;-28,11,-4&gt;</t>
  </si>
  <si>
    <t>p=&lt;1461,-1654,2023&gt;, v=&lt;211,-237,288&gt;, a=&lt;-11,14,-21&gt;</t>
  </si>
  <si>
    <t>p=&lt;-2108,288,1967&gt;, v=&lt;-299,45,277&gt;, a=&lt;25,-2,-17&gt;</t>
  </si>
  <si>
    <t>p=&lt;-2754,-1149,963&gt;, v=&lt;-395,-170,138&gt;, a=&lt;28,14,-14&gt;</t>
  </si>
  <si>
    <t>p=&lt;-1650,1350,-1660&gt;, v=&lt;-239,191,-239&gt;, a=&lt;11,-13,19&gt;</t>
  </si>
  <si>
    <t>p=&lt;1108,3279,-601&gt;, v=&lt;156,469,-85&gt;, a=&lt;-15,-29,9&gt;</t>
  </si>
  <si>
    <t>p=&lt;2090,-1098,1990&gt;, v=&lt;294,-158,281&gt;, a=&lt;-23,11,-20&gt;</t>
  </si>
  <si>
    <t>p=&lt;2156,175,2098&gt;, v=&lt;308,26,301&gt;, a=&lt;-17,0,-15&gt;</t>
  </si>
  <si>
    <t>p=&lt;-2687,-961,-1428&gt;, v=&lt;-388,-138,-206&gt;, a=&lt;27,4,13&gt;</t>
  </si>
  <si>
    <t>p=&lt;-394,2660,-1095&gt;, v=&lt;-60,383,-159&gt;, a=&lt;-1,-29,8&gt;</t>
  </si>
  <si>
    <t>p=&lt;785,1509,-2006&gt;, v=&lt;112,215,-288&gt;, a=&lt;-6,-19,22&gt;</t>
  </si>
  <si>
    <t>p=&lt;-489,-537,2781&gt;, v=&lt;-68,-76,394&gt;, a=&lt;0,5,-29&gt;</t>
  </si>
  <si>
    <t>p=&lt;-1134,2046,-1322&gt;, v=&lt;-160,292,-186&gt;, a=&lt;8,-21,13&gt;</t>
  </si>
  <si>
    <t>p=&lt;-3087,1118,29&gt;, v=&lt;-442,158,4&gt;, a=&lt;30,-7,-5&gt;</t>
  </si>
  <si>
    <t>p=&lt;562,-1790,-2035&gt;, v=&lt;76,-251,-291&gt;, a=&lt;-6,18,20&gt;</t>
  </si>
  <si>
    <t>p=&lt;-1934,-2072,1437&gt;, v=&lt;-278,-292,206&gt;, a=&lt;18,15,-19&gt;</t>
  </si>
  <si>
    <t>p=&lt;433,-470,3409&gt;, v=&lt;66,-67,483&gt;, a=&lt;-5,4,-34&gt;</t>
  </si>
  <si>
    <t>p=&lt;1816,-174,1912&gt;, v=&lt;263,-25,274&gt;, a=&lt;-12,-5,-18&gt;</t>
  </si>
  <si>
    <t>p=&lt;-501,-2855,1226&gt;, v=&lt;-71,-406,175&gt;, a=&lt;5,26,-12&gt;</t>
  </si>
  <si>
    <t>p=&lt;824,1108,-3045&gt;, v=&lt;118,157,-433&gt;, a=&lt;-7,-11,29&gt;</t>
  </si>
  <si>
    <t>p=&lt;-1247,2707,654&gt;, v=&lt;-177,386,92&gt;, a=&lt;17,-25,-6&gt;</t>
  </si>
  <si>
    <t>p=&lt;1800,-1501,-1840&gt;, v=&lt;257,-211,-263&gt;, a=&lt;-12,15,19&gt;</t>
  </si>
  <si>
    <t>p=&lt;140,-2682,-278&gt;, v=&lt;20,-382,-35&gt;, a=&lt;-5,18,0&gt;</t>
  </si>
  <si>
    <t>p=&lt;-1176,2038,-1756&gt;, v=&lt;-170,287,-246&gt;, a=&lt;11,-18,22&gt;</t>
  </si>
  <si>
    <t>p=&lt;-360,2912,984&gt;, v=&lt;-58,413,143&gt;, a=&lt;4,-26,-13&gt;</t>
  </si>
  <si>
    <t>p=&lt;-2174,2262,29&gt;, v=&lt;-310,325,3&gt;, a=&lt;24,-21,-4&gt;</t>
  </si>
  <si>
    <t>p=&lt;335,3533,-216&gt;, v=&lt;48,508,-28&gt;, a=&lt;-3,-39,1&gt;</t>
  </si>
  <si>
    <t>p=&lt;-731,-659,-2769&gt;, v=&lt;-104,-93,-395&gt;, a=&lt;6,6,28&gt;</t>
  </si>
  <si>
    <t>p=&lt;3052,-85,-629&gt;, v=&lt;441,-6,-89&gt;, a=&lt;-28,0,7&gt;</t>
  </si>
  <si>
    <t>p=&lt;1126,-502,2242&gt;, v=&lt;158,-71,320&gt;, a=&lt;-12,5,-17&gt;</t>
  </si>
  <si>
    <t>p=&lt;558,2044,-2046&gt;, v=&lt;79,293,-291&gt;, a=&lt;-7,-20,17&gt;</t>
  </si>
  <si>
    <t>p=&lt;837,2778,-717&gt;, v=&lt;114,396,-100&gt;, a=&lt;-7,-28,12&gt;</t>
  </si>
  <si>
    <t>p=&lt;728,-366,2856&gt;, v=&lt;100,-50,408&gt;, a=&lt;-12,2,-25&gt;</t>
  </si>
  <si>
    <t>p=&lt;-2687,-204,865&gt;, v=&lt;-382,-32,127&gt;, a=&lt;26,4,-7&gt;</t>
  </si>
  <si>
    <t>p=&lt;-132,2508,-2030&gt;, v=&lt;-23,358,-290&gt;, a=&lt;-1,-32,21&gt;</t>
  </si>
  <si>
    <t>p=&lt;-210,2521,-2430&gt;, v=&lt;-25,360,-348&gt;, a=&lt;1,-26,24&gt;</t>
  </si>
  <si>
    <t>p=&lt;-96,-1434,-1825&gt;, v=&lt;-14,-206,-263&gt;, a=&lt;2,14,13&gt;</t>
  </si>
  <si>
    <t>p=&lt;1129,-3178,80&gt;, v=&lt;164,-455,8&gt;, a=&lt;-12,29,-2&gt;</t>
  </si>
  <si>
    <t>p=&lt;-1118,-1119,-2125&gt;, v=&lt;-158,-159,-302&gt;, a=&lt;11,7,22&gt;</t>
  </si>
  <si>
    <t>p=&lt;-40,670,2452&gt;, v=&lt;-1,94,345&gt;, a=&lt;3,-9,-25&gt;</t>
  </si>
  <si>
    <t>p=&lt;710,2943,356&gt;, v=&lt;101,417,52&gt;, a=&lt;-3,-32,-1&gt;</t>
  </si>
  <si>
    <t>p=&lt;-2203,1654,-592&gt;, v=&lt;-314,239,-86&gt;, a=&lt;20,-11,11&gt;</t>
  </si>
  <si>
    <t>p=&lt;-2109,2830,-932&gt;, v=&lt;-300,403,-128&gt;, a=&lt;25,-28,8&gt;</t>
  </si>
  <si>
    <t>p=&lt;-238,3110,-789&gt;, v=&lt;-33,448,-115&gt;, a=&lt;7,-27,9&gt;</t>
  </si>
  <si>
    <t>p=&lt;-2347,2037,-1100&gt;, v=&lt;-335,296,-154&gt;, a=&lt;24,-21,12&gt;</t>
  </si>
  <si>
    <t>p=&lt;1991,-1603,974&gt;, v=&lt;283,-226,132&gt;, a=&lt;-21,17,-8&gt;</t>
  </si>
  <si>
    <t>p=&lt;-1312,2363,-454&gt;, v=&lt;-187,336,-63&gt;, a=&lt;18,-25,4&gt;</t>
  </si>
  <si>
    <t>p=&lt;968,-124,3121&gt;, v=&lt;138,-17,445&gt;, a=&lt;-9,0,-35&gt;</t>
  </si>
  <si>
    <t>p=&lt;403,-2317,1541&gt;, v=&lt;57,-330,220&gt;, a=&lt;-4,24,-15&gt;</t>
  </si>
  <si>
    <t>p=&lt;-1225,-2296,856&gt;, v=&lt;-175,-335,121&gt;, a=&lt;6,22,-6&gt;</t>
  </si>
  <si>
    <t>p=&lt;-1479,98,2846&gt;, v=&lt;-209,13,404&gt;, a=&lt;20,-4,-25&gt;</t>
  </si>
  <si>
    <t>p=&lt;-2329,-1614,-205&gt;, v=&lt;-331,-231,-27&gt;, a=&lt;25,14,2&gt;</t>
  </si>
  <si>
    <t>p=&lt;148,1046,-2886&gt;, v=&lt;18,143,-412&gt;, a=&lt;-6,-11,29&gt;</t>
  </si>
  <si>
    <t>p=&lt;-2546,833,191&gt;, v=&lt;-367,119,27&gt;, a=&lt;26,-9,-1&gt;</t>
  </si>
  <si>
    <t>p=&lt;2813,-32,-1676&gt;, v=&lt;401,-7,-239&gt;, a=&lt;-26,0,16&gt;</t>
  </si>
  <si>
    <t>p=&lt;-1309,2647,1567&gt;, v=&lt;-182,376,226&gt;, a=&lt;10,-21,-17&gt;</t>
  </si>
  <si>
    <t>p=&lt;-2747,-1718,226&gt;, v=&lt;-394,-244,31&gt;, a=&lt;27,17,-1&gt;</t>
  </si>
  <si>
    <t>p=&lt;1009,1269,-2742&gt;, v=&lt;146,183,-392&gt;, a=&lt;-8,-16,32&gt;</t>
  </si>
  <si>
    <t>p=&lt;940,2373,1958&gt;, v=&lt;131,337,280&gt;, a=&lt;-6,-23,-22&gt;</t>
  </si>
  <si>
    <t>p=&lt;563,-738,-2468&gt;, v=&lt;84,-102,-351&gt;, a=&lt;-3,7,26&gt;</t>
  </si>
  <si>
    <t>p=&lt;16,-2236,2076&gt;, v=&lt;4,-321,298&gt;, a=&lt;2,19,-20&gt;</t>
  </si>
  <si>
    <t>p=&lt;1374,337,2641&gt;, v=&lt;195,47,381&gt;, a=&lt;-12,0,-25&gt;</t>
  </si>
  <si>
    <t>p=&lt;2616,-1001,-830&gt;, v=&lt;366,-141,-124&gt;, a=&lt;-28,9,17&gt;</t>
  </si>
  <si>
    <t>p=&lt;-491,-1265,2608&gt;, v=&lt;-72,-182,373&gt;, a=&lt;1,12,-29&gt;</t>
  </si>
  <si>
    <t>p=&lt;-1962,-621,-1741&gt;, v=&lt;-280,-83,-249&gt;, a=&lt;25,6,15&gt;</t>
  </si>
  <si>
    <t>p=&lt;-3056,-1292,880&gt;, v=&lt;-438,-184,126&gt;, a=&lt;30,11,-8&gt;</t>
  </si>
  <si>
    <t>p=&lt;-1199,-226,-2012&gt;, v=&lt;-174,-35,-284&gt;, a=&lt;10,2,21&gt;</t>
  </si>
  <si>
    <t>p=&lt;-3445,-401,-167&gt;, v=&lt;-491,-61,-22&gt;, a=&lt;33,1,-7&gt;</t>
  </si>
  <si>
    <t>p=&lt;1764,-2770,-347&gt;, v=&lt;257,-391,-46&gt;, a=&lt;-21,29,8&gt;</t>
  </si>
  <si>
    <t>p=&lt;-1328,2299,1298&gt;, v=&lt;-191,329,184&gt;, a=&lt;15,-21,-13&gt;</t>
  </si>
  <si>
    <t>p=&lt;-1071,320,2278&gt;, v=&lt;-148,51,323&gt;, a=&lt;6,-7,-25&gt;</t>
  </si>
  <si>
    <t>p=&lt;-2042,-32,1697&gt;, v=&lt;-293,-2,245&gt;, a=&lt;21,-1,-16&gt;</t>
  </si>
  <si>
    <t>p=&lt;-1452,-159,-2489&gt;, v=&lt;-207,-17,-354&gt;, a=&lt;18,4,24&gt;</t>
  </si>
  <si>
    <t>p=&lt;-2498,1179,-309&gt;, v=&lt;-357,166,-45&gt;, a=&lt;22,-12,3&gt;</t>
  </si>
  <si>
    <t>p=&lt;-2139,899,1471&gt;, v=&lt;-302,135,215&gt;, a=&lt;20,-6,-10&gt;</t>
  </si>
  <si>
    <t>p=&lt;-1611,-731,2254&gt;, v=&lt;-230,-104,323&gt;, a=&lt;17,3,-23&gt;</t>
  </si>
  <si>
    <t>p=&lt;-1773,1366,-2452&gt;, v=&lt;-254,194,-342&gt;, a=&lt;17,-13,25&gt;</t>
  </si>
  <si>
    <t>p=&lt;1501,2455,700&gt;, v=&lt;209,353,95&gt;, a=&lt;-15,-24,-1&gt;</t>
  </si>
  <si>
    <t>p=&lt;-93,-481,-3304&gt;, v=&lt;-13,-68,-473&gt;, a=&lt;0,7,34&gt;</t>
  </si>
  <si>
    <t>p=&lt;-1388,2735,-954&gt;, v=&lt;-200,386,-138&gt;, a=&lt;13,-27,6&gt;</t>
  </si>
  <si>
    <t>p=&lt;1445,-2367,1279&gt;, v=&lt;209,-340,184&gt;, a=&lt;-15,23,-9&gt;</t>
  </si>
  <si>
    <t>p=&lt;651,-2499,-2031&gt;, v=&lt;94,-357,-291&gt;, a=&lt;-4,24,21&gt;</t>
  </si>
  <si>
    <t>p=&lt;1400,-752,-2502&gt;, v=&lt;203,-114,-362&gt;, a=&lt;-14,13,24&gt;</t>
  </si>
  <si>
    <t>p=&lt;-2764,1280,-563&gt;, v=&lt;-394,180,-80&gt;, a=&lt;33,-12,3&gt;</t>
  </si>
  <si>
    <t>p=&lt;-1263,-857,2370&gt;, v=&lt;-186,-121,338&gt;, a=&lt;12,8,-25&gt;</t>
  </si>
  <si>
    <t>p=&lt;1881,-1370,-1841&gt;, v=&lt;266,-197,-263&gt;, a=&lt;-20,12,22&gt;</t>
  </si>
  <si>
    <t>p=&lt;950,599,-2371&gt;, v=&lt;138,85,-333&gt;, a=&lt;-9,-6,24&gt;</t>
  </si>
  <si>
    <t>p=&lt;-241,-3313,747&gt;, v=&lt;-34,-476,111&gt;, a=&lt;3,33,-10&gt;</t>
  </si>
  <si>
    <t>p=&lt;-966,-2672,-806&gt;, v=&lt;-137,-384,-118&gt;, a=&lt;10,29,8&gt;</t>
  </si>
  <si>
    <t>p=&lt;-544,1215,-2899&gt;, v=&lt;-79,172,-418&gt;, a=&lt;6,-7,26&gt;</t>
  </si>
  <si>
    <t>p=&lt;2176,2829,395&gt;, v=&lt;312,400,58&gt;, a=&lt;-16,-26,2&gt;</t>
  </si>
  <si>
    <t>p=&lt;-2254,-2102,189&gt;, v=&lt;-316,-300,25&gt;, a=&lt;23,20,-1&gt;</t>
  </si>
  <si>
    <t>p=&lt;-40,1135,-2975&gt;, v=&lt;1,162,-426&gt;, a=&lt;-1,-10,23&gt;</t>
  </si>
  <si>
    <t>p=&lt;-1446,-820,-2883&gt;, v=&lt;-206,-117,-409&gt;, a=&lt;14,9,29&gt;</t>
  </si>
  <si>
    <t>p=&lt;-258,-2346,-1873&gt;, v=&lt;-36,-330,-264&gt;, a=&lt;4,25,18&gt;</t>
  </si>
  <si>
    <t>p=&lt;-2133,2194,-821&gt;, v=&lt;-298,311,-117&gt;, a=&lt;25,-24,11&gt;</t>
  </si>
  <si>
    <t>p=&lt;2663,-1645,167&gt;, v=&lt;386,-237,23&gt;, a=&lt;-22,14,-5&gt;</t>
  </si>
  <si>
    <t>p=&lt;1938,1929,-1872&gt;, v=&lt;278,274,-262&gt;, a=&lt;-27,-20,22&gt;</t>
  </si>
  <si>
    <t>p=&lt;-2258,277,2186&gt;, v=&lt;-325,40,310&gt;, a=&lt;25,-5,-21&gt;</t>
  </si>
  <si>
    <t>p=&lt;-2645,-1627,-497&gt;, v=&lt;-376,-231,-73&gt;, a=&lt;19,16,7&gt;</t>
  </si>
  <si>
    <t>p=&lt;3164,294,12&gt;, v=&lt;451,42,4&gt;, a=&lt;-31,-2,3&gt;</t>
  </si>
  <si>
    <t>p=&lt;-2028,2030,-1107&gt;, v=&lt;-290,290,-157&gt;, a=&lt;20,-24,9&gt;</t>
  </si>
  <si>
    <t>p=&lt;2674,-869,1620&gt;, v=&lt;380,-125,234&gt;, a=&lt;-28,7,-16&gt;</t>
  </si>
  <si>
    <t>p=&lt;730,-2584,386&gt;, v=&lt;106,-371,56&gt;, a=&lt;-8,29,-3&gt;</t>
  </si>
  <si>
    <t>p=&lt;2848,99,1760&gt;, v=&lt;410,13,251&gt;, a=&lt;-24,-2,-17&gt;</t>
  </si>
  <si>
    <t>p=&lt;2156,1504,-680&gt;, v=&lt;308,213,-93&gt;, a=&lt;-19,-17,2&gt;</t>
  </si>
  <si>
    <t>p=&lt;1946,-517,1663&gt;, v=&lt;278,-72,233&gt;, a=&lt;-17,8,-18&gt;</t>
  </si>
  <si>
    <t>p=&lt;-1587,-1746,-1543&gt;, v=&lt;-226,-248,-222&gt;, a=&lt;16,16,16&gt;</t>
  </si>
  <si>
    <t>p=&lt;-657,2542,-2286&gt;, v=&lt;-93,364,-329&gt;, a=&lt;8,-25,22&gt;</t>
  </si>
  <si>
    <t>p=&lt;-44,2252,2213&gt;, v=&lt;-10,321,313&gt;, a=&lt;-2,-23,-23&gt;</t>
  </si>
  <si>
    <t>p=&lt;-707,-1455,2416&gt;, v=&lt;-105,-207,349&gt;, a=&lt;9,13,-24&gt;</t>
  </si>
  <si>
    <t>p=&lt;1073,2257,-729&gt;, v=&lt;155,328,-100&gt;, a=&lt;-9,-20,8&gt;</t>
  </si>
  <si>
    <t>p=&lt;-2083,-1631,1204&gt;, v=&lt;-292,-233,174&gt;, a=&lt;21,12,-13&gt;</t>
  </si>
  <si>
    <t>p=&lt;-655,-2301,244&gt;, v=&lt;-93,-325,31&gt;, a=&lt;3,24,-7&gt;</t>
  </si>
  <si>
    <t>p=&lt;301,-2348,-2012&gt;, v=&lt;43,-329,-292&gt;, a=&lt;-3,20,22&gt;</t>
  </si>
  <si>
    <t>p=&lt;1635,-1371,2062&gt;, v=&lt;232,-195,292&gt;, a=&lt;-11,18,-12&gt;</t>
  </si>
  <si>
    <t>p=&lt;156,2707,-157&gt;, v=&lt;21,380,-28&gt;, a=&lt;-1,-32,-1&gt;</t>
  </si>
  <si>
    <t>p=&lt;673,91,-2610&gt;, v=&lt;92,8,-367&gt;, a=&lt;-3,3,23&gt;</t>
  </si>
  <si>
    <t>p=&lt;1877,-560,-1810&gt;, v=&lt;265,-84,-263&gt;, a=&lt;-15,2,15&gt;</t>
  </si>
  <si>
    <t>p=&lt;2757,-639,1584&gt;, v=&lt;391,-91,222&gt;, a=&lt;-27,6,-21&gt;</t>
  </si>
  <si>
    <t>p=&lt;-2301,-1120,-1254&gt;, v=&lt;-334,-159,-183&gt;, a=&lt;21,13,12&gt;</t>
  </si>
  <si>
    <t>p=&lt;-2484,-1248,-846&gt;, v=&lt;-354,-178,-117&gt;, a=&lt;21,7,5&gt;</t>
  </si>
  <si>
    <t>p=&lt;-425,-1537,2861&gt;, v=&lt;-59,-219,408&gt;, a=&lt;5,9,-30&gt;</t>
  </si>
  <si>
    <t>p=&lt;-286,-2627,1852&gt;, v=&lt;-40,-378,263&gt;, a=&lt;5,26,-21&gt;</t>
  </si>
  <si>
    <t>p=&lt;1113,2662,824&gt;, v=&lt;155,381,114&gt;, a=&lt;-11,-26,-8&gt;</t>
  </si>
  <si>
    <t>p=&lt;1261,359,2473&gt;, v=&lt;181,52,353&gt;, a=&lt;-17,-2,-24&gt;</t>
  </si>
  <si>
    <t>p=&lt;-2046,2049,-467&gt;, v=&lt;-290,292,-71&gt;, a=&lt;20,-24,2&gt;</t>
  </si>
  <si>
    <t>p=&lt;1250,-1075,-2054&gt;, v=&lt;178,-151,-294&gt;, a=&lt;-11,11,23&gt;</t>
  </si>
  <si>
    <t>p=&lt;-2611,1933,-664&gt;, v=&lt;-377,269,-96&gt;, a=&lt;27,-18,3&gt;</t>
  </si>
  <si>
    <t>p=&lt;-500,2880,308&gt;, v=&lt;-73,415,46&gt;, a=&lt;5,-30,-4&gt;</t>
  </si>
  <si>
    <t>p=&lt;-869,-3008,-924&gt;, v=&lt;-123,-429,-132&gt;, a=&lt;12,29,9&gt;</t>
  </si>
  <si>
    <t>p=&lt;695,921,2829&gt;, v=&lt;95,137,405&gt;, a=&lt;-5,-7,-28&gt;</t>
  </si>
  <si>
    <t>p=&lt;745,2830,-1224&gt;, v=&lt;106,403,-179&gt;, a=&lt;-7,-32,12&gt;</t>
  </si>
  <si>
    <t>p=&lt;-944,2632,-1999&gt;, v=&lt;-128,377,-288&gt;, a=&lt;9,-26,23&gt;</t>
  </si>
  <si>
    <t>p=&lt;1170,-2219,-1510&gt;, v=&lt;165,-317,-217&gt;, a=&lt;-12,17,15&gt;</t>
  </si>
  <si>
    <t>p=&lt;1232,1334,-2185&gt;, v=&lt;178,190,-312&gt;, a=&lt;-7,-17,17&gt;</t>
  </si>
  <si>
    <t>p=&lt;-77,-2969,1648&gt;, v=&lt;-12,-419,235&gt;, a=&lt;0,29,-9&gt;</t>
  </si>
  <si>
    <t>p=&lt;1978,2120,-864&gt;, v=&lt;286,301,-121&gt;, a=&lt;-22,-24,8&gt;</t>
  </si>
  <si>
    <t>p=&lt;1950,-1580,-2029&gt;, v=&lt;272,-222,-287&gt;, a=&lt;-19,14,24&gt;</t>
  </si>
  <si>
    <t>p=&lt;1875,-2201,747&gt;, v=&lt;260,-314,106&gt;, a=&lt;-10,22,-3&gt;</t>
  </si>
  <si>
    <t>p=&lt;2376,-2053,923&gt;, v=&lt;341,-293,123&gt;, a=&lt;-23,16,-3&gt;</t>
  </si>
  <si>
    <t>p=&lt;-941,-1683,2272&gt;, v=&lt;-134,-237,324&gt;, a=&lt;9,12,-18&gt;</t>
  </si>
  <si>
    <t>p=&lt;2603,178,-541&gt;, v=&lt;368,29,-75&gt;, a=&lt;-22,-2,6&gt;</t>
  </si>
  <si>
    <t>p=&lt;-2744,369,1384&gt;, v=&lt;-390,51,198&gt;, a=&lt;29,-3,-12&gt;</t>
  </si>
  <si>
    <t>p=&lt;974,2547,-931&gt;, v=&lt;139,362,-136&gt;, a=&lt;-9,-25,12&gt;</t>
  </si>
  <si>
    <t>p=&lt;777,-223,3216&gt;, v=&lt;110,-33,454&gt;, a=&lt;-13,-2,-36&gt;</t>
  </si>
  <si>
    <t>p=&lt;572,-2732,-1147&gt;, v=&lt;82,-385,-162&gt;, a=&lt;0,32,10&gt;</t>
  </si>
  <si>
    <t>p=&lt;-1304,2490,1692&gt;, v=&lt;-188,353,242&gt;, a=&lt;13,-23,-23&gt;</t>
  </si>
  <si>
    <t>p=&lt;-2623,2032,-655&gt;, v=&lt;-369,290,-92&gt;, a=&lt;31,-23,3&gt;</t>
  </si>
  <si>
    <t>p=&lt;-1274,259,-2562&gt;, v=&lt;-178,38,-363&gt;, a=&lt;10,-2,25&gt;</t>
  </si>
  <si>
    <t>p=&lt;-2951,-750,1232&gt;, v=&lt;-421,-108,178&gt;, a=&lt;31,8,-16&gt;</t>
  </si>
  <si>
    <t>p=&lt;-1330,-2514,-657&gt;, v=&lt;-192,-359,-89&gt;, a=&lt;13,26,3&gt;</t>
  </si>
  <si>
    <t>p=&lt;-1550,-398,-3366&gt;, v=&lt;-227,-63,-475&gt;, a=&lt;15,1,33&gt;</t>
  </si>
  <si>
    <t>p=&lt;2393,1229,-1065&gt;, v=&lt;347,175,-151&gt;, a=&lt;-25,-12,14&gt;</t>
  </si>
  <si>
    <t>p=&lt;-1803,-490,-1347&gt;, v=&lt;-256,-68,-196&gt;, a=&lt;20,8,10&gt;</t>
  </si>
  <si>
    <t>p=&lt;1082,-2345,585&gt;, v=&lt;159,-333,83&gt;, a=&lt;-12,23,-5&gt;</t>
  </si>
  <si>
    <t>p=&lt;-2043,1075,776&gt;, v=&lt;-293,151,115&gt;, a=&lt;17,-10,-4&gt;</t>
  </si>
  <si>
    <t>p=&lt;542,-2910,-656&gt;, v=&lt;82,-418,-97&gt;, a=&lt;-6,31,9&gt;</t>
  </si>
  <si>
    <t>p=&lt;-1178,-1471,2650&gt;, v=&lt;-166,-208,378&gt;, a=&lt;11,14,-25&gt;</t>
  </si>
  <si>
    <t>p=&lt;-2673,1495,925&gt;, v=&lt;-379,211,132&gt;, a=&lt;30,-5,-9&gt;</t>
  </si>
  <si>
    <t>p=&lt;-395,2524,-1760&gt;, v=&lt;-57,360,-251&gt;, a=&lt;4,-18,21&gt;</t>
  </si>
  <si>
    <t>p=&lt;2513,547,1301&gt;, v=&lt;357,77,186&gt;, a=&lt;-25,0,-14&gt;</t>
  </si>
  <si>
    <t>p=&lt;-2285,820,1443&gt;, v=&lt;-324,120,203&gt;, a=&lt;20,-5,-12&gt;</t>
  </si>
  <si>
    <t>p=&lt;-108,2687,-1653&gt;, v=&lt;-18,383,-237&gt;, a=&lt;5,-22,15&gt;</t>
  </si>
  <si>
    <t>p=&lt;-463,-464,-2490&gt;, v=&lt;-66,-61,-354&gt;, a=&lt;6,3,26&gt;</t>
  </si>
  <si>
    <t>p=&lt;2331,270,-810&gt;, v=&lt;334,33,-118&gt;, a=&lt;-21,-2,8&gt;</t>
  </si>
  <si>
    <t>p=&lt;-107,-2822,-1827&gt;, v=&lt;-15,-407,-262&gt;, a=&lt;-2,24,20&gt;</t>
  </si>
  <si>
    <t>p=&lt;-791,-2909,880&gt;, v=&lt;-113,-415,124&gt;, a=&lt;7,31,-7&gt;</t>
  </si>
  <si>
    <t>p=&lt;1049,28,-2649&gt;, v=&lt;147,0,-371&gt;, a=&lt;-12,-1,30&gt;</t>
  </si>
  <si>
    <t>p=&lt;602,-3025,-526&gt;, v=&lt;88,-432,-77&gt;, a=&lt;-2,28,-1&gt;</t>
  </si>
  <si>
    <t>p=&lt;2618,-749,-1315&gt;, v=&lt;375,-106,-187&gt;, a=&lt;-26,7,9&gt;</t>
  </si>
  <si>
    <t>p=&lt;-1998,-195,-1576&gt;, v=&lt;-284,-27,-227&gt;, a=&lt;11,5,12&gt;</t>
  </si>
  <si>
    <t>p=&lt;-2784,-1509,428&gt;, v=&lt;-397,-217,60&gt;, a=&lt;22,15,-13&gt;</t>
  </si>
  <si>
    <t>p=&lt;-267,-1380,2955&gt;, v=&lt;-38,-198,428&gt;, a=&lt;-3,12,-29&gt;</t>
  </si>
  <si>
    <t>p=&lt;-2898,934,-312&gt;, v=&lt;-412,128,-42&gt;, a=&lt;27,-9,-3&gt;</t>
  </si>
  <si>
    <t>p=&lt;-2536,2058,-1176&gt;, v=&lt;-367,297,-164&gt;, a=&lt;19,-20,10&gt;</t>
  </si>
  <si>
    <t>p=&lt;3177,-376,-482&gt;, v=&lt;455,-50,-69&gt;, a=&lt;-32,7,3&gt;</t>
  </si>
  <si>
    <t>p=&lt;-1168,2241,2036&gt;, v=&lt;-163,323,292&gt;, a=&lt;12,-20,-19&gt;</t>
  </si>
  <si>
    <t>p=&lt;974,442,2586&gt;, v=&lt;140,66,366&gt;, a=&lt;-7,1,-26&gt;</t>
  </si>
  <si>
    <t>p=&lt;-1048,2515,1512&gt;, v=&lt;-149,359,217&gt;, a=&lt;10,-25,-14&gt;</t>
  </si>
  <si>
    <t>p=&lt;-1236,373,2973&gt;, v=&lt;-177,54,425&gt;, a=&lt;9,-5,-27&gt;</t>
  </si>
  <si>
    <t>p=&lt;-1923,-1867,469&gt;, v=&lt;-280,-264,66&gt;, a=&lt;19,21,-11&gt;</t>
  </si>
  <si>
    <t>p=&lt;-380,-2035,2200&gt;, v=&lt;-57,-292,312&gt;, a=&lt;1,20,-15&gt;</t>
  </si>
  <si>
    <t>p=&lt;841,2666,-634&gt;, v=&lt;120,382,-93&gt;, a=&lt;-5,-24,6&gt;</t>
  </si>
  <si>
    <t>p=&lt;3221,821,-239&gt;, v=&lt;466,117,-30&gt;, a=&lt;-37,-4,6&gt;</t>
  </si>
  <si>
    <t>p=&lt;1238,935,1708&gt;, v=&lt;176,131,247&gt;, a=&lt;-6,-11,-16&gt;</t>
  </si>
  <si>
    <t>p=&lt;694,-1690,2427&gt;, v=&lt;99,-240,347&gt;, a=&lt;-8,12,-28&gt;</t>
  </si>
  <si>
    <t>p=&lt;2404,-541,-1184&gt;, v=&lt;345,-74,-167&gt;, a=&lt;-23,8,17&gt;</t>
  </si>
  <si>
    <t>p=&lt;1609,-1927,-1391&gt;, v=&lt;231,-273,-198&gt;, a=&lt;-16,22,13&gt;</t>
  </si>
  <si>
    <t>p=&lt;-2138,867,1952&gt;, v=&lt;-308,119,282&gt;, a=&lt;22,-13,-24&gt;</t>
  </si>
  <si>
    <t>p=&lt;47,2685,1348&gt;, v=&lt;8,379,194&gt;, a=&lt;-1,-26,-15&gt;</t>
  </si>
  <si>
    <t>p=&lt;-984,-1135,-2547&gt;, v=&lt;-136,-162,-367&gt;, a=&lt;9,14,25&gt;</t>
  </si>
  <si>
    <t>p=&lt;-3102,-785,1079&gt;, v=&lt;-440,-113,155&gt;, a=&lt;31,10,-10&gt;</t>
  </si>
  <si>
    <t>p=&lt;-2729,-683,-1043&gt;, v=&lt;-385,-100,-144&gt;, a=&lt;30,9,8&gt;</t>
  </si>
  <si>
    <t>p=&lt;2861,1573,149&gt;, v=&lt;406,227,25&gt;, a=&lt;-27,-16,0&gt;</t>
  </si>
  <si>
    <t>p=&lt;-2068,-1106,1593&gt;, v=&lt;-297,-159,225&gt;, a=&lt;21,11,-13&gt;</t>
  </si>
  <si>
    <t>p=&lt;-2059,-1583,114&gt;, v=&lt;-293,-223,11&gt;, a=&lt;25,16,2&gt;</t>
  </si>
  <si>
    <t>p=&lt;2723,-1638,-673&gt;, v=&lt;386,-235,-95&gt;, a=&lt;-22,13,1&gt;</t>
  </si>
  <si>
    <t>p=&lt;-1336,2594,115&gt;, v=&lt;-185,373,16&gt;, a=&lt;13,-24,-1&gt;</t>
  </si>
  <si>
    <t>p=&lt;-1991,1277,177&gt;, v=&lt;-286,184,21&gt;, a=&lt;13,-12,1&gt;</t>
  </si>
  <si>
    <t>p=&lt;1860,2799,806&gt;, v=&lt;265,401,116&gt;, a=&lt;-18,-25,-11&gt;</t>
  </si>
  <si>
    <t>p=&lt;-1924,-1124,-1124&gt;, v=&lt;-275,-160,-158&gt;, a=&lt;22,14,15&gt;</t>
  </si>
  <si>
    <t>p=&lt;805,1491,-1876&gt;, v=&lt;118,213,-274&gt;, a=&lt;-7,-9,15&gt;</t>
  </si>
  <si>
    <t>p=&lt;-2838,287,-399&gt;, v=&lt;-406,43,-58&gt;, a=&lt;28,3,4&gt;</t>
  </si>
  <si>
    <t>p=&lt;-667,2981,-1731&gt;, v=&lt;-92,425,-247&gt;, a=&lt;5,-29,13&gt;</t>
  </si>
  <si>
    <t>p=&lt;1175,509,-3034&gt;, v=&lt;166,70,-437&gt;, a=&lt;-11,-8,30&gt;</t>
  </si>
  <si>
    <t>p=&lt;-184,-3075,413&gt;, v=&lt;-22,-445,61&gt;, a=&lt;1,30,-8&gt;</t>
  </si>
  <si>
    <t>p=&lt;-1982,1818,-319&gt;, v=&lt;-278,259,-45&gt;, a=&lt;19,-16,1&gt;</t>
  </si>
  <si>
    <t>p=&lt;-1441,-1217,2202&gt;, v=&lt;-200,-176,316&gt;, a=&lt;10,11,-22&gt;</t>
  </si>
  <si>
    <t>p=&lt;1141,2556,510&gt;, v=&lt;160,366,73&gt;, a=&lt;-13,-30,-3&gt;</t>
  </si>
  <si>
    <t>p=&lt;-727,-2943,1269&gt;, v=&lt;-103,-420,184&gt;, a=&lt;8,29,-12&gt;</t>
  </si>
  <si>
    <t>p=&lt;1564,-297,1990&gt;, v=&lt;225,-50,289&gt;, a=&lt;-14,-4,-14&gt;</t>
  </si>
  <si>
    <t>p=&lt;1858,-183,-1866&gt;, v=&lt;263,-28,-268&gt;, a=&lt;-16,1,21&gt;</t>
  </si>
  <si>
    <t>p=&lt;-879,-3166,-312&gt;, v=&lt;-125,-452,-44&gt;, a=&lt;11,31,3&gt;</t>
  </si>
  <si>
    <t>p=&lt;-2992,1127,844&gt;, v=&lt;-429,165,121&gt;, a=&lt;27,-9,-6&gt;</t>
  </si>
  <si>
    <t>p=&lt;1390,2666,1472&gt;, v=&lt;201,379,209&gt;, a=&lt;-15,-33,-16&gt;</t>
  </si>
  <si>
    <t>p=&lt;-216,-409,-3649&gt;, v=&lt;-30,-61,-517&gt;, a=&lt;3,4,37&gt;</t>
  </si>
  <si>
    <t>p=&lt;1100,-372,-2433&gt;, v=&lt;155,-55,-347&gt;, a=&lt;-12,-2,27&gt;</t>
  </si>
  <si>
    <t>p=&lt;1615,-2300,-1253&gt;, v=&lt;229,-327,-182&gt;, a=&lt;-12,21,10&gt;</t>
  </si>
  <si>
    <t>p=&lt;-1750,-1738,1309&gt;, v=&lt;-255,-248,185&gt;, a=&lt;17,19,-11&gt;</t>
  </si>
  <si>
    <t>p=&lt;-2086,176,1587&gt;, v=&lt;-298,27,230&gt;, a=&lt;18,-3,-16&gt;</t>
  </si>
  <si>
    <t>p=&lt;-1416,-1715,2161&gt;, v=&lt;-203,-245,311&gt;, a=&lt;12,17,-21&gt;</t>
  </si>
  <si>
    <t>p=&lt;3098,983,315&gt;, v=&lt;444,143,46&gt;, a=&lt;-34,-10,-2&gt;</t>
  </si>
  <si>
    <t>p=&lt;1348,-1313,2999&gt;, v=&lt;188,-185,426&gt;, a=&lt;-13,12,-29&gt;</t>
  </si>
  <si>
    <t>p=&lt;2218,360,-2307&gt;, v=&lt;313,51,-329&gt;, a=&lt;-27,-3,21&gt;</t>
  </si>
  <si>
    <t>p=&lt;-2553,-328,-1720&gt;, v=&lt;-362,-44,-242&gt;, a=&lt;25,2,22&gt;</t>
  </si>
  <si>
    <t>p=&lt;1760,-1892,1711&gt;, v=&lt;251,-273,245&gt;, a=&lt;-17,22,-12&gt;</t>
  </si>
  <si>
    <t>p=&lt;360,-535,-2848&gt;, v=&lt;49,-80,-406&gt;, a=&lt;1,3,25&gt;</t>
  </si>
  <si>
    <t>p=&lt;114,-2578,-974&gt;, v=&lt;19,-368,-140&gt;, a=&lt;0,29,9&gt;</t>
  </si>
  <si>
    <t>p=&lt;1618,1631,1448&gt;, v=&lt;230,233,211&gt;, a=&lt;-16,-11,-19&gt;</t>
  </si>
  <si>
    <t>p=&lt;-2226,912,-2559&gt;, v=&lt;-314,131,-363&gt;, a=&lt;22,-8,25&gt;</t>
  </si>
  <si>
    <t>p=&lt;-2888,-1250,293&gt;, v=&lt;-407,-176,42&gt;, a=&lt;29,12,-2&gt;</t>
  </si>
  <si>
    <t>p=&lt;1904,-2557,1311&gt;, v=&lt;270,-359,184&gt;, a=&lt;-16,26,-13&gt;</t>
  </si>
  <si>
    <t>p=&lt;-1868,1924,-249&gt;, v=&lt;-265,275,-36&gt;, a=&lt;18,-20,2&gt;</t>
  </si>
  <si>
    <t>p=&lt;-1561,-2553,-266&gt;, v=&lt;-223,-368,-34&gt;, a=&lt;18,30,6&gt;</t>
  </si>
  <si>
    <t>p=&lt;-563,1146,-2585&gt;, v=&lt;-80,164,-364&gt;, a=&lt;5,-16,25&gt;</t>
  </si>
  <si>
    <t>p=&lt;-601,-719,2292&gt;, v=&lt;-90,-100,326&gt;, a=&lt;10,6,-21&gt;</t>
  </si>
  <si>
    <t>p=&lt;-1858,-139,-2282&gt;, v=&lt;-265,-20,-329&gt;, a=&lt;19,0,23&gt;</t>
  </si>
  <si>
    <t>p=&lt;2687,-471,1707&gt;, v=&lt;380,-65,241&gt;, a=&lt;-27,4,-18&gt;</t>
  </si>
  <si>
    <t>p=&lt;-2127,-271,-2178&gt;, v=&lt;-303,-35,-308&gt;, a=&lt;24,2,20&gt;</t>
  </si>
  <si>
    <t>p=&lt;751,2240,1691&gt;, v=&lt;110,327,240&gt;, a=&lt;-7,-22,-16&gt;</t>
  </si>
  <si>
    <t>p=&lt;3475,971,45&gt;, v=&lt;502,139,3&gt;, a=&lt;-28,-12,4&gt;</t>
  </si>
  <si>
    <t>p=&lt;-902,-1145,-2725&gt;, v=&lt;-123,-163,-387&gt;, a=&lt;5,12,24&gt;</t>
  </si>
  <si>
    <t>p=&lt;-1948,-906,2652&gt;, v=&lt;-279,-127,376&gt;, a=&lt;19,10,-26&gt;</t>
  </si>
  <si>
    <t>p=&lt;2522,-214,-1562&gt;, v=&lt;358,-29,-224&gt;, a=&lt;-22,0,19&gt;</t>
  </si>
  <si>
    <t>p=&lt;1937,2314,729&gt;, v=&lt;278,329,103&gt;, a=&lt;-16,-25,-2&gt;</t>
  </si>
  <si>
    <t>p=&lt;1908,1826,-311&gt;, v=&lt;270,262,-42&gt;, a=&lt;-26,-15,3&gt;</t>
  </si>
  <si>
    <t>p=&lt;-1728,1757,-1529&gt;, v=&lt;-251,251,-213&gt;, a=&lt;15,-16,19&gt;</t>
  </si>
  <si>
    <t>p=&lt;-2526,193,1302&gt;, v=&lt;-360,31,188&gt;, a=&lt;30,-3,-14&gt;</t>
  </si>
  <si>
    <t>p=&lt;2857,974,1294&gt;, v=&lt;411,138,185&gt;, a=&lt;-24,-9,-17&gt;</t>
  </si>
  <si>
    <t>p=&lt;2049,1115,-2112&gt;, v=&lt;292,163,-304&gt;, a=&lt;-24,-12,18&gt;</t>
  </si>
  <si>
    <t>p=&lt;151,-986,2498&gt;, v=&lt;20,-142,356&gt;, a=&lt;-6,6,-21&gt;</t>
  </si>
  <si>
    <t>p=&lt;-777,-2141,-1892&gt;, v=&lt;-111,-303,-274&gt;, a=&lt;7,23,18&gt;</t>
  </si>
  <si>
    <t>p=&lt;1965,-1631,-2283&gt;, v=&lt;276,-231,-330&gt;, a=&lt;-20,15,24&gt;</t>
  </si>
  <si>
    <t>p=&lt;-2944,-299,-1325&gt;, v=&lt;-420,-49,-190&gt;, a=&lt;27,9,10&gt;</t>
  </si>
  <si>
    <t>p=&lt;-2649,-1565,-1577&gt;, v=&lt;-378,-225,-228&gt;, a=&lt;25,13,15&gt;</t>
  </si>
  <si>
    <t>p=&lt;9,-3601,112&gt;, v=&lt;-1,-515,18&gt;, a=&lt;0,35,-6&gt;</t>
  </si>
  <si>
    <t>p=&lt;2531,-121,498&gt;, v=&lt;364,-17,71&gt;, a=&lt;-31,-4,-4&gt;</t>
  </si>
  <si>
    <t>p=&lt;1985,-743,1613&gt;, v=&lt;281,-105,231&gt;, a=&lt;-22,4,-13&gt;</t>
  </si>
  <si>
    <t>p=&lt;-866,-438,3044&gt;, v=&lt;-121,-62,434&gt;, a=&lt;9,3,-25&gt;</t>
  </si>
  <si>
    <t>p=&lt;-1484,2146,809&gt;, v=&lt;-218,300,116&gt;, a=&lt;15,-19,-10&gt;</t>
  </si>
  <si>
    <t>p=&lt;2442,124,1072&gt;, v=&lt;347,17,153&gt;, a=&lt;-26,-2,-10&gt;</t>
  </si>
  <si>
    <t>p=&lt;-568,-2150,1293&gt;, v=&lt;-81,-308,186&gt;, a=&lt;5,21,-13&gt;</t>
  </si>
  <si>
    <t>p=&lt;2136,-752,-2247&gt;, v=&lt;300,-105,-324&gt;, a=&lt;-24,6,24&gt;</t>
  </si>
  <si>
    <t>p=&lt;-2243,1150,-1780&gt;, v=&lt;-320,165,-252&gt;, a=&lt;22,-12,17&gt;</t>
  </si>
  <si>
    <t>p=&lt;-2741,-771,679&gt;, v=&lt;-392,-108,100&gt;, a=&lt;26,3,-3&gt;</t>
  </si>
  <si>
    <t>p=&lt;-348,-1428,-2750&gt;, v=&lt;-46,-205,-390&gt;, a=&lt;3,11,27&gt;</t>
  </si>
  <si>
    <t>p=&lt;-721,-139,-2824&gt;, v=&lt;-102,-21,-406&gt;, a=&lt;5,0,24&gt;</t>
  </si>
  <si>
    <t>p=&lt;-1720,714,1805&gt;, v=&lt;-248,104,249&gt;, a=&lt;17,-7,-18&gt;</t>
  </si>
  <si>
    <t>p=&lt;2258,866,664&gt;, v=&lt;324,122,90&gt;, a=&lt;-27,-9,-6&gt;</t>
  </si>
  <si>
    <t>p=&lt;918,1647,1705&gt;, v=&lt;132,234,247&gt;, a=&lt;-5,-15,-17&gt;</t>
  </si>
  <si>
    <t>p=&lt;1442,420,-2724&gt;, v=&lt;211,58,-388&gt;, a=&lt;-15,-2,19&gt;</t>
  </si>
  <si>
    <t>p=&lt;1049,-2608,1772&gt;, v=&lt;149,-371,254&gt;, a=&lt;-10,24,-18&gt;</t>
  </si>
  <si>
    <t>p=&lt;-1261,844,-2911&gt;, v=&lt;-182,125,-414&gt;, a=&lt;10,-8,33&gt;</t>
  </si>
  <si>
    <t>p=&lt;88,-2584,1727&gt;, v=&lt;11,-369,249&gt;, a=&lt;3,26,-17&gt;</t>
  </si>
  <si>
    <t>p=&lt;-1722,1809,-592&gt;, v=&lt;-244,258,-90&gt;, a=&lt;19,-16,8&gt;</t>
  </si>
  <si>
    <t>p=&lt;-2213,1714,47&gt;, v=&lt;-317,241,5&gt;, a=&lt;19,-17,-5&gt;</t>
  </si>
  <si>
    <t>p=&lt;501,627,3067&gt;, v=&lt;65,89,436&gt;, a=&lt;-6,-3,-31&gt;</t>
  </si>
  <si>
    <t>p=&lt;-699,2719,-773&gt;, v=&lt;-96,388,-108&gt;, a=&lt;7,-28,6&gt;</t>
  </si>
  <si>
    <t>p=&lt;2072,-2168,1331&gt;, v=&lt;297,-311,190&gt;, a=&lt;-18,18,-13&gt;</t>
  </si>
  <si>
    <t>p=&lt;-2755,-376,-374&gt;, v=&lt;-393,-54,-45&gt;, a=&lt;31,4,3&gt;</t>
  </si>
  <si>
    <t>p=&lt;-2587,1961,-358&gt;, v=&lt;-369,278,-51&gt;, a=&lt;22,-23,3&gt;</t>
  </si>
  <si>
    <t>p=&lt;641,3047,1625&gt;, v=&lt;89,434,236&gt;, a=&lt;0,-27,-18&gt;</t>
  </si>
  <si>
    <t>p=&lt;-1110,2445,1320&gt;, v=&lt;-162,349,186&gt;, a=&lt;15,-24,-12&gt;</t>
  </si>
  <si>
    <t>p=&lt;1813,-2299,-875&gt;, v=&lt;254,-328,-130&gt;, a=&lt;-15,21,7&gt;</t>
  </si>
  <si>
    <t>p=&lt;37,-2728,1117&gt;, v=&lt;6,-389,161&gt;, a=&lt;3,30,-11&gt;</t>
  </si>
  <si>
    <t>p=&lt;-556,239,-3307&gt;, v=&lt;-75,34,-472&gt;, a=&lt;3,-2,37&gt;</t>
  </si>
  <si>
    <t>p=&lt;1080,-24,-2699&gt;, v=&lt;154,-4,-388&gt;, a=&lt;-13,-2,26&gt;</t>
  </si>
  <si>
    <t>p=&lt;-1182,-118,-2811&gt;, v=&lt;-172,-14,-396&gt;, a=&lt;8,8,20&gt;</t>
  </si>
  <si>
    <t>p=&lt;581,2154,-1429&gt;, v=&lt;82,306,-204&gt;, a=&lt;-5,-28,18&gt;</t>
  </si>
  <si>
    <t>p=&lt;-2319,-647,2429&gt;, v=&lt;-331,-91,346&gt;, a=&lt;23,2,-27&gt;</t>
  </si>
  <si>
    <t>p=&lt;2625,747,-1001&gt;, v=&lt;375,104,-143&gt;, a=&lt;-22,-7,13&gt;</t>
  </si>
  <si>
    <t>p=&lt;1825,-1021,1763&gt;, v=&lt;255,-147,246&gt;, a=&lt;-19,8,-16&gt;</t>
  </si>
  <si>
    <t>p=&lt;1743,-1890,1631&gt;, v=&lt;249,-267,235&gt;, a=&lt;-17,18,-19&gt;</t>
  </si>
  <si>
    <t>p=&lt;-917,2794,-622&gt;, v=&lt;-129,399,-88&gt;, a=&lt;8,-27,9&gt;</t>
  </si>
  <si>
    <t>p=&lt;2743,245,-2001&gt;, v=&lt;397,31,-287&gt;, a=&lt;-29,-3,20&gt;</t>
  </si>
  <si>
    <t>p=&lt;-2845,-1104,1073&gt;, v=&lt;-409,-158,151&gt;, a=&lt;29,13,-8&gt;</t>
  </si>
  <si>
    <t>p=&lt;-2053,-997,-2069&gt;, v=&lt;-294,-138,-297&gt;, a=&lt;20,7,20&gt;</t>
  </si>
  <si>
    <t>p=&lt;2794,1158,-582&gt;, v=&lt;396,164,-83&gt;, a=&lt;-27,-5,9&gt;</t>
  </si>
  <si>
    <t>p=&lt;2039,1119,2138&gt;, v=&lt;291,161,306&gt;, a=&lt;-19,-12,-18&gt;</t>
  </si>
  <si>
    <t>p=&lt;-1127,2000,-2440&gt;, v=&lt;-162,290,-346&gt;, a=&lt;5,-19,24&gt;</t>
  </si>
  <si>
    <t>p=&lt;959,2450,-1112&gt;, v=&lt;137,348,-155&gt;, a=&lt;-3,-24,11&gt;</t>
  </si>
  <si>
    <t>p=&lt;1699,1604,2336&gt;, v=&lt;245,229,329&gt;, a=&lt;-15,-14,-21&gt;</t>
  </si>
  <si>
    <t>p=&lt;1416,2788,-1279&gt;, v=&lt;202,401,-177&gt;, a=&lt;-14,-27,15&gt;</t>
  </si>
  <si>
    <t>p=&lt;1049,3010,125&gt;, v=&lt;152,430,16&gt;, a=&lt;-16,-29,2&gt;</t>
  </si>
  <si>
    <t>p=&lt;613,-1143,2477&gt;, v=&lt;81,-163,350&gt;, a=&lt;-7,8,-24&gt;</t>
  </si>
  <si>
    <t>p=&lt;-176,2153,-2170&gt;, v=&lt;-28,307,-312&gt;, a=&lt;-5,-18,22&gt;</t>
  </si>
  <si>
    <t>p=&lt;-589,-3028,629&gt;, v=&lt;-82,-431,89&gt;, a=&lt;5,29,-5&gt;</t>
  </si>
  <si>
    <t>p=&lt;1335,-2142,-1540&gt;, v=&lt;188,-309,-218&gt;, a=&lt;-9,19,17&gt;</t>
  </si>
  <si>
    <t>p=&lt;-2502,-1934,-262&gt;, v=&lt;-355,-271,-34&gt;, a=&lt;27,21,1&gt;</t>
  </si>
  <si>
    <t>p=&lt;-3324,82,-754&gt;, v=&lt;-477,7,-108&gt;, a=&lt;32,-3,2&gt;</t>
  </si>
  <si>
    <t>p=&lt;-1266,977,-3018&gt;, v=&lt;-180,134,-430&gt;, a=&lt;7,-6,30&gt;</t>
  </si>
  <si>
    <t>p=&lt;-1194,-698,-2879&gt;, v=&lt;-168,-101,-412&gt;, a=&lt;14,7,25&gt;</t>
  </si>
  <si>
    <t>p=&lt;839,1031,2236&gt;, v=&lt;119,147,320&gt;, a=&lt;-11,-10,-22&gt;</t>
  </si>
  <si>
    <t>p=&lt;-710,-1424,2384&gt;, v=&lt;-97,-202,340&gt;, a=&lt;7,10,-23&gt;</t>
  </si>
  <si>
    <t>p=&lt;-158,-3047,-479&gt;, v=&lt;-25,-434,-70&gt;, a=&lt;4,30,-2&gt;</t>
  </si>
  <si>
    <t>p=&lt;1474,1782,-1941&gt;, v=&lt;209,251,-271&gt;, a=&lt;-13,-19,22&gt;</t>
  </si>
  <si>
    <t>p=&lt;-254,1836,2855&gt;, v=&lt;-40,265,406&gt;, a=&lt;2,-21,-28&gt;</t>
  </si>
  <si>
    <t>p=&lt;504,-531,3280&gt;, v=&lt;76,-75,466&gt;, a=&lt;-4,6,-30&gt;</t>
  </si>
  <si>
    <t>p=&lt;2716,1423,458&gt;, v=&lt;392,203,65&gt;, a=&lt;-25,-8,-7&gt;</t>
  </si>
  <si>
    <t>p=&lt;168,-2793,519&gt;, v=&lt;24,-402,73&gt;, a=&lt;-1,29,-3&gt;</t>
  </si>
  <si>
    <t>p=&lt;826,-990,-3180&gt;, v=&lt;115,-141,-452&gt;, a=&lt;-2,9,31&gt;</t>
  </si>
  <si>
    <t>p=&lt;-2523,-249,-1991&gt;, v=&lt;-364,-38,-287&gt;, a=&lt;24,1,16&gt;</t>
  </si>
  <si>
    <t>p=&lt;-2747,-21,385&gt;, v=&lt;-392,-6,56&gt;, a=&lt;27,2,-6&gt;</t>
  </si>
  <si>
    <t>p=&lt;698,1666,2255&gt;, v=&lt;99,235,318&gt;, a=&lt;-5,-16,-18&gt;</t>
  </si>
  <si>
    <t>p=&lt;3121,-997,278&gt;, v=&lt;447,-148,35&gt;, a=&lt;-29,16,-8&gt;</t>
  </si>
  <si>
    <t>p=&lt;2377,-1069,-517&gt;, v=&lt;336,-148,-75&gt;, a=&lt;-23,6,6&gt;</t>
  </si>
  <si>
    <t>p=&lt;-1926,1044,2327&gt;, v=&lt;-277,152,335&gt;, a=&lt;17,-11,-22&gt;</t>
  </si>
  <si>
    <t>p=&lt;513,1614,-2359&gt;, v=&lt;73,225,-339&gt;, a=&lt;-9,-15,24&gt;</t>
  </si>
  <si>
    <t>p=&lt;245,-1538,-2277&gt;, v=&lt;28,-222,-321&gt;, a=&lt;-4,13,20&gt;</t>
  </si>
  <si>
    <t>p=&lt;-3247,559,-93&gt;, v=&lt;-462,76,-15&gt;, a=&lt;27,-3,2&gt;</t>
  </si>
  <si>
    <t>p=&lt;663,1944,-2188&gt;, v=&lt;94,281,-312&gt;, a=&lt;-5,-25,21&gt;</t>
  </si>
  <si>
    <t>p=&lt;445,-2916,350&gt;, v=&lt;62,-417,51&gt;, a=&lt;1,29,-2&gt;</t>
  </si>
  <si>
    <t>p=&lt;-1372,655,-2230&gt;, v=&lt;-195,93,-320&gt;, a=&lt;11,-5,26&gt;</t>
  </si>
  <si>
    <t>p=&lt;-1418,286,2795&gt;, v=&lt;-200,38,398&gt;, a=&lt;15,-4,-27&gt;</t>
  </si>
  <si>
    <t>p=&lt;1267,2293,1144&gt;, v=&lt;180,321,163&gt;, a=&lt;-12,-25,-12&gt;</t>
  </si>
  <si>
    <t>p=&lt;160,-3124,1437&gt;, v=&lt;20,-446,201&gt;, a=&lt;2,28,-13&gt;</t>
  </si>
  <si>
    <t>p=&lt;-42,2255,-1403&gt;, v=&lt;-9,325,-201&gt;, a=&lt;4,-17,12&gt;</t>
  </si>
  <si>
    <t>p=&lt;-1258,2437,1237&gt;, v=&lt;-178,340,178&gt;, a=&lt;13,-25,-14&gt;</t>
  </si>
  <si>
    <t>p=&lt;-1954,1746,-2060&gt;, v=&lt;-276,248,-298&gt;, a=&lt;19,-16,19&gt;</t>
  </si>
  <si>
    <t>p=&lt;-663,-870,2460&gt;, v=&lt;-91,-124,349&gt;, a=&lt;9,7,-24&gt;</t>
  </si>
  <si>
    <t>p=&lt;1082,2470,-1401&gt;, v=&lt;148,351,-200&gt;, a=&lt;-8,-24,12&gt;</t>
  </si>
  <si>
    <t>p=&lt;-688,226,3154&gt;, v=&lt;-98,30,448&gt;, a=&lt;5,-6,-30&gt;</t>
  </si>
  <si>
    <t>p=&lt;1114,-305,2038&gt;, v=&lt;161,-47,292&gt;, a=&lt;-11,1,-19&gt;</t>
  </si>
  <si>
    <t>p=&lt;-998,3184,-1491&gt;, v=&lt;-145,455,-213&gt;, a=&lt;6,-32,15&gt;</t>
  </si>
  <si>
    <t>p=&lt;-2464,-226,-1307&gt;, v=&lt;-354,-32,-186&gt;, a=&lt;24,-2,13&gt;</t>
  </si>
  <si>
    <t>p=&lt;-125,2158,1683&gt;, v=&lt;-20,310,236&gt;, a=&lt;1,-18,-16&gt;</t>
  </si>
  <si>
    <t>p=&lt;2655,346,-938&gt;, v=&lt;378,50,-132&gt;, a=&lt;-24,-6,9&gt;</t>
  </si>
  <si>
    <t>p=&lt;-2060,-1136,-309&gt;, v=&lt;-297,-163,-45&gt;, a=&lt;20,10,5&gt;</t>
  </si>
  <si>
    <t>p=&lt;-1699,-2164,434&gt;, v=&lt;-239,-311,63&gt;, a=&lt;19,23,-9&gt;</t>
  </si>
  <si>
    <t>p=&lt;-1855,1833,-2130&gt;, v=&lt;-265,257,-305&gt;, a=&lt;19,-15,25&gt;</t>
  </si>
  <si>
    <t>p=&lt;-812,-2980,82&gt;, v=&lt;-117,-427,15&gt;, a=&lt;4,32,0&gt;</t>
  </si>
  <si>
    <t>p=&lt;-1209,-1787,-2343&gt;, v=&lt;-174,-256,-334&gt;, a=&lt;7,14,22&gt;</t>
  </si>
  <si>
    <t>p=&lt;-2231,-516,2195&gt;, v=&lt;-318,-73,313&gt;, a=&lt;27,9,-20&gt;</t>
  </si>
  <si>
    <t>p=&lt;2842,919,-821&gt;, v=&lt;402,126,-115&gt;, a=&lt;-26,-12,5&gt;</t>
  </si>
  <si>
    <t>p=&lt;-1971,-2242,235&gt;, v=&lt;-279,-315,29&gt;, a=&lt;22,20,1&gt;</t>
  </si>
  <si>
    <t>p=&lt;1384,2186,-80&gt;, v=&lt;197,311,-14&gt;, a=&lt;-15,-21,4&gt;</t>
  </si>
  <si>
    <t>p=&lt;-1563,-2781,291&gt;, v=&lt;-226,-397,41&gt;, a=&lt;15,25,2&gt;</t>
  </si>
  <si>
    <t>p=&lt;1802,2648,674&gt;, v=&lt;262,377,95&gt;, a=&lt;-22,-30,-3&gt;</t>
  </si>
  <si>
    <t>p=&lt;122,-2888,1159&gt;, v=&lt;15,-412,165&gt;, a=&lt;-3,26,-9&gt;</t>
  </si>
  <si>
    <t>p=&lt;-555,-3143,-873&gt;, v=&lt;-81,-449,-121&gt;, a=&lt;3,27,8&gt;</t>
  </si>
  <si>
    <t>p=&lt;-617,1157,-2499&gt;, v=&lt;-91,165,-356&gt;, a=&lt;5,-10,24&gt;</t>
  </si>
  <si>
    <t>p=&lt;-1623,-206,2535&gt;, v=&lt;-227,-34,362&gt;, a=&lt;17,2,-24&gt;</t>
  </si>
  <si>
    <t>p=&lt;-2288,1772,-427&gt;, v=&lt;-324,258,-65&gt;, a=&lt;23,-16,6&gt;</t>
  </si>
  <si>
    <t>p=&lt;294,1187,-2901&gt;, v=&lt;42,170,-411&gt;, a=&lt;-3,-11,34&gt;</t>
  </si>
  <si>
    <t>p=&lt;1981,1952,-367&gt;, v=&lt;281,274,-54&gt;, a=&lt;-18,-22,2&gt;</t>
  </si>
  <si>
    <t>p=&lt;2597,690,-1251&gt;, v=&lt;368,100,-177&gt;, a=&lt;-22,-3,15&gt;</t>
  </si>
  <si>
    <t>]</t>
  </si>
  <si>
    <t>p:[5528,2008,1661]</t>
  </si>
  <si>
    <t>p:[3088,2748,-1039]</t>
  </si>
  <si>
    <t>p:[628,-1052,161]</t>
  </si>
  <si>
    <t>p:[-522,1458,-79]</t>
  </si>
  <si>
    <t>p:[2138,438,2401]</t>
  </si>
  <si>
    <t>p:[-572,1448,-1619]</t>
  </si>
  <si>
    <t>p:[-85,-240,1162]</t>
  </si>
  <si>
    <t>p:[-475,-1125,-128]</t>
  </si>
  <si>
    <t>p:[865,1539,-5703]</t>
  </si>
  <si>
    <t>p:[-210,1439,5022]</t>
  </si>
  <si>
    <t>p:[-1835,-2261,3647]</t>
  </si>
  <si>
    <t>p:[-4710,-286,-603]</t>
  </si>
  <si>
    <t>p:[-1410,-1611,-778]</t>
  </si>
  <si>
    <t>p:[-1810,39,47]</t>
  </si>
  <si>
    <t>p:[-3710,789,-2328]</t>
  </si>
  <si>
    <t>p:[1615,839,1622]</t>
  </si>
  <si>
    <t>p:[940,864,-578]</t>
  </si>
  <si>
    <t>p:[1140,-2011,8972]</t>
  </si>
  <si>
    <t>p:[-2644,-5170,2939]</t>
  </si>
  <si>
    <t>p:[926,-3035,-876]</t>
  </si>
  <si>
    <t>p:[-2049,-515,1504]</t>
  </si>
  <si>
    <t>p:[-544,-6920,-421]</t>
  </si>
  <si>
    <t>p:[-6669,-2300,1189]</t>
  </si>
  <si>
    <t>p:[7611,-1600,-5111]</t>
  </si>
  <si>
    <t>p:[2921,-7095,7174]</t>
  </si>
  <si>
    <t>p:[-1594,10152,2479]</t>
  </si>
  <si>
    <t>p:[-868,1605,-1217]</t>
  </si>
  <si>
    <t>p:[-5554,2496,796]</t>
  </si>
  <si>
    <t>p:[7019,1671,136]</t>
  </si>
  <si>
    <t>p:[-9443,-8061,-7152]</t>
  </si>
  <si>
    <t>p:[5529,5733,-11161]</t>
  </si>
  <si>
    <t>p:[3629,-6123,752]</t>
  </si>
  <si>
    <t>p:[3177,579,89]</t>
  </si>
  <si>
    <t>p:[8655,-4470,-6907]</t>
  </si>
  <si>
    <t>p:[1098,-2391,3455]</t>
  </si>
  <si>
    <t>p:[702,5925,2597]</t>
  </si>
  <si>
    <t>p:[2414,-8256,-2753]</t>
  </si>
  <si>
    <t>p:[-2312,-10398,-2991]</t>
  </si>
  <si>
    <t>p:[-4216,-3360,5305]</t>
  </si>
  <si>
    <t>p:[7208,-6182,6733]</t>
  </si>
  <si>
    <t>p:[5780,7163,5628]</t>
  </si>
  <si>
    <t>p:[5610,-2969,-475]</t>
  </si>
  <si>
    <t>p:[629,6874,-4487]</t>
  </si>
  <si>
    <t>p:[-316,-647,2784]</t>
  </si>
  <si>
    <t>p:[-2611,2890,-2229]</t>
  </si>
  <si>
    <t>p:[-4672,-935,-1725]</t>
  </si>
  <si>
    <t>p:[-62,74,92]</t>
  </si>
  <si>
    <t>p:[-1553,-1382,519]</t>
  </si>
  <si>
    <t>p:[148,-906,855]</t>
  </si>
  <si>
    <t>p:[-636,-1725,106]</t>
  </si>
  <si>
    <t>p:[1569,956,358]</t>
  </si>
  <si>
    <t>p:[288,144,-342]</t>
  </si>
  <si>
    <t>p:[148,-682,1030]</t>
  </si>
  <si>
    <t>p:[1219,2167,-1343]</t>
  </si>
  <si>
    <t>p:[2297,4,-2120]</t>
  </si>
  <si>
    <t>p:[-944,-1200,1254]</t>
  </si>
  <si>
    <t>p:[1467,-1738,-397]</t>
  </si>
  <si>
    <t>p:[-4474,2032,695]</t>
  </si>
  <si>
    <t>p:[284,-3454,-4063]</t>
  </si>
  <si>
    <t>p:[1740,-1296,149]</t>
  </si>
  <si>
    <t>p:[-3265,4840,-514]</t>
  </si>
  <si>
    <t>p:[1571,-1582,4751]</t>
  </si>
  <si>
    <t>p:[1155,3241,-1164]</t>
  </si>
  <si>
    <t>p:[-873,-5157,942]</t>
  </si>
  <si>
    <t>p:[1974,56,4335]</t>
  </si>
  <si>
    <t>p:[-2790,906,3523]</t>
  </si>
  <si>
    <t>p:[2814,-30,-857]</t>
  </si>
  <si>
    <t>p:[2874,1710,-1337]</t>
  </si>
  <si>
    <t>p:[2646,-186,-1853]</t>
  </si>
  <si>
    <t>p:[162,-1386,-1577]</t>
  </si>
  <si>
    <t>p:[-345,4279,-674]</t>
  </si>
  <si>
    <t>p:[339,-224,2043]</t>
  </si>
  <si>
    <t>p:[2087,-756,-3505]</t>
  </si>
  <si>
    <t>p:[-5628,1720,-1280]</t>
  </si>
  <si>
    <t>p:[7332,4006,-2504]</t>
  </si>
  <si>
    <t>p:[-6978,-1502,7486]</t>
  </si>
  <si>
    <t>p:[1194,1090,6100]</t>
  </si>
  <si>
    <t>p:[-6042,-1178,1402]</t>
  </si>
  <si>
    <t>p:[-768,16336,-6914]</t>
  </si>
  <si>
    <t>p:[-1308,-3176,-3926]</t>
  </si>
  <si>
    <t>p:[-13638,5302,9322]</t>
  </si>
  <si>
    <t>p:[-643,1185,2796]</t>
  </si>
  <si>
    <t>p:[5621,-2055,1257]</t>
  </si>
  <si>
    <t>p:[1776,2127,-4385]</t>
  </si>
  <si>
    <t>p:[-4812,2649,4129]</t>
  </si>
  <si>
    <t>p:[6276,-7125,2293]</t>
  </si>
  <si>
    <t>p:[-8448,-3129,-731]</t>
  </si>
  <si>
    <t>p:[1830,3333,3319]</t>
  </si>
  <si>
    <t>p:[13170,1479,-2531]</t>
  </si>
  <si>
    <t>p:[8688,4233,-1631]</t>
  </si>
  <si>
    <t>p:[-3246,9705,-10307]</t>
  </si>
  <si>
    <t>p:[-3930,-825,-1793]</t>
  </si>
  <si>
    <t>p:[7950,-2769,-1595]</t>
  </si>
  <si>
    <t>p:[7078,10453,-9428]</t>
  </si>
  <si>
    <t>p:[-9050,-1967,-482]</t>
  </si>
  <si>
    <t>p:[10948,-545,-4784]</t>
  </si>
  <si>
    <t>p:[7744,-7673,328]</t>
  </si>
  <si>
    <t>p:[1660,-5747,-3686]</t>
  </si>
  <si>
    <t>p:[8356,283,3262]</t>
  </si>
  <si>
    <t>p:[-1310,-3623,-878]</t>
  </si>
  <si>
    <t>p:[-1694,-1403,-4339]</t>
  </si>
  <si>
    <t>p:[616,-2843,4301]</t>
  </si>
  <si>
    <t>p:[-4694,682,806]</t>
  </si>
  <si>
    <t>p:[-1064,-1613,-994]</t>
  </si>
  <si>
    <t>p:[-344,5617,-5029]</t>
  </si>
  <si>
    <t>p:[-785,1887,-954]</t>
  </si>
  <si>
    <t>p:[-835,2737,3271]</t>
  </si>
  <si>
    <t>p:[665,2437,4196]</t>
  </si>
  <si>
    <t>p:[1415,-3888,-229]</t>
  </si>
  <si>
    <t>p:[-2935,-138,-4829]</t>
  </si>
  <si>
    <t>p:[-360,4012,2721]</t>
  </si>
  <si>
    <t>p:[2840,2812,571]</t>
  </si>
  <si>
    <t>p:[1040,562,-4404]</t>
  </si>
  <si>
    <t>p:[-885,-363,246]</t>
  </si>
  <si>
    <t>p:[-1325,-1036,550]</t>
  </si>
  <si>
    <t>p:[310,3584,-185]</t>
  </si>
  <si>
    <t>p:[-830,-586,70]</t>
  </si>
  <si>
    <t>p:[-95,764,-515]</t>
  </si>
  <si>
    <t>p:[-1700,-316,595]</t>
  </si>
  <si>
    <t>p:[-1385,1949,-1175]</t>
  </si>
  <si>
    <t>p:[-575,-2686,205]</t>
  </si>
  <si>
    <t>p:[-1460,2384,100]</t>
  </si>
  <si>
    <t>p:[-1820,-136,2380]</t>
  </si>
  <si>
    <t>p:[-515,554,1000]</t>
  </si>
  <si>
    <t>p:[4035,-1915,4727]</t>
  </si>
  <si>
    <t>p:[-4462,7713,2958]</t>
  </si>
  <si>
    <t>p:[4731,-3655,-1885]</t>
  </si>
  <si>
    <t>p:[-6985,8003,1943]</t>
  </si>
  <si>
    <t>p:[-9131,-2089,-6670]</t>
  </si>
  <si>
    <t>p:[-2461,-349,2552]</t>
  </si>
  <si>
    <t>p:[2875,-1190,-3248]</t>
  </si>
  <si>
    <t>p:[-203,567,1571]</t>
  </si>
  <si>
    <t>p:[-8,-1994,-756]</t>
  </si>
  <si>
    <t>p:[-2309,-1461,-457]</t>
  </si>
  <si>
    <t>p:[785,-785,-2693]</t>
  </si>
  <si>
    <t>p:[-489,723,-925]</t>
  </si>
  <si>
    <t>p:[-1685,-5,-28]</t>
  </si>
  <si>
    <t>p:[-86,2166,-171]</t>
  </si>
  <si>
    <t>p:[-541,1555,-1471]</t>
  </si>
  <si>
    <t>p:[-541,801,1012]</t>
  </si>
  <si>
    <t>p:[509,373,999]</t>
  </si>
  <si>
    <t>p:[-996,1353,1354]</t>
  </si>
  <si>
    <t>p:[1689,-1572,-86]</t>
  </si>
  <si>
    <t>p:[4870,4266,-10214]</t>
  </si>
  <si>
    <t>p:[9712,3312,-6146]</t>
  </si>
  <si>
    <t>p:[-3608,4446,-6686]</t>
  </si>
  <si>
    <t>p:[7192,3204,550]</t>
  </si>
  <si>
    <t>p:[550,-6624,-3392]</t>
  </si>
  <si>
    <t>p:[32,540,-1030]</t>
  </si>
  <si>
    <t>p:[-1073,695,-65]</t>
  </si>
  <si>
    <t>p:[12,415,-1405]</t>
  </si>
  <si>
    <t>p:[-599,-7613,1406]</t>
  </si>
  <si>
    <t>p:[1025,2595,2682]</t>
  </si>
  <si>
    <t>p:[5027,-160,2885]</t>
  </si>
  <si>
    <t>p:[-657,-392,-4510]</t>
  </si>
  <si>
    <t>p:[-1382,2160,1899]</t>
  </si>
  <si>
    <t>p:[155,2189,1696]</t>
  </si>
  <si>
    <t>p:[-2629,2305,-5583]</t>
  </si>
  <si>
    <t>p:[1547,2556,-3707]</t>
  </si>
  <si>
    <t>p:[-7525,4300,2229]</t>
  </si>
  <si>
    <t>p:[3195,924,4005]</t>
  </si>
  <si>
    <t>p:[934,646,471]</t>
  </si>
  <si>
    <t>p:[-3151,361,-1011]</t>
  </si>
  <si>
    <t>p:[-393,-612,-221]</t>
  </si>
  <si>
    <t>p:[182,-1102,-1236]</t>
  </si>
  <si>
    <t>p:[-1371,-2411,1311]</t>
  </si>
  <si>
    <t>p:[-1203,661,-4041]</t>
  </si>
  <si>
    <t>p:[-2319,1573,735]</t>
  </si>
  <si>
    <t>p:[2481,-155,-1617]</t>
  </si>
  <si>
    <t>p:[-99,2857,867]</t>
  </si>
  <si>
    <t>p:[-915,-1379,459]</t>
  </si>
  <si>
    <t>p:[-195,1117,351]</t>
  </si>
  <si>
    <t>p:[-8270,-1793,-2498]</t>
  </si>
  <si>
    <t>p:[-7255,-3018,5202]</t>
  </si>
  <si>
    <t>p:[3805,-3753,407]</t>
  </si>
  <si>
    <t>p:[-8305,587,757]</t>
  </si>
  <si>
    <t>p:[-4070,-1443,-2008]</t>
  </si>
  <si>
    <t>p:[4120,-6693,-293]</t>
  </si>
  <si>
    <t>p:[6710,937,6917]</t>
  </si>
  <si>
    <t>p:[1880,1742,162]</t>
  </si>
  <si>
    <t>p:[-1585,-6728,582]</t>
  </si>
  <si>
    <t>p:[1143,-685,-660]</t>
  </si>
  <si>
    <t>p:[528,-1060,1080]</t>
  </si>
  <si>
    <t>p:[-522,-1540,-765]</t>
  </si>
  <si>
    <t>p:[-1062,-2335,900]</t>
  </si>
  <si>
    <t>p:[700,5495,-2555]</t>
  </si>
  <si>
    <t>p:[-728,413,1421]</t>
  </si>
  <si>
    <t>p:[2954,2877,-5411]</t>
  </si>
  <si>
    <t>p:[126,-4767,2891]</t>
  </si>
  <si>
    <t>p:[-5992,483,-2639]</t>
  </si>
  <si>
    <t>p:[-5866,1771,3479]</t>
  </si>
  <si>
    <t>p:[700,1141,-2387]</t>
  </si>
  <si>
    <t>p:[-6370,-259,2191]</t>
  </si>
  <si>
    <t>p:[-224,6069,609]</t>
  </si>
  <si>
    <t>p:[4732,-2891,-2149]</t>
  </si>
  <si>
    <t>p:[3901,-9,-11124]</t>
  </si>
  <si>
    <t>p:[-4174,5558,-427]</t>
  </si>
  <si>
    <t>p:[1393,-2004,8826]</t>
  </si>
  <si>
    <t>p:[-982,-2156,-6678]</t>
  </si>
  <si>
    <t>p:[-5485,979,-6830]</t>
  </si>
  <si>
    <t>p:[-2160,9567,9852]</t>
  </si>
  <si>
    <t>p:[-3455,399,4198]</t>
  </si>
  <si>
    <t>p:[-3424,3127,9375]</t>
  </si>
  <si>
    <t>p:[7116,7188,-638]</t>
  </si>
  <si>
    <t>p:[792,-2701,5872]</t>
  </si>
  <si>
    <t>p:[4636,-3166,-762]</t>
  </si>
  <si>
    <t>p:[10495,-1058,416]</t>
  </si>
  <si>
    <t>p:[2838,-4561,3392]</t>
  </si>
  <si>
    <t>p:[1743,-265,1161]</t>
  </si>
  <si>
    <t>p:[326,-460,1031]</t>
  </si>
  <si>
    <t>p:[-896,372,-568]</t>
  </si>
  <si>
    <t>p:[534,-486,2266]</t>
  </si>
  <si>
    <t>p:[-116,-226,2006]</t>
  </si>
  <si>
    <t>p:[-779,1282,1395]</t>
  </si>
  <si>
    <t>p:[547,1334,-1400]</t>
  </si>
  <si>
    <t>p:[573,1126,-906]</t>
  </si>
  <si>
    <t>p:[-1871,-785,1135]</t>
  </si>
  <si>
    <t>p:[1291,-387,365]</t>
  </si>
  <si>
    <t>p:[4019,5377,-1065]</t>
  </si>
  <si>
    <t>p:[312,603,1289]</t>
  </si>
  <si>
    <t>p:[-172,-79,486]</t>
  </si>
  <si>
    <t>p:[2116,-376,959]</t>
  </si>
  <si>
    <t>p:[3205,-1454,3104]</t>
  </si>
  <si>
    <t>p:[1676,779,2994]</t>
  </si>
  <si>
    <t>p:[-2856,-1223,-1494]</t>
  </si>
  <si>
    <t>p:[840,-3324,-2396]</t>
  </si>
  <si>
    <t>p:[1008,202,2565]</t>
  </si>
  <si>
    <t>p:[-318,-2093,-359]</t>
  </si>
  <si>
    <t>p:[-1066,-1617,-1192]</t>
  </si>
  <si>
    <t>p:[260,627,-2110]</t>
  </si>
  <si>
    <t>p:[2385,-1175,1222]</t>
  </si>
  <si>
    <t>p:[821,-631,746]</t>
  </si>
  <si>
    <t>p:[-420,1358,-1634]</t>
  </si>
  <si>
    <t>p:[2011,3245,916]</t>
  </si>
  <si>
    <t>p:[-1406,-495,712]</t>
  </si>
  <si>
    <t>p:[3084,439,-173]</t>
  </si>
  <si>
    <t>p:[-1019,-2663,25]</t>
  </si>
  <si>
    <t>p:[-4000,296,3259]</t>
  </si>
  <si>
    <t>p:[1082,3057,-3132]</t>
  </si>
  <si>
    <t>p:[-1404,296,1125]</t>
  </si>
  <si>
    <t>p:[169,-1057,3446]</t>
  </si>
  <si>
    <t>p:[1654,1506,14]</t>
  </si>
  <si>
    <t>p:[-4277,-1277,-2078]</t>
  </si>
  <si>
    <t>p:[-4095,-3227,4032]</t>
  </si>
  <si>
    <t>p:[-1183,1492,-3040]</t>
  </si>
  <si>
    <t>p:[-819,-1576,-5913]</t>
  </si>
  <si>
    <t>p:[-2613,-68,782]</t>
  </si>
  <si>
    <t>p:[-5954,6081,2108]</t>
  </si>
  <si>
    <t>p:[-663,1583,4370]</t>
  </si>
  <si>
    <t>p:[6418,-2323,553]</t>
  </si>
  <si>
    <t>p:[-5207,5192,-3452]</t>
  </si>
  <si>
    <t>p:[3793,7607,163]</t>
  </si>
  <si>
    <t>p:[6358,2207,7378]</t>
  </si>
  <si>
    <t>p:[2143,-2368,-1112]</t>
  </si>
  <si>
    <t>p:[28,7667,-5987]</t>
  </si>
  <si>
    <t>p:[-6752,-5983,-1622]</t>
  </si>
  <si>
    <t>p:[1423,-148,5683]</t>
  </si>
  <si>
    <t>p:[99,-4719,1707]</t>
  </si>
  <si>
    <t>p:[-126,-2619,4782]</t>
  </si>
  <si>
    <t>p:[-2101,2481,132]</t>
  </si>
  <si>
    <t>p:[4449,56,2132]</t>
  </si>
  <si>
    <t>p:[1349,-219,-1368]</t>
  </si>
  <si>
    <t>p:[-2551,-144,7657]</t>
  </si>
  <si>
    <t>p:[-501,3306,-1943]</t>
  </si>
  <si>
    <t>p:[-351,-1719,857]</t>
  </si>
  <si>
    <t>p:[2699,-144,207]</t>
  </si>
  <si>
    <t>p:[-1256,-4805,-1102]</t>
  </si>
  <si>
    <t>p:[5244,-2205,-4927]</t>
  </si>
  <si>
    <t>p:[-6556,-2455,-352]</t>
  </si>
  <si>
    <t>p:[2294,345,-502]</t>
  </si>
  <si>
    <t>p:[1609,-2721,-1158]</t>
  </si>
  <si>
    <t>p:[-3818,1410,1299]</t>
  </si>
  <si>
    <t>p:[3472,1572,-1104]</t>
  </si>
  <si>
    <t>p:[475,60,-1860]</t>
  </si>
  <si>
    <t>p:[1879,2004,165]</t>
  </si>
  <si>
    <t>p:[4282,-4341,-1050]</t>
  </si>
  <si>
    <t>p:[-8,-1451,1326]</t>
  </si>
  <si>
    <t>p:[-1394,-1011,1172]</t>
  </si>
  <si>
    <t>p:[751,1156,28]</t>
  </si>
  <si>
    <t>p:[-41,-274,-368]</t>
  </si>
  <si>
    <t>p:[1730,1167,1040]</t>
  </si>
  <si>
    <t>p:[-756,-1242,-566]</t>
  </si>
  <si>
    <t>p:[1109,2865,-454]</t>
  </si>
  <si>
    <t>p:[4709,2115,-1834]</t>
  </si>
  <si>
    <t>p:[-1731,765,-1614]</t>
  </si>
  <si>
    <t>p:[-11224,-6621,-2260]</t>
  </si>
  <si>
    <t>p:[2075,-7148,654]</t>
  </si>
  <si>
    <t>p:[835,-2529,4932]</t>
  </si>
  <si>
    <t>p:[3253,-1940,-896]</t>
  </si>
  <si>
    <t>p:[-4311,-5133,-5081]</t>
  </si>
  <si>
    <t>p:[-2792,695,-4306]</t>
  </si>
  <si>
    <t>p:[8585,726,-4337]</t>
  </si>
  <si>
    <t>p:[5020,-359,2545]</t>
  </si>
  <si>
    <t>p:[-58,819,1200]</t>
  </si>
  <si>
    <t>p:[-2408,494,7725]</t>
  </si>
  <si>
    <t>p:[-4558,-856,-1600]</t>
  </si>
  <si>
    <t>p:[-4308,3369,-3325]</t>
  </si>
  <si>
    <t>p:[-2883,-1481,-1300]</t>
  </si>
  <si>
    <t>p:[-3958,7244,75]</t>
  </si>
  <si>
    <t>p:[779,-1855,1337]</t>
  </si>
  <si>
    <t>p:[-1949,-1452,5956]</t>
  </si>
  <si>
    <t>p:[5956,-5513,469]</t>
  </si>
  <si>
    <t>p:[459,-514,352]</t>
  </si>
  <si>
    <t>p:[-2726,-306,560]</t>
  </si>
  <si>
    <t>p:[-906,-553,-753]</t>
  </si>
  <si>
    <t>p:[-1283,-1814,-1130]</t>
  </si>
  <si>
    <t>p:[-1530,58,911]</t>
  </si>
  <si>
    <t>p:[-2726,370,-324]</t>
  </si>
  <si>
    <t>p:[-3769,4069,1688]</t>
  </si>
  <si>
    <t>p:[2555,5718,-3310]</t>
  </si>
  <si>
    <t>p:[4306,-3802,-5146]</t>
  </si>
  <si>
    <t>p:[-8818,-9939,8692]</t>
  </si>
  <si>
    <t>p:[1620,3933,-233]</t>
  </si>
  <si>
    <t>p:[566,-3819,-2307]</t>
  </si>
  <si>
    <t>p:[2478,2570,-6985]</t>
  </si>
  <si>
    <t>p:[-1092,-12060,2570]</t>
  </si>
  <si>
    <t>p:[1253,5685,785]</t>
  </si>
  <si>
    <t>p:[5033,-90,855]</t>
  </si>
  <si>
    <t>p:[-1302,-6775,-10940]</t>
  </si>
  <si>
    <t>p:[-259,-1149,-12]</t>
  </si>
  <si>
    <t>p:[66,-3086,-1637]</t>
  </si>
  <si>
    <t>p:[365,-902,365]</t>
  </si>
  <si>
    <t>p:[-843,568,77]</t>
  </si>
  <si>
    <t>p:[-843,246,169]</t>
  </si>
  <si>
    <t>p:[-6501,-2031,-728]</t>
  </si>
  <si>
    <t>p:[-38,-1663,1181]</t>
  </si>
  <si>
    <t>p:[-1947,706,3435]</t>
  </si>
  <si>
    <t>p:[-981,-2307,-2752]</t>
  </si>
  <si>
    <t>p:[-2959,384,2561]</t>
  </si>
  <si>
    <t>p:[1227,2546,1411]</t>
  </si>
  <si>
    <t>p:[2262,706,5321]</t>
  </si>
  <si>
    <t>p:[-153,1097,-1832]</t>
  </si>
  <si>
    <t>p:[3165,-6594,1081]</t>
  </si>
  <si>
    <t>p:[-377,-2845,1886]</t>
  </si>
  <si>
    <t>p:[-1573,3342,-989]</t>
  </si>
  <si>
    <t>p:[4039,1617,2392]</t>
  </si>
  <si>
    <t>p:[-538,950,644]</t>
  </si>
  <si>
    <t>p:[83,6194,3887]</t>
  </si>
  <si>
    <t>p:[1647,99,3496]</t>
  </si>
  <si>
    <t>p:[-2355,-959,-1909]</t>
  </si>
  <si>
    <t>p:[1440,2238,5313]</t>
  </si>
  <si>
    <t>p:[-1317,5089,3312]</t>
  </si>
  <si>
    <t>p:[-3312,10479,4677]</t>
  </si>
  <si>
    <t>p:[-2997,9044,4467]</t>
  </si>
  <si>
    <t>p:[223,-1351,-3618]</t>
  </si>
  <si>
    <t>p:[-7547,-7756,-2323]</t>
  </si>
  <si>
    <t>p:[-5727,154,8212]</t>
  </si>
  <si>
    <t>p:[1203,6139,3137]</t>
  </si>
  <si>
    <t>p:[-1142,9709,1072]</t>
  </si>
  <si>
    <t>p:[1161,979,-77]</t>
  </si>
  <si>
    <t>p:[17,-517,1287]</t>
  </si>
  <si>
    <t>p:[-929,-1144,-957]</t>
  </si>
  <si>
    <t>p:[-346,-1397,-550]</t>
  </si>
  <si>
    <t>p:[-368,-66,440]</t>
  </si>
  <si>
    <t>p:[-764,-44,22]</t>
  </si>
  <si>
    <t>p:[83,627,-1243]</t>
  </si>
  <si>
    <t>p:[-1083,1529,737]</t>
  </si>
  <si>
    <t>p:[182,308,1287]</t>
  </si>
  <si>
    <t>p:[-1105,-374,-1045]</t>
  </si>
  <si>
    <t>p:[-2213,1178,6768]</t>
  </si>
  <si>
    <t>p:[-2873,2960,-294]</t>
  </si>
  <si>
    <t>p:[-827,7580,366]</t>
  </si>
  <si>
    <t>p:[6829,-571,-723]</t>
  </si>
  <si>
    <t>p:[-2811,2192,-2132]</t>
  </si>
  <si>
    <t>p:[-4098,2894,5863]</t>
  </si>
  <si>
    <t>p:[-4410,11006,-494]</t>
  </si>
  <si>
    <t>p:[10020,-11809,6682]</t>
  </si>
  <si>
    <t>p:[14076,-6817,-2795]</t>
  </si>
  <si>
    <t>p:[3546,5663,6253]</t>
  </si>
  <si>
    <t>p:[-2967,164,3679]</t>
  </si>
  <si>
    <t>p:[-1290,-1786,130]</t>
  </si>
  <si>
    <t>p:[-640,-346,13]</t>
  </si>
  <si>
    <t>p:[-570,649,973]</t>
  </si>
  <si>
    <t>p:[470,314,423]</t>
  </si>
  <si>
    <t>p:[165,-481,763]</t>
  </si>
  <si>
    <t>p:[-1115,734,-292]</t>
  </si>
  <si>
    <t>p:[90,1094,378]</t>
  </si>
  <si>
    <t>p:[-1210,1199,103]</t>
  </si>
  <si>
    <t>p:[300,-616,553]</t>
  </si>
  <si>
    <t>p:[-290,-1116,-307]</t>
  </si>
  <si>
    <t>p:[-1349,-5506,3250]</t>
  </si>
  <si>
    <t>p:[5236,3074,1945]</t>
  </si>
  <si>
    <t>p:[1234,-7547,1158]</t>
  </si>
  <si>
    <t>p:[684,494,2489]</t>
  </si>
  <si>
    <t>p:[-4739,-4555,773]</t>
  </si>
  <si>
    <t>p:[3555,901,-85]</t>
  </si>
  <si>
    <t>p:[-460,3211,-2285]</t>
  </si>
  <si>
    <t>p:[1267,-4291,-1801]</t>
  </si>
  <si>
    <t>p:[-2836,2144,1983]</t>
  </si>
  <si>
    <t>p:[-316,-8774,1886]</t>
  </si>
  <si>
    <t>p:[2414,-1144,5316]</t>
  </si>
  <si>
    <t>p:[2729,-6079,6961]</t>
  </si>
  <si>
    <t>p:[5494,536,-2559]</t>
  </si>
  <si>
    <t>p:[1784,-2754,-1824]</t>
  </si>
  <si>
    <t>p:[-3886,3511,-6654]</t>
  </si>
  <si>
    <t>p:[6544,2706,4126]</t>
  </si>
  <si>
    <t>p:[1701,80,-2199]</t>
  </si>
  <si>
    <t>p:[-7987,4896,55]</t>
  </si>
  <si>
    <t>p:[945,682,2743]</t>
  </si>
  <si>
    <t>p:[-2471,-1362,-8723]</t>
  </si>
  <si>
    <t>p:[1477,850,4171]</t>
  </si>
  <si>
    <t>p:[-5117,-1684,195]</t>
  </si>
  <si>
    <t>p:[1355,38,-1433]</t>
  </si>
  <si>
    <t>p:[640,-677,547]</t>
  </si>
  <si>
    <t>p:[-1439,236,-872]</t>
  </si>
  <si>
    <t>p:[354,-424,63]</t>
  </si>
  <si>
    <t>p:[-207,-820,360]</t>
  </si>
  <si>
    <t>p:[1300,-127,-2830]</t>
  </si>
  <si>
    <t>p:[1300,467,-157]</t>
  </si>
  <si>
    <t>p:[1003,1303,624]</t>
  </si>
  <si>
    <t>p:[543,-5818,6322]</t>
  </si>
  <si>
    <t>p:[-5681,6502,1346]</t>
  </si>
  <si>
    <t>p:[1199,-3722,978]</t>
  </si>
  <si>
    <t>p:[-2017,-1562,3266]</t>
  </si>
  <si>
    <t>p:[239,-3866,-1486]</t>
  </si>
  <si>
    <t>p:[9055,2774,546]</t>
  </si>
  <si>
    <t>p:[-6145,3686,-702]</t>
  </si>
  <si>
    <t>p:[6303,-1690,-1774]</t>
  </si>
  <si>
    <t>p:[1487,630,-974]</t>
  </si>
  <si>
    <t>p:[-5201,5398,738]</t>
  </si>
  <si>
    <t>p:[-5109,-512,258]</t>
  </si>
  <si>
    <t>p:[1062,-8621,2043]</t>
  </si>
  <si>
    <t>p:[2337,6390,5103]</t>
  </si>
  <si>
    <t>p:[6638,10640,-5267]</t>
  </si>
  <si>
    <t>p:[7352,8583,2995]</t>
  </si>
  <si>
    <t>p:[-9818,-4660,-7936]</t>
  </si>
  <si>
    <t>p:[-128,-7584,1839]</t>
  </si>
  <si>
    <t>p:[89,-550,697]</t>
  </si>
  <si>
    <t>p:[-230,792,675]</t>
  </si>
  <si>
    <t>p:[1277,-132,15]</t>
  </si>
  <si>
    <t>p:[-538,-858,-425]</t>
  </si>
  <si>
    <t>p:[5539,-5207,-2926]</t>
  </si>
  <si>
    <t>p:[3356,6892,-7181]</t>
  </si>
  <si>
    <t>p:[6168,-7353,-6589]</t>
  </si>
  <si>
    <t>p:[2357,-11386,1625]</t>
  </si>
  <si>
    <t>p:[-2712,3710,-2038]</t>
  </si>
  <si>
    <t>p:[-825,-1470,256]</t>
  </si>
  <si>
    <t>p:[8055,-397,2809]</t>
  </si>
  <si>
    <t>p:[-3378,935,9210]</t>
  </si>
  <si>
    <t>p:[-4782,194,361]</t>
  </si>
  <si>
    <t>p:[880,-8261,5225]</t>
  </si>
  <si>
    <t>p:[-2255,6635,-13110]</t>
  </si>
  <si>
    <t>p:[4794,2835,-627]</t>
  </si>
  <si>
    <t>p:[-963,-3815,3173]</t>
  </si>
  <si>
    <t>p:[-3769,-7006,594]</t>
  </si>
  <si>
    <t>p:[-957,3235,1525]</t>
  </si>
  <si>
    <t>p:[6054,6066,11044]</t>
  </si>
  <si>
    <t>p:[197,-178,6319]</t>
  </si>
  <si>
    <t>p:[-2729,2913,-2217]</t>
  </si>
  <si>
    <t>p:[-3301,-3060,-490]</t>
  </si>
  <si>
    <t>p:[-1035,-772,-2679]</t>
  </si>
  <si>
    <t>p:[3343,1978,-2206]</t>
  </si>
  <si>
    <t>p:[1167,-2559,2058]</t>
  </si>
  <si>
    <t>p:[798,-3414,-444]</t>
  </si>
  <si>
    <t>p:[-507,-174,-2181]</t>
  </si>
  <si>
    <t>p:[-1155,2688,-552]</t>
  </si>
  <si>
    <t>p:[3471,-1317,3057]</t>
  </si>
  <si>
    <t>p:[2220,-849,-1893]</t>
  </si>
  <si>
    <t>p:[366,546,-2595]</t>
  </si>
  <si>
    <t>p:[-1857,186,-3675]</t>
  </si>
  <si>
    <t>p:[-867,5811,816]</t>
  </si>
  <si>
    <t>p:[745,863,815]</t>
  </si>
  <si>
    <t>p:[-711,-1087,347]</t>
  </si>
  <si>
    <t>p:[407,-749,-498]</t>
  </si>
  <si>
    <t>p:[-61,187,919]</t>
  </si>
  <si>
    <t>p:[-1465,-567,-1629]</t>
  </si>
  <si>
    <t>p:[-633,564,-836]</t>
  </si>
  <si>
    <t>p:[394,-346,-1798]</t>
  </si>
  <si>
    <t>p:[-502,199,555]</t>
  </si>
  <si>
    <t>p:[983,-252,1721]</t>
  </si>
  <si>
    <t>p:[-183,-846,-2085]</t>
  </si>
  <si>
    <t>p:[-161,34,-292]</t>
  </si>
  <si>
    <t>p:[587,397,-1788]</t>
  </si>
  <si>
    <t>p:[1126,265,-413]</t>
  </si>
  <si>
    <t>p:[-799,-230,-1920]</t>
  </si>
  <si>
    <t>p:[26,771,544]</t>
  </si>
  <si>
    <t>p:[-1063,-340,-864]</t>
  </si>
  <si>
    <t>p:[-794,-330,1460]</t>
  </si>
  <si>
    <t>p:[-5419,2820,-3390]</t>
  </si>
  <si>
    <t>p:[3606,1070,-115]</t>
  </si>
  <si>
    <t>p:[-888,-1577,3758]</t>
  </si>
  <si>
    <t>p:[1512,-1252,-3542]</t>
  </si>
  <si>
    <t>p:[37,7573,4208]</t>
  </si>
  <si>
    <t>p:[1762,5723,5583]</t>
  </si>
  <si>
    <t>p:[3787,-2202,-2542]</t>
  </si>
  <si>
    <t>p:[-263,-1727,-1292]</t>
  </si>
  <si>
    <t>p:[-3513,823,1533]</t>
  </si>
  <si>
    <t>p:[562,-4227,-2892]</t>
  </si>
  <si>
    <t>p:[2358,7899,-911]</t>
  </si>
  <si>
    <t>p:[7982,698,-10050]</t>
  </si>
  <si>
    <t>p:[-5128,5562,1274]</t>
  </si>
  <si>
    <t>p:[4399,11259,-3787]</t>
  </si>
  <si>
    <t>p:[-10550,-4482,4430]</t>
  </si>
  <si>
    <t>p:[7666,3669,536]</t>
  </si>
  <si>
    <t>p:[7996,732,1427]</t>
  </si>
  <si>
    <t>p:[7721,-6410,-10522]</t>
  </si>
  <si>
    <t>p:[-11186,1989,9865]</t>
  </si>
  <si>
    <t>p:[4058,11202,-2493]</t>
  </si>
  <si>
    <t>p:[12531,6799,5055]</t>
  </si>
  <si>
    <t>p:[1801,-9222,-3307]</t>
  </si>
  <si>
    <t>p:[2615,-6854,5980]</t>
  </si>
  <si>
    <t>p:[-708,-584,587]</t>
  </si>
  <si>
    <t>p:[-235,1066,81]</t>
  </si>
  <si>
    <t>p:[-158,1132,-1778]</t>
  </si>
  <si>
    <t>p:[-1346,901,367]</t>
  </si>
  <si>
    <t>p:[403,-67,-799]</t>
  </si>
  <si>
    <t>p:[-1126,1759,1082]</t>
  </si>
  <si>
    <t>p:[-2523,4489,-3801]</t>
  </si>
  <si>
    <t>p:[1893,-647,-1389]</t>
  </si>
  <si>
    <t>p:[-420,-27,1979]</t>
  </si>
  <si>
    <t>p:[-896,1554,2217]</t>
  </si>
  <si>
    <t>p:[2504,-1319,-1965]</t>
  </si>
  <si>
    <t>p:[5,-622,551]</t>
  </si>
  <si>
    <t>p:[-692,-2033,1044]</t>
  </si>
  <si>
    <t>p:[1161,-996,330]</t>
  </si>
  <si>
    <t>p:[-3803,-554,-214]</t>
  </si>
  <si>
    <t>p:[-794,-2186,1690]</t>
  </si>
  <si>
    <t>p:[-607,-707,1826]</t>
  </si>
  <si>
    <t>p:[6410,1869,-7453]</t>
  </si>
  <si>
    <t>p:[-4762,5270,1762]</t>
  </si>
  <si>
    <t>p:[1280,-1323,1173]</t>
  </si>
  <si>
    <t>p:[-4230,-7631,-5591]</t>
  </si>
  <si>
    <t>p:[6049,-8885,3282]</t>
  </si>
  <si>
    <t>p:[1622,4358,11756]</t>
  </si>
  <si>
    <t>p:[-9094,995,4555]</t>
  </si>
  <si>
    <t>p:[398,870,2607]</t>
  </si>
  <si>
    <t>p:[-1710,-184,2917]</t>
  </si>
  <si>
    <t>p:[1704,1250,-1485]</t>
  </si>
  <si>
    <t>p:[-6031,-2052,2831]</t>
  </si>
  <si>
    <t>p:[1405,691,-8921]</t>
  </si>
  <si>
    <t>p:[1366,2238,5041]</t>
  </si>
  <si>
    <t>p:[-350,2316,-5853]</t>
  </si>
  <si>
    <t>p:[-2594,-477,7441]</t>
  </si>
  <si>
    <t>p:[1666,5448,-4484]</t>
  </si>
  <si>
    <t>p:[1471,2283,616]</t>
  </si>
  <si>
    <t>p:[2476,1038,9211]</t>
  </si>
  <si>
    <t>p:[891,-6578,958]</t>
  </si>
  <si>
    <t>p:[-648,-2420,3550]</t>
  </si>
  <si>
    <t>p:[3078,415,-1148]</t>
  </si>
  <si>
    <t>p:[3645,-1637,-2741]</t>
  </si>
  <si>
    <t>p:[4509,3250,1309]</t>
  </si>
  <si>
    <t>p:[2457,2602,-230]</t>
  </si>
  <si>
    <t>p:[-5643,-719,-4442]</t>
  </si>
  <si>
    <t>p:[-3510,5167,5521]</t>
  </si>
  <si>
    <t>p:[4212,3250,-3227]</t>
  </si>
  <si>
    <t>p:[3942,-1772,-1607]</t>
  </si>
  <si>
    <t>p:[2107,-3823,2307]</t>
  </si>
  <si>
    <t>p:[-2159,-2446,-3309]</t>
  </si>
  <si>
    <t>p:[1459,8084,-2553]</t>
  </si>
  <si>
    <t>p:[4429,6329,4062]</t>
  </si>
  <si>
    <t>p:[1108,4034,-3795]</t>
  </si>
  <si>
    <t>p:[1081,2900,1551]</t>
  </si>
  <si>
    <t>p:[-3374,-664,-1824]</t>
  </si>
  <si>
    <t>p:[-2132,1388,-2067]</t>
  </si>
  <si>
    <t>p:[-1754,2900,-5550]</t>
  </si>
  <si>
    <t>p:[2592,3789,4102]</t>
  </si>
  <si>
    <t>p:[-2938,4111,2310]</t>
  </si>
  <si>
    <t>p:[-2893,-5730,-8358]</t>
  </si>
  <si>
    <t>p:[-841,7646,4068]</t>
  </si>
  <si>
    <t>p:[1952,-5939,-11626]</t>
  </si>
  <si>
    <t>p:[4992,-1531,1085]</t>
  </si>
  <si>
    <t>p:[2598,7646,2985]</t>
  </si>
  <si>
    <t>p:[6341,4036,14062]</t>
  </si>
  <si>
    <t>p:[-94,-308,-510]</t>
  </si>
  <si>
    <t>p:[1526,657,-325]</t>
  </si>
  <si>
    <t>p:[681,1597,660]</t>
  </si>
  <si>
    <t>p:[666,-178,-125]</t>
  </si>
  <si>
    <t>p:[491,-368,855]</t>
  </si>
  <si>
    <t>p:[666,-338,595]</t>
  </si>
  <si>
    <t>p:[1011,372,-455]</t>
  </si>
  <si>
    <t>p:[-1284,-53,115]</t>
  </si>
  <si>
    <t>p:[591,-1728,-1105]</t>
  </si>
  <si>
    <t>p:[-1214,-508,50]</t>
  </si>
  <si>
    <t>p:[-2647,295,974]</t>
  </si>
  <si>
    <t>p:[3103,-1108,1917]</t>
  </si>
  <si>
    <t>p:[4000,4389,77]</t>
  </si>
  <si>
    <t>p:[-232,-1798,-2729]</t>
  </si>
  <si>
    <t>p:[-1336,-4121,-1694]</t>
  </si>
  <si>
    <t>p:[2183,-2764,-199]</t>
  </si>
  <si>
    <t>p:[-1911,2526,-3626]</t>
  </si>
  <si>
    <t>p:[26,3282,36]</t>
  </si>
  <si>
    <t>p:[-1234,1546,-2484]</t>
  </si>
  <si>
    <t>p:[-2707,-869,-40]</t>
  </si>
  <si>
    <t>p:[-1374,-1968,-1383]</t>
  </si>
  <si>
    <t>p:[1833,-2255,688]</t>
  </si>
  <si>
    <t>p:[-2313,1222,1697]</t>
  </si>
  <si>
    <t>p:[-2398,-1590,-1545]</t>
  </si>
  <si>
    <t>p:[-738,-2572,1650]</t>
  </si>
  <si>
    <t>p:[-7,1339,-2756]</t>
  </si>
  <si>
    <t>p:[1282,-1746,1584]</t>
  </si>
  <si>
    <t>p:[-328,2755,-1816]</t>
  </si>
  <si>
    <t>p:[-1867,-2578,139]</t>
  </si>
  <si>
    <t>p:[2671,739,-1277]</t>
  </si>
  <si>
    <t>p:[-162,-2991,1418]</t>
  </si>
  <si>
    <t>p:[-2026,-2217,-1067]</t>
  </si>
  <si>
    <t>p:[-2182,1537,1794]</t>
  </si>
  <si>
    <t>p:[-1146,3253,-713]</t>
  </si>
  <si>
    <t>p:[1399,-1825,1417]</t>
  </si>
  <si>
    <t>p:[-497,-2652,-1230]</t>
  </si>
  <si>
    <t>p:[-1212,-997,1727]</t>
  </si>
  <si>
    <t>p:[2289,2152,-199]</t>
  </si>
  <si>
    <t>p:[-2152,1071,-1142]</t>
  </si>
  <si>
    <t>p:[832,-2965,-814]</t>
  </si>
  <si>
    <t>p:[-2420,1408,878]</t>
  </si>
  <si>
    <t>p:[1603,-2018,596]</t>
  </si>
  <si>
    <t>p:[-233,-1085,-2488]</t>
  </si>
  <si>
    <t>p:[426,3031,416]</t>
  </si>
  <si>
    <t>p:[-2802,787,954]</t>
  </si>
  <si>
    <t>p:[-1809,-2739,-136]</t>
  </si>
  <si>
    <t>p:[1265,1341,2270]</t>
  </si>
  <si>
    <t>p:[2142,1023,-1895]</t>
  </si>
  <si>
    <t>p:[178,-2831,-1341]</t>
  </si>
  <si>
    <t>p:[-1846,-2165,125]</t>
  </si>
  <si>
    <t>p:[-140,-1640,-2251]</t>
  </si>
  <si>
    <t>p:[-309,1334,-2827]</t>
  </si>
  <si>
    <t>p:[1403,-805,-2084]</t>
  </si>
  <si>
    <t>p:[-1963,-1957,516]</t>
  </si>
  <si>
    <t>p:[-1857,-1920,1759]</t>
  </si>
  <si>
    <t>p:[-542,-2062,-1394]</t>
  </si>
  <si>
    <t>p:[-18,-1233,-1887]</t>
  </si>
  <si>
    <t>p:[1824,1834,2319]</t>
  </si>
  <si>
    <t>p:[2344,-753,-1517]</t>
  </si>
  <si>
    <t>p:[-873,-2712,936]</t>
  </si>
  <si>
    <t>p:[752,-1396,-2211]</t>
  </si>
  <si>
    <t>p:[-2375,-762,-478]</t>
  </si>
  <si>
    <t>p:[-1392,-428,-2276]</t>
  </si>
  <si>
    <t>p:[-1996,1195,2354]</t>
  </si>
  <si>
    <t>p:[-2306,-921,-507]</t>
  </si>
  <si>
    <t>p:[-2077,120,-2266]</t>
  </si>
  <si>
    <t>p:[1969,-755,1925]</t>
  </si>
  <si>
    <t>p:[-3178,176,46]</t>
  </si>
  <si>
    <t>p:[343,6,2639]</t>
  </si>
  <si>
    <t>p:[1007,1092,2528]</t>
  </si>
  <si>
    <t>p:[2302,-882,798]</t>
  </si>
  <si>
    <t>p:[1461,-1654,2023]</t>
  </si>
  <si>
    <t>p:[-2108,288,1967]</t>
  </si>
  <si>
    <t>p:[-2754,-1149,963]</t>
  </si>
  <si>
    <t>p:[-1650,1350,-1660]</t>
  </si>
  <si>
    <t>p:[1108,3279,-601]</t>
  </si>
  <si>
    <t>p:[2090,-1098,1990]</t>
  </si>
  <si>
    <t>p:[2156,175,2098]</t>
  </si>
  <si>
    <t>p:[-2687,-961,-1428]</t>
  </si>
  <si>
    <t>p:[-394,2660,-1095]</t>
  </si>
  <si>
    <t>p:[785,1509,-2006]</t>
  </si>
  <si>
    <t>p:[-489,-537,2781]</t>
  </si>
  <si>
    <t>p:[-1134,2046,-1322]</t>
  </si>
  <si>
    <t>p:[-3087,1118,29]</t>
  </si>
  <si>
    <t>p:[562,-1790,-2035]</t>
  </si>
  <si>
    <t>p:[-1934,-2072,1437]</t>
  </si>
  <si>
    <t>p:[433,-470,3409]</t>
  </si>
  <si>
    <t>p:[1816,-174,1912]</t>
  </si>
  <si>
    <t>p:[-501,-2855,1226]</t>
  </si>
  <si>
    <t>p:[824,1108,-3045]</t>
  </si>
  <si>
    <t>p:[-1247,2707,654]</t>
  </si>
  <si>
    <t>p:[1800,-1501,-1840]</t>
  </si>
  <si>
    <t>p:[140,-2682,-278]</t>
  </si>
  <si>
    <t>p:[-1176,2038,-1756]</t>
  </si>
  <si>
    <t>p:[-360,2912,984]</t>
  </si>
  <si>
    <t>p:[-2174,2262,29]</t>
  </si>
  <si>
    <t>p:[335,3533,-216]</t>
  </si>
  <si>
    <t>p:[-731,-659,-2769]</t>
  </si>
  <si>
    <t>p:[3052,-85,-629]</t>
  </si>
  <si>
    <t>p:[1126,-502,2242]</t>
  </si>
  <si>
    <t>p:[558,2044,-2046]</t>
  </si>
  <si>
    <t>p:[837,2778,-717]</t>
  </si>
  <si>
    <t>p:[728,-366,2856]</t>
  </si>
  <si>
    <t>p:[-2687,-204,865]</t>
  </si>
  <si>
    <t>p:[-132,2508,-2030]</t>
  </si>
  <si>
    <t>p:[-210,2521,-2430]</t>
  </si>
  <si>
    <t>p:[-96,-1434,-1825]</t>
  </si>
  <si>
    <t>p:[1129,-3178,80]</t>
  </si>
  <si>
    <t>p:[-1118,-1119,-2125]</t>
  </si>
  <si>
    <t>p:[-40,670,2452]</t>
  </si>
  <si>
    <t>p:[710,2943,356]</t>
  </si>
  <si>
    <t>p:[-2203,1654,-592]</t>
  </si>
  <si>
    <t>p:[-2109,2830,-932]</t>
  </si>
  <si>
    <t>p:[-238,3110,-789]</t>
  </si>
  <si>
    <t>p:[-2347,2037,-1100]</t>
  </si>
  <si>
    <t>p:[1991,-1603,974]</t>
  </si>
  <si>
    <t>p:[-1312,2363,-454]</t>
  </si>
  <si>
    <t>p:[968,-124,3121]</t>
  </si>
  <si>
    <t>p:[403,-2317,1541]</t>
  </si>
  <si>
    <t>p:[-1225,-2296,856]</t>
  </si>
  <si>
    <t>p:[-1479,98,2846]</t>
  </si>
  <si>
    <t>p:[-2329,-1614,-205]</t>
  </si>
  <si>
    <t>p:[148,1046,-2886]</t>
  </si>
  <si>
    <t>p:[-2546,833,191]</t>
  </si>
  <si>
    <t>p:[2813,-32,-1676]</t>
  </si>
  <si>
    <t>p:[-1309,2647,1567]</t>
  </si>
  <si>
    <t>p:[-2747,-1718,226]</t>
  </si>
  <si>
    <t>p:[1009,1269,-2742]</t>
  </si>
  <si>
    <t>p:[940,2373,1958]</t>
  </si>
  <si>
    <t>p:[563,-738,-2468]</t>
  </si>
  <si>
    <t>p:[16,-2236,2076]</t>
  </si>
  <si>
    <t>p:[1374,337,2641]</t>
  </si>
  <si>
    <t>p:[2616,-1001,-830]</t>
  </si>
  <si>
    <t>p:[-491,-1265,2608]</t>
  </si>
  <si>
    <t>p:[-1962,-621,-1741]</t>
  </si>
  <si>
    <t>p:[-3056,-1292,880]</t>
  </si>
  <si>
    <t>p:[-1199,-226,-2012]</t>
  </si>
  <si>
    <t>p:[-3445,-401,-167]</t>
  </si>
  <si>
    <t>p:[1764,-2770,-347]</t>
  </si>
  <si>
    <t>p:[-1328,2299,1298]</t>
  </si>
  <si>
    <t>p:[-1071,320,2278]</t>
  </si>
  <si>
    <t>p:[-2042,-32,1697]</t>
  </si>
  <si>
    <t>p:[-1452,-159,-2489]</t>
  </si>
  <si>
    <t>p:[-2498,1179,-309]</t>
  </si>
  <si>
    <t>p:[-2139,899,1471]</t>
  </si>
  <si>
    <t>p:[-1611,-731,2254]</t>
  </si>
  <si>
    <t>p:[-1773,1366,-2452]</t>
  </si>
  <si>
    <t>p:[1501,2455,700]</t>
  </si>
  <si>
    <t>p:[-93,-481,-3304]</t>
  </si>
  <si>
    <t>p:[-1388,2735,-954]</t>
  </si>
  <si>
    <t>p:[1445,-2367,1279]</t>
  </si>
  <si>
    <t>p:[651,-2499,-2031]</t>
  </si>
  <si>
    <t>p:[1400,-752,-2502]</t>
  </si>
  <si>
    <t>p:[-2764,1280,-563]</t>
  </si>
  <si>
    <t>p:[-1263,-857,2370]</t>
  </si>
  <si>
    <t>p:[1881,-1370,-1841]</t>
  </si>
  <si>
    <t>p:[950,599,-2371]</t>
  </si>
  <si>
    <t>p:[-241,-3313,747]</t>
  </si>
  <si>
    <t>p:[-966,-2672,-806]</t>
  </si>
  <si>
    <t>p:[-544,1215,-2899]</t>
  </si>
  <si>
    <t>p:[2176,2829,395]</t>
  </si>
  <si>
    <t>p:[-2254,-2102,189]</t>
  </si>
  <si>
    <t>p:[-40,1135,-2975]</t>
  </si>
  <si>
    <t>p:[-1446,-820,-2883]</t>
  </si>
  <si>
    <t>p:[-258,-2346,-1873]</t>
  </si>
  <si>
    <t>p:[-2133,2194,-821]</t>
  </si>
  <si>
    <t>p:[2663,-1645,167]</t>
  </si>
  <si>
    <t>p:[1938,1929,-1872]</t>
  </si>
  <si>
    <t>p:[-2258,277,2186]</t>
  </si>
  <si>
    <t>p:[-2645,-1627,-497]</t>
  </si>
  <si>
    <t>p:[3164,294,12]</t>
  </si>
  <si>
    <t>p:[-2028,2030,-1107]</t>
  </si>
  <si>
    <t>p:[2674,-869,1620]</t>
  </si>
  <si>
    <t>p:[730,-2584,386]</t>
  </si>
  <si>
    <t>p:[2848,99,1760]</t>
  </si>
  <si>
    <t>p:[2156,1504,-680]</t>
  </si>
  <si>
    <t>p:[1946,-517,1663]</t>
  </si>
  <si>
    <t>p:[-1587,-1746,-1543]</t>
  </si>
  <si>
    <t>p:[-657,2542,-2286]</t>
  </si>
  <si>
    <t>p:[-44,2252,2213]</t>
  </si>
  <si>
    <t>p:[-707,-1455,2416]</t>
  </si>
  <si>
    <t>p:[1073,2257,-729]</t>
  </si>
  <si>
    <t>p:[-2083,-1631,1204]</t>
  </si>
  <si>
    <t>p:[-655,-2301,244]</t>
  </si>
  <si>
    <t>p:[301,-2348,-2012]</t>
  </si>
  <si>
    <t>p:[1635,-1371,2062]</t>
  </si>
  <si>
    <t>p:[156,2707,-157]</t>
  </si>
  <si>
    <t>p:[673,91,-2610]</t>
  </si>
  <si>
    <t>p:[1877,-560,-1810]</t>
  </si>
  <si>
    <t>p:[2757,-639,1584]</t>
  </si>
  <si>
    <t>p:[-2301,-1120,-1254]</t>
  </si>
  <si>
    <t>p:[-2484,-1248,-846]</t>
  </si>
  <si>
    <t>p:[-425,-1537,2861]</t>
  </si>
  <si>
    <t>p:[-286,-2627,1852]</t>
  </si>
  <si>
    <t>p:[1113,2662,824]</t>
  </si>
  <si>
    <t>p:[1261,359,2473]</t>
  </si>
  <si>
    <t>p:[-2046,2049,-467]</t>
  </si>
  <si>
    <t>p:[1250,-1075,-2054]</t>
  </si>
  <si>
    <t>p:[-2611,1933,-664]</t>
  </si>
  <si>
    <t>p:[-500,2880,308]</t>
  </si>
  <si>
    <t>p:[-869,-3008,-924]</t>
  </si>
  <si>
    <t>p:[695,921,2829]</t>
  </si>
  <si>
    <t>p:[745,2830,-1224]</t>
  </si>
  <si>
    <t>p:[-944,2632,-1999]</t>
  </si>
  <si>
    <t>p:[1170,-2219,-1510]</t>
  </si>
  <si>
    <t>p:[1232,1334,-2185]</t>
  </si>
  <si>
    <t>p:[-77,-2969,1648]</t>
  </si>
  <si>
    <t>p:[1978,2120,-864]</t>
  </si>
  <si>
    <t>p:[1950,-1580,-2029]</t>
  </si>
  <si>
    <t>p:[1875,-2201,747]</t>
  </si>
  <si>
    <t>p:[2376,-2053,923]</t>
  </si>
  <si>
    <t>p:[-941,-1683,2272]</t>
  </si>
  <si>
    <t>p:[2603,178,-541]</t>
  </si>
  <si>
    <t>p:[-2744,369,1384]</t>
  </si>
  <si>
    <t>p:[974,2547,-931]</t>
  </si>
  <si>
    <t>p:[777,-223,3216]</t>
  </si>
  <si>
    <t>p:[572,-2732,-1147]</t>
  </si>
  <si>
    <t>p:[-1304,2490,1692]</t>
  </si>
  <si>
    <t>p:[-2623,2032,-655]</t>
  </si>
  <si>
    <t>p:[-1274,259,-2562]</t>
  </si>
  <si>
    <t>p:[-2951,-750,1232]</t>
  </si>
  <si>
    <t>p:[-1330,-2514,-657]</t>
  </si>
  <si>
    <t>p:[-1550,-398,-3366]</t>
  </si>
  <si>
    <t>p:[2393,1229,-1065]</t>
  </si>
  <si>
    <t>p:[-1803,-490,-1347]</t>
  </si>
  <si>
    <t>p:[1082,-2345,585]</t>
  </si>
  <si>
    <t>p:[-2043,1075,776]</t>
  </si>
  <si>
    <t>p:[542,-2910,-656]</t>
  </si>
  <si>
    <t>p:[-1178,-1471,2650]</t>
  </si>
  <si>
    <t>p:[-2673,1495,925]</t>
  </si>
  <si>
    <t>p:[-395,2524,-1760]</t>
  </si>
  <si>
    <t>p:[2513,547,1301]</t>
  </si>
  <si>
    <t>p:[-2285,820,1443]</t>
  </si>
  <si>
    <t>p:[-108,2687,-1653]</t>
  </si>
  <si>
    <t>p:[-463,-464,-2490]</t>
  </si>
  <si>
    <t>p:[2331,270,-810]</t>
  </si>
  <si>
    <t>p:[-107,-2822,-1827]</t>
  </si>
  <si>
    <t>p:[-791,-2909,880]</t>
  </si>
  <si>
    <t>p:[1049,28,-2649]</t>
  </si>
  <si>
    <t>p:[602,-3025,-526]</t>
  </si>
  <si>
    <t>p:[2618,-749,-1315]</t>
  </si>
  <si>
    <t>p:[-1998,-195,-1576]</t>
  </si>
  <si>
    <t>p:[-2784,-1509,428]</t>
  </si>
  <si>
    <t>p:[-267,-1380,2955]</t>
  </si>
  <si>
    <t>p:[-2898,934,-312]</t>
  </si>
  <si>
    <t>p:[-2536,2058,-1176]</t>
  </si>
  <si>
    <t>p:[3177,-376,-482]</t>
  </si>
  <si>
    <t>p:[-1168,2241,2036]</t>
  </si>
  <si>
    <t>p:[974,442,2586]</t>
  </si>
  <si>
    <t>p:[-1048,2515,1512]</t>
  </si>
  <si>
    <t>p:[-1236,373,2973]</t>
  </si>
  <si>
    <t>p:[-1923,-1867,469]</t>
  </si>
  <si>
    <t>p:[-380,-2035,2200]</t>
  </si>
  <si>
    <t>p:[841,2666,-634]</t>
  </si>
  <si>
    <t>p:[3221,821,-239]</t>
  </si>
  <si>
    <t>p:[1238,935,1708]</t>
  </si>
  <si>
    <t>p:[694,-1690,2427]</t>
  </si>
  <si>
    <t>p:[2404,-541,-1184]</t>
  </si>
  <si>
    <t>p:[1609,-1927,-1391]</t>
  </si>
  <si>
    <t>p:[-2138,867,1952]</t>
  </si>
  <si>
    <t>p:[47,2685,1348]</t>
  </si>
  <si>
    <t>p:[-984,-1135,-2547]</t>
  </si>
  <si>
    <t>p:[-3102,-785,1079]</t>
  </si>
  <si>
    <t>p:[-2729,-683,-1043]</t>
  </si>
  <si>
    <t>p:[2861,1573,149]</t>
  </si>
  <si>
    <t>p:[-2068,-1106,1593]</t>
  </si>
  <si>
    <t>p:[-2059,-1583,114]</t>
  </si>
  <si>
    <t>p:[2723,-1638,-673]</t>
  </si>
  <si>
    <t>p:[-1336,2594,115]</t>
  </si>
  <si>
    <t>p:[-1991,1277,177]</t>
  </si>
  <si>
    <t>p:[1860,2799,806]</t>
  </si>
  <si>
    <t>p:[-1924,-1124,-1124]</t>
  </si>
  <si>
    <t>p:[805,1491,-1876]</t>
  </si>
  <si>
    <t>p:[-2838,287,-399]</t>
  </si>
  <si>
    <t>p:[-667,2981,-1731]</t>
  </si>
  <si>
    <t>p:[1175,509,-3034]</t>
  </si>
  <si>
    <t>p:[-184,-3075,413]</t>
  </si>
  <si>
    <t>p:[-1982,1818,-319]</t>
  </si>
  <si>
    <t>p:[-1441,-1217,2202]</t>
  </si>
  <si>
    <t>p:[1141,2556,510]</t>
  </si>
  <si>
    <t>p:[-727,-2943,1269]</t>
  </si>
  <si>
    <t>p:[1564,-297,1990]</t>
  </si>
  <si>
    <t>p:[1858,-183,-1866]</t>
  </si>
  <si>
    <t>p:[-879,-3166,-312]</t>
  </si>
  <si>
    <t>p:[-2992,1127,844]</t>
  </si>
  <si>
    <t>p:[1390,2666,1472]</t>
  </si>
  <si>
    <t>p:[-216,-409,-3649]</t>
  </si>
  <si>
    <t>p:[1100,-372,-2433]</t>
  </si>
  <si>
    <t>p:[1615,-2300,-1253]</t>
  </si>
  <si>
    <t>p:[-1750,-1738,1309]</t>
  </si>
  <si>
    <t>p:[-2086,176,1587]</t>
  </si>
  <si>
    <t>p:[-1416,-1715,2161]</t>
  </si>
  <si>
    <t>p:[3098,983,315]</t>
  </si>
  <si>
    <t>p:[1348,-1313,2999]</t>
  </si>
  <si>
    <t>p:[2218,360,-2307]</t>
  </si>
  <si>
    <t>p:[-2553,-328,-1720]</t>
  </si>
  <si>
    <t>p:[1760,-1892,1711]</t>
  </si>
  <si>
    <t>p:[360,-535,-2848]</t>
  </si>
  <si>
    <t>p:[114,-2578,-974]</t>
  </si>
  <si>
    <t>p:[1618,1631,1448]</t>
  </si>
  <si>
    <t>p:[-2226,912,-2559]</t>
  </si>
  <si>
    <t>p:[-2888,-1250,293]</t>
  </si>
  <si>
    <t>p:[1904,-2557,1311]</t>
  </si>
  <si>
    <t>p:[-1868,1924,-249]</t>
  </si>
  <si>
    <t>p:[-1561,-2553,-266]</t>
  </si>
  <si>
    <t>p:[-563,1146,-2585]</t>
  </si>
  <si>
    <t>p:[-601,-719,2292]</t>
  </si>
  <si>
    <t>p:[-1858,-139,-2282]</t>
  </si>
  <si>
    <t>p:[2687,-471,1707]</t>
  </si>
  <si>
    <t>p:[-2127,-271,-2178]</t>
  </si>
  <si>
    <t>p:[751,2240,1691]</t>
  </si>
  <si>
    <t>p:[3475,971,45]</t>
  </si>
  <si>
    <t>p:[-902,-1145,-2725]</t>
  </si>
  <si>
    <t>p:[-1948,-906,2652]</t>
  </si>
  <si>
    <t>p:[2522,-214,-1562]</t>
  </si>
  <si>
    <t>p:[1937,2314,729]</t>
  </si>
  <si>
    <t>p:[1908,1826,-311]</t>
  </si>
  <si>
    <t>p:[-1728,1757,-1529]</t>
  </si>
  <si>
    <t>p:[-2526,193,1302]</t>
  </si>
  <si>
    <t>p:[2857,974,1294]</t>
  </si>
  <si>
    <t>p:[2049,1115,-2112]</t>
  </si>
  <si>
    <t>p:[151,-986,2498]</t>
  </si>
  <si>
    <t>p:[-777,-2141,-1892]</t>
  </si>
  <si>
    <t>p:[1965,-1631,-2283]</t>
  </si>
  <si>
    <t>p:[-2944,-299,-1325]</t>
  </si>
  <si>
    <t>p:[-2649,-1565,-1577]</t>
  </si>
  <si>
    <t>p:[9,-3601,112]</t>
  </si>
  <si>
    <t>p:[2531,-121,498]</t>
  </si>
  <si>
    <t>p:[1985,-743,1613]</t>
  </si>
  <si>
    <t>p:[-866,-438,3044]</t>
  </si>
  <si>
    <t>p:[-1484,2146,809]</t>
  </si>
  <si>
    <t>p:[2442,124,1072]</t>
  </si>
  <si>
    <t>p:[-568,-2150,1293]</t>
  </si>
  <si>
    <t>p:[2136,-752,-2247]</t>
  </si>
  <si>
    <t>p:[-2243,1150,-1780]</t>
  </si>
  <si>
    <t>p:[-2741,-771,679]</t>
  </si>
  <si>
    <t>p:[-348,-1428,-2750]</t>
  </si>
  <si>
    <t>p:[-721,-139,-2824]</t>
  </si>
  <si>
    <t>p:[-1720,714,1805]</t>
  </si>
  <si>
    <t>p:[2258,866,664]</t>
  </si>
  <si>
    <t>p:[918,1647,1705]</t>
  </si>
  <si>
    <t>p:[1442,420,-2724]</t>
  </si>
  <si>
    <t>p:[1049,-2608,1772]</t>
  </si>
  <si>
    <t>p:[-1261,844,-2911]</t>
  </si>
  <si>
    <t>p:[88,-2584,1727]</t>
  </si>
  <si>
    <t>p:[-1722,1809,-592]</t>
  </si>
  <si>
    <t>p:[-2213,1714,47]</t>
  </si>
  <si>
    <t>p:[501,627,3067]</t>
  </si>
  <si>
    <t>p:[-699,2719,-773]</t>
  </si>
  <si>
    <t>p:[2072,-2168,1331]</t>
  </si>
  <si>
    <t>p:[-2755,-376,-374]</t>
  </si>
  <si>
    <t>p:[-2587,1961,-358]</t>
  </si>
  <si>
    <t>p:[641,3047,1625]</t>
  </si>
  <si>
    <t>p:[-1110,2445,1320]</t>
  </si>
  <si>
    <t>p:[1813,-2299,-875]</t>
  </si>
  <si>
    <t>p:[37,-2728,1117]</t>
  </si>
  <si>
    <t>p:[-556,239,-3307]</t>
  </si>
  <si>
    <t>p:[1080,-24,-2699]</t>
  </si>
  <si>
    <t>p:[-1182,-118,-2811]</t>
  </si>
  <si>
    <t>p:[581,2154,-1429]</t>
  </si>
  <si>
    <t>p:[-2319,-647,2429]</t>
  </si>
  <si>
    <t>p:[2625,747,-1001]</t>
  </si>
  <si>
    <t>p:[1825,-1021,1763]</t>
  </si>
  <si>
    <t>p:[1743,-1890,1631]</t>
  </si>
  <si>
    <t>p:[-917,2794,-622]</t>
  </si>
  <si>
    <t>p:[2743,245,-2001]</t>
  </si>
  <si>
    <t>p:[-2845,-1104,1073]</t>
  </si>
  <si>
    <t>p:[-2053,-997,-2069]</t>
  </si>
  <si>
    <t>p:[2794,1158,-582]</t>
  </si>
  <si>
    <t>p:[2039,1119,2138]</t>
  </si>
  <si>
    <t>p:[-1127,2000,-2440]</t>
  </si>
  <si>
    <t>p:[959,2450,-1112]</t>
  </si>
  <si>
    <t>p:[1699,1604,2336]</t>
  </si>
  <si>
    <t>p:[1416,2788,-1279]</t>
  </si>
  <si>
    <t>p:[1049,3010,125]</t>
  </si>
  <si>
    <t>p:[613,-1143,2477]</t>
  </si>
  <si>
    <t>p:[-176,2153,-2170]</t>
  </si>
  <si>
    <t>p:[-589,-3028,629]</t>
  </si>
  <si>
    <t>p:[1335,-2142,-1540]</t>
  </si>
  <si>
    <t>p:[-2502,-1934,-262]</t>
  </si>
  <si>
    <t>p:[-3324,82,-754]</t>
  </si>
  <si>
    <t>p:[-1266,977,-3018]</t>
  </si>
  <si>
    <t>p:[-1194,-698,-2879]</t>
  </si>
  <si>
    <t>p:[839,1031,2236]</t>
  </si>
  <si>
    <t>p:[-710,-1424,2384]</t>
  </si>
  <si>
    <t>p:[-158,-3047,-479]</t>
  </si>
  <si>
    <t>p:[1474,1782,-1941]</t>
  </si>
  <si>
    <t>p:[-254,1836,2855]</t>
  </si>
  <si>
    <t>p:[504,-531,3280]</t>
  </si>
  <si>
    <t>p:[2716,1423,458]</t>
  </si>
  <si>
    <t>p:[168,-2793,519]</t>
  </si>
  <si>
    <t>p:[826,-990,-3180]</t>
  </si>
  <si>
    <t>p:[-2523,-249,-1991]</t>
  </si>
  <si>
    <t>p:[-2747,-21,385]</t>
  </si>
  <si>
    <t>p:[698,1666,2255]</t>
  </si>
  <si>
    <t>p:[3121,-997,278]</t>
  </si>
  <si>
    <t>p:[2377,-1069,-517]</t>
  </si>
  <si>
    <t>p:[-1926,1044,2327]</t>
  </si>
  <si>
    <t>p:[513,1614,-2359]</t>
  </si>
  <si>
    <t>p:[245,-1538,-2277]</t>
  </si>
  <si>
    <t>p:[-3247,559,-93]</t>
  </si>
  <si>
    <t>p:[663,1944,-2188]</t>
  </si>
  <si>
    <t>p:[445,-2916,350]</t>
  </si>
  <si>
    <t>p:[-1372,655,-2230]</t>
  </si>
  <si>
    <t>p:[-1418,286,2795]</t>
  </si>
  <si>
    <t>p:[1267,2293,1144]</t>
  </si>
  <si>
    <t>p:[160,-3124,1437]</t>
  </si>
  <si>
    <t>p:[-42,2255,-1403]</t>
  </si>
  <si>
    <t>p:[-1258,2437,1237]</t>
  </si>
  <si>
    <t>p:[-1954,1746,-2060]</t>
  </si>
  <si>
    <t>p:[-663,-870,2460]</t>
  </si>
  <si>
    <t>p:[1082,2470,-1401]</t>
  </si>
  <si>
    <t>p:[-688,226,3154]</t>
  </si>
  <si>
    <t>p:[1114,-305,2038]</t>
  </si>
  <si>
    <t>p:[-998,3184,-1491]</t>
  </si>
  <si>
    <t>p:[-2464,-226,-1307]</t>
  </si>
  <si>
    <t>p:[-125,2158,1683]</t>
  </si>
  <si>
    <t>p:[2655,346,-938]</t>
  </si>
  <si>
    <t>p:[-2060,-1136,-309]</t>
  </si>
  <si>
    <t>p:[-1699,-2164,434]</t>
  </si>
  <si>
    <t>p:[-1855,1833,-2130]</t>
  </si>
  <si>
    <t>p:[-812,-2980,82]</t>
  </si>
  <si>
    <t>p:[-1209,-1787,-2343]</t>
  </si>
  <si>
    <t>p:[-2231,-516,2195]</t>
  </si>
  <si>
    <t>p:[2842,919,-821]</t>
  </si>
  <si>
    <t>p:[-1971,-2242,235]</t>
  </si>
  <si>
    <t>p:[1384,2186,-80]</t>
  </si>
  <si>
    <t>p:[-1563,-2781,291]</t>
  </si>
  <si>
    <t>p:[1802,2648,674]</t>
  </si>
  <si>
    <t>p:[122,-2888,1159]</t>
  </si>
  <si>
    <t>p:[-555,-3143,-873]</t>
  </si>
  <si>
    <t>p:[-617,1157,-2499]</t>
  </si>
  <si>
    <t>p:[-1623,-206,2535]</t>
  </si>
  <si>
    <t>p:[-2288,1772,-427]</t>
  </si>
  <si>
    <t>p:[294,1187,-2901]</t>
  </si>
  <si>
    <t>p:[1981,1952,-367]</t>
  </si>
  <si>
    <t>p:[2597,690,-1251]</t>
  </si>
  <si>
    <t>v:[-99,-78,-62]</t>
  </si>
  <si>
    <t>v:[-103,-136,94]</t>
  </si>
  <si>
    <t>v:[20,33,-92]</t>
  </si>
  <si>
    <t>v:[88,23,4]</t>
  </si>
  <si>
    <t>v:[-108,53,-57]</t>
  </si>
  <si>
    <t>v:[80,118,39]</t>
  </si>
  <si>
    <t>v:[-34,24,-66]</t>
  </si>
  <si>
    <t>v:[112,51,-36]</t>
  </si>
  <si>
    <t>v:[-127,-98,100]</t>
  </si>
  <si>
    <t>v:[7,-16,-95]</t>
  </si>
  <si>
    <t>v:[20,-11,-157]</t>
  </si>
  <si>
    <t>v:[57,105,0]</t>
  </si>
  <si>
    <t>v:[-49,15,85]</t>
  </si>
  <si>
    <t>v:[32,-116,0]</t>
  </si>
  <si>
    <t>v:[30,23,69]</t>
  </si>
  <si>
    <t>v:[129,21,-37]</t>
  </si>
  <si>
    <t>v:[-39,-110,103]</t>
  </si>
  <si>
    <t>v:[-203,122,-110]</t>
  </si>
  <si>
    <t>v:[-31,-14,-29]</t>
  </si>
  <si>
    <t>v:[83,-39,62]</t>
  </si>
  <si>
    <t>v:[-30,-39,30]</t>
  </si>
  <si>
    <t>v:[-37,-36,-59]</t>
  </si>
  <si>
    <t>v:[-42,12,3]</t>
  </si>
  <si>
    <t>v:[-36,82,-15]</t>
  </si>
  <si>
    <t>v:[-82,41,-204]</t>
  </si>
  <si>
    <t>v:[81,-35,-58]</t>
  </si>
  <si>
    <t>v:[127,37,37]</t>
  </si>
  <si>
    <t>v:[-54,95,146]</t>
  </si>
  <si>
    <t>v:[-10,-50,30]</t>
  </si>
  <si>
    <t>v:[33,37,71]</t>
  </si>
  <si>
    <t>v:[-10,-14,40]</t>
  </si>
  <si>
    <t>v:[118,-14,19]</t>
  </si>
  <si>
    <t>v:[91,-34,-55]</t>
  </si>
  <si>
    <t>v:[-41,153,106]</t>
  </si>
  <si>
    <t>v:[1,-12,-72]</t>
  </si>
  <si>
    <t>v:[-4,76,-97]</t>
  </si>
  <si>
    <t>v:[-37,103,11]</t>
  </si>
  <si>
    <t>v:[-3,-9,-52]</t>
  </si>
  <si>
    <t>v:[88,29,-16]</t>
  </si>
  <si>
    <t>v:[-38,42,-23]</t>
  </si>
  <si>
    <t>v:[-101,-18,27]</t>
  </si>
  <si>
    <t>v:[114,35,-91]</t>
  </si>
  <si>
    <t>v:[-72,8,62]</t>
  </si>
  <si>
    <t>v:[18,-14,-12]</t>
  </si>
  <si>
    <t>v:[155,27,86]</t>
  </si>
  <si>
    <t>v:[127,-17,-56]</t>
  </si>
  <si>
    <t>v:[5,-4,-21]</t>
  </si>
  <si>
    <t>v:[74,100,-74]</t>
  </si>
  <si>
    <t>v:[80,96,-38]</t>
  </si>
  <si>
    <t>v:[76,102,83]</t>
  </si>
  <si>
    <t>v:[-104,-67,5]</t>
  </si>
  <si>
    <t>v:[-65,-9,55]</t>
  </si>
  <si>
    <t>v:[5,-55,-73]</t>
  </si>
  <si>
    <t>v:[-19,-116,74]</t>
  </si>
  <si>
    <t>v:[-171,31,152]</t>
  </si>
  <si>
    <t>v:[38,12,-29]</t>
  </si>
  <si>
    <t>v:[91,96,27]</t>
  </si>
  <si>
    <t>v:[36,-22,-42]</t>
  </si>
  <si>
    <t>v:[42,108,6]</t>
  </si>
  <si>
    <t>v:[-41,-29,-21]</t>
  </si>
  <si>
    <t>v:[57,32,18]</t>
  </si>
  <si>
    <t>v:[33,63,-117]</t>
  </si>
  <si>
    <t>v:[-5,26,-65]</t>
  </si>
  <si>
    <t>v:[46,-29,-119]</t>
  </si>
  <si>
    <t>v:[-23,-54,7]</t>
  </si>
  <si>
    <t>v:[43,-64,-58]</t>
  </si>
  <si>
    <t>v:[-3,0,-63]</t>
  </si>
  <si>
    <t>v:[-143,-35,7]</t>
  </si>
  <si>
    <t>v:[4,19,66]</t>
  </si>
  <si>
    <t>v:[-5,-6,-58]</t>
  </si>
  <si>
    <t>v:[20,-125,-5]</t>
  </si>
  <si>
    <t>v:[-46,-18,-38]</t>
  </si>
  <si>
    <t>v:[-88,40,74]</t>
  </si>
  <si>
    <t>v:[120,45,0]</t>
  </si>
  <si>
    <t>v:[19,74,71]</t>
  </si>
  <si>
    <t>v:[65,116,-3]</t>
  </si>
  <si>
    <t>v:[-88,44,54]</t>
  </si>
  <si>
    <t>v:[113,70,55]</t>
  </si>
  <si>
    <t>v:[22,-65,138]</t>
  </si>
  <si>
    <t>v:[111,33,18]</t>
  </si>
  <si>
    <t>v:[102,1,-17]</t>
  </si>
  <si>
    <t>v:[39,-28,-62]</t>
  </si>
  <si>
    <t>v:[-81,22,79]</t>
  </si>
  <si>
    <t>v:[-68,-22,65]</t>
  </si>
  <si>
    <t>v:[-107,19,32]</t>
  </si>
  <si>
    <t>v:[-8,87,-28]</t>
  </si>
  <si>
    <t>v:[-117,87,56]</t>
  </si>
  <si>
    <t>v:[-14,-74,-112]</t>
  </si>
  <si>
    <t>v:[-144,-41,69]</t>
  </si>
  <si>
    <t>v:[-75,-25,7]</t>
  </si>
  <si>
    <t>v:[53,-66,100]</t>
  </si>
  <si>
    <t>v:[72,23,-81]</t>
  </si>
  <si>
    <t>v:[-73,77,43]</t>
  </si>
  <si>
    <t>v:[-12,6,95]</t>
  </si>
  <si>
    <t>v:[66,18,-24]</t>
  </si>
  <si>
    <t>v:[-64,-3,151]</t>
  </si>
  <si>
    <t>v:[-49,-27,-28]</t>
  </si>
  <si>
    <t>v:[-65,86,139]</t>
  </si>
  <si>
    <t>v:[45,-137,20]</t>
  </si>
  <si>
    <t>v:[-1,-47,98]</t>
  </si>
  <si>
    <t>v:[-4,0,-25]</t>
  </si>
  <si>
    <t>v:[-19,17,-65]</t>
  </si>
  <si>
    <t>v:[34,-178,-57]</t>
  </si>
  <si>
    <t>v:[68,100,-28]</t>
  </si>
  <si>
    <t>v:[13,-17,122]</t>
  </si>
  <si>
    <t>v:[33,4,-81]</t>
  </si>
  <si>
    <t>v:[74,-17,-3]</t>
  </si>
  <si>
    <t>v:[1,-44,-105]</t>
  </si>
  <si>
    <t>v:[49,40,33]</t>
  </si>
  <si>
    <t>v:[-24,-71,-82]</t>
  </si>
  <si>
    <t>v:[-49,-29,-111]</t>
  </si>
  <si>
    <t>v:[-8,19,-116]</t>
  </si>
  <si>
    <t>v:[103,-34,70]</t>
  </si>
  <si>
    <t>v:[-93,-36,27]</t>
  </si>
  <si>
    <t>v:[193,22,-19]</t>
  </si>
  <si>
    <t>v:[76,-158,6]</t>
  </si>
  <si>
    <t>v:[8,40,-3]</t>
  </si>
  <si>
    <t>v:[-41,-50,-28]</t>
  </si>
  <si>
    <t>v:[66,30,-30]</t>
  </si>
  <si>
    <t>v:[45,-49,-16]</t>
  </si>
  <si>
    <t>v:[-33,140,36]</t>
  </si>
  <si>
    <t>v:[90,-110,-77]</t>
  </si>
  <si>
    <t>v:[50,10,-157]</t>
  </si>
  <si>
    <t>v:[-29,44,-65]</t>
  </si>
  <si>
    <t>v:[-3,22,-73]</t>
  </si>
  <si>
    <t>v:[95,-85,-27]</t>
  </si>
  <si>
    <t>v:[33,142,5]</t>
  </si>
  <si>
    <t>v:[182,-80,-112]</t>
  </si>
  <si>
    <t>v:[136,-32,110]</t>
  </si>
  <si>
    <t>v:[-34,13,-43]</t>
  </si>
  <si>
    <t>v:[-8,-123,-23]</t>
  </si>
  <si>
    <t>v:[13,-27,-16]</t>
  </si>
  <si>
    <t>v:[61,30,79]</t>
  </si>
  <si>
    <t>v:[133,122,42]</t>
  </si>
  <si>
    <t>v:[-28,91,95]</t>
  </si>
  <si>
    <t>v:[-42,24,36]</t>
  </si>
  <si>
    <t>v:[183,-60,9]</t>
  </si>
  <si>
    <t>v:[11,-80,-15]</t>
  </si>
  <si>
    <t>v:[81,-26,120]</t>
  </si>
  <si>
    <t>v:[-45,-115,-29]</t>
  </si>
  <si>
    <t>v:[-38,-23,-83]</t>
  </si>
  <si>
    <t>v:[96,-66,-36]</t>
  </si>
  <si>
    <t>v:[-134,122,20]</t>
  </si>
  <si>
    <t>v:[68,66,25]</t>
  </si>
  <si>
    <t>v:[-11,-111,97]</t>
  </si>
  <si>
    <t>v:[63,24,75]</t>
  </si>
  <si>
    <t>v:[-15,-108,-15]</t>
  </si>
  <si>
    <t>v:[114,54,39]</t>
  </si>
  <si>
    <t>v:[-73,-94,74]</t>
  </si>
  <si>
    <t>v:[98,-71,-17]</t>
  </si>
  <si>
    <t>v:[-16,-43,139]</t>
  </si>
  <si>
    <t>v:[-10,173,-78]</t>
  </si>
  <si>
    <t>v:[24,-44,28]</t>
  </si>
  <si>
    <t>v:[-69,6,-9]</t>
  </si>
  <si>
    <t>v:[-38,14,81]</t>
  </si>
  <si>
    <t>v:[17,46,10]</t>
  </si>
  <si>
    <t>v:[-6,-15,-58]</t>
  </si>
  <si>
    <t>v:[30,-34,73]</t>
  </si>
  <si>
    <t>v:[-47,101,-49]</t>
  </si>
  <si>
    <t>v:[220,-135,-53]</t>
  </si>
  <si>
    <t>v:[17,119,-158]</t>
  </si>
  <si>
    <t>v:[-50,-34,27]</t>
  </si>
  <si>
    <t>v:[65,-19,45]</t>
  </si>
  <si>
    <t>v:[27,40,13]</t>
  </si>
  <si>
    <t>v:[-58,78,120]</t>
  </si>
  <si>
    <t>v:[20,1,-54]</t>
  </si>
  <si>
    <t>v:[38,-27,44]</t>
  </si>
  <si>
    <t>v:[97,35,45]</t>
  </si>
  <si>
    <t>v:[-53,-18,68]</t>
  </si>
  <si>
    <t>v:[67,-56,2]</t>
  </si>
  <si>
    <t>v:[26,-42,19]</t>
  </si>
  <si>
    <t>v:[21,-21,36]</t>
  </si>
  <si>
    <t>v:[129,34,71]</t>
  </si>
  <si>
    <t>v:[136,87,-185]</t>
  </si>
  <si>
    <t>v:[-54,-36,-84]</t>
  </si>
  <si>
    <t>v:[76,56,-130]</t>
  </si>
  <si>
    <t>v:[9,-66,-51]</t>
  </si>
  <si>
    <t>v:[63,66,-64]</t>
  </si>
  <si>
    <t>v:[7,-26,-72]</t>
  </si>
  <si>
    <t>v:[55,-67,-23]</t>
  </si>
  <si>
    <t>v:[46,13,19]</t>
  </si>
  <si>
    <t>v:[-43,38,63]</t>
  </si>
  <si>
    <t>v:[22,-1,-69]</t>
  </si>
  <si>
    <t>v:[36,95,30]</t>
  </si>
  <si>
    <t>v:[48,108,-113]</t>
  </si>
  <si>
    <t>v:[-25,-138,91]</t>
  </si>
  <si>
    <t>v:[26,-58,-167]</t>
  </si>
  <si>
    <t>v:[-62,-30,135]</t>
  </si>
  <si>
    <t>v:[39,-47,27]</t>
  </si>
  <si>
    <t>v:[98,41,7]</t>
  </si>
  <si>
    <t>v:[50,-34,-81]</t>
  </si>
  <si>
    <t>v:[4,3,56]</t>
  </si>
  <si>
    <t>v:[68,-63,81]</t>
  </si>
  <si>
    <t>v:[66,1,-109]</t>
  </si>
  <si>
    <t>v:[-24,2,4]</t>
  </si>
  <si>
    <t>v:[-83,38,39]</t>
  </si>
  <si>
    <t>v:[149,67,50]</t>
  </si>
  <si>
    <t>v:[-134,32,-57]</t>
  </si>
  <si>
    <t>v:[-13,-3,39]</t>
  </si>
  <si>
    <t>v:[47,51,43]</t>
  </si>
  <si>
    <t>v:[57,-19,-45]</t>
  </si>
  <si>
    <t>v:[-64,3,41]</t>
  </si>
  <si>
    <t>v:[47,-101,18]</t>
  </si>
  <si>
    <t>v:[-53,-40,101]</t>
  </si>
  <si>
    <t>v:[-105,-9,-93]</t>
  </si>
  <si>
    <t>v:[-149,102,9]</t>
  </si>
  <si>
    <t>v:[-162,34,-45]</t>
  </si>
  <si>
    <t>v:[-91,99,-109]</t>
  </si>
  <si>
    <t>v:[-83,-11,-11]</t>
  </si>
  <si>
    <t>v:[-65,11,-106]</t>
  </si>
  <si>
    <t>v:[-13,-4,59]</t>
  </si>
  <si>
    <t>v:[-39,-15,-103]</t>
  </si>
  <si>
    <t>v:[67,35,-34]</t>
  </si>
  <si>
    <t>v:[69,-102,-57]</t>
  </si>
  <si>
    <t>v:[-12,-50,-10]</t>
  </si>
  <si>
    <t>v:[0,-55,36]</t>
  </si>
  <si>
    <t>v:[34,64,-114]</t>
  </si>
  <si>
    <t>v:[126,-75,-98]</t>
  </si>
  <si>
    <t>v:[-159,-84,59]</t>
  </si>
  <si>
    <t>v:[44,64,21]</t>
  </si>
  <si>
    <t>v:[89,-43,-46]</t>
  </si>
  <si>
    <t>v:[54,-41,-56]</t>
  </si>
  <si>
    <t>v:[-145,31,-96]</t>
  </si>
  <si>
    <t>v:[-18,-36,-68]</t>
  </si>
  <si>
    <t>v:[-19,32,-2]</t>
  </si>
  <si>
    <t>v:[-95,139,108]</t>
  </si>
  <si>
    <t>v:[-51,42,-153]</t>
  </si>
  <si>
    <t>v:[36,6,37]</t>
  </si>
  <si>
    <t>v:[71,23,50]</t>
  </si>
  <si>
    <t>v:[20,26,122]</t>
  </si>
  <si>
    <t>v:[-96,60,52]</t>
  </si>
  <si>
    <t>v:[32,37,-73]</t>
  </si>
  <si>
    <t>v:[-12,10,94]</t>
  </si>
  <si>
    <t>v:[-92,-38,-65]</t>
  </si>
  <si>
    <t>v:[-44,-43,-53]</t>
  </si>
  <si>
    <t>v:[-73,-33,75]</t>
  </si>
  <si>
    <t>v:[33,39,-3]</t>
  </si>
  <si>
    <t>v:[88,54,-104]</t>
  </si>
  <si>
    <t>v:[64,-60,175]</t>
  </si>
  <si>
    <t>v:[108,31,-53]</t>
  </si>
  <si>
    <t>v:[-113,150,-9]</t>
  </si>
  <si>
    <t>v:[-54,45,170]</t>
  </si>
  <si>
    <t>v:[43,104,134]</t>
  </si>
  <si>
    <t>v:[36,152,-101]</t>
  </si>
  <si>
    <t>v:[-103,-43,90]</t>
  </si>
  <si>
    <t>v:[45,75,52]</t>
  </si>
  <si>
    <t>v:[6,179,-84]</t>
  </si>
  <si>
    <t>v:[121,-98,-27]</t>
  </si>
  <si>
    <t>v:[39,21,-60]</t>
  </si>
  <si>
    <t>v:[-73,0,-19]</t>
  </si>
  <si>
    <t>v:[-73,-80,99]</t>
  </si>
  <si>
    <t>v:[30,-114,-37]</t>
  </si>
  <si>
    <t>v:[-164,-27,-76]</t>
  </si>
  <si>
    <t>v:[23,79,21]</t>
  </si>
  <si>
    <t>v:[78,-116,-18]</t>
  </si>
  <si>
    <t>v:[149,153,100]</t>
  </si>
  <si>
    <t>v:[16,5,58]</t>
  </si>
  <si>
    <t>v:[-15,111,-41]</t>
  </si>
  <si>
    <t>v:[59,79,-99]</t>
  </si>
  <si>
    <t>v:[8,-47,-17]</t>
  </si>
  <si>
    <t>v:[-33,-41,-6]</t>
  </si>
  <si>
    <t>v:[-91,-17,-9]</t>
  </si>
  <si>
    <t>v:[78,45,-45]</t>
  </si>
  <si>
    <t>v:[-56,-54,27]</t>
  </si>
  <si>
    <t>v:[16,4,58]</t>
  </si>
  <si>
    <t>v:[24,-85,-46]</t>
  </si>
  <si>
    <t>v:[13,37,-74]</t>
  </si>
  <si>
    <t>v:[-117,50,105]</t>
  </si>
  <si>
    <t>v:[108,-18,13]</t>
  </si>
  <si>
    <t>v:[79,13,-33]</t>
  </si>
  <si>
    <t>v:[-60,17,-26]</t>
  </si>
  <si>
    <t>v:[-27,88,-47]</t>
  </si>
  <si>
    <t>v:[25,-30,28]</t>
  </si>
  <si>
    <t>v:[38,-2,-28]</t>
  </si>
  <si>
    <t>v:[0,10,-61]</t>
  </si>
  <si>
    <t>v:[-19,7,110]</t>
  </si>
  <si>
    <t>v:[121,83,-113]</t>
  </si>
  <si>
    <t>v:[19,73,-75]</t>
  </si>
  <si>
    <t>v:[-44,-58,-43]</t>
  </si>
  <si>
    <t>v:[28,24,-7]</t>
  </si>
  <si>
    <t>v:[-103,-41,-63]</t>
  </si>
  <si>
    <t>v:[81,124,131]</t>
  </si>
  <si>
    <t>v:[29,14,108]</t>
  </si>
  <si>
    <t>v:[-109,-106,93]</t>
  </si>
  <si>
    <t>v:[45,35,-65]</t>
  </si>
  <si>
    <t>v:[58,6,88]</t>
  </si>
  <si>
    <t>v:[-67,71,122]</t>
  </si>
  <si>
    <t>v:[85,-30,-48]</t>
  </si>
  <si>
    <t>v:[-25,-129,44]</t>
  </si>
  <si>
    <t>v:[-21,-90,19]</t>
  </si>
  <si>
    <t>v:[26,10,90]</t>
  </si>
  <si>
    <t>v:[-53,25,-85]</t>
  </si>
  <si>
    <t>v:[-98,-52,-35]</t>
  </si>
  <si>
    <t>v:[82,70,29]</t>
  </si>
  <si>
    <t>v:[85,31,-154]</t>
  </si>
  <si>
    <t>v:[28,7,-54]</t>
  </si>
  <si>
    <t>v:[122,-149,67]</t>
  </si>
  <si>
    <t>v:[130,32,90]</t>
  </si>
  <si>
    <t>v:[95,-213,-43]</t>
  </si>
  <si>
    <t>v:[71,108,149]</t>
  </si>
  <si>
    <t>v:[-33,-145,-144]</t>
  </si>
  <si>
    <t>v:[-48,2,-31]</t>
  </si>
  <si>
    <t>v:[-17,11,24]</t>
  </si>
  <si>
    <t>v:[172,-19,1]</t>
  </si>
  <si>
    <t>v:[18,0,-31]</t>
  </si>
  <si>
    <t>v:[117,97,5]</t>
  </si>
  <si>
    <t>v:[38,30,-75]</t>
  </si>
  <si>
    <t>v:[172,-64,-29]</t>
  </si>
  <si>
    <t>v:[76,-138,-31]</t>
  </si>
  <si>
    <t>v:[-110,-29,11]</t>
  </si>
  <si>
    <t>v:[-4,111,30]</t>
  </si>
  <si>
    <t>v:[-73,99,-97]</t>
  </si>
  <si>
    <t>v:[40,-64,-27]</t>
  </si>
  <si>
    <t>v:[-34,-11,-36]</t>
  </si>
  <si>
    <t>v:[37,-37,37]</t>
  </si>
  <si>
    <t>v:[31,-15,-38]</t>
  </si>
  <si>
    <t>v:[54,126,-41]</t>
  </si>
  <si>
    <t>v:[-108,111,-43]</t>
  </si>
  <si>
    <t>v:[-17,-94,60]</t>
  </si>
  <si>
    <t>v:[41,117,38]</t>
  </si>
  <si>
    <t>v:[23,133,149]</t>
  </si>
  <si>
    <t>v:[-35,63,2]</t>
  </si>
  <si>
    <t>v:[26,-26,34]</t>
  </si>
  <si>
    <t>v:[38,-84,-102]</t>
  </si>
  <si>
    <t>v:[176,27,-51]</t>
  </si>
  <si>
    <t>v:[27,71,-122]</t>
  </si>
  <si>
    <t>v:[-22,-44,-52]</t>
  </si>
  <si>
    <t>v:[-28,123,157]</t>
  </si>
  <si>
    <t>v:[130,6,-14]</t>
  </si>
  <si>
    <t>v:[44,-100,-72]</t>
  </si>
  <si>
    <t>v:[-13,-80,-98]</t>
  </si>
  <si>
    <t>v:[68,-73,-39]</t>
  </si>
  <si>
    <t>v:[28,94,-14]</t>
  </si>
  <si>
    <t>v:[-106,39,-133]</t>
  </si>
  <si>
    <t>v:[-18,-50,40]</t>
  </si>
  <si>
    <t>v:[-154,-11,-23]</t>
  </si>
  <si>
    <t>v:[-63,6,77]</t>
  </si>
  <si>
    <t>v:[66,-138,-88]</t>
  </si>
  <si>
    <t>v:[-62,-17,1]</t>
  </si>
  <si>
    <t>v:[76,101,92]</t>
  </si>
  <si>
    <t>v:[-77,-62,-90]</t>
  </si>
  <si>
    <t>v:[73,-110,-39]</t>
  </si>
  <si>
    <t>v:[22,-120,12]</t>
  </si>
  <si>
    <t>v:[-23,-115,-126]</t>
  </si>
  <si>
    <t>v:[-61,-70,159]</t>
  </si>
  <si>
    <t>v:[53,41,32]</t>
  </si>
  <si>
    <t>v:[73,121,19]</t>
  </si>
  <si>
    <t>v:[-53,-122,2]</t>
  </si>
  <si>
    <t>v:[-130,28,-11]</t>
  </si>
  <si>
    <t>v:[-26,-98,4]</t>
  </si>
  <si>
    <t>v:[24,26,-66]</t>
  </si>
  <si>
    <t>v:[68,101,84]</t>
  </si>
  <si>
    <t>v:[69,160,17]</t>
  </si>
  <si>
    <t>v:[23,93,-67]</t>
  </si>
  <si>
    <t>v:[-37,-29,7]</t>
  </si>
  <si>
    <t>v:[0,-42,116]</t>
  </si>
  <si>
    <t>v:[70,-112,-46]</t>
  </si>
  <si>
    <t>v:[-69,-25,-90]</t>
  </si>
  <si>
    <t>v:[30,121,32]</t>
  </si>
  <si>
    <t>v:[0,-156,-1]</t>
  </si>
  <si>
    <t>v:[54,-57,9]</t>
  </si>
  <si>
    <t>v:[77,-61,-11]</t>
  </si>
  <si>
    <t>v:[-87,-52,-97]</t>
  </si>
  <si>
    <t>v:[132,-76,55]</t>
  </si>
  <si>
    <t>v:[105,-74,-150]</t>
  </si>
  <si>
    <t>v:[33,-22,93]</t>
  </si>
  <si>
    <t>v:[83,3,-31]</t>
  </si>
  <si>
    <t>v:[-121,55,152]</t>
  </si>
  <si>
    <t>v:[-31,-5,-120]</t>
  </si>
  <si>
    <t>v:[36,36,46]</t>
  </si>
  <si>
    <t>v:[13,-54,37]</t>
  </si>
  <si>
    <t>v:[55,-43,-25]</t>
  </si>
  <si>
    <t>v:[37,-49,-121]</t>
  </si>
  <si>
    <t>v:[32,-10,-11]</t>
  </si>
  <si>
    <t>v:[-20,53,10]</t>
  </si>
  <si>
    <t>v:[119,3,22]</t>
  </si>
  <si>
    <t>v:[4,-110,-12]</t>
  </si>
  <si>
    <t>v:[90,-49,43]</t>
  </si>
  <si>
    <t>v:[16,61,-57]</t>
  </si>
  <si>
    <t>v:[42,78,7]</t>
  </si>
  <si>
    <t>v:[90,90,-78]</t>
  </si>
  <si>
    <t>v:[-21,-103,12]</t>
  </si>
  <si>
    <t>v:[-11,228,-122]</t>
  </si>
  <si>
    <t>v:[14,-80,-125]</t>
  </si>
  <si>
    <t>v:[19,69,-47]</t>
  </si>
  <si>
    <t>v:[-36,5,107]</t>
  </si>
  <si>
    <t>v:[-3,-123,0]</t>
  </si>
  <si>
    <t>v:[-70,103,139]</t>
  </si>
  <si>
    <t>v:[128,-63,36]</t>
  </si>
  <si>
    <t>v:[46,35,0]</t>
  </si>
  <si>
    <t>v:[-32,-57,-44]</t>
  </si>
  <si>
    <t>v:[67,-6,-1]</t>
  </si>
  <si>
    <t>v:[-12,-105,-53]</t>
  </si>
  <si>
    <t>v:[-104,151,-2]</t>
  </si>
  <si>
    <t>v:[166,-136,64]</t>
  </si>
  <si>
    <t>v:[-78,-41,8]</t>
  </si>
  <si>
    <t>v:[-61,13,65]</t>
  </si>
  <si>
    <t>v:[53,-130,28]</t>
  </si>
  <si>
    <t>v:[53,6,19]</t>
  </si>
  <si>
    <t>v:[30,-8,95]</t>
  </si>
  <si>
    <t>v:[-24,-87,-32]</t>
  </si>
  <si>
    <t>v:[23,163,81]</t>
  </si>
  <si>
    <t>v:[-123,0,61]</t>
  </si>
  <si>
    <t>v:[-52,41,-107]</t>
  </si>
  <si>
    <t>v:[137,12,10]</t>
  </si>
  <si>
    <t>v:[-68,-12,3]</t>
  </si>
  <si>
    <t>v:[31,60,18]</t>
  </si>
  <si>
    <t>v:[-106,-15,134]</t>
  </si>
  <si>
    <t>v:[-64,9,23]</t>
  </si>
  <si>
    <t>v:[-103,-91,6]</t>
  </si>
  <si>
    <t>v:[-15,49,-34]</t>
  </si>
  <si>
    <t>v:[97,27,-27]</t>
  </si>
  <si>
    <t>v:[-19,132,-131]</t>
  </si>
  <si>
    <t>v:[-100,48,12]</t>
  </si>
  <si>
    <t>v:[44,120,-54]</t>
  </si>
  <si>
    <t>v:[-17,94,-35]</t>
  </si>
  <si>
    <t>v:[128,49,103]</t>
  </si>
  <si>
    <t>v:[-96,184,54]</t>
  </si>
  <si>
    <t>v:[-61,-37,-70]</t>
  </si>
  <si>
    <t>v:[49,-54,58]</t>
  </si>
  <si>
    <t>v:[28,85,-26]</t>
  </si>
  <si>
    <t>v:[-66,96,-96]</t>
  </si>
  <si>
    <t>v:[-121,-188,-151]</t>
  </si>
  <si>
    <t>v:[-90,2,-56]</t>
  </si>
  <si>
    <t>v:[-111,-165,-54]</t>
  </si>
  <si>
    <t>v:[114,67,40]</t>
  </si>
  <si>
    <t>v:[109,118,-55]</t>
  </si>
  <si>
    <t>v:[10,66,-4]</t>
  </si>
  <si>
    <t>v:[15,-80,-62]</t>
  </si>
  <si>
    <t>v:[-74,-14,52]</t>
  </si>
  <si>
    <t>v:[37,70,38]</t>
  </si>
  <si>
    <t>v:[-55,-69,79]</t>
  </si>
  <si>
    <t>v:[-129,-73,4]</t>
  </si>
  <si>
    <t>v:[42,103,45]</t>
  </si>
  <si>
    <t>v:[31,3,13]</t>
  </si>
  <si>
    <t>v:[-60,-63,-40]</t>
  </si>
  <si>
    <t>v:[-92,-56,-140]</t>
  </si>
  <si>
    <t>v:[-47,10,-38]</t>
  </si>
  <si>
    <t>v:[-23,-26,-59]</t>
  </si>
  <si>
    <t>v:[-50,-24,-9]</t>
  </si>
  <si>
    <t>v:[-4,62,-20]</t>
  </si>
  <si>
    <t>v:[98,-18,14]</t>
  </si>
  <si>
    <t>v:[-68,82,-22]</t>
  </si>
  <si>
    <t>v:[64,23,-83]</t>
  </si>
  <si>
    <t>v:[1,106,-16]</t>
  </si>
  <si>
    <t>v:[44,12,-21]</t>
  </si>
  <si>
    <t>v:[-43,35,-135]</t>
  </si>
  <si>
    <t>v:[24,-14,-104]</t>
  </si>
  <si>
    <t>v:[42,-28,54]</t>
  </si>
  <si>
    <t>v:[-1,71,10]</t>
  </si>
  <si>
    <t>v:[103,36,75]</t>
  </si>
  <si>
    <t>v:[-27,-20,42]</t>
  </si>
  <si>
    <t>v:[-66,-10,-75]</t>
  </si>
  <si>
    <t>v:[-36,85,83]</t>
  </si>
  <si>
    <t>v:[8,133,37]</t>
  </si>
  <si>
    <t>v:[-70,-45,13]</t>
  </si>
  <si>
    <t>v:[-99,16,-178]</t>
  </si>
  <si>
    <t>v:[-20,-48,78]</t>
  </si>
  <si>
    <t>v:[-12,17,60]</t>
  </si>
  <si>
    <t>v:[-31,-20,101]</t>
  </si>
  <si>
    <t>v:[47,-152,13]</t>
  </si>
  <si>
    <t>v:[-58,-47,-51]</t>
  </si>
  <si>
    <t>v:[40,47,62]</t>
  </si>
  <si>
    <t>v:[45,112,43]</t>
  </si>
  <si>
    <t>v:[-17,-23,32]</t>
  </si>
  <si>
    <t>v:[84,49,88]</t>
  </si>
  <si>
    <t>v:[139,11,34]</t>
  </si>
  <si>
    <t>v:[-3,18,94]</t>
  </si>
  <si>
    <t>v:[-8,24,-75]</t>
  </si>
  <si>
    <t>v:[-5,5,-169]</t>
  </si>
  <si>
    <t>v:[35,17,87]</t>
  </si>
  <si>
    <t>v:[33,39,-28]</t>
  </si>
  <si>
    <t>v:[-53,-12,120]</t>
  </si>
  <si>
    <t>v:[-66,-24,13]</t>
  </si>
  <si>
    <t>v:[67,27,168]</t>
  </si>
  <si>
    <t>v:[-26,-28,-74]</t>
  </si>
  <si>
    <t>v:[109,37,78]</t>
  </si>
  <si>
    <t>v:[32,116,-47]</t>
  </si>
  <si>
    <t>v:[35,16,108]</t>
  </si>
  <si>
    <t>v:[-66,-44,-127]</t>
  </si>
  <si>
    <t>v:[7,-28,-138]</t>
  </si>
  <si>
    <t>v:[28,50,89]</t>
  </si>
  <si>
    <t>v:[-4,-199,-169]</t>
  </si>
  <si>
    <t>v:[44,-151,-146]</t>
  </si>
  <si>
    <t>v:[-24,-42,-55]</t>
  </si>
  <si>
    <t>v:[21,69,51]</t>
  </si>
  <si>
    <t>v:[21,-85,-62]</t>
  </si>
  <si>
    <t>v:[-12,78,102]</t>
  </si>
  <si>
    <t>v:[34,-110,-34]</t>
  </si>
  <si>
    <t>v:[3,21,31]</t>
  </si>
  <si>
    <t>v:[75,-29,84]</t>
  </si>
  <si>
    <t>v:[-81,-51,13]</t>
  </si>
  <si>
    <t>v:[-19,-16,-83]</t>
  </si>
  <si>
    <t>v:[-61,60,-50]</t>
  </si>
  <si>
    <t>v:[-20,-21,-43]</t>
  </si>
  <si>
    <t>v:[-208,23,112]</t>
  </si>
  <si>
    <t>v:[132,-14,-97]</t>
  </si>
  <si>
    <t>v:[81,-73,-143]</t>
  </si>
  <si>
    <t>v:[-53,-201,-43]</t>
  </si>
  <si>
    <t>v:[-67,118,50]</t>
  </si>
  <si>
    <t>v:[-70,111,-30]</t>
  </si>
  <si>
    <t>v:[5,8,-94]</t>
  </si>
  <si>
    <t>v:[106,-64,-54]</t>
  </si>
  <si>
    <t>v:[9,-64,181]</t>
  </si>
  <si>
    <t>v:[87,-31,-8]</t>
  </si>
  <si>
    <t>v:[-36,15,86]</t>
  </si>
  <si>
    <t>v:[55,-49,-55]</t>
  </si>
  <si>
    <t>v:[142,-65,121]</t>
  </si>
  <si>
    <t>v:[33,-26,-67]</t>
  </si>
  <si>
    <t>v:[-35,10,-71]</t>
  </si>
  <si>
    <t>v:[92,-101,-103]</t>
  </si>
  <si>
    <t>v:[-72,113,134]</t>
  </si>
  <si>
    <t>v:[111,9,-32]</t>
  </si>
  <si>
    <t>v:[44,110,-16]</t>
  </si>
  <si>
    <t>v:[16,67,-64]</t>
  </si>
  <si>
    <t>v:[74,32,13]</t>
  </si>
  <si>
    <t>v:[41,83,-81]</t>
  </si>
  <si>
    <t>v:[-24,41,-44]</t>
  </si>
  <si>
    <t>v:[105,-50,39]</t>
  </si>
  <si>
    <t>v:[-30,-81,11]</t>
  </si>
  <si>
    <t>v:[-33,112,7]</t>
  </si>
  <si>
    <t>v:[73,83,29]</t>
  </si>
  <si>
    <t>v:[-100,-1,-29]</t>
  </si>
  <si>
    <t>v:[-42,-18,-135]</t>
  </si>
  <si>
    <t>v:[45,51,35]</t>
  </si>
  <si>
    <t>v:[-29,-62,-51]</t>
  </si>
  <si>
    <t>v:[-73,116,3]</t>
  </si>
  <si>
    <t>v:[84,-49,4]</t>
  </si>
  <si>
    <t>v:[71,105,-54]</t>
  </si>
  <si>
    <t>v:[55,40,101]</t>
  </si>
  <si>
    <t>v:[-65,21,-31]</t>
  </si>
  <si>
    <t>v:[1,-90,64]</t>
  </si>
  <si>
    <t>v:[134,108,-93]</t>
  </si>
  <si>
    <t>v:[-39,-167,-83]</t>
  </si>
  <si>
    <t>v:[76,16,-67]</t>
  </si>
  <si>
    <t>v:[27,-51,-121]</t>
  </si>
  <si>
    <t>v:[24,60,-104]</t>
  </si>
  <si>
    <t>v:[-45,-10,-4]</t>
  </si>
  <si>
    <t>v:[-43,95,44]</t>
  </si>
  <si>
    <t>v:[48,73,47]</t>
  </si>
  <si>
    <t>v:[-26,-80,79]</t>
  </si>
  <si>
    <t>v:[8,-84,-88]</t>
  </si>
  <si>
    <t>v:[210,81,68]</t>
  </si>
  <si>
    <t>v:[117,101,-35]</t>
  </si>
  <si>
    <t>v:[-141,-80,-5]</t>
  </si>
  <si>
    <t>v:[-75,64,47]</t>
  </si>
  <si>
    <t>v:[-51,-27,-114]</t>
  </si>
  <si>
    <t>v:[51,-22,94]</t>
  </si>
  <si>
    <t>v:[-55,-160,10]</t>
  </si>
  <si>
    <t>v:[-95,-39,17]</t>
  </si>
  <si>
    <t>v:[-28,-10,42]</t>
  </si>
  <si>
    <t>v:[-97,46,-58]</t>
  </si>
  <si>
    <t>v:[-30,-74,-73]</t>
  </si>
  <si>
    <t>v:[-34,-38,34]</t>
  </si>
  <si>
    <t>v:[-34,-38,51]</t>
  </si>
  <si>
    <t>v:[-49,-21,-103]</t>
  </si>
  <si>
    <t>v:[47,69,-10]</t>
  </si>
  <si>
    <t>v:[-22,-5,65]</t>
  </si>
  <si>
    <t>v:[-115,-6,-106]</t>
  </si>
  <si>
    <t>v:[-52,-58,-5]</t>
  </si>
  <si>
    <t>v:[-93,-57,31]</t>
  </si>
  <si>
    <t>v:[48,-6,20]</t>
  </si>
  <si>
    <t>v:[-109,-67,-135]</t>
  </si>
  <si>
    <t>v:[-9,38,71]</t>
  </si>
  <si>
    <t>v:[-105,-86,-52]</t>
  </si>
  <si>
    <t>v:[-48,-136,31]</t>
  </si>
  <si>
    <t>v:[-52,-19,-28]</t>
  </si>
  <si>
    <t>v:[-51,66,-82]</t>
  </si>
  <si>
    <t>v:[-52,-3,-45]</t>
  </si>
  <si>
    <t>v:[-81,-30,-6]</t>
  </si>
  <si>
    <t>v:[165,-70,-30]</t>
  </si>
  <si>
    <t>v:[-6,169,92]</t>
  </si>
  <si>
    <t>v:[114,58,103]</t>
  </si>
  <si>
    <t>v:[-4,69,3]</t>
  </si>
  <si>
    <t>v:[-74,-2,-2]</t>
  </si>
  <si>
    <t>v:[-101,-157,54]</t>
  </si>
  <si>
    <t>v:[83,76,-52]</t>
  </si>
  <si>
    <t>v:[107,69,95]</t>
  </si>
  <si>
    <t>v:[2,106,30]</t>
  </si>
  <si>
    <t>v:[36,-112,95]</t>
  </si>
  <si>
    <t>v:[0,470,2]</t>
  </si>
  <si>
    <t>v:[-170,218,-349]</t>
  </si>
  <si>
    <t>v:[-388,-127,-7]</t>
  </si>
  <si>
    <t>v:[-200,-276,-198]</t>
  </si>
  <si>
    <t>v:[264,-325,104]</t>
  </si>
  <si>
    <t>v:[-327,174,239]</t>
  </si>
  <si>
    <t>v:[-345,-228,-214]</t>
  </si>
  <si>
    <t>v:[-101,-367,232]</t>
  </si>
  <si>
    <t>v:[-1,191,-393]</t>
  </si>
  <si>
    <t>v:[185,-252,231]</t>
  </si>
  <si>
    <t>v:[-46,394,-262]</t>
  </si>
  <si>
    <t>v:[-267,-366,19]</t>
  </si>
  <si>
    <t>v:[381,107,-182]</t>
  </si>
  <si>
    <t>v:[-27,-422,202]</t>
  </si>
  <si>
    <t>v:[-289,-318,-155]</t>
  </si>
  <si>
    <t>v:[-309,216,256]</t>
  </si>
  <si>
    <t>v:[-168,465,-102]</t>
  </si>
  <si>
    <t>v:[196,-259,202]</t>
  </si>
  <si>
    <t>v:[-67,-377,-176]</t>
  </si>
  <si>
    <t>v:[-175,-137,251]</t>
  </si>
  <si>
    <t>v:[324,306,-28]</t>
  </si>
  <si>
    <t>v:[-300,152,-163]</t>
  </si>
  <si>
    <t>v:[118,-420,-120]</t>
  </si>
  <si>
    <t>v:[-345,204,121]</t>
  </si>
  <si>
    <t>v:[226,-285,83]</t>
  </si>
  <si>
    <t>v:[-35,-151,-352]</t>
  </si>
  <si>
    <t>v:[56,433,59]</t>
  </si>
  <si>
    <t>v:[-400,106,139]</t>
  </si>
  <si>
    <t>v:[-258,-394,-19]</t>
  </si>
  <si>
    <t>v:[178,195,329]</t>
  </si>
  <si>
    <t>v:[310,147,-267]</t>
  </si>
  <si>
    <t>v:[23,-402,-187]</t>
  </si>
  <si>
    <t>v:[-264,-311,20]</t>
  </si>
  <si>
    <t>v:[-20,-234,-320]</t>
  </si>
  <si>
    <t>v:[-44,189,-405]</t>
  </si>
  <si>
    <t>v:[201,-113,-298]</t>
  </si>
  <si>
    <t>v:[-283,-279,77]</t>
  </si>
  <si>
    <t>v:[-265,-276,251]</t>
  </si>
  <si>
    <t>v:[-79,-286,-202]</t>
  </si>
  <si>
    <t>v:[-1,-178,-269]</t>
  </si>
  <si>
    <t>v:[257,264,328]</t>
  </si>
  <si>
    <t>v:[335,-108,-216]</t>
  </si>
  <si>
    <t>v:[-123,-390,132]</t>
  </si>
  <si>
    <t>v:[105,-196,-316]</t>
  </si>
  <si>
    <t>v:[-341,-111,-70]</t>
  </si>
  <si>
    <t>v:[-198,-65,-325]</t>
  </si>
  <si>
    <t>v:[-284,172,342]</t>
  </si>
  <si>
    <t>v:[-324,-128,-70]</t>
  </si>
  <si>
    <t>v:[-294,17,-323]</t>
  </si>
  <si>
    <t>v:[282,-111,274]</t>
  </si>
  <si>
    <t>v:[-458,24,8]</t>
  </si>
  <si>
    <t>v:[48,1,374]</t>
  </si>
  <si>
    <t>v:[143,153,363]</t>
  </si>
  <si>
    <t>v:[327,-126,116]</t>
  </si>
  <si>
    <t>v:[211,-237,288]</t>
  </si>
  <si>
    <t>v:[-299,45,277]</t>
  </si>
  <si>
    <t>v:[-395,-170,138]</t>
  </si>
  <si>
    <t>v:[-239,191,-239]</t>
  </si>
  <si>
    <t>v:[156,469,-85]</t>
  </si>
  <si>
    <t>v:[294,-158,281]</t>
  </si>
  <si>
    <t>v:[308,26,301]</t>
  </si>
  <si>
    <t>v:[-388,-138,-206]</t>
  </si>
  <si>
    <t>v:[-60,383,-159]</t>
  </si>
  <si>
    <t>v:[112,215,-288]</t>
  </si>
  <si>
    <t>v:[-68,-76,394]</t>
  </si>
  <si>
    <t>v:[-160,292,-186]</t>
  </si>
  <si>
    <t>v:[-442,158,4]</t>
  </si>
  <si>
    <t>v:[76,-251,-291]</t>
  </si>
  <si>
    <t>v:[-278,-292,206]</t>
  </si>
  <si>
    <t>v:[66,-67,483]</t>
  </si>
  <si>
    <t>v:[263,-25,274]</t>
  </si>
  <si>
    <t>v:[-71,-406,175]</t>
  </si>
  <si>
    <t>v:[118,157,-433]</t>
  </si>
  <si>
    <t>v:[-177,386,92]</t>
  </si>
  <si>
    <t>v:[257,-211,-263]</t>
  </si>
  <si>
    <t>v:[20,-382,-35]</t>
  </si>
  <si>
    <t>v:[-170,287,-246]</t>
  </si>
  <si>
    <t>v:[-58,413,143]</t>
  </si>
  <si>
    <t>v:[-310,325,3]</t>
  </si>
  <si>
    <t>v:[48,508,-28]</t>
  </si>
  <si>
    <t>v:[-104,-93,-395]</t>
  </si>
  <si>
    <t>v:[441,-6,-89]</t>
  </si>
  <si>
    <t>v:[158,-71,320]</t>
  </si>
  <si>
    <t>v:[79,293,-291]</t>
  </si>
  <si>
    <t>v:[114,396,-100]</t>
  </si>
  <si>
    <t>v:[100,-50,408]</t>
  </si>
  <si>
    <t>v:[-382,-32,127]</t>
  </si>
  <si>
    <t>v:[-23,358,-290]</t>
  </si>
  <si>
    <t>v:[-25,360,-348]</t>
  </si>
  <si>
    <t>v:[-14,-206,-263]</t>
  </si>
  <si>
    <t>v:[164,-455,8]</t>
  </si>
  <si>
    <t>v:[-158,-159,-302]</t>
  </si>
  <si>
    <t>v:[-1,94,345]</t>
  </si>
  <si>
    <t>v:[101,417,52]</t>
  </si>
  <si>
    <t>v:[-314,239,-86]</t>
  </si>
  <si>
    <t>v:[-300,403,-128]</t>
  </si>
  <si>
    <t>v:[-33,448,-115]</t>
  </si>
  <si>
    <t>v:[-335,296,-154]</t>
  </si>
  <si>
    <t>v:[283,-226,132]</t>
  </si>
  <si>
    <t>v:[-187,336,-63]</t>
  </si>
  <si>
    <t>v:[138,-17,445]</t>
  </si>
  <si>
    <t>v:[57,-330,220]</t>
  </si>
  <si>
    <t>v:[-175,-335,121]</t>
  </si>
  <si>
    <t>v:[-209,13,404]</t>
  </si>
  <si>
    <t>v:[-331,-231,-27]</t>
  </si>
  <si>
    <t>v:[18,143,-412]</t>
  </si>
  <si>
    <t>v:[-367,119,27]</t>
  </si>
  <si>
    <t>v:[401,-7,-239]</t>
  </si>
  <si>
    <t>v:[-182,376,226]</t>
  </si>
  <si>
    <t>v:[-394,-244,31]</t>
  </si>
  <si>
    <t>v:[146,183,-392]</t>
  </si>
  <si>
    <t>v:[131,337,280]</t>
  </si>
  <si>
    <t>v:[84,-102,-351]</t>
  </si>
  <si>
    <t>v:[4,-321,298]</t>
  </si>
  <si>
    <t>v:[195,47,381]</t>
  </si>
  <si>
    <t>v:[366,-141,-124]</t>
  </si>
  <si>
    <t>v:[-72,-182,373]</t>
  </si>
  <si>
    <t>v:[-280,-83,-249]</t>
  </si>
  <si>
    <t>v:[-438,-184,126]</t>
  </si>
  <si>
    <t>v:[-174,-35,-284]</t>
  </si>
  <si>
    <t>v:[-491,-61,-22]</t>
  </si>
  <si>
    <t>v:[257,-391,-46]</t>
  </si>
  <si>
    <t>v:[-191,329,184]</t>
  </si>
  <si>
    <t>v:[-148,51,323]</t>
  </si>
  <si>
    <t>v:[-293,-2,245]</t>
  </si>
  <si>
    <t>v:[-207,-17,-354]</t>
  </si>
  <si>
    <t>v:[-357,166,-45]</t>
  </si>
  <si>
    <t>v:[-302,135,215]</t>
  </si>
  <si>
    <t>v:[-230,-104,323]</t>
  </si>
  <si>
    <t>v:[-254,194,-342]</t>
  </si>
  <si>
    <t>v:[209,353,95]</t>
  </si>
  <si>
    <t>v:[-13,-68,-473]</t>
  </si>
  <si>
    <t>v:[-200,386,-138]</t>
  </si>
  <si>
    <t>v:[209,-340,184]</t>
  </si>
  <si>
    <t>v:[94,-357,-291]</t>
  </si>
  <si>
    <t>v:[203,-114,-362]</t>
  </si>
  <si>
    <t>v:[-394,180,-80]</t>
  </si>
  <si>
    <t>v:[-186,-121,338]</t>
  </si>
  <si>
    <t>v:[266,-197,-263]</t>
  </si>
  <si>
    <t>v:[138,85,-333]</t>
  </si>
  <si>
    <t>v:[-34,-476,111]</t>
  </si>
  <si>
    <t>v:[-137,-384,-118]</t>
  </si>
  <si>
    <t>v:[-79,172,-418]</t>
  </si>
  <si>
    <t>v:[312,400,58]</t>
  </si>
  <si>
    <t>v:[-316,-300,25]</t>
  </si>
  <si>
    <t>v:[1,162,-426]</t>
  </si>
  <si>
    <t>v:[-206,-117,-409]</t>
  </si>
  <si>
    <t>v:[-36,-330,-264]</t>
  </si>
  <si>
    <t>v:[-298,311,-117]</t>
  </si>
  <si>
    <t>v:[386,-237,23]</t>
  </si>
  <si>
    <t>v:[278,274,-262]</t>
  </si>
  <si>
    <t>v:[-325,40,310]</t>
  </si>
  <si>
    <t>v:[-376,-231,-73]</t>
  </si>
  <si>
    <t>v:[451,42,4]</t>
  </si>
  <si>
    <t>v:[-290,290,-157]</t>
  </si>
  <si>
    <t>v:[380,-125,234]</t>
  </si>
  <si>
    <t>v:[106,-371,56]</t>
  </si>
  <si>
    <t>v:[410,13,251]</t>
  </si>
  <si>
    <t>v:[308,213,-93]</t>
  </si>
  <si>
    <t>v:[278,-72,233]</t>
  </si>
  <si>
    <t>v:[-226,-248,-222]</t>
  </si>
  <si>
    <t>v:[-93,364,-329]</t>
  </si>
  <si>
    <t>v:[-10,321,313]</t>
  </si>
  <si>
    <t>v:[-105,-207,349]</t>
  </si>
  <si>
    <t>v:[155,328,-100]</t>
  </si>
  <si>
    <t>v:[-292,-233,174]</t>
  </si>
  <si>
    <t>v:[-93,-325,31]</t>
  </si>
  <si>
    <t>v:[43,-329,-292]</t>
  </si>
  <si>
    <t>v:[232,-195,292]</t>
  </si>
  <si>
    <t>v:[21,380,-28]</t>
  </si>
  <si>
    <t>v:[92,8,-367]</t>
  </si>
  <si>
    <t>v:[265,-84,-263]</t>
  </si>
  <si>
    <t>v:[391,-91,222]</t>
  </si>
  <si>
    <t>v:[-334,-159,-183]</t>
  </si>
  <si>
    <t>v:[-354,-178,-117]</t>
  </si>
  <si>
    <t>v:[-59,-219,408]</t>
  </si>
  <si>
    <t>v:[-40,-378,263]</t>
  </si>
  <si>
    <t>v:[155,381,114]</t>
  </si>
  <si>
    <t>v:[181,52,353]</t>
  </si>
  <si>
    <t>v:[-290,292,-71]</t>
  </si>
  <si>
    <t>v:[178,-151,-294]</t>
  </si>
  <si>
    <t>v:[-377,269,-96]</t>
  </si>
  <si>
    <t>v:[-73,415,46]</t>
  </si>
  <si>
    <t>v:[-123,-429,-132]</t>
  </si>
  <si>
    <t>v:[95,137,405]</t>
  </si>
  <si>
    <t>v:[106,403,-179]</t>
  </si>
  <si>
    <t>v:[-128,377,-288]</t>
  </si>
  <si>
    <t>v:[165,-317,-217]</t>
  </si>
  <si>
    <t>v:[178,190,-312]</t>
  </si>
  <si>
    <t>v:[-12,-419,235]</t>
  </si>
  <si>
    <t>v:[286,301,-121]</t>
  </si>
  <si>
    <t>v:[272,-222,-287]</t>
  </si>
  <si>
    <t>v:[260,-314,106]</t>
  </si>
  <si>
    <t>v:[341,-293,123]</t>
  </si>
  <si>
    <t>v:[-134,-237,324]</t>
  </si>
  <si>
    <t>v:[368,29,-75]</t>
  </si>
  <si>
    <t>v:[-390,51,198]</t>
  </si>
  <si>
    <t>v:[139,362,-136]</t>
  </si>
  <si>
    <t>v:[110,-33,454]</t>
  </si>
  <si>
    <t>v:[82,-385,-162]</t>
  </si>
  <si>
    <t>v:[-188,353,242]</t>
  </si>
  <si>
    <t>v:[-369,290,-92]</t>
  </si>
  <si>
    <t>v:[-178,38,-363]</t>
  </si>
  <si>
    <t>v:[-421,-108,178]</t>
  </si>
  <si>
    <t>v:[-192,-359,-89]</t>
  </si>
  <si>
    <t>v:[-227,-63,-475]</t>
  </si>
  <si>
    <t>v:[347,175,-151]</t>
  </si>
  <si>
    <t>v:[-256,-68,-196]</t>
  </si>
  <si>
    <t>v:[159,-333,83]</t>
  </si>
  <si>
    <t>v:[-293,151,115]</t>
  </si>
  <si>
    <t>v:[82,-418,-97]</t>
  </si>
  <si>
    <t>v:[-166,-208,378]</t>
  </si>
  <si>
    <t>v:[-379,211,132]</t>
  </si>
  <si>
    <t>v:[-57,360,-251]</t>
  </si>
  <si>
    <t>v:[357,77,186]</t>
  </si>
  <si>
    <t>v:[-324,120,203]</t>
  </si>
  <si>
    <t>v:[-18,383,-237]</t>
  </si>
  <si>
    <t>v:[-66,-61,-354]</t>
  </si>
  <si>
    <t>v:[334,33,-118]</t>
  </si>
  <si>
    <t>v:[-15,-407,-262]</t>
  </si>
  <si>
    <t>v:[-113,-415,124]</t>
  </si>
  <si>
    <t>v:[147,0,-371]</t>
  </si>
  <si>
    <t>v:[88,-432,-77]</t>
  </si>
  <si>
    <t>v:[375,-106,-187]</t>
  </si>
  <si>
    <t>v:[-284,-27,-227]</t>
  </si>
  <si>
    <t>v:[-397,-217,60]</t>
  </si>
  <si>
    <t>v:[-38,-198,428]</t>
  </si>
  <si>
    <t>v:[-412,128,-42]</t>
  </si>
  <si>
    <t>v:[-367,297,-164]</t>
  </si>
  <si>
    <t>v:[455,-50,-69]</t>
  </si>
  <si>
    <t>v:[-163,323,292]</t>
  </si>
  <si>
    <t>v:[140,66,366]</t>
  </si>
  <si>
    <t>v:[-149,359,217]</t>
  </si>
  <si>
    <t>v:[-177,54,425]</t>
  </si>
  <si>
    <t>v:[-280,-264,66]</t>
  </si>
  <si>
    <t>v:[-57,-292,312]</t>
  </si>
  <si>
    <t>v:[120,382,-93]</t>
  </si>
  <si>
    <t>v:[466,117,-30]</t>
  </si>
  <si>
    <t>v:[176,131,247]</t>
  </si>
  <si>
    <t>v:[99,-240,347]</t>
  </si>
  <si>
    <t>v:[345,-74,-167]</t>
  </si>
  <si>
    <t>v:[231,-273,-198]</t>
  </si>
  <si>
    <t>v:[-308,119,282]</t>
  </si>
  <si>
    <t>v:[8,379,194]</t>
  </si>
  <si>
    <t>v:[-136,-162,-367]</t>
  </si>
  <si>
    <t>v:[-440,-113,155]</t>
  </si>
  <si>
    <t>v:[-385,-100,-144]</t>
  </si>
  <si>
    <t>v:[406,227,25]</t>
  </si>
  <si>
    <t>v:[-297,-159,225]</t>
  </si>
  <si>
    <t>v:[-293,-223,11]</t>
  </si>
  <si>
    <t>v:[386,-235,-95]</t>
  </si>
  <si>
    <t>v:[-185,373,16]</t>
  </si>
  <si>
    <t>v:[-286,184,21]</t>
  </si>
  <si>
    <t>v:[265,401,116]</t>
  </si>
  <si>
    <t>v:[-275,-160,-158]</t>
  </si>
  <si>
    <t>v:[118,213,-274]</t>
  </si>
  <si>
    <t>v:[-406,43,-58]</t>
  </si>
  <si>
    <t>v:[-92,425,-247]</t>
  </si>
  <si>
    <t>v:[166,70,-437]</t>
  </si>
  <si>
    <t>v:[-22,-445,61]</t>
  </si>
  <si>
    <t>v:[-278,259,-45]</t>
  </si>
  <si>
    <t>v:[-200,-176,316]</t>
  </si>
  <si>
    <t>v:[160,366,73]</t>
  </si>
  <si>
    <t>v:[-103,-420,184]</t>
  </si>
  <si>
    <t>v:[225,-50,289]</t>
  </si>
  <si>
    <t>v:[263,-28,-268]</t>
  </si>
  <si>
    <t>v:[-125,-452,-44]</t>
  </si>
  <si>
    <t>v:[-429,165,121]</t>
  </si>
  <si>
    <t>v:[201,379,209]</t>
  </si>
  <si>
    <t>v:[-30,-61,-517]</t>
  </si>
  <si>
    <t>v:[155,-55,-347]</t>
  </si>
  <si>
    <t>v:[229,-327,-182]</t>
  </si>
  <si>
    <t>v:[-255,-248,185]</t>
  </si>
  <si>
    <t>v:[-298,27,230]</t>
  </si>
  <si>
    <t>v:[-203,-245,311]</t>
  </si>
  <si>
    <t>v:[444,143,46]</t>
  </si>
  <si>
    <t>v:[188,-185,426]</t>
  </si>
  <si>
    <t>v:[313,51,-329]</t>
  </si>
  <si>
    <t>v:[-362,-44,-242]</t>
  </si>
  <si>
    <t>v:[251,-273,245]</t>
  </si>
  <si>
    <t>v:[49,-80,-406]</t>
  </si>
  <si>
    <t>v:[19,-368,-140]</t>
  </si>
  <si>
    <t>v:[230,233,211]</t>
  </si>
  <si>
    <t>v:[-314,131,-363]</t>
  </si>
  <si>
    <t>v:[-407,-176,42]</t>
  </si>
  <si>
    <t>v:[270,-359,184]</t>
  </si>
  <si>
    <t>v:[-265,275,-36]</t>
  </si>
  <si>
    <t>v:[-223,-368,-34]</t>
  </si>
  <si>
    <t>v:[-80,164,-364]</t>
  </si>
  <si>
    <t>v:[-90,-100,326]</t>
  </si>
  <si>
    <t>v:[-265,-20,-329]</t>
  </si>
  <si>
    <t>v:[380,-65,241]</t>
  </si>
  <si>
    <t>v:[-303,-35,-308]</t>
  </si>
  <si>
    <t>v:[110,327,240]</t>
  </si>
  <si>
    <t>v:[502,139,3]</t>
  </si>
  <si>
    <t>v:[-123,-163,-387]</t>
  </si>
  <si>
    <t>v:[-279,-127,376]</t>
  </si>
  <si>
    <t>v:[358,-29,-224]</t>
  </si>
  <si>
    <t>v:[278,329,103]</t>
  </si>
  <si>
    <t>v:[270,262,-42]</t>
  </si>
  <si>
    <t>v:[-251,251,-213]</t>
  </si>
  <si>
    <t>v:[-360,31,188]</t>
  </si>
  <si>
    <t>v:[411,138,185]</t>
  </si>
  <si>
    <t>v:[292,163,-304]</t>
  </si>
  <si>
    <t>v:[20,-142,356]</t>
  </si>
  <si>
    <t>v:[-111,-303,-274]</t>
  </si>
  <si>
    <t>v:[276,-231,-330]</t>
  </si>
  <si>
    <t>v:[-420,-49,-190]</t>
  </si>
  <si>
    <t>v:[-378,-225,-228]</t>
  </si>
  <si>
    <t>v:[-1,-515,18]</t>
  </si>
  <si>
    <t>v:[364,-17,71]</t>
  </si>
  <si>
    <t>v:[281,-105,231]</t>
  </si>
  <si>
    <t>v:[-121,-62,434]</t>
  </si>
  <si>
    <t>v:[-218,300,116]</t>
  </si>
  <si>
    <t>v:[347,17,153]</t>
  </si>
  <si>
    <t>v:[-81,-308,186]</t>
  </si>
  <si>
    <t>v:[300,-105,-324]</t>
  </si>
  <si>
    <t>v:[-320,165,-252]</t>
  </si>
  <si>
    <t>v:[-392,-108,100]</t>
  </si>
  <si>
    <t>v:[-46,-205,-390]</t>
  </si>
  <si>
    <t>v:[-102,-21,-406]</t>
  </si>
  <si>
    <t>v:[-248,104,249]</t>
  </si>
  <si>
    <t>v:[324,122,90]</t>
  </si>
  <si>
    <t>v:[132,234,247]</t>
  </si>
  <si>
    <t>v:[211,58,-388]</t>
  </si>
  <si>
    <t>v:[149,-371,254]</t>
  </si>
  <si>
    <t>v:[-182,125,-414]</t>
  </si>
  <si>
    <t>v:[11,-369,249]</t>
  </si>
  <si>
    <t>v:[-244,258,-90]</t>
  </si>
  <si>
    <t>v:[-317,241,5]</t>
  </si>
  <si>
    <t>v:[65,89,436]</t>
  </si>
  <si>
    <t>v:[-96,388,-108]</t>
  </si>
  <si>
    <t>v:[297,-311,190]</t>
  </si>
  <si>
    <t>v:[-393,-54,-45]</t>
  </si>
  <si>
    <t>v:[-369,278,-51]</t>
  </si>
  <si>
    <t>v:[89,434,236]</t>
  </si>
  <si>
    <t>v:[-162,349,186]</t>
  </si>
  <si>
    <t>v:[254,-328,-130]</t>
  </si>
  <si>
    <t>v:[6,-389,161]</t>
  </si>
  <si>
    <t>v:[-75,34,-472]</t>
  </si>
  <si>
    <t>v:[154,-4,-388]</t>
  </si>
  <si>
    <t>v:[-172,-14,-396]</t>
  </si>
  <si>
    <t>v:[82,306,-204]</t>
  </si>
  <si>
    <t>v:[-331,-91,346]</t>
  </si>
  <si>
    <t>v:[375,104,-143]</t>
  </si>
  <si>
    <t>v:[255,-147,246]</t>
  </si>
  <si>
    <t>v:[249,-267,235]</t>
  </si>
  <si>
    <t>v:[-129,399,-88]</t>
  </si>
  <si>
    <t>v:[397,31,-287]</t>
  </si>
  <si>
    <t>v:[-409,-158,151]</t>
  </si>
  <si>
    <t>v:[-294,-138,-297]</t>
  </si>
  <si>
    <t>v:[396,164,-83]</t>
  </si>
  <si>
    <t>v:[291,161,306]</t>
  </si>
  <si>
    <t>v:[-162,290,-346]</t>
  </si>
  <si>
    <t>v:[137,348,-155]</t>
  </si>
  <si>
    <t>v:[245,229,329]</t>
  </si>
  <si>
    <t>v:[202,401,-177]</t>
  </si>
  <si>
    <t>v:[152,430,16]</t>
  </si>
  <si>
    <t>v:[81,-163,350]</t>
  </si>
  <si>
    <t>v:[-28,307,-312]</t>
  </si>
  <si>
    <t>v:[-82,-431,89]</t>
  </si>
  <si>
    <t>v:[188,-309,-218]</t>
  </si>
  <si>
    <t>v:[-355,-271,-34]</t>
  </si>
  <si>
    <t>v:[-477,7,-108]</t>
  </si>
  <si>
    <t>v:[-180,134,-430]</t>
  </si>
  <si>
    <t>v:[-168,-101,-412]</t>
  </si>
  <si>
    <t>v:[119,147,320]</t>
  </si>
  <si>
    <t>v:[-97,-202,340]</t>
  </si>
  <si>
    <t>v:[-25,-434,-70]</t>
  </si>
  <si>
    <t>v:[209,251,-271]</t>
  </si>
  <si>
    <t>v:[-40,265,406]</t>
  </si>
  <si>
    <t>v:[76,-75,466]</t>
  </si>
  <si>
    <t>v:[392,203,65]</t>
  </si>
  <si>
    <t>v:[24,-402,73]</t>
  </si>
  <si>
    <t>v:[115,-141,-452]</t>
  </si>
  <si>
    <t>v:[-364,-38,-287]</t>
  </si>
  <si>
    <t>v:[-392,-6,56]</t>
  </si>
  <si>
    <t>v:[99,235,318]</t>
  </si>
  <si>
    <t>v:[447,-148,35]</t>
  </si>
  <si>
    <t>v:[336,-148,-75]</t>
  </si>
  <si>
    <t>v:[-277,152,335]</t>
  </si>
  <si>
    <t>v:[73,225,-339]</t>
  </si>
  <si>
    <t>v:[28,-222,-321]</t>
  </si>
  <si>
    <t>v:[-462,76,-15]</t>
  </si>
  <si>
    <t>v:[94,281,-312]</t>
  </si>
  <si>
    <t>v:[62,-417,51]</t>
  </si>
  <si>
    <t>v:[-195,93,-320]</t>
  </si>
  <si>
    <t>v:[-200,38,398]</t>
  </si>
  <si>
    <t>v:[180,321,163]</t>
  </si>
  <si>
    <t>v:[20,-446,201]</t>
  </si>
  <si>
    <t>v:[-9,325,-201]</t>
  </si>
  <si>
    <t>v:[-178,340,178]</t>
  </si>
  <si>
    <t>v:[-276,248,-298]</t>
  </si>
  <si>
    <t>v:[-91,-124,349]</t>
  </si>
  <si>
    <t>v:[148,351,-200]</t>
  </si>
  <si>
    <t>v:[-98,30,448]</t>
  </si>
  <si>
    <t>v:[161,-47,292]</t>
  </si>
  <si>
    <t>v:[-145,455,-213]</t>
  </si>
  <si>
    <t>v:[-354,-32,-186]</t>
  </si>
  <si>
    <t>v:[-20,310,236]</t>
  </si>
  <si>
    <t>v:[378,50,-132]</t>
  </si>
  <si>
    <t>v:[-297,-163,-45]</t>
  </si>
  <si>
    <t>v:[-239,-311,63]</t>
  </si>
  <si>
    <t>v:[-265,257,-305]</t>
  </si>
  <si>
    <t>v:[-117,-427,15]</t>
  </si>
  <si>
    <t>v:[-174,-256,-334]</t>
  </si>
  <si>
    <t>v:[-318,-73,313]</t>
  </si>
  <si>
    <t>v:[402,126,-115]</t>
  </si>
  <si>
    <t>v:[-279,-315,29]</t>
  </si>
  <si>
    <t>v:[197,311,-14]</t>
  </si>
  <si>
    <t>v:[-226,-397,41]</t>
  </si>
  <si>
    <t>v:[262,377,95]</t>
  </si>
  <si>
    <t>v:[15,-412,165]</t>
  </si>
  <si>
    <t>v:[-81,-449,-121]</t>
  </si>
  <si>
    <t>v:[-91,165,-356]</t>
  </si>
  <si>
    <t>v:[-227,-34,362]</t>
  </si>
  <si>
    <t>v:[-324,258,-65]</t>
  </si>
  <si>
    <t>v:[42,170,-411]</t>
  </si>
  <si>
    <t>v:[281,274,-54]</t>
  </si>
  <si>
    <t>v:[368,100,-177]</t>
  </si>
  <si>
    <t>a:[</t>
  </si>
  <si>
    <t>a:[-17,-2,-2]</t>
  </si>
  <si>
    <t>a:[-5,0,-4]</t>
  </si>
  <si>
    <t>a:[-5,2,8]</t>
  </si>
  <si>
    <t>a:[-6,-9,0]</t>
  </si>
  <si>
    <t>a:[0,-7,-6]</t>
  </si>
  <si>
    <t>a:[-5,-18,4]</t>
  </si>
  <si>
    <t>a:[5,-1,-1]</t>
  </si>
  <si>
    <t>a:[-10,3,6]</t>
  </si>
  <si>
    <t>a:[7,3,10]</t>
  </si>
  <si>
    <t>a:[0,-3,-8]</t>
  </si>
  <si>
    <t>a:[4,8,1]</t>
  </si>
  <si>
    <t>a:[10,-7,2]</t>
  </si>
  <si>
    <t>a:[8,4,-4]</t>
  </si>
  <si>
    <t>a:[3,9,0]</t>
  </si>
  <si>
    <t>a:[9,-4,2]</t>
  </si>
  <si>
    <t>a:[-15,-4,-2]</t>
  </si>
  <si>
    <t>a:[0,6,-6]</t>
  </si>
  <si>
    <t>a:[12,-3,-19]</t>
  </si>
  <si>
    <t>a:[6,9,-3]</t>
  </si>
  <si>
    <t>a:[-6,7,-2]</t>
  </si>
  <si>
    <t>a:[5,3,-4]</t>
  </si>
  <si>
    <t>a:[3,13,4]</t>
  </si>
  <si>
    <t>a:[13,3,-2]</t>
  </si>
  <si>
    <t>a:[-10,-2,9]</t>
  </si>
  <si>
    <t>a:[0,9,0]</t>
  </si>
  <si>
    <t>a:[-2,-16,-1]</t>
  </si>
  <si>
    <t>a:[-6,-5,0]</t>
  </si>
  <si>
    <t>a:[13,-10,-10]</t>
  </si>
  <si>
    <t>a:[-12,0,-2]</t>
  </si>
  <si>
    <t>a:[11,9,6]</t>
  </si>
  <si>
    <t>a:[-7,-7,13]</t>
  </si>
  <si>
    <t>a:[-11,9,-2]</t>
  </si>
  <si>
    <t>a:[-11,1,3]</t>
  </si>
  <si>
    <t>a:[-13,-1,6]</t>
  </si>
  <si>
    <t>a:[-2,5,-2]</t>
  </si>
  <si>
    <t>a:[-1,-15,1]</t>
  </si>
  <si>
    <t>a:[-2,8,4]</t>
  </si>
  <si>
    <t>a:[4,18,8]</t>
  </si>
  <si>
    <t>a:[2,4,-8]</t>
  </si>
  <si>
    <t>a:[-10,8,-10]</t>
  </si>
  <si>
    <t>a:[-4,-11,-11]</t>
  </si>
  <si>
    <t>a:[-16,3,6]</t>
  </si>
  <si>
    <t>a:[3,-12,4]</t>
  </si>
  <si>
    <t>a:[0,5,-15]</t>
  </si>
  <si>
    <t>a:[-1,-20,4]</t>
  </si>
  <si>
    <t>a:[14,7,16]</t>
  </si>
  <si>
    <t>a:[0,0,2]</t>
  </si>
  <si>
    <t>a:[5,0,5]</t>
  </si>
  <si>
    <t>a:[-12,-4,-3]</t>
  </si>
  <si>
    <t>a:[-4,3,-12]</t>
  </si>
  <si>
    <t>a:[-1,0,-4]</t>
  </si>
  <si>
    <t>a:[6,0,-4]</t>
  </si>
  <si>
    <t>a:[-2,14,0]</t>
  </si>
  <si>
    <t>a:[-9,-5,3]</t>
  </si>
  <si>
    <t>a:[1,-4,0]</t>
  </si>
  <si>
    <t>a:[4,10,-8]</t>
  </si>
  <si>
    <t>a:[-11,-2,-1]</t>
  </si>
  <si>
    <t>a:[10,-4,1]</t>
  </si>
  <si>
    <t>a:[-4,2,11]</t>
  </si>
  <si>
    <t>a:[-2,6,1]</t>
  </si>
  <si>
    <t>a:[5,-16,0]</t>
  </si>
  <si>
    <t>a:[-7,0,-5]</t>
  </si>
  <si>
    <t>a:[-3,-11,8]</t>
  </si>
  <si>
    <t>a:[-1,17,6]</t>
  </si>
  <si>
    <t>a:[-4,4,-13]</t>
  </si>
  <si>
    <t>a:[6,2,-7]</t>
  </si>
  <si>
    <t>a:[-9,0,8]</t>
  </si>
  <si>
    <t>a:[2,-3,4]</t>
  </si>
  <si>
    <t>a:[-9,-1,1]</t>
  </si>
  <si>
    <t>a:[0,5,10]</t>
  </si>
  <si>
    <t>a:[0,-10,4]</t>
  </si>
  <si>
    <t>a:[3,3,-7]</t>
  </si>
  <si>
    <t>a:[-2,0,11]</t>
  </si>
  <si>
    <t>a:[2,-5,2]</t>
  </si>
  <si>
    <t>a:[-12,-10,0]</t>
  </si>
  <si>
    <t>a:[7,-4,-11]</t>
  </si>
  <si>
    <t>a:[3,-4,-12]</t>
  </si>
  <si>
    <t>a:[3,-2,-5]</t>
  </si>
  <si>
    <t>a:[0,-21,3]</t>
  </si>
  <si>
    <t>a:[-4,3,5]</t>
  </si>
  <si>
    <t>a:[15,-8,-13]</t>
  </si>
  <si>
    <t>a:[-1,-1,-3]</t>
  </si>
  <si>
    <t>a:[-9,4,-9]</t>
  </si>
  <si>
    <t>a:[1,-2,3]</t>
  </si>
  <si>
    <t>a:[13,-5,-8]</t>
  </si>
  <si>
    <t>a:[-9,6,-2]</t>
  </si>
  <si>
    <t>a:[19,0,-2]</t>
  </si>
  <si>
    <t>a:[-2,-1,1]</t>
  </si>
  <si>
    <t>a:[-12,0,0]</t>
  </si>
  <si>
    <t>a:[-9,-5,2]</t>
  </si>
  <si>
    <t>a:[2,-11,10]</t>
  </si>
  <si>
    <t>a:[2,0,7]</t>
  </si>
  <si>
    <t>a:[-8,0,0]</t>
  </si>
  <si>
    <t>a:[-10,-16,9]</t>
  </si>
  <si>
    <t>a:[10,2,2]</t>
  </si>
  <si>
    <t>a:[-13,1,-1]</t>
  </si>
  <si>
    <t>a:[-9,13,1]</t>
  </si>
  <si>
    <t>a:[1,4,-2]</t>
  </si>
  <si>
    <t>a:[-15,7,-6]</t>
  </si>
  <si>
    <t>a:[2,8,-4]</t>
  </si>
  <si>
    <t>a:[4,3,11]</t>
  </si>
  <si>
    <t>a:[0,5,-5]</t>
  </si>
  <si>
    <t>a:[8,10,2]</t>
  </si>
  <si>
    <t>a:[-2,-3,4]</t>
  </si>
  <si>
    <t>a:[0,-11,3]</t>
  </si>
  <si>
    <t>a:[0,-6,9]</t>
  </si>
  <si>
    <t>a:[-3,-7,-10]</t>
  </si>
  <si>
    <t>a:[-2,-4,-5]</t>
  </si>
  <si>
    <t>a:[-8,9,-2]</t>
  </si>
  <si>
    <t>a:[11,6,21]</t>
  </si>
  <si>
    <t>a:[5,-10,0]</t>
  </si>
  <si>
    <t>a:[-8,-10,7]</t>
  </si>
  <si>
    <t>a:[-11,1,8]</t>
  </si>
  <si>
    <t>a:[10,4,-3]</t>
  </si>
  <si>
    <t>a:[-13,6,-2]</t>
  </si>
  <si>
    <t>a:[-12,-10,1]</t>
  </si>
  <si>
    <t>a:[6,0,0]</t>
  </si>
  <si>
    <t>a:[6,0,8]</t>
  </si>
  <si>
    <t>a:[6,-1,-1]</t>
  </si>
  <si>
    <t>a:[6,-10,12]</t>
  </si>
  <si>
    <t>a:[9,5,-6]</t>
  </si>
  <si>
    <t>a:[1,-6,9]</t>
  </si>
  <si>
    <t>a:[9,0,0]</t>
  </si>
  <si>
    <t>a:[8,-10,0]</t>
  </si>
  <si>
    <t>a:[-9,3,-6]</t>
  </si>
  <si>
    <t>a:[4,-12,-5]</t>
  </si>
  <si>
    <t>a:[-13,-1,4]</t>
  </si>
  <si>
    <t>a:[4,-13,3]</t>
  </si>
  <si>
    <t>a:[12,7,8]</t>
  </si>
  <si>
    <t>a:[8,0,-3]</t>
  </si>
  <si>
    <t>a:[-6,11,9]</t>
  </si>
  <si>
    <t>a:[0,-2,-15]</t>
  </si>
  <si>
    <t>a:[-9,18,-3]</t>
  </si>
  <si>
    <t>a:[-5,-4,16]</t>
  </si>
  <si>
    <t>a:[11,-11,5]</t>
  </si>
  <si>
    <t>a:[-8,9,-1]</t>
  </si>
  <si>
    <t>a:[-1,-12,4]</t>
  </si>
  <si>
    <t>a:[-6,-13,-1]</t>
  </si>
  <si>
    <t>a:[12,8,-7]</t>
  </si>
  <si>
    <t>a:[-3,-2,-3]</t>
  </si>
  <si>
    <t>a:[0,-12,-18]</t>
  </si>
  <si>
    <t>a:[-7,7,-2]</t>
  </si>
  <si>
    <t>a:[-11,-10,14]</t>
  </si>
  <si>
    <t>a:[-14,1,4]</t>
  </si>
  <si>
    <t>a:[2,-8,6]</t>
  </si>
  <si>
    <t>a:[-10,1,0]</t>
  </si>
  <si>
    <t>a:[-7,7,3]</t>
  </si>
  <si>
    <t>a:[12,7,5]</t>
  </si>
  <si>
    <t>a:[1,0,4]</t>
  </si>
  <si>
    <t>a:[2,0,0]</t>
  </si>
  <si>
    <t>a:[2,6,2]</t>
  </si>
  <si>
    <t>a:[-4,-3,-8]</t>
  </si>
  <si>
    <t>a:[-7,0,-6]</t>
  </si>
  <si>
    <t>a:[4,0,5]</t>
  </si>
  <si>
    <t>a:[2,-8,-5]</t>
  </si>
  <si>
    <t>a:[0,-4,0]</t>
  </si>
  <si>
    <t>a:[4,-3,8]</t>
  </si>
  <si>
    <t>a:[0,-11,10]</t>
  </si>
  <si>
    <t>a:[1,0,-1]</t>
  </si>
  <si>
    <t>a:[-7,-9,2]</t>
  </si>
  <si>
    <t>a:[0,0,-5]</t>
  </si>
  <si>
    <t>a:[10,0,1]</t>
  </si>
  <si>
    <t>a:[2,4,1]</t>
  </si>
  <si>
    <t>a:[7,6,0]</t>
  </si>
  <si>
    <t>a:[3,8,0]</t>
  </si>
  <si>
    <t>a:[1,0,10]</t>
  </si>
  <si>
    <t>a:[0,-8,-6]</t>
  </si>
  <si>
    <t>a:[-4,2,0]</t>
  </si>
  <si>
    <t>a:[-5,-5,-3]</t>
  </si>
  <si>
    <t>a:[1,8,-3]</t>
  </si>
  <si>
    <t>a:[-1,-2,-4]</t>
  </si>
  <si>
    <t>a:[6,1,0]</t>
  </si>
  <si>
    <t>a:[4,0,2]</t>
  </si>
  <si>
    <t>a:[-3,8,4]</t>
  </si>
  <si>
    <t>a:[9,-4,6]</t>
  </si>
  <si>
    <t>a:[6,6,6]</t>
  </si>
  <si>
    <t>a:[-10,7,4]</t>
  </si>
  <si>
    <t>a:[-11,0,-7]</t>
  </si>
  <si>
    <t>a:[-6,1,1]</t>
  </si>
  <si>
    <t>a:[0,10,-2]</t>
  </si>
  <si>
    <t>a:[-4,1,-2]</t>
  </si>
  <si>
    <t>a:[-7,9,0]</t>
  </si>
  <si>
    <t>a:[0,1,3]</t>
  </si>
  <si>
    <t>a:[3,6,7]</t>
  </si>
  <si>
    <t>a:[0,3,8]</t>
  </si>
  <si>
    <t>a:[-3,-5,4]</t>
  </si>
  <si>
    <t>a:[-3,15,-9]</t>
  </si>
  <si>
    <t>a:[8,-4,6]</t>
  </si>
  <si>
    <t>a:[11,-2,-3]</t>
  </si>
  <si>
    <t>a:[-2,-3,2]</t>
  </si>
  <si>
    <t>a:[11,5,-11]</t>
  </si>
  <si>
    <t>a:[-4,-15,6]</t>
  </si>
  <si>
    <t>a:[-10,7,5]</t>
  </si>
  <si>
    <t>a:[-1,-2,13]</t>
  </si>
  <si>
    <t>a:[-2,-11,-2]</t>
  </si>
  <si>
    <t>a:[5,1,-9]</t>
  </si>
  <si>
    <t>a:[2,3,7]</t>
  </si>
  <si>
    <t>a:[5,-4,7]</t>
  </si>
  <si>
    <t>a:[0,-12,-11]</t>
  </si>
  <si>
    <t>a:[11,-1,-11]</t>
  </si>
  <si>
    <t>a:[4,0,-20]</t>
  </si>
  <si>
    <t>a:[-11,-12,-5]</t>
  </si>
  <si>
    <t>a:[5,6,-6]</t>
  </si>
  <si>
    <t>a:[0,0,1]</t>
  </si>
  <si>
    <t>a:[-11,0,2]</t>
  </si>
  <si>
    <t>a:[0,3,0]</t>
  </si>
  <si>
    <t>a:[-7,4,-11]</t>
  </si>
  <si>
    <t>a:[6,3,4]</t>
  </si>
  <si>
    <t>a:[12,-4,-2]</t>
  </si>
  <si>
    <t>a:[0,7,-10]</t>
  </si>
  <si>
    <t>a:[-8,-3,-17]</t>
  </si>
  <si>
    <t>a:[-1,0,-7]</t>
  </si>
  <si>
    <t>a:[-4,-8,17]</t>
  </si>
  <si>
    <t>a:[-6,-5,5]</t>
  </si>
  <si>
    <t>a:[16,-1,4]</t>
  </si>
  <si>
    <t>a:[-16,8,7]</t>
  </si>
  <si>
    <t>a:[-2,-14,-1]</t>
  </si>
  <si>
    <t>a:[-5,-8,-7]</t>
  </si>
  <si>
    <t>a:[-7,4,2]</t>
  </si>
  <si>
    <t>a:[-13,5,1]</t>
  </si>
  <si>
    <t>a:[0,3,-4]</t>
  </si>
  <si>
    <t>a:[-5,0,-6]</t>
  </si>
  <si>
    <t>a:[13,2,6]</t>
  </si>
  <si>
    <t>a:[5,1,0]</t>
  </si>
  <si>
    <t>a:[-1,-6,0]</t>
  </si>
  <si>
    <t>a:[-2,13,-2]</t>
  </si>
  <si>
    <t>a:[-1,8,2]</t>
  </si>
  <si>
    <t>a:[-4,-7,0]</t>
  </si>
  <si>
    <t>a:[-5,1,-14]</t>
  </si>
  <si>
    <t>a:[-9,0,3]</t>
  </si>
  <si>
    <t>a:[4,-10,0]</t>
  </si>
  <si>
    <t>a:[-3,-17,1]</t>
  </si>
  <si>
    <t>a:[14,8,1]</t>
  </si>
  <si>
    <t>a:[-6,1,-6]</t>
  </si>
  <si>
    <t>a:[1,7,0]</t>
  </si>
  <si>
    <t>a:[8,-6,-4]</t>
  </si>
  <si>
    <t>a:[-10,-7,-3]</t>
  </si>
  <si>
    <t>a:[-4,-4,0]</t>
  </si>
  <si>
    <t>a:[9,-9,-13]</t>
  </si>
  <si>
    <t>a:[-2,-10,-15]</t>
  </si>
  <si>
    <t>a:[9,-4,-4]</t>
  </si>
  <si>
    <t>a:[9,-2,-4]</t>
  </si>
  <si>
    <t>a:[11,-1,2]</t>
  </si>
  <si>
    <t>a:[-1,-1,13]</t>
  </si>
  <si>
    <t>a:[7,-13,4]</t>
  </si>
  <si>
    <t>a:[8,-10,-4]</t>
  </si>
  <si>
    <t>a:[-1,-6,-8]</t>
  </si>
  <si>
    <t>a:[-9,5,0]</t>
  </si>
  <si>
    <t>a:[16,-6,1]</t>
  </si>
  <si>
    <t>a:[-10,-9,2]</t>
  </si>
  <si>
    <t>a:[-3,-3,-11]</t>
  </si>
  <si>
    <t>a:[-6,0,1]</t>
  </si>
  <si>
    <t>a:[-5,-9,14]</t>
  </si>
  <si>
    <t>a:[5,3,-3]</t>
  </si>
  <si>
    <t>a:[-4,0,-16]</t>
  </si>
  <si>
    <t>a:[1,6,-2]</t>
  </si>
  <si>
    <t>a:[-4,2,-7]</t>
  </si>
  <si>
    <t>a:[6,-4,1]</t>
  </si>
  <si>
    <t>a:[-11,3,-6]</t>
  </si>
  <si>
    <t>a:[3,2,5]</t>
  </si>
  <si>
    <t>a:[2,-3,-20]</t>
  </si>
  <si>
    <t>a:[6,-6,4]</t>
  </si>
  <si>
    <t>a:[0,5,-7]</t>
  </si>
  <si>
    <t>a:[-10,7,3]</t>
  </si>
  <si>
    <t>a:[3,12,9]</t>
  </si>
  <si>
    <t>a:[-7,3,7]</t>
  </si>
  <si>
    <t>a:[12,9,0]</t>
  </si>
  <si>
    <t>a:[-13,-2,4]</t>
  </si>
  <si>
    <t>a:[0,6,5]</t>
  </si>
  <si>
    <t>a:[12,-10,0]</t>
  </si>
  <si>
    <t>a:[-11,-2,1]</t>
  </si>
  <si>
    <t>a:[-4,0,7]</t>
  </si>
  <si>
    <t>a:[-5,-6,4]</t>
  </si>
  <si>
    <t>a:[-10,11,-5]</t>
  </si>
  <si>
    <t>a:[-20,8,0]</t>
  </si>
  <si>
    <t>a:[18,3,-4]</t>
  </si>
  <si>
    <t>a:[-4,-8,8]</t>
  </si>
  <si>
    <t>a:[-4,0,8]</t>
  </si>
  <si>
    <t>a:[-9,-11,-4]</t>
  </si>
  <si>
    <t>a:[-2,-2,-12]</t>
  </si>
  <si>
    <t>a:[-8,-15,-8]</t>
  </si>
  <si>
    <t>a:[4,-7,14]</t>
  </si>
  <si>
    <t>a:[19,13,-1]</t>
  </si>
  <si>
    <t>a:[0,10,-9]</t>
  </si>
  <si>
    <t>a:[-7,7,-7]</t>
  </si>
  <si>
    <t>a:[-5,12,-1]</t>
  </si>
  <si>
    <t>a:[10,16,9]</t>
  </si>
  <si>
    <t>a:[4,-2,3]</t>
  </si>
  <si>
    <t>a:[-14,-3,14]</t>
  </si>
  <si>
    <t>a:[-4,4,-3]</t>
  </si>
  <si>
    <t>a:[-6,-8,-6]</t>
  </si>
  <si>
    <t>a:[1,-4,-12]</t>
  </si>
  <si>
    <t>a:[12,2,9]</t>
  </si>
  <si>
    <t>a:[4,1,5]</t>
  </si>
  <si>
    <t>a:[-1,2,-3]</t>
  </si>
  <si>
    <t>a:[5,-6,3]</t>
  </si>
  <si>
    <t>a:[-6,-3,-12]</t>
  </si>
  <si>
    <t>a:[6,12,-3]</t>
  </si>
  <si>
    <t>a:[-9,11,1]</t>
  </si>
  <si>
    <t>a:[-3,4,-7]</t>
  </si>
  <si>
    <t>a:[7,6,13]</t>
  </si>
  <si>
    <t>a:[-3,6,12]</t>
  </si>
  <si>
    <t>a:[11,-5,1]</t>
  </si>
  <si>
    <t>a:[5,5,8]</t>
  </si>
  <si>
    <t>a:[2,1,-1]</t>
  </si>
  <si>
    <t>a:[2,-8,5]</t>
  </si>
  <si>
    <t>a:[-7,0,7]</t>
  </si>
  <si>
    <t>a:[19,11,-9]</t>
  </si>
  <si>
    <t>a:[-5,-3,2]</t>
  </si>
  <si>
    <t>a:[1,7,6]</t>
  </si>
  <si>
    <t>a:[-6,-2,9]</t>
  </si>
  <si>
    <t>a:[0,20,-2]</t>
  </si>
  <si>
    <t>a:[-5,-16,1]</t>
  </si>
  <si>
    <t>a:[-2,-6,1]</t>
  </si>
  <si>
    <t>a:[3,16,14]</t>
  </si>
  <si>
    <t>a:[-3,-4,-5]</t>
  </si>
  <si>
    <t>a:[-4,15,-3]</t>
  </si>
  <si>
    <t>a:[1,1,-4]</t>
  </si>
  <si>
    <t>a:[1,0,-3]</t>
  </si>
  <si>
    <t>a:[0,6,8]</t>
  </si>
  <si>
    <t>a:[9,5,7]</t>
  </si>
  <si>
    <t>a:[-2,0,6]</t>
  </si>
  <si>
    <t>a:[9,1,-8]</t>
  </si>
  <si>
    <t>a:[6,-2,-3]</t>
  </si>
  <si>
    <t>a:[0,-2,-8]</t>
  </si>
  <si>
    <t>a:[-8,-1,1]</t>
  </si>
  <si>
    <t>a:[-5,2,10]</t>
  </si>
  <si>
    <t>a:[-14,16,-3]</t>
  </si>
  <si>
    <t>a:[10,7,4]</t>
  </si>
  <si>
    <t>a:[7,-8,0]</t>
  </si>
  <si>
    <t>a:[-2,-5,-7]</t>
  </si>
  <si>
    <t>a:[7,-4,-9]</t>
  </si>
  <si>
    <t>a:[-6,-11,-7]</t>
  </si>
  <si>
    <t>a:[-1,1,-13]</t>
  </si>
  <si>
    <t>a:[2,-5,-1]</t>
  </si>
  <si>
    <t>a:[1,-3,-12]</t>
  </si>
  <si>
    <t>a:[-2,-2,-3]</t>
  </si>
  <si>
    <t>a:[4,-10,-8]</t>
  </si>
  <si>
    <t>a:[6,-8,0]</t>
  </si>
  <si>
    <t>a:[3,6,-3]</t>
  </si>
  <si>
    <t>a:[9,10,2]</t>
  </si>
  <si>
    <t>a:[5,-7,-14]</t>
  </si>
  <si>
    <t>a:[1,-3,-5]</t>
  </si>
  <si>
    <t>a:[9,-17,-1]</t>
  </si>
  <si>
    <t>a:[-14,1,1]</t>
  </si>
  <si>
    <t>a:[-5,3,-8]</t>
  </si>
  <si>
    <t>a:[2,0,1]</t>
  </si>
  <si>
    <t>a:[-7,-6,6]</t>
  </si>
  <si>
    <t>a:[1,-15,5]</t>
  </si>
  <si>
    <t>a:[17,5,-1]</t>
  </si>
  <si>
    <t>a:[-2,-3,0]</t>
  </si>
  <si>
    <t>a:[4,-5,-3]</t>
  </si>
  <si>
    <t>a:[8,-1,-4]</t>
  </si>
  <si>
    <t>a:[11,-15,11]</t>
  </si>
  <si>
    <t>a:[4,7,-12]</t>
  </si>
  <si>
    <t>a:[2,-2,0]</t>
  </si>
  <si>
    <t>a:[-3,-10,0]</t>
  </si>
  <si>
    <t>a:[-7,4,7]</t>
  </si>
  <si>
    <t>a:[-3,1,0]</t>
  </si>
  <si>
    <t>a:[0,0,0]</t>
  </si>
  <si>
    <t>a:[4,-13,-4]</t>
  </si>
  <si>
    <t>a:[-17,15,-7]</t>
  </si>
  <si>
    <t>a:[-12,6,-4]</t>
  </si>
  <si>
    <t>a:[-3,-7,-2]</t>
  </si>
  <si>
    <t>a:[2,-2,-7]</t>
  </si>
  <si>
    <t>a:[1,5,-2]</t>
  </si>
  <si>
    <t>a:[1,14,4]</t>
  </si>
  <si>
    <t>a:[3,-3,4]</t>
  </si>
  <si>
    <t>a:[-15,-4,-6]</t>
  </si>
  <si>
    <t>a:[0,-1,-16]</t>
  </si>
  <si>
    <t>a:[-2,-14,1]</t>
  </si>
  <si>
    <t>a:[-3,0,-5]</t>
  </si>
  <si>
    <t>a:[5,-13,-10]</t>
  </si>
  <si>
    <t>a:[-9,0,0]</t>
  </si>
  <si>
    <t>a:[-3,6,4]</t>
  </si>
  <si>
    <t>a:[-3,6,-2]</t>
  </si>
  <si>
    <t>a:[-10,0,-5]</t>
  </si>
  <si>
    <t>a:[-4,10,6]</t>
  </si>
  <si>
    <t>a:[-4,5,1]</t>
  </si>
  <si>
    <t>a:[17,12,1]</t>
  </si>
  <si>
    <t>a:[-11,-4,-9]</t>
  </si>
  <si>
    <t>a:[2,-2,9]</t>
  </si>
  <si>
    <t>a:[1,8,-5]</t>
  </si>
  <si>
    <t>a:[0,-3,-11]</t>
  </si>
  <si>
    <t>a:[-2,12,-3]</t>
  </si>
  <si>
    <t>a:[-2,5,-6]</t>
  </si>
  <si>
    <t>a:[-8,10,-11]</t>
  </si>
  <si>
    <t>a:[-8,5,7]</t>
  </si>
  <si>
    <t>a:[3,-4,3]</t>
  </si>
  <si>
    <t>a:[-3,2,7]</t>
  </si>
  <si>
    <t>a:[-6,-2,-7]</t>
  </si>
  <si>
    <t>a:[0,-1,1]</t>
  </si>
  <si>
    <t>a:[16,-3,-2]</t>
  </si>
  <si>
    <t>a:[-6,-2,-8]</t>
  </si>
  <si>
    <t>a:[4,4,15]</t>
  </si>
  <si>
    <t>a:[-2,4,-8]</t>
  </si>
  <si>
    <t>a:[11,-7,-6]</t>
  </si>
  <si>
    <t>a:[0,0,11]</t>
  </si>
  <si>
    <t>a:[-1,4,9]</t>
  </si>
  <si>
    <t>a:[-1,-5,11]</t>
  </si>
  <si>
    <t>a:[6,9,-2]</t>
  </si>
  <si>
    <t>a:[-2,3,-9]</t>
  </si>
  <si>
    <t>a:[-2,5,20]</t>
  </si>
  <si>
    <t>a:[-9,-8,-2]</t>
  </si>
  <si>
    <t>a:[2,-4,-11]</t>
  </si>
  <si>
    <t>a:[0,8,-10]</t>
  </si>
  <si>
    <t>a:[5,-14,-1]</t>
  </si>
  <si>
    <t>a:[-1,-1,6]</t>
  </si>
  <si>
    <t>a:[10,0,-7]</t>
  </si>
  <si>
    <t>a:[-3,0,6]</t>
  </si>
  <si>
    <t>a:[-16,-11,1]</t>
  </si>
  <si>
    <t>a:[4,-10,-5]</t>
  </si>
  <si>
    <t>a:[-6,-8,0]</t>
  </si>
  <si>
    <t>a:[1,1,6]</t>
  </si>
  <si>
    <t>a:[7,-7,-5]</t>
  </si>
  <si>
    <t>a:[7,-4,1]</t>
  </si>
  <si>
    <t>a:[2,9,2]</t>
  </si>
  <si>
    <t>a:[3,0,0]</t>
  </si>
  <si>
    <t>a:[-6,-18,12]</t>
  </si>
  <si>
    <t>a:[-6,-5,-2]</t>
  </si>
  <si>
    <t>a:[10,4,11]</t>
  </si>
  <si>
    <t>a:[-6,6,0]</t>
  </si>
  <si>
    <t>a:[-3,-3,-9]</t>
  </si>
  <si>
    <t>a:[1,1,1]</t>
  </si>
  <si>
    <t>a:[-7,4,-8]</t>
  </si>
  <si>
    <t>a:[2,1,1]</t>
  </si>
  <si>
    <t>a:[-5,11,0]</t>
  </si>
  <si>
    <t>a:[2,-6,10]</t>
  </si>
  <si>
    <t>a:[-11,5,7]</t>
  </si>
  <si>
    <t>a:[-5,16,-3]</t>
  </si>
  <si>
    <t>a:[7,-2,5]</t>
  </si>
  <si>
    <t>a:[6,5,7]</t>
  </si>
  <si>
    <t>a:[-9,0,-2]</t>
  </si>
  <si>
    <t>a:[6,0,-10]</t>
  </si>
  <si>
    <t>a:[9,1,0]</t>
  </si>
  <si>
    <t>a:[-1,8,-6]</t>
  </si>
  <si>
    <t>a:[-2,-8,17]</t>
  </si>
  <si>
    <t>a:[-3,-8,2]</t>
  </si>
  <si>
    <t>a:[-2,4,0]</t>
  </si>
  <si>
    <t>a:[5,4,0]</t>
  </si>
  <si>
    <t>a:[-1,-5,-1]</t>
  </si>
  <si>
    <t>a:[-6,-10,-8]</t>
  </si>
  <si>
    <t>a:[-3,2,-16]</t>
  </si>
  <si>
    <t>a:[7,-9,4]</t>
  </si>
  <si>
    <t>a:[13,6,1]</t>
  </si>
  <si>
    <t>a:[-5,0,4]</t>
  </si>
  <si>
    <t>a:[-11,-6,5]</t>
  </si>
  <si>
    <t>a:[0,16,-4]</t>
  </si>
  <si>
    <t>a:[-1,11,-6]</t>
  </si>
  <si>
    <t>a:[2,-13,9]</t>
  </si>
  <si>
    <t>a:[14,-11,2]</t>
  </si>
  <si>
    <t>a:[-10,6,1]</t>
  </si>
  <si>
    <t>a:[-11,10,3]</t>
  </si>
  <si>
    <t>a:[-1,-5,9]</t>
  </si>
  <si>
    <t>a:[14,1,11]</t>
  </si>
  <si>
    <t>a:[0,-18,-6]</t>
  </si>
  <si>
    <t>a:[0,-3,-1]</t>
  </si>
  <si>
    <t>a:[2,5,-12]</t>
  </si>
  <si>
    <t>a:[-11,-8,0]</t>
  </si>
  <si>
    <t>a:[3,1,-14]</t>
  </si>
  <si>
    <t>a:[4,-1,6]</t>
  </si>
  <si>
    <t>a:[-13,-8,5]</t>
  </si>
  <si>
    <t>a:[-4,1,7]</t>
  </si>
  <si>
    <t>a:[9,-7,4]</t>
  </si>
  <si>
    <t>a:[-14,3,2]</t>
  </si>
  <si>
    <t>a:[-3,10,17]</t>
  </si>
  <si>
    <t>a:[-3,-7,9]</t>
  </si>
  <si>
    <t>a:[0,-4,7]</t>
  </si>
  <si>
    <t>a:[-6,0,4]</t>
  </si>
  <si>
    <t>a:[1,-1,1]</t>
  </si>
  <si>
    <t>a:[4,-7,4]</t>
  </si>
  <si>
    <t>a:[-2,-1,0]</t>
  </si>
  <si>
    <t>a:[0,-8,-1]</t>
  </si>
  <si>
    <t>a:[14,-10,2]</t>
  </si>
  <si>
    <t>a:[-6,0,10]</t>
  </si>
  <si>
    <t>a:[2,7,-1]</t>
  </si>
  <si>
    <t>a:[-7,0,4]</t>
  </si>
  <si>
    <t>a:[0,-8,0]</t>
  </si>
  <si>
    <t>a:[-9,-6,-6]</t>
  </si>
  <si>
    <t>a:[-10,10,12]</t>
  </si>
  <si>
    <t>a:[-1,0,0]</t>
  </si>
  <si>
    <t>a:[9,4,0]</t>
  </si>
  <si>
    <t>a:[-1,7,1]</t>
  </si>
  <si>
    <t>a:[-5,-5,3]</t>
  </si>
  <si>
    <t>a:[-11,-2,12]</t>
  </si>
  <si>
    <t>a:[3,-6,-6]</t>
  </si>
  <si>
    <t>a:[-3,-17,6]</t>
  </si>
  <si>
    <t>a:[20,9,-3]</t>
  </si>
  <si>
    <t>a:[-10,-10,2]</t>
  </si>
  <si>
    <t>a:[-13,0,0]</t>
  </si>
  <si>
    <t>a:[0,8,9]</t>
  </si>
  <si>
    <t>a:[9,-2,-9]</t>
  </si>
  <si>
    <t>a:[-10,-12,11]</t>
  </si>
  <si>
    <t>a:[-15,1,-5]</t>
  </si>
  <si>
    <t>a:[1,7,2]</t>
  </si>
  <si>
    <t>a:[0,4,-7]</t>
  </si>
  <si>
    <t>a:[10,7,7]</t>
  </si>
  <si>
    <t>a:[-14,-6,8]</t>
  </si>
  <si>
    <t>a:[1,-7,-3]</t>
  </si>
  <si>
    <t>a:[6,-9,-4]</t>
  </si>
  <si>
    <t>a:[0,-2,-2]</t>
  </si>
  <si>
    <t>a:[8,-19,-7]</t>
  </si>
  <si>
    <t>a:[-3,-10,3]</t>
  </si>
  <si>
    <t>a:[-9,4,10]</t>
  </si>
  <si>
    <t>a:[7,-1,-5]</t>
  </si>
  <si>
    <t>a:[-4,1,-3]</t>
  </si>
  <si>
    <t>a:[-8,-4,-2]</t>
  </si>
  <si>
    <t>a:[-12,3,0]</t>
  </si>
  <si>
    <t>a:[0,1,-5]</t>
  </si>
  <si>
    <t>a:[-9,-1,5]</t>
  </si>
  <si>
    <t>a:[17,0,0]</t>
  </si>
  <si>
    <t>a:[7,0,-7]</t>
  </si>
  <si>
    <t>a:[-14,0,8]</t>
  </si>
  <si>
    <t>a:[8,-3,-3]</t>
  </si>
  <si>
    <t>a:[0,-4,-2]</t>
  </si>
  <si>
    <t>a:[2,6,6]</t>
  </si>
  <si>
    <t>a:[-3,12,-3]</t>
  </si>
  <si>
    <t>a:[0,-5,-9]</t>
  </si>
  <si>
    <t>a:[10,-4,-8]</t>
  </si>
  <si>
    <t>a:[1,2,-2]</t>
  </si>
  <si>
    <t>a:[8,-7,-6]</t>
  </si>
  <si>
    <t>a:[-11,0,4]</t>
  </si>
  <si>
    <t>a:[12,-2,-4]</t>
  </si>
  <si>
    <t>a:[-8,-5,18]</t>
  </si>
  <si>
    <t>a:[1,-8,-12]</t>
  </si>
  <si>
    <t>a:[1,0,12]</t>
  </si>
  <si>
    <t>a:[-3,-6,-10]</t>
  </si>
  <si>
    <t>a:[-1,-1,15]</t>
  </si>
  <si>
    <t>a:[-8,-6,3]</t>
  </si>
  <si>
    <t>a:[-7,1,-12]</t>
  </si>
  <si>
    <t>a:[-4,13,5]</t>
  </si>
  <si>
    <t>a:[5,7,-9]</t>
  </si>
  <si>
    <t>a:[-5,-8,0]</t>
  </si>
  <si>
    <t>a:[-10,-3,-9]</t>
  </si>
  <si>
    <t>a:[-7,-1,7]</t>
  </si>
  <si>
    <t>a:[1,-21,-12]</t>
  </si>
  <si>
    <t>a:[-1,-3,9]</t>
  </si>
  <si>
    <t>a:[-5,0,1]</t>
  </si>
  <si>
    <t>a:[-2,12,2]</t>
  </si>
  <si>
    <t>a:[2,8,2]</t>
  </si>
  <si>
    <t>a:[0,-10,6]</t>
  </si>
  <si>
    <t>a:[-5,-14,-12]</t>
  </si>
  <si>
    <t>a:[-1,-10,7]</t>
  </si>
  <si>
    <t>a:[4,-11,0]</t>
  </si>
  <si>
    <t>a:[11,7,10]</t>
  </si>
  <si>
    <t>a:[8,-1,3]</t>
  </si>
  <si>
    <t>a:[7,-5,11]</t>
  </si>
  <si>
    <t>a:[-3,-8,-3]</t>
  </si>
  <si>
    <t>a:[4,-15,-5]</t>
  </si>
  <si>
    <t>a:[5,8,8]</t>
  </si>
  <si>
    <t>a:[7,-10,0]</t>
  </si>
  <si>
    <t>a:[0,11,16]</t>
  </si>
  <si>
    <t>a:[-2,5,-3]</t>
  </si>
  <si>
    <t>a:[-6,-10,-5]</t>
  </si>
  <si>
    <t>a:[-3,-2,-12]</t>
  </si>
  <si>
    <t>a:[3,-1,-3]</t>
  </si>
  <si>
    <t>a:[-9,4,16]</t>
  </si>
  <si>
    <t>a:[-4,-4,-17]</t>
  </si>
  <si>
    <t>a:[-3,7,8]</t>
  </si>
  <si>
    <t>a:[0,-5,0]</t>
  </si>
  <si>
    <t>a:[-3,7,-2]</t>
  </si>
  <si>
    <t>a:[-4,-1,10]</t>
  </si>
  <si>
    <t>a:[-7,14,4]</t>
  </si>
  <si>
    <t>a:[-10,1,4]</t>
  </si>
  <si>
    <t>a:[1,-1,-19]</t>
  </si>
  <si>
    <t>a:[10,-7,-4]</t>
  </si>
  <si>
    <t>a:[-5,4,-7]</t>
  </si>
  <si>
    <t>a:[-6,-3,-5]</t>
  </si>
  <si>
    <t>a:[-6,0,14]</t>
  </si>
  <si>
    <t>a:[-4,9,-2]</t>
  </si>
  <si>
    <t>a:[-8,1,-2]</t>
  </si>
  <si>
    <t>a:[3,-31,3]</t>
  </si>
  <si>
    <t>a:[6,-15,24]</t>
  </si>
  <si>
    <t>a:[30,9,0]</t>
  </si>
  <si>
    <t>a:[10,22,14]</t>
  </si>
  <si>
    <t>a:[-18,21,-6]</t>
  </si>
  <si>
    <t>a:[23,-11,-14]</t>
  </si>
  <si>
    <t>a:[24,15,15]</t>
  </si>
  <si>
    <t>a:[9,25,-13]</t>
  </si>
  <si>
    <t>a:[0,-13,31]</t>
  </si>
  <si>
    <t>a:[-12,12,-10]</t>
  </si>
  <si>
    <t>a:[2,-26,15]</t>
  </si>
  <si>
    <t>a:[13,23,0]</t>
  </si>
  <si>
    <t>a:[-29,-7,6]</t>
  </si>
  <si>
    <t>a:[1,27,-12]</t>
  </si>
  <si>
    <t>a:[21,29,10]</t>
  </si>
  <si>
    <t>a:[29,-17,-13]</t>
  </si>
  <si>
    <t>a:[11,-33,7]</t>
  </si>
  <si>
    <t>a:[-16,15,-9]</t>
  </si>
  <si>
    <t>a:[12,33,10]</t>
  </si>
  <si>
    <t>a:[12,9,-15]</t>
  </si>
  <si>
    <t>a:[-18,-21,-2]</t>
  </si>
  <si>
    <t>a:[22,-17,11]</t>
  </si>
  <si>
    <t>a:[-11,31,12]</t>
  </si>
  <si>
    <t>a:[25,-14,-5]</t>
  </si>
  <si>
    <t>a:[-12,20,-1]</t>
  </si>
  <si>
    <t>a:[1,10,25]</t>
  </si>
  <si>
    <t>a:[-4,-25,-5]</t>
  </si>
  <si>
    <t>a:[28,-7,-10]</t>
  </si>
  <si>
    <t>a:[21,30,1]</t>
  </si>
  <si>
    <t>a:[-13,-13,-21]</t>
  </si>
  <si>
    <t>a:[-21,-10,18]</t>
  </si>
  <si>
    <t>a:[1,31,12]</t>
  </si>
  <si>
    <t>a:[14,21,-1]</t>
  </si>
  <si>
    <t>a:[1,21,27]</t>
  </si>
  <si>
    <t>a:[7,-13,29]</t>
  </si>
  <si>
    <t>a:[-16,5,17]</t>
  </si>
  <si>
    <t>a:[21,20,-3]</t>
  </si>
  <si>
    <t>a:[21,20,-11]</t>
  </si>
  <si>
    <t>a:[0,19,11]</t>
  </si>
  <si>
    <t>a:[0,16,20]</t>
  </si>
  <si>
    <t>a:[-18,-18,-18]</t>
  </si>
  <si>
    <t>a:[-23,13,16]</t>
  </si>
  <si>
    <t>a:[9,25,-8]</t>
  </si>
  <si>
    <t>a:[-2,13,27]</t>
  </si>
  <si>
    <t>a:[23,0,0]</t>
  </si>
  <si>
    <t>a:[15,7,21]</t>
  </si>
  <si>
    <t>a:[17,-11,-21]</t>
  </si>
  <si>
    <t>a:[22,13,8]</t>
  </si>
  <si>
    <t>a:[17,-4,19]</t>
  </si>
  <si>
    <t>a:[-23,6,-19]</t>
  </si>
  <si>
    <t>a:[31,-6,5]</t>
  </si>
  <si>
    <t>a:[-7,1,-24]</t>
  </si>
  <si>
    <t>a:[-9,-7,-25]</t>
  </si>
  <si>
    <t>a:[-28,11,-4]</t>
  </si>
  <si>
    <t>a:[-11,14,-21]</t>
  </si>
  <si>
    <t>a:[25,-2,-17]</t>
  </si>
  <si>
    <t>a:[28,14,-14]</t>
  </si>
  <si>
    <t>a:[11,-13,19]</t>
  </si>
  <si>
    <t>a:[-15,-29,9]</t>
  </si>
  <si>
    <t>a:[-23,11,-20]</t>
  </si>
  <si>
    <t>a:[-17,0,-15]</t>
  </si>
  <si>
    <t>a:[27,4,13]</t>
  </si>
  <si>
    <t>a:[-1,-29,8]</t>
  </si>
  <si>
    <t>a:[-6,-19,22]</t>
  </si>
  <si>
    <t>a:[0,5,-29]</t>
  </si>
  <si>
    <t>a:[8,-21,13]</t>
  </si>
  <si>
    <t>a:[30,-7,-5]</t>
  </si>
  <si>
    <t>a:[-6,18,20]</t>
  </si>
  <si>
    <t>a:[18,15,-19]</t>
  </si>
  <si>
    <t>a:[-5,4,-34]</t>
  </si>
  <si>
    <t>a:[-12,-5,-18]</t>
  </si>
  <si>
    <t>a:[5,26,-12]</t>
  </si>
  <si>
    <t>a:[-7,-11,29]</t>
  </si>
  <si>
    <t>a:[17,-25,-6]</t>
  </si>
  <si>
    <t>a:[-12,15,19]</t>
  </si>
  <si>
    <t>a:[-5,18,0]</t>
  </si>
  <si>
    <t>a:[11,-18,22]</t>
  </si>
  <si>
    <t>a:[4,-26,-13]</t>
  </si>
  <si>
    <t>a:[24,-21,-4]</t>
  </si>
  <si>
    <t>a:[-3,-39,1]</t>
  </si>
  <si>
    <t>a:[6,6,28]</t>
  </si>
  <si>
    <t>a:[-28,0,7]</t>
  </si>
  <si>
    <t>a:[-12,5,-17]</t>
  </si>
  <si>
    <t>a:[-7,-20,17]</t>
  </si>
  <si>
    <t>a:[-7,-28,12]</t>
  </si>
  <si>
    <t>a:[-12,2,-25]</t>
  </si>
  <si>
    <t>a:[26,4,-7]</t>
  </si>
  <si>
    <t>a:[-1,-32,21]</t>
  </si>
  <si>
    <t>a:[1,-26,24]</t>
  </si>
  <si>
    <t>a:[2,14,13]</t>
  </si>
  <si>
    <t>a:[-12,29,-2]</t>
  </si>
  <si>
    <t>a:[11,7,22]</t>
  </si>
  <si>
    <t>a:[3,-9,-25]</t>
  </si>
  <si>
    <t>a:[-3,-32,-1]</t>
  </si>
  <si>
    <t>a:[20,-11,11]</t>
  </si>
  <si>
    <t>a:[25,-28,8]</t>
  </si>
  <si>
    <t>a:[7,-27,9]</t>
  </si>
  <si>
    <t>a:[24,-21,12]</t>
  </si>
  <si>
    <t>a:[-21,17,-8]</t>
  </si>
  <si>
    <t>a:[18,-25,4]</t>
  </si>
  <si>
    <t>a:[-9,0,-35]</t>
  </si>
  <si>
    <t>a:[-4,24,-15]</t>
  </si>
  <si>
    <t>a:[6,22,-6]</t>
  </si>
  <si>
    <t>a:[20,-4,-25]</t>
  </si>
  <si>
    <t>a:[25,14,2]</t>
  </si>
  <si>
    <t>a:[-6,-11,29]</t>
  </si>
  <si>
    <t>a:[26,-9,-1]</t>
  </si>
  <si>
    <t>a:[-26,0,16]</t>
  </si>
  <si>
    <t>a:[10,-21,-17]</t>
  </si>
  <si>
    <t>a:[27,17,-1]</t>
  </si>
  <si>
    <t>a:[-8,-16,32]</t>
  </si>
  <si>
    <t>a:[-6,-23,-22]</t>
  </si>
  <si>
    <t>a:[-3,7,26]</t>
  </si>
  <si>
    <t>a:[2,19,-20]</t>
  </si>
  <si>
    <t>a:[-12,0,-25]</t>
  </si>
  <si>
    <t>a:[-28,9,17]</t>
  </si>
  <si>
    <t>a:[1,12,-29]</t>
  </si>
  <si>
    <t>a:[25,6,15]</t>
  </si>
  <si>
    <t>a:[30,11,-8]</t>
  </si>
  <si>
    <t>a:[10,2,21]</t>
  </si>
  <si>
    <t>a:[33,1,-7]</t>
  </si>
  <si>
    <t>a:[-21,29,8]</t>
  </si>
  <si>
    <t>a:[15,-21,-13]</t>
  </si>
  <si>
    <t>a:[6,-7,-25]</t>
  </si>
  <si>
    <t>a:[21,-1,-16]</t>
  </si>
  <si>
    <t>a:[18,4,24]</t>
  </si>
  <si>
    <t>a:[22,-12,3]</t>
  </si>
  <si>
    <t>a:[20,-6,-10]</t>
  </si>
  <si>
    <t>a:[17,3,-23]</t>
  </si>
  <si>
    <t>a:[17,-13,25]</t>
  </si>
  <si>
    <t>a:[-15,-24,-1]</t>
  </si>
  <si>
    <t>a:[0,7,34]</t>
  </si>
  <si>
    <t>a:[13,-27,6]</t>
  </si>
  <si>
    <t>a:[-15,23,-9]</t>
  </si>
  <si>
    <t>a:[-4,24,21]</t>
  </si>
  <si>
    <t>a:[-14,13,24]</t>
  </si>
  <si>
    <t>a:[33,-12,3]</t>
  </si>
  <si>
    <t>a:[12,8,-25]</t>
  </si>
  <si>
    <t>a:[-20,12,22]</t>
  </si>
  <si>
    <t>a:[-9,-6,24]</t>
  </si>
  <si>
    <t>a:[3,33,-10]</t>
  </si>
  <si>
    <t>a:[10,29,8]</t>
  </si>
  <si>
    <t>a:[6,-7,26]</t>
  </si>
  <si>
    <t>a:[-16,-26,2]</t>
  </si>
  <si>
    <t>a:[23,20,-1]</t>
  </si>
  <si>
    <t>a:[-1,-10,23]</t>
  </si>
  <si>
    <t>a:[14,9,29]</t>
  </si>
  <si>
    <t>a:[4,25,18]</t>
  </si>
  <si>
    <t>a:[25,-24,11]</t>
  </si>
  <si>
    <t>a:[-22,14,-5]</t>
  </si>
  <si>
    <t>a:[-27,-20,22]</t>
  </si>
  <si>
    <t>a:[25,-5,-21]</t>
  </si>
  <si>
    <t>a:[19,16,7]</t>
  </si>
  <si>
    <t>a:[-31,-2,3]</t>
  </si>
  <si>
    <t>a:[20,-24,9]</t>
  </si>
  <si>
    <t>a:[-28,7,-16]</t>
  </si>
  <si>
    <t>a:[-8,29,-3]</t>
  </si>
  <si>
    <t>a:[-24,-2,-17]</t>
  </si>
  <si>
    <t>a:[-19,-17,2]</t>
  </si>
  <si>
    <t>a:[-17,8,-18]</t>
  </si>
  <si>
    <t>a:[16,16,16]</t>
  </si>
  <si>
    <t>a:[8,-25,22]</t>
  </si>
  <si>
    <t>a:[-2,-23,-23]</t>
  </si>
  <si>
    <t>a:[9,13,-24]</t>
  </si>
  <si>
    <t>a:[-9,-20,8]</t>
  </si>
  <si>
    <t>a:[21,12,-13]</t>
  </si>
  <si>
    <t>a:[3,24,-7]</t>
  </si>
  <si>
    <t>a:[-3,20,22]</t>
  </si>
  <si>
    <t>a:[-11,18,-12]</t>
  </si>
  <si>
    <t>a:[-1,-32,-1]</t>
  </si>
  <si>
    <t>a:[-3,3,23]</t>
  </si>
  <si>
    <t>a:[-15,2,15]</t>
  </si>
  <si>
    <t>a:[-27,6,-21]</t>
  </si>
  <si>
    <t>a:[21,13,12]</t>
  </si>
  <si>
    <t>a:[21,7,5]</t>
  </si>
  <si>
    <t>a:[5,9,-30]</t>
  </si>
  <si>
    <t>a:[5,26,-21]</t>
  </si>
  <si>
    <t>a:[-11,-26,-8]</t>
  </si>
  <si>
    <t>a:[-17,-2,-24]</t>
  </si>
  <si>
    <t>a:[20,-24,2]</t>
  </si>
  <si>
    <t>a:[-11,11,23]</t>
  </si>
  <si>
    <t>a:[27,-18,3]</t>
  </si>
  <si>
    <t>a:[5,-30,-4]</t>
  </si>
  <si>
    <t>a:[12,29,9]</t>
  </si>
  <si>
    <t>a:[-5,-7,-28]</t>
  </si>
  <si>
    <t>a:[-7,-32,12]</t>
  </si>
  <si>
    <t>a:[9,-26,23]</t>
  </si>
  <si>
    <t>a:[-12,17,15]</t>
  </si>
  <si>
    <t>a:[-7,-17,17]</t>
  </si>
  <si>
    <t>a:[0,29,-9]</t>
  </si>
  <si>
    <t>a:[-22,-24,8]</t>
  </si>
  <si>
    <t>a:[-19,14,24]</t>
  </si>
  <si>
    <t>a:[-10,22,-3]</t>
  </si>
  <si>
    <t>a:[-23,16,-3]</t>
  </si>
  <si>
    <t>a:[9,12,-18]</t>
  </si>
  <si>
    <t>a:[-22,-2,6]</t>
  </si>
  <si>
    <t>a:[29,-3,-12]</t>
  </si>
  <si>
    <t>a:[-9,-25,12]</t>
  </si>
  <si>
    <t>a:[-13,-2,-36]</t>
  </si>
  <si>
    <t>a:[0,32,10]</t>
  </si>
  <si>
    <t>a:[13,-23,-23]</t>
  </si>
  <si>
    <t>a:[31,-23,3]</t>
  </si>
  <si>
    <t>a:[10,-2,25]</t>
  </si>
  <si>
    <t>a:[31,8,-16]</t>
  </si>
  <si>
    <t>a:[13,26,3]</t>
  </si>
  <si>
    <t>a:[15,1,33]</t>
  </si>
  <si>
    <t>a:[-25,-12,14]</t>
  </si>
  <si>
    <t>a:[20,8,10]</t>
  </si>
  <si>
    <t>a:[-12,23,-5]</t>
  </si>
  <si>
    <t>a:[17,-10,-4]</t>
  </si>
  <si>
    <t>a:[-6,31,9]</t>
  </si>
  <si>
    <t>a:[11,14,-25]</t>
  </si>
  <si>
    <t>a:[30,-5,-9]</t>
  </si>
  <si>
    <t>a:[4,-18,21]</t>
  </si>
  <si>
    <t>a:[-25,0,-14]</t>
  </si>
  <si>
    <t>a:[20,-5,-12]</t>
  </si>
  <si>
    <t>a:[5,-22,15]</t>
  </si>
  <si>
    <t>a:[6,3,26]</t>
  </si>
  <si>
    <t>a:[-21,-2,8]</t>
  </si>
  <si>
    <t>a:[-2,24,20]</t>
  </si>
  <si>
    <t>a:[7,31,-7]</t>
  </si>
  <si>
    <t>a:[-12,-1,30]</t>
  </si>
  <si>
    <t>a:[-2,28,-1]</t>
  </si>
  <si>
    <t>a:[-26,7,9]</t>
  </si>
  <si>
    <t>a:[11,5,12]</t>
  </si>
  <si>
    <t>a:[22,15,-13]</t>
  </si>
  <si>
    <t>a:[-3,12,-29]</t>
  </si>
  <si>
    <t>a:[27,-9,-3]</t>
  </si>
  <si>
    <t>a:[19,-20,10]</t>
  </si>
  <si>
    <t>a:[-32,7,3]</t>
  </si>
  <si>
    <t>a:[12,-20,-19]</t>
  </si>
  <si>
    <t>a:[-7,1,-26]</t>
  </si>
  <si>
    <t>a:[10,-25,-14]</t>
  </si>
  <si>
    <t>a:[9,-5,-27]</t>
  </si>
  <si>
    <t>a:[19,21,-11]</t>
  </si>
  <si>
    <t>a:[1,20,-15]</t>
  </si>
  <si>
    <t>a:[-5,-24,6]</t>
  </si>
  <si>
    <t>a:[-37,-4,6]</t>
  </si>
  <si>
    <t>a:[-6,-11,-16]</t>
  </si>
  <si>
    <t>a:[-8,12,-28]</t>
  </si>
  <si>
    <t>a:[-23,8,17]</t>
  </si>
  <si>
    <t>a:[-16,22,13]</t>
  </si>
  <si>
    <t>a:[22,-13,-24]</t>
  </si>
  <si>
    <t>a:[-1,-26,-15]</t>
  </si>
  <si>
    <t>a:[9,14,25]</t>
  </si>
  <si>
    <t>a:[31,10,-10]</t>
  </si>
  <si>
    <t>a:[30,9,8]</t>
  </si>
  <si>
    <t>a:[-27,-16,0]</t>
  </si>
  <si>
    <t>a:[21,11,-13]</t>
  </si>
  <si>
    <t>a:[25,16,2]</t>
  </si>
  <si>
    <t>a:[-22,13,1]</t>
  </si>
  <si>
    <t>a:[13,-24,-1]</t>
  </si>
  <si>
    <t>a:[13,-12,1]</t>
  </si>
  <si>
    <t>a:[-18,-25,-11]</t>
  </si>
  <si>
    <t>a:[22,14,15]</t>
  </si>
  <si>
    <t>a:[-7,-9,15]</t>
  </si>
  <si>
    <t>a:[28,3,4]</t>
  </si>
  <si>
    <t>a:[5,-29,13]</t>
  </si>
  <si>
    <t>a:[-11,-8,30]</t>
  </si>
  <si>
    <t>a:[1,30,-8]</t>
  </si>
  <si>
    <t>a:[19,-16,1]</t>
  </si>
  <si>
    <t>a:[10,11,-22]</t>
  </si>
  <si>
    <t>a:[-13,-30,-3]</t>
  </si>
  <si>
    <t>a:[8,29,-12]</t>
  </si>
  <si>
    <t>a:[-14,-4,-14]</t>
  </si>
  <si>
    <t>a:[-16,1,21]</t>
  </si>
  <si>
    <t>a:[11,31,3]</t>
  </si>
  <si>
    <t>a:[27,-9,-6]</t>
  </si>
  <si>
    <t>a:[-15,-33,-16]</t>
  </si>
  <si>
    <t>a:[3,4,37]</t>
  </si>
  <si>
    <t>a:[-12,-2,27]</t>
  </si>
  <si>
    <t>a:[-12,21,10]</t>
  </si>
  <si>
    <t>a:[17,19,-11]</t>
  </si>
  <si>
    <t>a:[18,-3,-16]</t>
  </si>
  <si>
    <t>a:[12,17,-21]</t>
  </si>
  <si>
    <t>a:[-34,-10,-2]</t>
  </si>
  <si>
    <t>a:[-13,12,-29]</t>
  </si>
  <si>
    <t>a:[-27,-3,21]</t>
  </si>
  <si>
    <t>a:[25,2,22]</t>
  </si>
  <si>
    <t>a:[-17,22,-12]</t>
  </si>
  <si>
    <t>a:[1,3,25]</t>
  </si>
  <si>
    <t>a:[0,29,9]</t>
  </si>
  <si>
    <t>a:[-16,-11,-19]</t>
  </si>
  <si>
    <t>a:[22,-8,25]</t>
  </si>
  <si>
    <t>a:[29,12,-2]</t>
  </si>
  <si>
    <t>a:[-16,26,-13]</t>
  </si>
  <si>
    <t>a:[18,-20,2]</t>
  </si>
  <si>
    <t>a:[18,30,6]</t>
  </si>
  <si>
    <t>a:[5,-16,25]</t>
  </si>
  <si>
    <t>a:[10,6,-21]</t>
  </si>
  <si>
    <t>a:[19,0,23]</t>
  </si>
  <si>
    <t>a:[-27,4,-18]</t>
  </si>
  <si>
    <t>a:[24,2,20]</t>
  </si>
  <si>
    <t>a:[-7,-22,-16]</t>
  </si>
  <si>
    <t>a:[-28,-12,4]</t>
  </si>
  <si>
    <t>a:[5,12,24]</t>
  </si>
  <si>
    <t>a:[19,10,-26]</t>
  </si>
  <si>
    <t>a:[-22,0,19]</t>
  </si>
  <si>
    <t>a:[-16,-25,-2]</t>
  </si>
  <si>
    <t>a:[-26,-15,3]</t>
  </si>
  <si>
    <t>a:[15,-16,19]</t>
  </si>
  <si>
    <t>a:[30,-3,-14]</t>
  </si>
  <si>
    <t>a:[-24,-9,-17]</t>
  </si>
  <si>
    <t>a:[-24,-12,18]</t>
  </si>
  <si>
    <t>a:[-6,6,-21]</t>
  </si>
  <si>
    <t>a:[7,23,18]</t>
  </si>
  <si>
    <t>a:[-20,15,24]</t>
  </si>
  <si>
    <t>a:[27,9,10]</t>
  </si>
  <si>
    <t>a:[25,13,15]</t>
  </si>
  <si>
    <t>a:[0,35,-6]</t>
  </si>
  <si>
    <t>a:[-31,-4,-4]</t>
  </si>
  <si>
    <t>a:[-22,4,-13]</t>
  </si>
  <si>
    <t>a:[9,3,-25]</t>
  </si>
  <si>
    <t>a:[15,-19,-10]</t>
  </si>
  <si>
    <t>a:[-26,-2,-10]</t>
  </si>
  <si>
    <t>a:[5,21,-13]</t>
  </si>
  <si>
    <t>a:[-24,6,24]</t>
  </si>
  <si>
    <t>a:[22,-12,17]</t>
  </si>
  <si>
    <t>a:[26,3,-3]</t>
  </si>
  <si>
    <t>a:[3,11,27]</t>
  </si>
  <si>
    <t>a:[5,0,24]</t>
  </si>
  <si>
    <t>a:[17,-7,-18]</t>
  </si>
  <si>
    <t>a:[-27,-9,-6]</t>
  </si>
  <si>
    <t>a:[-5,-15,-17]</t>
  </si>
  <si>
    <t>a:[-15,-2,19]</t>
  </si>
  <si>
    <t>a:[-10,24,-18]</t>
  </si>
  <si>
    <t>a:[10,-8,33]</t>
  </si>
  <si>
    <t>a:[3,26,-17]</t>
  </si>
  <si>
    <t>a:[19,-16,8]</t>
  </si>
  <si>
    <t>a:[19,-17,-5]</t>
  </si>
  <si>
    <t>a:[-6,-3,-31]</t>
  </si>
  <si>
    <t>a:[7,-28,6]</t>
  </si>
  <si>
    <t>a:[-18,18,-13]</t>
  </si>
  <si>
    <t>a:[31,4,3]</t>
  </si>
  <si>
    <t>a:[22,-23,3]</t>
  </si>
  <si>
    <t>a:[0,-27,-18]</t>
  </si>
  <si>
    <t>a:[15,-24,-12]</t>
  </si>
  <si>
    <t>a:[-15,21,7]</t>
  </si>
  <si>
    <t>a:[3,30,-11]</t>
  </si>
  <si>
    <t>a:[3,-2,37]</t>
  </si>
  <si>
    <t>a:[-13,-2,26]</t>
  </si>
  <si>
    <t>a:[8,8,20]</t>
  </si>
  <si>
    <t>a:[-5,-28,18]</t>
  </si>
  <si>
    <t>a:[23,2,-27]</t>
  </si>
  <si>
    <t>a:[-22,-7,13]</t>
  </si>
  <si>
    <t>a:[-19,8,-16]</t>
  </si>
  <si>
    <t>a:[-17,18,-19]</t>
  </si>
  <si>
    <t>a:[8,-27,9]</t>
  </si>
  <si>
    <t>a:[-29,-3,20]</t>
  </si>
  <si>
    <t>a:[29,13,-8]</t>
  </si>
  <si>
    <t>a:[20,7,20]</t>
  </si>
  <si>
    <t>a:[-27,-5,9]</t>
  </si>
  <si>
    <t>a:[-19,-12,-18]</t>
  </si>
  <si>
    <t>a:[5,-19,24]</t>
  </si>
  <si>
    <t>a:[-3,-24,11]</t>
  </si>
  <si>
    <t>a:[-15,-14,-21]</t>
  </si>
  <si>
    <t>a:[-14,-27,15]</t>
  </si>
  <si>
    <t>a:[-16,-29,2]</t>
  </si>
  <si>
    <t>a:[-7,8,-24]</t>
  </si>
  <si>
    <t>a:[-5,-18,22]</t>
  </si>
  <si>
    <t>a:[5,29,-5]</t>
  </si>
  <si>
    <t>a:[-9,19,17]</t>
  </si>
  <si>
    <t>a:[27,21,1]</t>
  </si>
  <si>
    <t>a:[32,-3,2]</t>
  </si>
  <si>
    <t>a:[7,-6,30]</t>
  </si>
  <si>
    <t>a:[14,7,25]</t>
  </si>
  <si>
    <t>a:[-11,-10,-22]</t>
  </si>
  <si>
    <t>a:[7,10,-23]</t>
  </si>
  <si>
    <t>a:[4,30,-2]</t>
  </si>
  <si>
    <t>a:[-13,-19,22]</t>
  </si>
  <si>
    <t>a:[2,-21,-28]</t>
  </si>
  <si>
    <t>a:[-4,6,-30]</t>
  </si>
  <si>
    <t>a:[-25,-8,-7]</t>
  </si>
  <si>
    <t>a:[-1,29,-3]</t>
  </si>
  <si>
    <t>a:[-2,9,31]</t>
  </si>
  <si>
    <t>a:[24,1,16]</t>
  </si>
  <si>
    <t>a:[27,2,-6]</t>
  </si>
  <si>
    <t>a:[-5,-16,-18]</t>
  </si>
  <si>
    <t>a:[-29,16,-8]</t>
  </si>
  <si>
    <t>a:[-23,6,6]</t>
  </si>
  <si>
    <t>a:[17,-11,-22]</t>
  </si>
  <si>
    <t>a:[-9,-15,24]</t>
  </si>
  <si>
    <t>a:[-4,13,20]</t>
  </si>
  <si>
    <t>a:[27,-3,2]</t>
  </si>
  <si>
    <t>a:[-5,-25,21]</t>
  </si>
  <si>
    <t>a:[1,29,-2]</t>
  </si>
  <si>
    <t>a:[11,-5,26]</t>
  </si>
  <si>
    <t>a:[15,-4,-27]</t>
  </si>
  <si>
    <t>a:[-12,-25,-12]</t>
  </si>
  <si>
    <t>a:[2,28,-13]</t>
  </si>
  <si>
    <t>a:[4,-17,12]</t>
  </si>
  <si>
    <t>a:[13,-25,-14]</t>
  </si>
  <si>
    <t>a:[19,-16,19]</t>
  </si>
  <si>
    <t>a:[9,7,-24]</t>
  </si>
  <si>
    <t>a:[-8,-24,12]</t>
  </si>
  <si>
    <t>a:[5,-6,-30]</t>
  </si>
  <si>
    <t>a:[-11,1,-19]</t>
  </si>
  <si>
    <t>a:[6,-32,15]</t>
  </si>
  <si>
    <t>a:[24,-2,13]</t>
  </si>
  <si>
    <t>a:[1,-18,-16]</t>
  </si>
  <si>
    <t>a:[-24,-6,9]</t>
  </si>
  <si>
    <t>a:[20,10,5]</t>
  </si>
  <si>
    <t>a:[19,23,-9]</t>
  </si>
  <si>
    <t>a:[19,-15,25]</t>
  </si>
  <si>
    <t>a:[4,32,0]</t>
  </si>
  <si>
    <t>a:[7,14,22]</t>
  </si>
  <si>
    <t>a:[27,9,-20]</t>
  </si>
  <si>
    <t>a:[-26,-12,5]</t>
  </si>
  <si>
    <t>a:[22,20,1]</t>
  </si>
  <si>
    <t>a:[-15,-21,4]</t>
  </si>
  <si>
    <t>a:[15,25,2]</t>
  </si>
  <si>
    <t>a:[-22,-30,-3]</t>
  </si>
  <si>
    <t>a:[-3,26,-9]</t>
  </si>
  <si>
    <t>a:[3,27,8]</t>
  </si>
  <si>
    <t>a:[5,-10,24]</t>
  </si>
  <si>
    <t>a:[17,2,-24]</t>
  </si>
  <si>
    <t>a:[23,-16,6]</t>
  </si>
  <si>
    <t>a:[-3,-11,34]</t>
  </si>
  <si>
    <t>a:[-18,-22,2]</t>
  </si>
  <si>
    <t>a:[-22,-3,15]</t>
  </si>
  <si>
    <t>,</t>
  </si>
  <si>
    <t>{</t>
  </si>
  <si>
    <t>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</si>
</sst>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64815-B17B-4BF1-BDAC-C35C4BE9FB7B}">
  <dimension ref="A1:Y1000"/>
  <sheetViews>
    <sheetView tabSelected="1" topLeftCell="M1" workbookViewId="0">
      <selection activeCell="Y1" sqref="Y1:Y1000"/>
    </sheetView>
  </sheetViews>
  <sheetFormatPr defaultRowHeight="14.4"/>
  <cols>
    <col min="1" max="1" width="51.44140625" bestFit="1" customWidth="1"/>
    <col min="3" max="3" width="14.21875" customWidth="1"/>
    <col min="4" max="4" width="23.109375" customWidth="1"/>
    <col min="18" max="18" width="20" bestFit="1" customWidth="1"/>
    <col min="19" max="19" width="20" customWidth="1"/>
    <col min="20" max="20" width="15.77734375" bestFit="1" customWidth="1"/>
    <col min="21" max="21" width="15.77734375" customWidth="1"/>
    <col min="22" max="22" width="12.77734375" bestFit="1" customWidth="1"/>
  </cols>
  <sheetData>
    <row r="1" spans="1:25">
      <c r="A1" s="1" t="s">
        <v>0</v>
      </c>
      <c r="B1" t="str" cm="1">
        <f t="array" ref="B1:E1">_xlfn.TEXTSPLIT(A1,"&gt;")</f>
        <v>p=&lt;5528,2008,1661</v>
      </c>
      <c r="C1" t="str">
        <v>, v=&lt;-99,-78,-62</v>
      </c>
      <c r="D1" t="str">
        <v>, a=&lt;-17,-2,-2</v>
      </c>
      <c r="E1" t="str">
        <v/>
      </c>
      <c r="F1" t="s">
        <v>3001</v>
      </c>
      <c r="G1" t="str">
        <f>MID(D1,6,99)</f>
        <v>-17,-2,-2</v>
      </c>
      <c r="H1" t="s">
        <v>1000</v>
      </c>
      <c r="I1" t="str">
        <f>_xlfn.TEXTJOIN("",1,F1:H1)</f>
        <v>a:[-17,-2,-2]</v>
      </c>
      <c r="Q1" t="s">
        <v>3994</v>
      </c>
      <c r="R1" t="s">
        <v>1001</v>
      </c>
      <c r="S1" t="s">
        <v>3993</v>
      </c>
      <c r="T1" t="s">
        <v>2001</v>
      </c>
      <c r="U1" t="s">
        <v>3993</v>
      </c>
      <c r="V1" t="s">
        <v>3002</v>
      </c>
      <c r="W1" t="s">
        <v>3995</v>
      </c>
      <c r="X1" t="s">
        <v>3993</v>
      </c>
      <c r="Y1" t="str">
        <f>_xlfn.TEXTJOIN("",1,Q1:X1)</f>
        <v>{p:[5528,2008,1661],v:[-99,-78,-62],a:[-17,-2,-2]},</v>
      </c>
    </row>
    <row r="2" spans="1:25">
      <c r="A2" s="1" t="s">
        <v>1</v>
      </c>
      <c r="B2" t="str" cm="1">
        <f t="array" ref="B2:E2">_xlfn.TEXTSPLIT(A2,"&gt;")</f>
        <v>p=&lt;3088,2748,-1039</v>
      </c>
      <c r="C2" t="str">
        <v>, v=&lt;-103,-136,94</v>
      </c>
      <c r="D2" t="str">
        <v>, a=&lt;-5,0,-4</v>
      </c>
      <c r="E2" t="str">
        <v/>
      </c>
      <c r="F2" t="s">
        <v>3001</v>
      </c>
      <c r="G2" t="str">
        <f t="shared" ref="G2:G65" si="0">MID(D2,6,99)</f>
        <v>-5,0,-4</v>
      </c>
      <c r="H2" t="s">
        <v>1000</v>
      </c>
      <c r="I2" t="str">
        <f t="shared" ref="I2:I65" si="1">_xlfn.TEXTJOIN("",1,F2:H2)</f>
        <v>a:[-5,0,-4]</v>
      </c>
      <c r="Q2" t="s">
        <v>3994</v>
      </c>
      <c r="R2" t="s">
        <v>1002</v>
      </c>
      <c r="S2" t="s">
        <v>3993</v>
      </c>
      <c r="T2" t="s">
        <v>2002</v>
      </c>
      <c r="U2" t="s">
        <v>3993</v>
      </c>
      <c r="V2" t="s">
        <v>3003</v>
      </c>
      <c r="W2" t="s">
        <v>3995</v>
      </c>
      <c r="X2" t="s">
        <v>3993</v>
      </c>
      <c r="Y2" t="str">
        <f t="shared" ref="Y2:Y65" si="2">_xlfn.TEXTJOIN("",1,Q2:X2)</f>
        <v>{p:[3088,2748,-1039],v:[-103,-136,94],a:[-5,0,-4]},</v>
      </c>
    </row>
    <row r="3" spans="1:25">
      <c r="A3" s="1" t="s">
        <v>2</v>
      </c>
      <c r="B3" t="str" cm="1">
        <f t="array" ref="B3:E3">_xlfn.TEXTSPLIT(A3,"&gt;")</f>
        <v>p=&lt;628,-1052,161</v>
      </c>
      <c r="C3" t="str">
        <v>, v=&lt;20,33,-92</v>
      </c>
      <c r="D3" t="str">
        <v>, a=&lt;-5,2,8</v>
      </c>
      <c r="E3" t="str">
        <v/>
      </c>
      <c r="F3" t="s">
        <v>3001</v>
      </c>
      <c r="G3" t="str">
        <f t="shared" si="0"/>
        <v>-5,2,8</v>
      </c>
      <c r="H3" t="s">
        <v>1000</v>
      </c>
      <c r="I3" t="str">
        <f t="shared" si="1"/>
        <v>a:[-5,2,8]</v>
      </c>
      <c r="Q3" t="s">
        <v>3994</v>
      </c>
      <c r="R3" t="s">
        <v>1003</v>
      </c>
      <c r="S3" t="s">
        <v>3993</v>
      </c>
      <c r="T3" t="s">
        <v>2003</v>
      </c>
      <c r="U3" t="s">
        <v>3993</v>
      </c>
      <c r="V3" t="s">
        <v>3004</v>
      </c>
      <c r="W3" t="s">
        <v>3995</v>
      </c>
      <c r="X3" t="s">
        <v>3993</v>
      </c>
      <c r="Y3" t="str">
        <f t="shared" si="2"/>
        <v>{p:[628,-1052,161],v:[20,33,-92],a:[-5,2,8]},</v>
      </c>
    </row>
    <row r="4" spans="1:25">
      <c r="A4" s="1" t="s">
        <v>3</v>
      </c>
      <c r="B4" t="str" cm="1">
        <f t="array" ref="B4:E4">_xlfn.TEXTSPLIT(A4,"&gt;")</f>
        <v>p=&lt;-522,1458,-79</v>
      </c>
      <c r="C4" t="str">
        <v>, v=&lt;88,23,4</v>
      </c>
      <c r="D4" t="str">
        <v>, a=&lt;-6,-9,0</v>
      </c>
      <c r="E4" t="str">
        <v/>
      </c>
      <c r="F4" t="s">
        <v>3001</v>
      </c>
      <c r="G4" t="str">
        <f t="shared" si="0"/>
        <v>-6,-9,0</v>
      </c>
      <c r="H4" t="s">
        <v>1000</v>
      </c>
      <c r="I4" t="str">
        <f t="shared" si="1"/>
        <v>a:[-6,-9,0]</v>
      </c>
      <c r="Q4" t="s">
        <v>3994</v>
      </c>
      <c r="R4" t="s">
        <v>1004</v>
      </c>
      <c r="S4" t="s">
        <v>3993</v>
      </c>
      <c r="T4" t="s">
        <v>2004</v>
      </c>
      <c r="U4" t="s">
        <v>3993</v>
      </c>
      <c r="V4" t="s">
        <v>3005</v>
      </c>
      <c r="W4" t="s">
        <v>3995</v>
      </c>
      <c r="X4" t="s">
        <v>3993</v>
      </c>
      <c r="Y4" t="str">
        <f t="shared" si="2"/>
        <v>{p:[-522,1458,-79],v:[88,23,4],a:[-6,-9,0]},</v>
      </c>
    </row>
    <row r="5" spans="1:25">
      <c r="A5" s="1" t="s">
        <v>4</v>
      </c>
      <c r="B5" t="str" cm="1">
        <f t="array" ref="B5:E5">_xlfn.TEXTSPLIT(A5,"&gt;")</f>
        <v>p=&lt;2138,438,2401</v>
      </c>
      <c r="C5" t="str">
        <v>, v=&lt;-108,53,-57</v>
      </c>
      <c r="D5" t="str">
        <v>, a=&lt;0,-7,-6</v>
      </c>
      <c r="E5" t="str">
        <v/>
      </c>
      <c r="F5" t="s">
        <v>3001</v>
      </c>
      <c r="G5" t="str">
        <f t="shared" si="0"/>
        <v>0,-7,-6</v>
      </c>
      <c r="H5" t="s">
        <v>1000</v>
      </c>
      <c r="I5" t="str">
        <f t="shared" si="1"/>
        <v>a:[0,-7,-6]</v>
      </c>
      <c r="Q5" t="s">
        <v>3994</v>
      </c>
      <c r="R5" t="s">
        <v>1005</v>
      </c>
      <c r="S5" t="s">
        <v>3993</v>
      </c>
      <c r="T5" t="s">
        <v>2005</v>
      </c>
      <c r="U5" t="s">
        <v>3993</v>
      </c>
      <c r="V5" t="s">
        <v>3006</v>
      </c>
      <c r="W5" t="s">
        <v>3995</v>
      </c>
      <c r="X5" t="s">
        <v>3993</v>
      </c>
      <c r="Y5" t="str">
        <f t="shared" si="2"/>
        <v>{p:[2138,438,2401],v:[-108,53,-57],a:[0,-7,-6]},</v>
      </c>
    </row>
    <row r="6" spans="1:25">
      <c r="A6" s="1" t="s">
        <v>5</v>
      </c>
      <c r="B6" t="str" cm="1">
        <f t="array" ref="B6:E6">_xlfn.TEXTSPLIT(A6,"&gt;")</f>
        <v>p=&lt;-572,1448,-1619</v>
      </c>
      <c r="C6" t="str">
        <v>, v=&lt;80,118,39</v>
      </c>
      <c r="D6" t="str">
        <v>, a=&lt;-5,-18,4</v>
      </c>
      <c r="E6" t="str">
        <v/>
      </c>
      <c r="F6" t="s">
        <v>3001</v>
      </c>
      <c r="G6" t="str">
        <f t="shared" si="0"/>
        <v>-5,-18,4</v>
      </c>
      <c r="H6" t="s">
        <v>1000</v>
      </c>
      <c r="I6" t="str">
        <f t="shared" si="1"/>
        <v>a:[-5,-18,4]</v>
      </c>
      <c r="Q6" t="s">
        <v>3994</v>
      </c>
      <c r="R6" t="s">
        <v>1006</v>
      </c>
      <c r="S6" t="s">
        <v>3993</v>
      </c>
      <c r="T6" t="s">
        <v>2006</v>
      </c>
      <c r="U6" t="s">
        <v>3993</v>
      </c>
      <c r="V6" t="s">
        <v>3007</v>
      </c>
      <c r="W6" t="s">
        <v>3995</v>
      </c>
      <c r="X6" t="s">
        <v>3993</v>
      </c>
      <c r="Y6" t="str">
        <f t="shared" si="2"/>
        <v>{p:[-572,1448,-1619],v:[80,118,39],a:[-5,-18,4]},</v>
      </c>
    </row>
    <row r="7" spans="1:25">
      <c r="A7" s="1" t="s">
        <v>6</v>
      </c>
      <c r="B7" t="str" cm="1">
        <f t="array" ref="B7:E7">_xlfn.TEXTSPLIT(A7,"&gt;")</f>
        <v>p=&lt;-85,-240,1162</v>
      </c>
      <c r="C7" t="str">
        <v>, v=&lt;-34,24,-66</v>
      </c>
      <c r="D7" t="str">
        <v>, a=&lt;5,-1,-1</v>
      </c>
      <c r="E7" t="str">
        <v/>
      </c>
      <c r="F7" t="s">
        <v>3001</v>
      </c>
      <c r="G7" t="str">
        <f t="shared" si="0"/>
        <v>5,-1,-1</v>
      </c>
      <c r="H7" t="s">
        <v>1000</v>
      </c>
      <c r="I7" t="str">
        <f t="shared" si="1"/>
        <v>a:[5,-1,-1]</v>
      </c>
      <c r="Q7" t="s">
        <v>3994</v>
      </c>
      <c r="R7" t="s">
        <v>1007</v>
      </c>
      <c r="S7" t="s">
        <v>3993</v>
      </c>
      <c r="T7" t="s">
        <v>2007</v>
      </c>
      <c r="U7" t="s">
        <v>3993</v>
      </c>
      <c r="V7" t="s">
        <v>3008</v>
      </c>
      <c r="W7" t="s">
        <v>3995</v>
      </c>
      <c r="X7" t="s">
        <v>3993</v>
      </c>
      <c r="Y7" t="str">
        <f t="shared" si="2"/>
        <v>{p:[-85,-240,1162],v:[-34,24,-66],a:[5,-1,-1]},</v>
      </c>
    </row>
    <row r="8" spans="1:25">
      <c r="A8" s="1" t="s">
        <v>7</v>
      </c>
      <c r="B8" t="str" cm="1">
        <f t="array" ref="B8:E8">_xlfn.TEXTSPLIT(A8,"&gt;")</f>
        <v>p=&lt;-475,-1125,-128</v>
      </c>
      <c r="C8" t="str">
        <v>, v=&lt;112,51,-36</v>
      </c>
      <c r="D8" t="str">
        <v>, a=&lt;-10,3,6</v>
      </c>
      <c r="E8" t="str">
        <v/>
      </c>
      <c r="F8" t="s">
        <v>3001</v>
      </c>
      <c r="G8" t="str">
        <f t="shared" si="0"/>
        <v>-10,3,6</v>
      </c>
      <c r="H8" t="s">
        <v>1000</v>
      </c>
      <c r="I8" t="str">
        <f t="shared" si="1"/>
        <v>a:[-10,3,6]</v>
      </c>
      <c r="Q8" t="s">
        <v>3994</v>
      </c>
      <c r="R8" t="s">
        <v>1008</v>
      </c>
      <c r="S8" t="s">
        <v>3993</v>
      </c>
      <c r="T8" t="s">
        <v>2008</v>
      </c>
      <c r="U8" t="s">
        <v>3993</v>
      </c>
      <c r="V8" t="s">
        <v>3009</v>
      </c>
      <c r="W8" t="s">
        <v>3995</v>
      </c>
      <c r="X8" t="s">
        <v>3993</v>
      </c>
      <c r="Y8" t="str">
        <f t="shared" si="2"/>
        <v>{p:[-475,-1125,-128],v:[112,51,-36],a:[-10,3,6]},</v>
      </c>
    </row>
    <row r="9" spans="1:25">
      <c r="A9" s="1" t="s">
        <v>8</v>
      </c>
      <c r="B9" t="str" cm="1">
        <f t="array" ref="B9:E9">_xlfn.TEXTSPLIT(A9,"&gt;")</f>
        <v>p=&lt;865,1539,-5703</v>
      </c>
      <c r="C9" t="str">
        <v>, v=&lt;-127,-98,100</v>
      </c>
      <c r="D9" t="str">
        <v>, a=&lt;7,3,10</v>
      </c>
      <c r="E9" t="str">
        <v/>
      </c>
      <c r="F9" t="s">
        <v>3001</v>
      </c>
      <c r="G9" t="str">
        <f t="shared" si="0"/>
        <v>7,3,10</v>
      </c>
      <c r="H9" t="s">
        <v>1000</v>
      </c>
      <c r="I9" t="str">
        <f t="shared" si="1"/>
        <v>a:[7,3,10]</v>
      </c>
      <c r="Q9" t="s">
        <v>3994</v>
      </c>
      <c r="R9" t="s">
        <v>1009</v>
      </c>
      <c r="S9" t="s">
        <v>3993</v>
      </c>
      <c r="T9" t="s">
        <v>2009</v>
      </c>
      <c r="U9" t="s">
        <v>3993</v>
      </c>
      <c r="V9" t="s">
        <v>3010</v>
      </c>
      <c r="W9" t="s">
        <v>3995</v>
      </c>
      <c r="X9" t="s">
        <v>3993</v>
      </c>
      <c r="Y9" t="str">
        <f t="shared" si="2"/>
        <v>{p:[865,1539,-5703],v:[-127,-98,100],a:[7,3,10]},</v>
      </c>
    </row>
    <row r="10" spans="1:25">
      <c r="A10" s="1" t="s">
        <v>9</v>
      </c>
      <c r="B10" t="str" cm="1">
        <f t="array" ref="B10:E10">_xlfn.TEXTSPLIT(A10,"&gt;")</f>
        <v>p=&lt;-210,1439,5022</v>
      </c>
      <c r="C10" t="str">
        <v>, v=&lt;7,-16,-95</v>
      </c>
      <c r="D10" t="str">
        <v>, a=&lt;0,-3,-8</v>
      </c>
      <c r="E10" t="str">
        <v/>
      </c>
      <c r="F10" t="s">
        <v>3001</v>
      </c>
      <c r="G10" t="str">
        <f t="shared" si="0"/>
        <v>0,-3,-8</v>
      </c>
      <c r="H10" t="s">
        <v>1000</v>
      </c>
      <c r="I10" t="str">
        <f t="shared" si="1"/>
        <v>a:[0,-3,-8]</v>
      </c>
      <c r="Q10" t="s">
        <v>3994</v>
      </c>
      <c r="R10" t="s">
        <v>1010</v>
      </c>
      <c r="S10" t="s">
        <v>3993</v>
      </c>
      <c r="T10" t="s">
        <v>2010</v>
      </c>
      <c r="U10" t="s">
        <v>3993</v>
      </c>
      <c r="V10" t="s">
        <v>3011</v>
      </c>
      <c r="W10" t="s">
        <v>3995</v>
      </c>
      <c r="X10" t="s">
        <v>3993</v>
      </c>
      <c r="Y10" t="str">
        <f t="shared" si="2"/>
        <v>{p:[-210,1439,5022],v:[7,-16,-95],a:[0,-3,-8]},</v>
      </c>
    </row>
    <row r="11" spans="1:25">
      <c r="A11" s="1" t="s">
        <v>10</v>
      </c>
      <c r="B11" t="str" cm="1">
        <f t="array" ref="B11:E11">_xlfn.TEXTSPLIT(A11,"&gt;")</f>
        <v>p=&lt;-1835,-2261,3647</v>
      </c>
      <c r="C11" t="str">
        <v>, v=&lt;20,-11,-157</v>
      </c>
      <c r="D11" t="str">
        <v>, a=&lt;4,8,1</v>
      </c>
      <c r="E11" t="str">
        <v/>
      </c>
      <c r="F11" t="s">
        <v>3001</v>
      </c>
      <c r="G11" t="str">
        <f t="shared" si="0"/>
        <v>4,8,1</v>
      </c>
      <c r="H11" t="s">
        <v>1000</v>
      </c>
      <c r="I11" t="str">
        <f t="shared" si="1"/>
        <v>a:[4,8,1]</v>
      </c>
      <c r="Q11" t="s">
        <v>3994</v>
      </c>
      <c r="R11" t="s">
        <v>1011</v>
      </c>
      <c r="S11" t="s">
        <v>3993</v>
      </c>
      <c r="T11" t="s">
        <v>2011</v>
      </c>
      <c r="U11" t="s">
        <v>3993</v>
      </c>
      <c r="V11" t="s">
        <v>3012</v>
      </c>
      <c r="W11" t="s">
        <v>3995</v>
      </c>
      <c r="X11" t="s">
        <v>3993</v>
      </c>
      <c r="Y11" t="str">
        <f t="shared" si="2"/>
        <v>{p:[-1835,-2261,3647],v:[20,-11,-157],a:[4,8,1]},</v>
      </c>
    </row>
    <row r="12" spans="1:25">
      <c r="A12" s="1" t="s">
        <v>11</v>
      </c>
      <c r="B12" t="str" cm="1">
        <f t="array" ref="B12:E12">_xlfn.TEXTSPLIT(A12,"&gt;")</f>
        <v>p=&lt;-4710,-286,-603</v>
      </c>
      <c r="C12" t="str">
        <v>, v=&lt;57,105,0</v>
      </c>
      <c r="D12" t="str">
        <v>, a=&lt;10,-7,2</v>
      </c>
      <c r="E12" t="str">
        <v/>
      </c>
      <c r="F12" t="s">
        <v>3001</v>
      </c>
      <c r="G12" t="str">
        <f t="shared" si="0"/>
        <v>10,-7,2</v>
      </c>
      <c r="H12" t="s">
        <v>1000</v>
      </c>
      <c r="I12" t="str">
        <f t="shared" si="1"/>
        <v>a:[10,-7,2]</v>
      </c>
      <c r="Q12" t="s">
        <v>3994</v>
      </c>
      <c r="R12" t="s">
        <v>1012</v>
      </c>
      <c r="S12" t="s">
        <v>3993</v>
      </c>
      <c r="T12" t="s">
        <v>2012</v>
      </c>
      <c r="U12" t="s">
        <v>3993</v>
      </c>
      <c r="V12" t="s">
        <v>3013</v>
      </c>
      <c r="W12" t="s">
        <v>3995</v>
      </c>
      <c r="X12" t="s">
        <v>3993</v>
      </c>
      <c r="Y12" t="str">
        <f t="shared" si="2"/>
        <v>{p:[-4710,-286,-603],v:[57,105,0],a:[10,-7,2]},</v>
      </c>
    </row>
    <row r="13" spans="1:25">
      <c r="A13" s="1" t="s">
        <v>12</v>
      </c>
      <c r="B13" t="str" cm="1">
        <f t="array" ref="B13:E13">_xlfn.TEXTSPLIT(A13,"&gt;")</f>
        <v>p=&lt;-1410,-1611,-778</v>
      </c>
      <c r="C13" t="str">
        <v>, v=&lt;-49,15,85</v>
      </c>
      <c r="D13" t="str">
        <v>, a=&lt;8,4,-4</v>
      </c>
      <c r="E13" t="str">
        <v/>
      </c>
      <c r="F13" t="s">
        <v>3001</v>
      </c>
      <c r="G13" t="str">
        <f t="shared" si="0"/>
        <v>8,4,-4</v>
      </c>
      <c r="H13" t="s">
        <v>1000</v>
      </c>
      <c r="I13" t="str">
        <f t="shared" si="1"/>
        <v>a:[8,4,-4]</v>
      </c>
      <c r="Q13" t="s">
        <v>3994</v>
      </c>
      <c r="R13" t="s">
        <v>1013</v>
      </c>
      <c r="S13" t="s">
        <v>3993</v>
      </c>
      <c r="T13" t="s">
        <v>2013</v>
      </c>
      <c r="U13" t="s">
        <v>3993</v>
      </c>
      <c r="V13" t="s">
        <v>3014</v>
      </c>
      <c r="W13" t="s">
        <v>3995</v>
      </c>
      <c r="X13" t="s">
        <v>3993</v>
      </c>
      <c r="Y13" t="str">
        <f t="shared" si="2"/>
        <v>{p:[-1410,-1611,-778],v:[-49,15,85],a:[8,4,-4]},</v>
      </c>
    </row>
    <row r="14" spans="1:25">
      <c r="A14" s="1" t="s">
        <v>13</v>
      </c>
      <c r="B14" t="str" cm="1">
        <f t="array" ref="B14:E14">_xlfn.TEXTSPLIT(A14,"&gt;")</f>
        <v>p=&lt;-1810,39,47</v>
      </c>
      <c r="C14" t="str">
        <v>, v=&lt;32,-116,0</v>
      </c>
      <c r="D14" t="str">
        <v>, a=&lt;3,9,0</v>
      </c>
      <c r="E14" t="str">
        <v/>
      </c>
      <c r="F14" t="s">
        <v>3001</v>
      </c>
      <c r="G14" t="str">
        <f t="shared" si="0"/>
        <v>3,9,0</v>
      </c>
      <c r="H14" t="s">
        <v>1000</v>
      </c>
      <c r="I14" t="str">
        <f t="shared" si="1"/>
        <v>a:[3,9,0]</v>
      </c>
      <c r="Q14" t="s">
        <v>3994</v>
      </c>
      <c r="R14" t="s">
        <v>1014</v>
      </c>
      <c r="S14" t="s">
        <v>3993</v>
      </c>
      <c r="T14" t="s">
        <v>2014</v>
      </c>
      <c r="U14" t="s">
        <v>3993</v>
      </c>
      <c r="V14" t="s">
        <v>3015</v>
      </c>
      <c r="W14" t="s">
        <v>3995</v>
      </c>
      <c r="X14" t="s">
        <v>3993</v>
      </c>
      <c r="Y14" t="str">
        <f t="shared" si="2"/>
        <v>{p:[-1810,39,47],v:[32,-116,0],a:[3,9,0]},</v>
      </c>
    </row>
    <row r="15" spans="1:25">
      <c r="A15" s="1" t="s">
        <v>14</v>
      </c>
      <c r="B15" t="str" cm="1">
        <f t="array" ref="B15:E15">_xlfn.TEXTSPLIT(A15,"&gt;")</f>
        <v>p=&lt;-3710,789,-2328</v>
      </c>
      <c r="C15" t="str">
        <v>, v=&lt;30,23,69</v>
      </c>
      <c r="D15" t="str">
        <v>, a=&lt;9,-4,2</v>
      </c>
      <c r="E15" t="str">
        <v/>
      </c>
      <c r="F15" t="s">
        <v>3001</v>
      </c>
      <c r="G15" t="str">
        <f t="shared" si="0"/>
        <v>9,-4,2</v>
      </c>
      <c r="H15" t="s">
        <v>1000</v>
      </c>
      <c r="I15" t="str">
        <f t="shared" si="1"/>
        <v>a:[9,-4,2]</v>
      </c>
      <c r="Q15" t="s">
        <v>3994</v>
      </c>
      <c r="R15" t="s">
        <v>1015</v>
      </c>
      <c r="S15" t="s">
        <v>3993</v>
      </c>
      <c r="T15" t="s">
        <v>2015</v>
      </c>
      <c r="U15" t="s">
        <v>3993</v>
      </c>
      <c r="V15" t="s">
        <v>3016</v>
      </c>
      <c r="W15" t="s">
        <v>3995</v>
      </c>
      <c r="X15" t="s">
        <v>3993</v>
      </c>
      <c r="Y15" t="str">
        <f t="shared" si="2"/>
        <v>{p:[-3710,789,-2328],v:[30,23,69],a:[9,-4,2]},</v>
      </c>
    </row>
    <row r="16" spans="1:25">
      <c r="A16" s="1" t="s">
        <v>15</v>
      </c>
      <c r="B16" t="str" cm="1">
        <f t="array" ref="B16:E16">_xlfn.TEXTSPLIT(A16,"&gt;")</f>
        <v>p=&lt;1615,839,1622</v>
      </c>
      <c r="C16" t="str">
        <v>, v=&lt;129,21,-37</v>
      </c>
      <c r="D16" t="str">
        <v>, a=&lt;-15,-4,-2</v>
      </c>
      <c r="E16" t="str">
        <v/>
      </c>
      <c r="F16" t="s">
        <v>3001</v>
      </c>
      <c r="G16" t="str">
        <f t="shared" si="0"/>
        <v>-15,-4,-2</v>
      </c>
      <c r="H16" t="s">
        <v>1000</v>
      </c>
      <c r="I16" t="str">
        <f t="shared" si="1"/>
        <v>a:[-15,-4,-2]</v>
      </c>
      <c r="Q16" t="s">
        <v>3994</v>
      </c>
      <c r="R16" t="s">
        <v>1016</v>
      </c>
      <c r="S16" t="s">
        <v>3993</v>
      </c>
      <c r="T16" t="s">
        <v>2016</v>
      </c>
      <c r="U16" t="s">
        <v>3993</v>
      </c>
      <c r="V16" t="s">
        <v>3017</v>
      </c>
      <c r="W16" t="s">
        <v>3995</v>
      </c>
      <c r="X16" t="s">
        <v>3993</v>
      </c>
      <c r="Y16" t="str">
        <f t="shared" si="2"/>
        <v>{p:[1615,839,1622],v:[129,21,-37],a:[-15,-4,-2]},</v>
      </c>
    </row>
    <row r="17" spans="1:25">
      <c r="A17" s="1" t="s">
        <v>16</v>
      </c>
      <c r="B17" t="str" cm="1">
        <f t="array" ref="B17:E17">_xlfn.TEXTSPLIT(A17,"&gt;")</f>
        <v>p=&lt;940,864,-578</v>
      </c>
      <c r="C17" t="str">
        <v>, v=&lt;-39,-110,103</v>
      </c>
      <c r="D17" t="str">
        <v>, a=&lt;0,6,-6</v>
      </c>
      <c r="E17" t="str">
        <v/>
      </c>
      <c r="F17" t="s">
        <v>3001</v>
      </c>
      <c r="G17" t="str">
        <f t="shared" si="0"/>
        <v>0,6,-6</v>
      </c>
      <c r="H17" t="s">
        <v>1000</v>
      </c>
      <c r="I17" t="str">
        <f t="shared" si="1"/>
        <v>a:[0,6,-6]</v>
      </c>
      <c r="Q17" t="s">
        <v>3994</v>
      </c>
      <c r="R17" t="s">
        <v>1017</v>
      </c>
      <c r="S17" t="s">
        <v>3993</v>
      </c>
      <c r="T17" t="s">
        <v>2017</v>
      </c>
      <c r="U17" t="s">
        <v>3993</v>
      </c>
      <c r="V17" t="s">
        <v>3018</v>
      </c>
      <c r="W17" t="s">
        <v>3995</v>
      </c>
      <c r="X17" t="s">
        <v>3993</v>
      </c>
      <c r="Y17" t="str">
        <f t="shared" si="2"/>
        <v>{p:[940,864,-578],v:[-39,-110,103],a:[0,6,-6]},</v>
      </c>
    </row>
    <row r="18" spans="1:25">
      <c r="A18" s="1" t="s">
        <v>17</v>
      </c>
      <c r="B18" t="str" cm="1">
        <f t="array" ref="B18:E18">_xlfn.TEXTSPLIT(A18,"&gt;")</f>
        <v>p=&lt;1140,-2011,8972</v>
      </c>
      <c r="C18" t="str">
        <v>, v=&lt;-203,122,-110</v>
      </c>
      <c r="D18" t="str">
        <v>, a=&lt;12,-3,-19</v>
      </c>
      <c r="E18" t="str">
        <v/>
      </c>
      <c r="F18" t="s">
        <v>3001</v>
      </c>
      <c r="G18" t="str">
        <f t="shared" si="0"/>
        <v>12,-3,-19</v>
      </c>
      <c r="H18" t="s">
        <v>1000</v>
      </c>
      <c r="I18" t="str">
        <f t="shared" si="1"/>
        <v>a:[12,-3,-19]</v>
      </c>
      <c r="Q18" t="s">
        <v>3994</v>
      </c>
      <c r="R18" t="s">
        <v>1018</v>
      </c>
      <c r="S18" t="s">
        <v>3993</v>
      </c>
      <c r="T18" t="s">
        <v>2018</v>
      </c>
      <c r="U18" t="s">
        <v>3993</v>
      </c>
      <c r="V18" t="s">
        <v>3019</v>
      </c>
      <c r="W18" t="s">
        <v>3995</v>
      </c>
      <c r="X18" t="s">
        <v>3993</v>
      </c>
      <c r="Y18" t="str">
        <f t="shared" si="2"/>
        <v>{p:[1140,-2011,8972],v:[-203,122,-110],a:[12,-3,-19]},</v>
      </c>
    </row>
    <row r="19" spans="1:25">
      <c r="A19" s="1" t="s">
        <v>18</v>
      </c>
      <c r="B19" t="str" cm="1">
        <f t="array" ref="B19:E19">_xlfn.TEXTSPLIT(A19,"&gt;")</f>
        <v>p=&lt;-2644,-5170,2939</v>
      </c>
      <c r="C19" t="str">
        <v>, v=&lt;-31,-14,-29</v>
      </c>
      <c r="D19" t="str">
        <v>, a=&lt;6,9,-3</v>
      </c>
      <c r="E19" t="str">
        <v/>
      </c>
      <c r="F19" t="s">
        <v>3001</v>
      </c>
      <c r="G19" t="str">
        <f t="shared" si="0"/>
        <v>6,9,-3</v>
      </c>
      <c r="H19" t="s">
        <v>1000</v>
      </c>
      <c r="I19" t="str">
        <f t="shared" si="1"/>
        <v>a:[6,9,-3]</v>
      </c>
      <c r="Q19" t="s">
        <v>3994</v>
      </c>
      <c r="R19" t="s">
        <v>1019</v>
      </c>
      <c r="S19" t="s">
        <v>3993</v>
      </c>
      <c r="T19" t="s">
        <v>2019</v>
      </c>
      <c r="U19" t="s">
        <v>3993</v>
      </c>
      <c r="V19" t="s">
        <v>3020</v>
      </c>
      <c r="W19" t="s">
        <v>3995</v>
      </c>
      <c r="X19" t="s">
        <v>3993</v>
      </c>
      <c r="Y19" t="str">
        <f t="shared" si="2"/>
        <v>{p:[-2644,-5170,2939],v:[-31,-14,-29],a:[6,9,-3]},</v>
      </c>
    </row>
    <row r="20" spans="1:25">
      <c r="A20" s="1" t="s">
        <v>19</v>
      </c>
      <c r="B20" t="str" cm="1">
        <f t="array" ref="B20:E20">_xlfn.TEXTSPLIT(A20,"&gt;")</f>
        <v>p=&lt;926,-3035,-876</v>
      </c>
      <c r="C20" t="str">
        <v>, v=&lt;83,-39,62</v>
      </c>
      <c r="D20" t="str">
        <v>, a=&lt;-6,7,-2</v>
      </c>
      <c r="E20" t="str">
        <v/>
      </c>
      <c r="F20" t="s">
        <v>3001</v>
      </c>
      <c r="G20" t="str">
        <f t="shared" si="0"/>
        <v>-6,7,-2</v>
      </c>
      <c r="H20" t="s">
        <v>1000</v>
      </c>
      <c r="I20" t="str">
        <f t="shared" si="1"/>
        <v>a:[-6,7,-2]</v>
      </c>
      <c r="Q20" t="s">
        <v>3994</v>
      </c>
      <c r="R20" t="s">
        <v>1020</v>
      </c>
      <c r="S20" t="s">
        <v>3993</v>
      </c>
      <c r="T20" t="s">
        <v>2020</v>
      </c>
      <c r="U20" t="s">
        <v>3993</v>
      </c>
      <c r="V20" t="s">
        <v>3021</v>
      </c>
      <c r="W20" t="s">
        <v>3995</v>
      </c>
      <c r="X20" t="s">
        <v>3993</v>
      </c>
      <c r="Y20" t="str">
        <f t="shared" si="2"/>
        <v>{p:[926,-3035,-876],v:[83,-39,62],a:[-6,7,-2]},</v>
      </c>
    </row>
    <row r="21" spans="1:25">
      <c r="A21" s="1" t="s">
        <v>20</v>
      </c>
      <c r="B21" t="str" cm="1">
        <f t="array" ref="B21:E21">_xlfn.TEXTSPLIT(A21,"&gt;")</f>
        <v>p=&lt;-2049,-515,1504</v>
      </c>
      <c r="C21" t="str">
        <v>, v=&lt;-30,-39,30</v>
      </c>
      <c r="D21" t="str">
        <v>, a=&lt;5,3,-4</v>
      </c>
      <c r="E21" t="str">
        <v/>
      </c>
      <c r="F21" t="s">
        <v>3001</v>
      </c>
      <c r="G21" t="str">
        <f t="shared" si="0"/>
        <v>5,3,-4</v>
      </c>
      <c r="H21" t="s">
        <v>1000</v>
      </c>
      <c r="I21" t="str">
        <f t="shared" si="1"/>
        <v>a:[5,3,-4]</v>
      </c>
      <c r="Q21" t="s">
        <v>3994</v>
      </c>
      <c r="R21" t="s">
        <v>1021</v>
      </c>
      <c r="S21" t="s">
        <v>3993</v>
      </c>
      <c r="T21" t="s">
        <v>2021</v>
      </c>
      <c r="U21" t="s">
        <v>3993</v>
      </c>
      <c r="V21" t="s">
        <v>3022</v>
      </c>
      <c r="W21" t="s">
        <v>3995</v>
      </c>
      <c r="X21" t="s">
        <v>3993</v>
      </c>
      <c r="Y21" t="str">
        <f t="shared" si="2"/>
        <v>{p:[-2049,-515,1504],v:[-30,-39,30],a:[5,3,-4]},</v>
      </c>
    </row>
    <row r="22" spans="1:25">
      <c r="A22" s="1" t="s">
        <v>21</v>
      </c>
      <c r="B22" t="str" cm="1">
        <f t="array" ref="B22:E22">_xlfn.TEXTSPLIT(A22,"&gt;")</f>
        <v>p=&lt;-544,-6920,-421</v>
      </c>
      <c r="C22" t="str">
        <v>, v=&lt;-37,-36,-59</v>
      </c>
      <c r="D22" t="str">
        <v>, a=&lt;3,13,4</v>
      </c>
      <c r="E22" t="str">
        <v/>
      </c>
      <c r="F22" t="s">
        <v>3001</v>
      </c>
      <c r="G22" t="str">
        <f t="shared" si="0"/>
        <v>3,13,4</v>
      </c>
      <c r="H22" t="s">
        <v>1000</v>
      </c>
      <c r="I22" t="str">
        <f t="shared" si="1"/>
        <v>a:[3,13,4]</v>
      </c>
      <c r="Q22" t="s">
        <v>3994</v>
      </c>
      <c r="R22" t="s">
        <v>1022</v>
      </c>
      <c r="S22" t="s">
        <v>3993</v>
      </c>
      <c r="T22" t="s">
        <v>2022</v>
      </c>
      <c r="U22" t="s">
        <v>3993</v>
      </c>
      <c r="V22" t="s">
        <v>3023</v>
      </c>
      <c r="W22" t="s">
        <v>3995</v>
      </c>
      <c r="X22" t="s">
        <v>3993</v>
      </c>
      <c r="Y22" t="str">
        <f t="shared" si="2"/>
        <v>{p:[-544,-6920,-421],v:[-37,-36,-59],a:[3,13,4]},</v>
      </c>
    </row>
    <row r="23" spans="1:25">
      <c r="A23" s="1" t="s">
        <v>22</v>
      </c>
      <c r="B23" t="str" cm="1">
        <f t="array" ref="B23:E23">_xlfn.TEXTSPLIT(A23,"&gt;")</f>
        <v>p=&lt;-6669,-2300,1189</v>
      </c>
      <c r="C23" t="str">
        <v>, v=&lt;-42,12,3</v>
      </c>
      <c r="D23" t="str">
        <v>, a=&lt;13,3,-2</v>
      </c>
      <c r="E23" t="str">
        <v/>
      </c>
      <c r="F23" t="s">
        <v>3001</v>
      </c>
      <c r="G23" t="str">
        <f t="shared" si="0"/>
        <v>13,3,-2</v>
      </c>
      <c r="H23" t="s">
        <v>1000</v>
      </c>
      <c r="I23" t="str">
        <f t="shared" si="1"/>
        <v>a:[13,3,-2]</v>
      </c>
      <c r="Q23" t="s">
        <v>3994</v>
      </c>
      <c r="R23" t="s">
        <v>1023</v>
      </c>
      <c r="S23" t="s">
        <v>3993</v>
      </c>
      <c r="T23" t="s">
        <v>2023</v>
      </c>
      <c r="U23" t="s">
        <v>3993</v>
      </c>
      <c r="V23" t="s">
        <v>3024</v>
      </c>
      <c r="W23" t="s">
        <v>3995</v>
      </c>
      <c r="X23" t="s">
        <v>3993</v>
      </c>
      <c r="Y23" t="str">
        <f t="shared" si="2"/>
        <v>{p:[-6669,-2300,1189],v:[-42,12,3],a:[13,3,-2]},</v>
      </c>
    </row>
    <row r="24" spans="1:25">
      <c r="A24" s="1" t="s">
        <v>23</v>
      </c>
      <c r="B24" t="str" cm="1">
        <f t="array" ref="B24:E24">_xlfn.TEXTSPLIT(A24,"&gt;")</f>
        <v>p=&lt;7611,-1600,-5111</v>
      </c>
      <c r="C24" t="str">
        <v>, v=&lt;-36,82,-15</v>
      </c>
      <c r="D24" t="str">
        <v>, a=&lt;-10,-2,9</v>
      </c>
      <c r="E24" t="str">
        <v/>
      </c>
      <c r="F24" t="s">
        <v>3001</v>
      </c>
      <c r="G24" t="str">
        <f t="shared" si="0"/>
        <v>-10,-2,9</v>
      </c>
      <c r="H24" t="s">
        <v>1000</v>
      </c>
      <c r="I24" t="str">
        <f t="shared" si="1"/>
        <v>a:[-10,-2,9]</v>
      </c>
      <c r="Q24" t="s">
        <v>3994</v>
      </c>
      <c r="R24" t="s">
        <v>1024</v>
      </c>
      <c r="S24" t="s">
        <v>3993</v>
      </c>
      <c r="T24" t="s">
        <v>2024</v>
      </c>
      <c r="U24" t="s">
        <v>3993</v>
      </c>
      <c r="V24" t="s">
        <v>3025</v>
      </c>
      <c r="W24" t="s">
        <v>3995</v>
      </c>
      <c r="X24" t="s">
        <v>3993</v>
      </c>
      <c r="Y24" t="str">
        <f t="shared" si="2"/>
        <v>{p:[7611,-1600,-5111],v:[-36,82,-15],a:[-10,-2,9]},</v>
      </c>
    </row>
    <row r="25" spans="1:25">
      <c r="A25" s="1" t="s">
        <v>24</v>
      </c>
      <c r="B25" t="str" cm="1">
        <f t="array" ref="B25:E25">_xlfn.TEXTSPLIT(A25,"&gt;")</f>
        <v>p=&lt;2921,-7095,7174</v>
      </c>
      <c r="C25" t="str">
        <v>, v=&lt;-82,41,-204</v>
      </c>
      <c r="D25" t="str">
        <v>, a=&lt;0,9,0</v>
      </c>
      <c r="E25" t="str">
        <v/>
      </c>
      <c r="F25" t="s">
        <v>3001</v>
      </c>
      <c r="G25" t="str">
        <f t="shared" si="0"/>
        <v>0,9,0</v>
      </c>
      <c r="H25" t="s">
        <v>1000</v>
      </c>
      <c r="I25" t="str">
        <f t="shared" si="1"/>
        <v>a:[0,9,0]</v>
      </c>
      <c r="Q25" t="s">
        <v>3994</v>
      </c>
      <c r="R25" t="s">
        <v>1025</v>
      </c>
      <c r="S25" t="s">
        <v>3993</v>
      </c>
      <c r="T25" t="s">
        <v>2025</v>
      </c>
      <c r="U25" t="s">
        <v>3993</v>
      </c>
      <c r="V25" t="s">
        <v>3026</v>
      </c>
      <c r="W25" t="s">
        <v>3995</v>
      </c>
      <c r="X25" t="s">
        <v>3993</v>
      </c>
      <c r="Y25" t="str">
        <f t="shared" si="2"/>
        <v>{p:[2921,-7095,7174],v:[-82,41,-204],a:[0,9,0]},</v>
      </c>
    </row>
    <row r="26" spans="1:25">
      <c r="A26" s="1" t="s">
        <v>25</v>
      </c>
      <c r="B26" t="str" cm="1">
        <f t="array" ref="B26:E26">_xlfn.TEXTSPLIT(A26,"&gt;")</f>
        <v>p=&lt;-1594,10152,2479</v>
      </c>
      <c r="C26" t="str">
        <v>, v=&lt;81,-35,-58</v>
      </c>
      <c r="D26" t="str">
        <v>, a=&lt;-2,-16,-1</v>
      </c>
      <c r="E26" t="str">
        <v/>
      </c>
      <c r="F26" t="s">
        <v>3001</v>
      </c>
      <c r="G26" t="str">
        <f t="shared" si="0"/>
        <v>-2,-16,-1</v>
      </c>
      <c r="H26" t="s">
        <v>1000</v>
      </c>
      <c r="I26" t="str">
        <f t="shared" si="1"/>
        <v>a:[-2,-16,-1]</v>
      </c>
      <c r="Q26" t="s">
        <v>3994</v>
      </c>
      <c r="R26" t="s">
        <v>1026</v>
      </c>
      <c r="S26" t="s">
        <v>3993</v>
      </c>
      <c r="T26" t="s">
        <v>2026</v>
      </c>
      <c r="U26" t="s">
        <v>3993</v>
      </c>
      <c r="V26" t="s">
        <v>3027</v>
      </c>
      <c r="W26" t="s">
        <v>3995</v>
      </c>
      <c r="X26" t="s">
        <v>3993</v>
      </c>
      <c r="Y26" t="str">
        <f t="shared" si="2"/>
        <v>{p:[-1594,10152,2479],v:[81,-35,-58],a:[-2,-16,-1]},</v>
      </c>
    </row>
    <row r="27" spans="1:25">
      <c r="A27" s="1" t="s">
        <v>26</v>
      </c>
      <c r="B27" t="str" cm="1">
        <f t="array" ref="B27:E27">_xlfn.TEXTSPLIT(A27,"&gt;")</f>
        <v>p=&lt;-868,1605,-1217</v>
      </c>
      <c r="C27" t="str">
        <v>, v=&lt;127,37,37</v>
      </c>
      <c r="D27" t="str">
        <v>, a=&lt;-6,-5,0</v>
      </c>
      <c r="E27" t="str">
        <v/>
      </c>
      <c r="F27" t="s">
        <v>3001</v>
      </c>
      <c r="G27" t="str">
        <f t="shared" si="0"/>
        <v>-6,-5,0</v>
      </c>
      <c r="H27" t="s">
        <v>1000</v>
      </c>
      <c r="I27" t="str">
        <f t="shared" si="1"/>
        <v>a:[-6,-5,0]</v>
      </c>
      <c r="Q27" t="s">
        <v>3994</v>
      </c>
      <c r="R27" t="s">
        <v>1027</v>
      </c>
      <c r="S27" t="s">
        <v>3993</v>
      </c>
      <c r="T27" t="s">
        <v>2027</v>
      </c>
      <c r="U27" t="s">
        <v>3993</v>
      </c>
      <c r="V27" t="s">
        <v>3028</v>
      </c>
      <c r="W27" t="s">
        <v>3995</v>
      </c>
      <c r="X27" t="s">
        <v>3993</v>
      </c>
      <c r="Y27" t="str">
        <f t="shared" si="2"/>
        <v>{p:[-868,1605,-1217],v:[127,37,37],a:[-6,-5,0]},</v>
      </c>
    </row>
    <row r="28" spans="1:25">
      <c r="A28" s="1" t="s">
        <v>27</v>
      </c>
      <c r="B28" t="str" cm="1">
        <f t="array" ref="B28:E28">_xlfn.TEXTSPLIT(A28,"&gt;")</f>
        <v>p=&lt;-5554,2496,796</v>
      </c>
      <c r="C28" t="str">
        <v>, v=&lt;-54,95,146</v>
      </c>
      <c r="D28" t="str">
        <v>, a=&lt;13,-10,-10</v>
      </c>
      <c r="E28" t="str">
        <v/>
      </c>
      <c r="F28" t="s">
        <v>3001</v>
      </c>
      <c r="G28" t="str">
        <f t="shared" si="0"/>
        <v>13,-10,-10</v>
      </c>
      <c r="H28" t="s">
        <v>1000</v>
      </c>
      <c r="I28" t="str">
        <f t="shared" si="1"/>
        <v>a:[13,-10,-10]</v>
      </c>
      <c r="Q28" t="s">
        <v>3994</v>
      </c>
      <c r="R28" t="s">
        <v>1028</v>
      </c>
      <c r="S28" t="s">
        <v>3993</v>
      </c>
      <c r="T28" t="s">
        <v>2028</v>
      </c>
      <c r="U28" t="s">
        <v>3993</v>
      </c>
      <c r="V28" t="s">
        <v>3029</v>
      </c>
      <c r="W28" t="s">
        <v>3995</v>
      </c>
      <c r="X28" t="s">
        <v>3993</v>
      </c>
      <c r="Y28" t="str">
        <f t="shared" si="2"/>
        <v>{p:[-5554,2496,796],v:[-54,95,146],a:[13,-10,-10]},</v>
      </c>
    </row>
    <row r="29" spans="1:25">
      <c r="A29" s="1" t="s">
        <v>28</v>
      </c>
      <c r="B29" t="str" cm="1">
        <f t="array" ref="B29:E29">_xlfn.TEXTSPLIT(A29,"&gt;")</f>
        <v>p=&lt;7019,1671,136</v>
      </c>
      <c r="C29" t="str">
        <v>, v=&lt;-10,-50,30</v>
      </c>
      <c r="D29" t="str">
        <v>, a=&lt;-12,0,-2</v>
      </c>
      <c r="E29" t="str">
        <v/>
      </c>
      <c r="F29" t="s">
        <v>3001</v>
      </c>
      <c r="G29" t="str">
        <f t="shared" si="0"/>
        <v>-12,0,-2</v>
      </c>
      <c r="H29" t="s">
        <v>1000</v>
      </c>
      <c r="I29" t="str">
        <f t="shared" si="1"/>
        <v>a:[-12,0,-2]</v>
      </c>
      <c r="Q29" t="s">
        <v>3994</v>
      </c>
      <c r="R29" t="s">
        <v>1029</v>
      </c>
      <c r="S29" t="s">
        <v>3993</v>
      </c>
      <c r="T29" t="s">
        <v>2029</v>
      </c>
      <c r="U29" t="s">
        <v>3993</v>
      </c>
      <c r="V29" t="s">
        <v>3030</v>
      </c>
      <c r="W29" t="s">
        <v>3995</v>
      </c>
      <c r="X29" t="s">
        <v>3993</v>
      </c>
      <c r="Y29" t="str">
        <f t="shared" si="2"/>
        <v>{p:[7019,1671,136],v:[-10,-50,30],a:[-12,0,-2]},</v>
      </c>
    </row>
    <row r="30" spans="1:25">
      <c r="A30" s="1" t="s">
        <v>29</v>
      </c>
      <c r="B30" t="str" cm="1">
        <f t="array" ref="B30:E30">_xlfn.TEXTSPLIT(A30,"&gt;")</f>
        <v>p=&lt;-9443,-8061,-7152</v>
      </c>
      <c r="C30" t="str">
        <v>, v=&lt;33,37,71</v>
      </c>
      <c r="D30" t="str">
        <v>, a=&lt;11,9,6</v>
      </c>
      <c r="E30" t="str">
        <v/>
      </c>
      <c r="F30" t="s">
        <v>3001</v>
      </c>
      <c r="G30" t="str">
        <f t="shared" si="0"/>
        <v>11,9,6</v>
      </c>
      <c r="H30" t="s">
        <v>1000</v>
      </c>
      <c r="I30" t="str">
        <f t="shared" si="1"/>
        <v>a:[11,9,6]</v>
      </c>
      <c r="Q30" t="s">
        <v>3994</v>
      </c>
      <c r="R30" t="s">
        <v>1030</v>
      </c>
      <c r="S30" t="s">
        <v>3993</v>
      </c>
      <c r="T30" t="s">
        <v>2030</v>
      </c>
      <c r="U30" t="s">
        <v>3993</v>
      </c>
      <c r="V30" t="s">
        <v>3031</v>
      </c>
      <c r="W30" t="s">
        <v>3995</v>
      </c>
      <c r="X30" t="s">
        <v>3993</v>
      </c>
      <c r="Y30" t="str">
        <f t="shared" si="2"/>
        <v>{p:[-9443,-8061,-7152],v:[33,37,71],a:[11,9,6]},</v>
      </c>
    </row>
    <row r="31" spans="1:25">
      <c r="A31" s="1" t="s">
        <v>30</v>
      </c>
      <c r="B31" t="str" cm="1">
        <f t="array" ref="B31:E31">_xlfn.TEXTSPLIT(A31,"&gt;")</f>
        <v>p=&lt;5529,5733,-11161</v>
      </c>
      <c r="C31" t="str">
        <v>, v=&lt;-10,-14,40</v>
      </c>
      <c r="D31" t="str">
        <v>, a=&lt;-7,-7,13</v>
      </c>
      <c r="E31" t="str">
        <v/>
      </c>
      <c r="F31" t="s">
        <v>3001</v>
      </c>
      <c r="G31" t="str">
        <f t="shared" si="0"/>
        <v>-7,-7,13</v>
      </c>
      <c r="H31" t="s">
        <v>1000</v>
      </c>
      <c r="I31" t="str">
        <f t="shared" si="1"/>
        <v>a:[-7,-7,13]</v>
      </c>
      <c r="Q31" t="s">
        <v>3994</v>
      </c>
      <c r="R31" t="s">
        <v>1031</v>
      </c>
      <c r="S31" t="s">
        <v>3993</v>
      </c>
      <c r="T31" t="s">
        <v>2031</v>
      </c>
      <c r="U31" t="s">
        <v>3993</v>
      </c>
      <c r="V31" t="s">
        <v>3032</v>
      </c>
      <c r="W31" t="s">
        <v>3995</v>
      </c>
      <c r="X31" t="s">
        <v>3993</v>
      </c>
      <c r="Y31" t="str">
        <f t="shared" si="2"/>
        <v>{p:[5529,5733,-11161],v:[-10,-14,40],a:[-7,-7,13]},</v>
      </c>
    </row>
    <row r="32" spans="1:25">
      <c r="A32" s="1" t="s">
        <v>31</v>
      </c>
      <c r="B32" t="str" cm="1">
        <f t="array" ref="B32:E32">_xlfn.TEXTSPLIT(A32,"&gt;")</f>
        <v>p=&lt;3629,-6123,752</v>
      </c>
      <c r="C32" t="str">
        <v>, v=&lt;118,-14,19</v>
      </c>
      <c r="D32" t="str">
        <v>, a=&lt;-11,9,-2</v>
      </c>
      <c r="E32" t="str">
        <v/>
      </c>
      <c r="F32" t="s">
        <v>3001</v>
      </c>
      <c r="G32" t="str">
        <f t="shared" si="0"/>
        <v>-11,9,-2</v>
      </c>
      <c r="H32" t="s">
        <v>1000</v>
      </c>
      <c r="I32" t="str">
        <f t="shared" si="1"/>
        <v>a:[-11,9,-2]</v>
      </c>
      <c r="Q32" t="s">
        <v>3994</v>
      </c>
      <c r="R32" t="s">
        <v>1032</v>
      </c>
      <c r="S32" t="s">
        <v>3993</v>
      </c>
      <c r="T32" t="s">
        <v>2032</v>
      </c>
      <c r="U32" t="s">
        <v>3993</v>
      </c>
      <c r="V32" t="s">
        <v>3033</v>
      </c>
      <c r="W32" t="s">
        <v>3995</v>
      </c>
      <c r="X32" t="s">
        <v>3993</v>
      </c>
      <c r="Y32" t="str">
        <f t="shared" si="2"/>
        <v>{p:[3629,-6123,752],v:[118,-14,19],a:[-11,9,-2]},</v>
      </c>
    </row>
    <row r="33" spans="1:25">
      <c r="A33" s="1" t="s">
        <v>32</v>
      </c>
      <c r="B33" t="str" cm="1">
        <f t="array" ref="B33:E33">_xlfn.TEXTSPLIT(A33,"&gt;")</f>
        <v>p=&lt;3177,579,89</v>
      </c>
      <c r="C33" t="str">
        <v>, v=&lt;91,-34,-55</v>
      </c>
      <c r="D33" t="str">
        <v>, a=&lt;-11,1,3</v>
      </c>
      <c r="E33" t="str">
        <v/>
      </c>
      <c r="F33" t="s">
        <v>3001</v>
      </c>
      <c r="G33" t="str">
        <f t="shared" si="0"/>
        <v>-11,1,3</v>
      </c>
      <c r="H33" t="s">
        <v>1000</v>
      </c>
      <c r="I33" t="str">
        <f t="shared" si="1"/>
        <v>a:[-11,1,3]</v>
      </c>
      <c r="Q33" t="s">
        <v>3994</v>
      </c>
      <c r="R33" t="s">
        <v>1033</v>
      </c>
      <c r="S33" t="s">
        <v>3993</v>
      </c>
      <c r="T33" t="s">
        <v>2033</v>
      </c>
      <c r="U33" t="s">
        <v>3993</v>
      </c>
      <c r="V33" t="s">
        <v>3034</v>
      </c>
      <c r="W33" t="s">
        <v>3995</v>
      </c>
      <c r="X33" t="s">
        <v>3993</v>
      </c>
      <c r="Y33" t="str">
        <f t="shared" si="2"/>
        <v>{p:[3177,579,89],v:[91,-34,-55],a:[-11,1,3]},</v>
      </c>
    </row>
    <row r="34" spans="1:25">
      <c r="A34" s="1" t="s">
        <v>33</v>
      </c>
      <c r="B34" t="str" cm="1">
        <f t="array" ref="B34:E34">_xlfn.TEXTSPLIT(A34,"&gt;")</f>
        <v>p=&lt;8655,-4470,-6907</v>
      </c>
      <c r="C34" t="str">
        <v>, v=&lt;-41,153,106</v>
      </c>
      <c r="D34" t="str">
        <v>, a=&lt;-13,-1,6</v>
      </c>
      <c r="E34" t="str">
        <v/>
      </c>
      <c r="F34" t="s">
        <v>3001</v>
      </c>
      <c r="G34" t="str">
        <f t="shared" si="0"/>
        <v>-13,-1,6</v>
      </c>
      <c r="H34" t="s">
        <v>1000</v>
      </c>
      <c r="I34" t="str">
        <f t="shared" si="1"/>
        <v>a:[-13,-1,6]</v>
      </c>
      <c r="Q34" t="s">
        <v>3994</v>
      </c>
      <c r="R34" t="s">
        <v>1034</v>
      </c>
      <c r="S34" t="s">
        <v>3993</v>
      </c>
      <c r="T34" t="s">
        <v>2034</v>
      </c>
      <c r="U34" t="s">
        <v>3993</v>
      </c>
      <c r="V34" t="s">
        <v>3035</v>
      </c>
      <c r="W34" t="s">
        <v>3995</v>
      </c>
      <c r="X34" t="s">
        <v>3993</v>
      </c>
      <c r="Y34" t="str">
        <f t="shared" si="2"/>
        <v>{p:[8655,-4470,-6907],v:[-41,153,106],a:[-13,-1,6]},</v>
      </c>
    </row>
    <row r="35" spans="1:25">
      <c r="A35" s="1" t="s">
        <v>34</v>
      </c>
      <c r="B35" t="str" cm="1">
        <f t="array" ref="B35:E35">_xlfn.TEXTSPLIT(A35,"&gt;")</f>
        <v>p=&lt;1098,-2391,3455</v>
      </c>
      <c r="C35" t="str">
        <v>, v=&lt;1,-12,-72</v>
      </c>
      <c r="D35" t="str">
        <v>, a=&lt;-2,5,-2</v>
      </c>
      <c r="E35" t="str">
        <v/>
      </c>
      <c r="F35" t="s">
        <v>3001</v>
      </c>
      <c r="G35" t="str">
        <f t="shared" si="0"/>
        <v>-2,5,-2</v>
      </c>
      <c r="H35" t="s">
        <v>1000</v>
      </c>
      <c r="I35" t="str">
        <f t="shared" si="1"/>
        <v>a:[-2,5,-2]</v>
      </c>
      <c r="Q35" t="s">
        <v>3994</v>
      </c>
      <c r="R35" t="s">
        <v>1035</v>
      </c>
      <c r="S35" t="s">
        <v>3993</v>
      </c>
      <c r="T35" t="s">
        <v>2035</v>
      </c>
      <c r="U35" t="s">
        <v>3993</v>
      </c>
      <c r="V35" t="s">
        <v>3036</v>
      </c>
      <c r="W35" t="s">
        <v>3995</v>
      </c>
      <c r="X35" t="s">
        <v>3993</v>
      </c>
      <c r="Y35" t="str">
        <f t="shared" si="2"/>
        <v>{p:[1098,-2391,3455],v:[1,-12,-72],a:[-2,5,-2]},</v>
      </c>
    </row>
    <row r="36" spans="1:25">
      <c r="A36" s="1" t="s">
        <v>35</v>
      </c>
      <c r="B36" t="str" cm="1">
        <f t="array" ref="B36:E36">_xlfn.TEXTSPLIT(A36,"&gt;")</f>
        <v>p=&lt;702,5925,2597</v>
      </c>
      <c r="C36" t="str">
        <v>, v=&lt;-4,76,-97</v>
      </c>
      <c r="D36" t="str">
        <v>, a=&lt;-1,-15,1</v>
      </c>
      <c r="E36" t="str">
        <v/>
      </c>
      <c r="F36" t="s">
        <v>3001</v>
      </c>
      <c r="G36" t="str">
        <f t="shared" si="0"/>
        <v>-1,-15,1</v>
      </c>
      <c r="H36" t="s">
        <v>1000</v>
      </c>
      <c r="I36" t="str">
        <f t="shared" si="1"/>
        <v>a:[-1,-15,1]</v>
      </c>
      <c r="Q36" t="s">
        <v>3994</v>
      </c>
      <c r="R36" t="s">
        <v>1036</v>
      </c>
      <c r="S36" t="s">
        <v>3993</v>
      </c>
      <c r="T36" t="s">
        <v>2036</v>
      </c>
      <c r="U36" t="s">
        <v>3993</v>
      </c>
      <c r="V36" t="s">
        <v>3037</v>
      </c>
      <c r="W36" t="s">
        <v>3995</v>
      </c>
      <c r="X36" t="s">
        <v>3993</v>
      </c>
      <c r="Y36" t="str">
        <f t="shared" si="2"/>
        <v>{p:[702,5925,2597],v:[-4,76,-97],a:[-1,-15,1]},</v>
      </c>
    </row>
    <row r="37" spans="1:25">
      <c r="A37" s="1" t="s">
        <v>36</v>
      </c>
      <c r="B37" t="str" cm="1">
        <f t="array" ref="B37:E37">_xlfn.TEXTSPLIT(A37,"&gt;")</f>
        <v>p=&lt;2414,-8256,-2753</v>
      </c>
      <c r="C37" t="str">
        <v>, v=&lt;-37,103,11</v>
      </c>
      <c r="D37" t="str">
        <v>, a=&lt;-2,8,4</v>
      </c>
      <c r="E37" t="str">
        <v/>
      </c>
      <c r="F37" t="s">
        <v>3001</v>
      </c>
      <c r="G37" t="str">
        <f t="shared" si="0"/>
        <v>-2,8,4</v>
      </c>
      <c r="H37" t="s">
        <v>1000</v>
      </c>
      <c r="I37" t="str">
        <f t="shared" si="1"/>
        <v>a:[-2,8,4]</v>
      </c>
      <c r="Q37" t="s">
        <v>3994</v>
      </c>
      <c r="R37" t="s">
        <v>1037</v>
      </c>
      <c r="S37" t="s">
        <v>3993</v>
      </c>
      <c r="T37" t="s">
        <v>2037</v>
      </c>
      <c r="U37" t="s">
        <v>3993</v>
      </c>
      <c r="V37" t="s">
        <v>3038</v>
      </c>
      <c r="W37" t="s">
        <v>3995</v>
      </c>
      <c r="X37" t="s">
        <v>3993</v>
      </c>
      <c r="Y37" t="str">
        <f t="shared" si="2"/>
        <v>{p:[2414,-8256,-2753],v:[-37,103,11],a:[-2,8,4]},</v>
      </c>
    </row>
    <row r="38" spans="1:25">
      <c r="A38" s="1" t="s">
        <v>37</v>
      </c>
      <c r="B38" t="str" cm="1">
        <f t="array" ref="B38:E38">_xlfn.TEXTSPLIT(A38,"&gt;")</f>
        <v>p=&lt;-2312,-10398,-2991</v>
      </c>
      <c r="C38" t="str">
        <v>, v=&lt;-3,-9,-52</v>
      </c>
      <c r="D38" t="str">
        <v>, a=&lt;4,18,8</v>
      </c>
      <c r="E38" t="str">
        <v/>
      </c>
      <c r="F38" t="s">
        <v>3001</v>
      </c>
      <c r="G38" t="str">
        <f t="shared" si="0"/>
        <v>4,18,8</v>
      </c>
      <c r="H38" t="s">
        <v>1000</v>
      </c>
      <c r="I38" t="str">
        <f t="shared" si="1"/>
        <v>a:[4,18,8]</v>
      </c>
      <c r="Q38" t="s">
        <v>3994</v>
      </c>
      <c r="R38" t="s">
        <v>1038</v>
      </c>
      <c r="S38" t="s">
        <v>3993</v>
      </c>
      <c r="T38" t="s">
        <v>2038</v>
      </c>
      <c r="U38" t="s">
        <v>3993</v>
      </c>
      <c r="V38" t="s">
        <v>3039</v>
      </c>
      <c r="W38" t="s">
        <v>3995</v>
      </c>
      <c r="X38" t="s">
        <v>3993</v>
      </c>
      <c r="Y38" t="str">
        <f t="shared" si="2"/>
        <v>{p:[-2312,-10398,-2991],v:[-3,-9,-52],a:[4,18,8]},</v>
      </c>
    </row>
    <row r="39" spans="1:25">
      <c r="A39" s="1" t="s">
        <v>38</v>
      </c>
      <c r="B39" t="str" cm="1">
        <f t="array" ref="B39:E39">_xlfn.TEXTSPLIT(A39,"&gt;")</f>
        <v>p=&lt;-4216,-3360,5305</v>
      </c>
      <c r="C39" t="str">
        <v>, v=&lt;88,29,-16</v>
      </c>
      <c r="D39" t="str">
        <v>, a=&lt;2,4,-8</v>
      </c>
      <c r="E39" t="str">
        <v/>
      </c>
      <c r="F39" t="s">
        <v>3001</v>
      </c>
      <c r="G39" t="str">
        <f t="shared" si="0"/>
        <v>2,4,-8</v>
      </c>
      <c r="H39" t="s">
        <v>1000</v>
      </c>
      <c r="I39" t="str">
        <f t="shared" si="1"/>
        <v>a:[2,4,-8]</v>
      </c>
      <c r="Q39" t="s">
        <v>3994</v>
      </c>
      <c r="R39" t="s">
        <v>1039</v>
      </c>
      <c r="S39" t="s">
        <v>3993</v>
      </c>
      <c r="T39" t="s">
        <v>2039</v>
      </c>
      <c r="U39" t="s">
        <v>3993</v>
      </c>
      <c r="V39" t="s">
        <v>3040</v>
      </c>
      <c r="W39" t="s">
        <v>3995</v>
      </c>
      <c r="X39" t="s">
        <v>3993</v>
      </c>
      <c r="Y39" t="str">
        <f t="shared" si="2"/>
        <v>{p:[-4216,-3360,5305],v:[88,29,-16],a:[2,4,-8]},</v>
      </c>
    </row>
    <row r="40" spans="1:25">
      <c r="A40" s="1" t="s">
        <v>39</v>
      </c>
      <c r="B40" t="str" cm="1">
        <f t="array" ref="B40:E40">_xlfn.TEXTSPLIT(A40,"&gt;")</f>
        <v>p=&lt;7208,-6182,6733</v>
      </c>
      <c r="C40" t="str">
        <v>, v=&lt;-38,42,-23</v>
      </c>
      <c r="D40" t="str">
        <v>, a=&lt;-10,8,-10</v>
      </c>
      <c r="E40" t="str">
        <v/>
      </c>
      <c r="F40" t="s">
        <v>3001</v>
      </c>
      <c r="G40" t="str">
        <f t="shared" si="0"/>
        <v>-10,8,-10</v>
      </c>
      <c r="H40" t="s">
        <v>1000</v>
      </c>
      <c r="I40" t="str">
        <f t="shared" si="1"/>
        <v>a:[-10,8,-10]</v>
      </c>
      <c r="Q40" t="s">
        <v>3994</v>
      </c>
      <c r="R40" t="s">
        <v>1040</v>
      </c>
      <c r="S40" t="s">
        <v>3993</v>
      </c>
      <c r="T40" t="s">
        <v>2040</v>
      </c>
      <c r="U40" t="s">
        <v>3993</v>
      </c>
      <c r="V40" t="s">
        <v>3041</v>
      </c>
      <c r="W40" t="s">
        <v>3995</v>
      </c>
      <c r="X40" t="s">
        <v>3993</v>
      </c>
      <c r="Y40" t="str">
        <f t="shared" si="2"/>
        <v>{p:[7208,-6182,6733],v:[-38,42,-23],a:[-10,8,-10]},</v>
      </c>
    </row>
    <row r="41" spans="1:25">
      <c r="A41" s="1" t="s">
        <v>40</v>
      </c>
      <c r="B41" t="str" cm="1">
        <f t="array" ref="B41:E41">_xlfn.TEXTSPLIT(A41,"&gt;")</f>
        <v>p=&lt;5780,7163,5628</v>
      </c>
      <c r="C41" t="str">
        <v>, v=&lt;-101,-18,27</v>
      </c>
      <c r="D41" t="str">
        <v>, a=&lt;-4,-11,-11</v>
      </c>
      <c r="E41" t="str">
        <v/>
      </c>
      <c r="F41" t="s">
        <v>3001</v>
      </c>
      <c r="G41" t="str">
        <f t="shared" si="0"/>
        <v>-4,-11,-11</v>
      </c>
      <c r="H41" t="s">
        <v>1000</v>
      </c>
      <c r="I41" t="str">
        <f t="shared" si="1"/>
        <v>a:[-4,-11,-11]</v>
      </c>
      <c r="Q41" t="s">
        <v>3994</v>
      </c>
      <c r="R41" t="s">
        <v>1041</v>
      </c>
      <c r="S41" t="s">
        <v>3993</v>
      </c>
      <c r="T41" t="s">
        <v>2041</v>
      </c>
      <c r="U41" t="s">
        <v>3993</v>
      </c>
      <c r="V41" t="s">
        <v>3042</v>
      </c>
      <c r="W41" t="s">
        <v>3995</v>
      </c>
      <c r="X41" t="s">
        <v>3993</v>
      </c>
      <c r="Y41" t="str">
        <f t="shared" si="2"/>
        <v>{p:[5780,7163,5628],v:[-101,-18,27],a:[-4,-11,-11]},</v>
      </c>
    </row>
    <row r="42" spans="1:25">
      <c r="A42" s="1" t="s">
        <v>41</v>
      </c>
      <c r="B42" t="str" cm="1">
        <f t="array" ref="B42:E42">_xlfn.TEXTSPLIT(A42,"&gt;")</f>
        <v>p=&lt;5610,-2969,-475</v>
      </c>
      <c r="C42" t="str">
        <v>, v=&lt;114,35,-91</v>
      </c>
      <c r="D42" t="str">
        <v>, a=&lt;-16,3,6</v>
      </c>
      <c r="E42" t="str">
        <v/>
      </c>
      <c r="F42" t="s">
        <v>3001</v>
      </c>
      <c r="G42" t="str">
        <f t="shared" si="0"/>
        <v>-16,3,6</v>
      </c>
      <c r="H42" t="s">
        <v>1000</v>
      </c>
      <c r="I42" t="str">
        <f t="shared" si="1"/>
        <v>a:[-16,3,6]</v>
      </c>
      <c r="Q42" t="s">
        <v>3994</v>
      </c>
      <c r="R42" t="s">
        <v>1042</v>
      </c>
      <c r="S42" t="s">
        <v>3993</v>
      </c>
      <c r="T42" t="s">
        <v>2042</v>
      </c>
      <c r="U42" t="s">
        <v>3993</v>
      </c>
      <c r="V42" t="s">
        <v>3043</v>
      </c>
      <c r="W42" t="s">
        <v>3995</v>
      </c>
      <c r="X42" t="s">
        <v>3993</v>
      </c>
      <c r="Y42" t="str">
        <f t="shared" si="2"/>
        <v>{p:[5610,-2969,-475],v:[114,35,-91],a:[-16,3,6]},</v>
      </c>
    </row>
    <row r="43" spans="1:25">
      <c r="A43" s="1" t="s">
        <v>42</v>
      </c>
      <c r="B43" t="str" cm="1">
        <f t="array" ref="B43:E43">_xlfn.TEXTSPLIT(A43,"&gt;")</f>
        <v>p=&lt;629,6874,-4487</v>
      </c>
      <c r="C43" t="str">
        <v>, v=&lt;-72,8,62</v>
      </c>
      <c r="D43" t="str">
        <v>, a=&lt;3,-12,4</v>
      </c>
      <c r="E43" t="str">
        <v/>
      </c>
      <c r="F43" t="s">
        <v>3001</v>
      </c>
      <c r="G43" t="str">
        <f t="shared" si="0"/>
        <v>3,-12,4</v>
      </c>
      <c r="H43" t="s">
        <v>1000</v>
      </c>
      <c r="I43" t="str">
        <f t="shared" si="1"/>
        <v>a:[3,-12,4]</v>
      </c>
      <c r="Q43" t="s">
        <v>3994</v>
      </c>
      <c r="R43" t="s">
        <v>1043</v>
      </c>
      <c r="S43" t="s">
        <v>3993</v>
      </c>
      <c r="T43" t="s">
        <v>2043</v>
      </c>
      <c r="U43" t="s">
        <v>3993</v>
      </c>
      <c r="V43" t="s">
        <v>3044</v>
      </c>
      <c r="W43" t="s">
        <v>3995</v>
      </c>
      <c r="X43" t="s">
        <v>3993</v>
      </c>
      <c r="Y43" t="str">
        <f t="shared" si="2"/>
        <v>{p:[629,6874,-4487],v:[-72,8,62],a:[3,-12,4]},</v>
      </c>
    </row>
    <row r="44" spans="1:25">
      <c r="A44" s="1" t="s">
        <v>43</v>
      </c>
      <c r="B44" t="str" cm="1">
        <f t="array" ref="B44:E44">_xlfn.TEXTSPLIT(A44,"&gt;")</f>
        <v>p=&lt;-316,-647,2784</v>
      </c>
      <c r="C44" t="str">
        <v>, v=&lt;18,-14,-12</v>
      </c>
      <c r="D44" t="str">
        <v>, a=&lt;0,5,-15</v>
      </c>
      <c r="E44" t="str">
        <v/>
      </c>
      <c r="F44" t="s">
        <v>3001</v>
      </c>
      <c r="G44" t="str">
        <f t="shared" si="0"/>
        <v>0,5,-15</v>
      </c>
      <c r="H44" t="s">
        <v>1000</v>
      </c>
      <c r="I44" t="str">
        <f t="shared" si="1"/>
        <v>a:[0,5,-15]</v>
      </c>
      <c r="Q44" t="s">
        <v>3994</v>
      </c>
      <c r="R44" t="s">
        <v>1044</v>
      </c>
      <c r="S44" t="s">
        <v>3993</v>
      </c>
      <c r="T44" t="s">
        <v>2044</v>
      </c>
      <c r="U44" t="s">
        <v>3993</v>
      </c>
      <c r="V44" t="s">
        <v>3045</v>
      </c>
      <c r="W44" t="s">
        <v>3995</v>
      </c>
      <c r="X44" t="s">
        <v>3993</v>
      </c>
      <c r="Y44" t="str">
        <f t="shared" si="2"/>
        <v>{p:[-316,-647,2784],v:[18,-14,-12],a:[0,5,-15]},</v>
      </c>
    </row>
    <row r="45" spans="1:25">
      <c r="A45" s="1" t="s">
        <v>44</v>
      </c>
      <c r="B45" t="str" cm="1">
        <f t="array" ref="B45:E45">_xlfn.TEXTSPLIT(A45,"&gt;")</f>
        <v>p=&lt;-2611,2890,-2229</v>
      </c>
      <c r="C45" t="str">
        <v>, v=&lt;155,27,86</v>
      </c>
      <c r="D45" t="str">
        <v>, a=&lt;-1,-20,4</v>
      </c>
      <c r="E45" t="str">
        <v/>
      </c>
      <c r="F45" t="s">
        <v>3001</v>
      </c>
      <c r="G45" t="str">
        <f t="shared" si="0"/>
        <v>-1,-20,4</v>
      </c>
      <c r="H45" t="s">
        <v>1000</v>
      </c>
      <c r="I45" t="str">
        <f t="shared" si="1"/>
        <v>a:[-1,-20,4]</v>
      </c>
      <c r="Q45" t="s">
        <v>3994</v>
      </c>
      <c r="R45" t="s">
        <v>1045</v>
      </c>
      <c r="S45" t="s">
        <v>3993</v>
      </c>
      <c r="T45" t="s">
        <v>2045</v>
      </c>
      <c r="U45" t="s">
        <v>3993</v>
      </c>
      <c r="V45" t="s">
        <v>3046</v>
      </c>
      <c r="W45" t="s">
        <v>3995</v>
      </c>
      <c r="X45" t="s">
        <v>3993</v>
      </c>
      <c r="Y45" t="str">
        <f t="shared" si="2"/>
        <v>{p:[-2611,2890,-2229],v:[155,27,86],a:[-1,-20,4]},</v>
      </c>
    </row>
    <row r="46" spans="1:25">
      <c r="A46" s="1" t="s">
        <v>45</v>
      </c>
      <c r="B46" t="str" cm="1">
        <f t="array" ref="B46:E46">_xlfn.TEXTSPLIT(A46,"&gt;")</f>
        <v>p=&lt;-4672,-935,-1725</v>
      </c>
      <c r="C46" t="str">
        <v>, v=&lt;127,-17,-56</v>
      </c>
      <c r="D46" t="str">
        <v>, a=&lt;14,7,16</v>
      </c>
      <c r="E46" t="str">
        <v/>
      </c>
      <c r="F46" t="s">
        <v>3001</v>
      </c>
      <c r="G46" t="str">
        <f t="shared" si="0"/>
        <v>14,7,16</v>
      </c>
      <c r="H46" t="s">
        <v>1000</v>
      </c>
      <c r="I46" t="str">
        <f t="shared" si="1"/>
        <v>a:[14,7,16]</v>
      </c>
      <c r="Q46" t="s">
        <v>3994</v>
      </c>
      <c r="R46" t="s">
        <v>1046</v>
      </c>
      <c r="S46" t="s">
        <v>3993</v>
      </c>
      <c r="T46" t="s">
        <v>2046</v>
      </c>
      <c r="U46" t="s">
        <v>3993</v>
      </c>
      <c r="V46" t="s">
        <v>3047</v>
      </c>
      <c r="W46" t="s">
        <v>3995</v>
      </c>
      <c r="X46" t="s">
        <v>3993</v>
      </c>
      <c r="Y46" t="str">
        <f t="shared" si="2"/>
        <v>{p:[-4672,-935,-1725],v:[127,-17,-56],a:[14,7,16]},</v>
      </c>
    </row>
    <row r="47" spans="1:25">
      <c r="A47" s="1" t="s">
        <v>46</v>
      </c>
      <c r="B47" t="str" cm="1">
        <f t="array" ref="B47:E47">_xlfn.TEXTSPLIT(A47,"&gt;")</f>
        <v>p=&lt;-62,74,92</v>
      </c>
      <c r="C47" t="str">
        <v>, v=&lt;5,-4,-21</v>
      </c>
      <c r="D47" t="str">
        <v>, a=&lt;0,0,2</v>
      </c>
      <c r="E47" t="str">
        <v/>
      </c>
      <c r="F47" t="s">
        <v>3001</v>
      </c>
      <c r="G47" t="str">
        <f t="shared" si="0"/>
        <v>0,0,2</v>
      </c>
      <c r="H47" t="s">
        <v>1000</v>
      </c>
      <c r="I47" t="str">
        <f t="shared" si="1"/>
        <v>a:[0,0,2]</v>
      </c>
      <c r="Q47" t="s">
        <v>3994</v>
      </c>
      <c r="R47" t="s">
        <v>1047</v>
      </c>
      <c r="S47" t="s">
        <v>3993</v>
      </c>
      <c r="T47" t="s">
        <v>2047</v>
      </c>
      <c r="U47" t="s">
        <v>3993</v>
      </c>
      <c r="V47" t="s">
        <v>3048</v>
      </c>
      <c r="W47" t="s">
        <v>3995</v>
      </c>
      <c r="X47" t="s">
        <v>3993</v>
      </c>
      <c r="Y47" t="str">
        <f t="shared" si="2"/>
        <v>{p:[-62,74,92],v:[5,-4,-21],a:[0,0,2]},</v>
      </c>
    </row>
    <row r="48" spans="1:25">
      <c r="A48" s="1" t="s">
        <v>47</v>
      </c>
      <c r="B48" t="str" cm="1">
        <f t="array" ref="B48:E48">_xlfn.TEXTSPLIT(A48,"&gt;")</f>
        <v>p=&lt;-1553,-1382,519</v>
      </c>
      <c r="C48" t="str">
        <v>, v=&lt;74,100,-74</v>
      </c>
      <c r="D48" t="str">
        <v>, a=&lt;5,0,5</v>
      </c>
      <c r="E48" t="str">
        <v/>
      </c>
      <c r="F48" t="s">
        <v>3001</v>
      </c>
      <c r="G48" t="str">
        <f t="shared" si="0"/>
        <v>5,0,5</v>
      </c>
      <c r="H48" t="s">
        <v>1000</v>
      </c>
      <c r="I48" t="str">
        <f t="shared" si="1"/>
        <v>a:[5,0,5]</v>
      </c>
      <c r="Q48" t="s">
        <v>3994</v>
      </c>
      <c r="R48" t="s">
        <v>1048</v>
      </c>
      <c r="S48" t="s">
        <v>3993</v>
      </c>
      <c r="T48" t="s">
        <v>2048</v>
      </c>
      <c r="U48" t="s">
        <v>3993</v>
      </c>
      <c r="V48" t="s">
        <v>3049</v>
      </c>
      <c r="W48" t="s">
        <v>3995</v>
      </c>
      <c r="X48" t="s">
        <v>3993</v>
      </c>
      <c r="Y48" t="str">
        <f t="shared" si="2"/>
        <v>{p:[-1553,-1382,519],v:[74,100,-74],a:[5,0,5]},</v>
      </c>
    </row>
    <row r="49" spans="1:25">
      <c r="A49" s="1" t="s">
        <v>48</v>
      </c>
      <c r="B49" t="str" cm="1">
        <f t="array" ref="B49:E49">_xlfn.TEXTSPLIT(A49,"&gt;")</f>
        <v>p=&lt;148,-906,855</v>
      </c>
      <c r="C49" t="str">
        <v>, v=&lt;80,96,-38</v>
      </c>
      <c r="D49" t="str">
        <v>, a=&lt;-12,-4,-3</v>
      </c>
      <c r="E49" t="str">
        <v/>
      </c>
      <c r="F49" t="s">
        <v>3001</v>
      </c>
      <c r="G49" t="str">
        <f t="shared" si="0"/>
        <v>-12,-4,-3</v>
      </c>
      <c r="H49" t="s">
        <v>1000</v>
      </c>
      <c r="I49" t="str">
        <f t="shared" si="1"/>
        <v>a:[-12,-4,-3]</v>
      </c>
      <c r="Q49" t="s">
        <v>3994</v>
      </c>
      <c r="R49" t="s">
        <v>1049</v>
      </c>
      <c r="S49" t="s">
        <v>3993</v>
      </c>
      <c r="T49" t="s">
        <v>2049</v>
      </c>
      <c r="U49" t="s">
        <v>3993</v>
      </c>
      <c r="V49" t="s">
        <v>3050</v>
      </c>
      <c r="W49" t="s">
        <v>3995</v>
      </c>
      <c r="X49" t="s">
        <v>3993</v>
      </c>
      <c r="Y49" t="str">
        <f t="shared" si="2"/>
        <v>{p:[148,-906,855],v:[80,96,-38],a:[-12,-4,-3]},</v>
      </c>
    </row>
    <row r="50" spans="1:25">
      <c r="A50" s="1" t="s">
        <v>49</v>
      </c>
      <c r="B50" t="str" cm="1">
        <f t="array" ref="B50:E50">_xlfn.TEXTSPLIT(A50,"&gt;")</f>
        <v>p=&lt;-636,-1725,106</v>
      </c>
      <c r="C50" t="str">
        <v>, v=&lt;76,102,83</v>
      </c>
      <c r="D50" t="str">
        <v>, a=&lt;-4,3,-12</v>
      </c>
      <c r="E50" t="str">
        <v/>
      </c>
      <c r="F50" t="s">
        <v>3001</v>
      </c>
      <c r="G50" t="str">
        <f t="shared" si="0"/>
        <v>-4,3,-12</v>
      </c>
      <c r="H50" t="s">
        <v>1000</v>
      </c>
      <c r="I50" t="str">
        <f t="shared" si="1"/>
        <v>a:[-4,3,-12]</v>
      </c>
      <c r="Q50" t="s">
        <v>3994</v>
      </c>
      <c r="R50" t="s">
        <v>1050</v>
      </c>
      <c r="S50" t="s">
        <v>3993</v>
      </c>
      <c r="T50" t="s">
        <v>2050</v>
      </c>
      <c r="U50" t="s">
        <v>3993</v>
      </c>
      <c r="V50" t="s">
        <v>3051</v>
      </c>
      <c r="W50" t="s">
        <v>3995</v>
      </c>
      <c r="X50" t="s">
        <v>3993</v>
      </c>
      <c r="Y50" t="str">
        <f t="shared" si="2"/>
        <v>{p:[-636,-1725,106],v:[76,102,83],a:[-4,3,-12]},</v>
      </c>
    </row>
    <row r="51" spans="1:25">
      <c r="A51" s="1" t="s">
        <v>50</v>
      </c>
      <c r="B51" t="str" cm="1">
        <f t="array" ref="B51:E51">_xlfn.TEXTSPLIT(A51,"&gt;")</f>
        <v>p=&lt;1569,956,358</v>
      </c>
      <c r="C51" t="str">
        <v>, v=&lt;-104,-67,5</v>
      </c>
      <c r="D51" t="str">
        <v>, a=&lt;-1,0,-4</v>
      </c>
      <c r="E51" t="str">
        <v/>
      </c>
      <c r="F51" t="s">
        <v>3001</v>
      </c>
      <c r="G51" t="str">
        <f t="shared" si="0"/>
        <v>-1,0,-4</v>
      </c>
      <c r="H51" t="s">
        <v>1000</v>
      </c>
      <c r="I51" t="str">
        <f t="shared" si="1"/>
        <v>a:[-1,0,-4]</v>
      </c>
      <c r="Q51" t="s">
        <v>3994</v>
      </c>
      <c r="R51" t="s">
        <v>1051</v>
      </c>
      <c r="S51" t="s">
        <v>3993</v>
      </c>
      <c r="T51" t="s">
        <v>2051</v>
      </c>
      <c r="U51" t="s">
        <v>3993</v>
      </c>
      <c r="V51" t="s">
        <v>3052</v>
      </c>
      <c r="W51" t="s">
        <v>3995</v>
      </c>
      <c r="X51" t="s">
        <v>3993</v>
      </c>
      <c r="Y51" t="str">
        <f t="shared" si="2"/>
        <v>{p:[1569,956,358],v:[-104,-67,5],a:[-1,0,-4]},</v>
      </c>
    </row>
    <row r="52" spans="1:25">
      <c r="A52" s="1" t="s">
        <v>51</v>
      </c>
      <c r="B52" t="str" cm="1">
        <f t="array" ref="B52:E52">_xlfn.TEXTSPLIT(A52,"&gt;")</f>
        <v>p=&lt;288,144,-342</v>
      </c>
      <c r="C52" t="str">
        <v>, v=&lt;-65,-9,55</v>
      </c>
      <c r="D52" t="str">
        <v>, a=&lt;6,0,-4</v>
      </c>
      <c r="E52" t="str">
        <v/>
      </c>
      <c r="F52" t="s">
        <v>3001</v>
      </c>
      <c r="G52" t="str">
        <f t="shared" si="0"/>
        <v>6,0,-4</v>
      </c>
      <c r="H52" t="s">
        <v>1000</v>
      </c>
      <c r="I52" t="str">
        <f t="shared" si="1"/>
        <v>a:[6,0,-4]</v>
      </c>
      <c r="Q52" t="s">
        <v>3994</v>
      </c>
      <c r="R52" t="s">
        <v>1052</v>
      </c>
      <c r="S52" t="s">
        <v>3993</v>
      </c>
      <c r="T52" t="s">
        <v>2052</v>
      </c>
      <c r="U52" t="s">
        <v>3993</v>
      </c>
      <c r="V52" t="s">
        <v>3053</v>
      </c>
      <c r="W52" t="s">
        <v>3995</v>
      </c>
      <c r="X52" t="s">
        <v>3993</v>
      </c>
      <c r="Y52" t="str">
        <f t="shared" si="2"/>
        <v>{p:[288,144,-342],v:[-65,-9,55],a:[6,0,-4]},</v>
      </c>
    </row>
    <row r="53" spans="1:25">
      <c r="A53" s="1" t="s">
        <v>52</v>
      </c>
      <c r="B53" t="str" cm="1">
        <f t="array" ref="B53:E53">_xlfn.TEXTSPLIT(A53,"&gt;")</f>
        <v>p=&lt;148,-682,1030</v>
      </c>
      <c r="C53" t="str">
        <v>, v=&lt;5,-55,-73</v>
      </c>
      <c r="D53" t="str">
        <v>, a=&lt;-2,14,0</v>
      </c>
      <c r="E53" t="str">
        <v/>
      </c>
      <c r="F53" t="s">
        <v>3001</v>
      </c>
      <c r="G53" t="str">
        <f t="shared" si="0"/>
        <v>-2,14,0</v>
      </c>
      <c r="H53" t="s">
        <v>1000</v>
      </c>
      <c r="I53" t="str">
        <f t="shared" si="1"/>
        <v>a:[-2,14,0]</v>
      </c>
      <c r="Q53" t="s">
        <v>3994</v>
      </c>
      <c r="R53" t="s">
        <v>1053</v>
      </c>
      <c r="S53" t="s">
        <v>3993</v>
      </c>
      <c r="T53" t="s">
        <v>2053</v>
      </c>
      <c r="U53" t="s">
        <v>3993</v>
      </c>
      <c r="V53" t="s">
        <v>3054</v>
      </c>
      <c r="W53" t="s">
        <v>3995</v>
      </c>
      <c r="X53" t="s">
        <v>3993</v>
      </c>
      <c r="Y53" t="str">
        <f t="shared" si="2"/>
        <v>{p:[148,-682,1030],v:[5,-55,-73],a:[-2,14,0]},</v>
      </c>
    </row>
    <row r="54" spans="1:25">
      <c r="A54" s="1" t="s">
        <v>53</v>
      </c>
      <c r="B54" t="str" cm="1">
        <f t="array" ref="B54:E54">_xlfn.TEXTSPLIT(A54,"&gt;")</f>
        <v>p=&lt;1219,2167,-1343</v>
      </c>
      <c r="C54" t="str">
        <v>, v=&lt;-19,-116,74</v>
      </c>
      <c r="D54" t="str">
        <v>, a=&lt;-9,-5,3</v>
      </c>
      <c r="E54" t="str">
        <v/>
      </c>
      <c r="F54" t="s">
        <v>3001</v>
      </c>
      <c r="G54" t="str">
        <f t="shared" si="0"/>
        <v>-9,-5,3</v>
      </c>
      <c r="H54" t="s">
        <v>1000</v>
      </c>
      <c r="I54" t="str">
        <f t="shared" si="1"/>
        <v>a:[-9,-5,3]</v>
      </c>
      <c r="Q54" t="s">
        <v>3994</v>
      </c>
      <c r="R54" t="s">
        <v>1054</v>
      </c>
      <c r="S54" t="s">
        <v>3993</v>
      </c>
      <c r="T54" t="s">
        <v>2054</v>
      </c>
      <c r="U54" t="s">
        <v>3993</v>
      </c>
      <c r="V54" t="s">
        <v>3055</v>
      </c>
      <c r="W54" t="s">
        <v>3995</v>
      </c>
      <c r="X54" t="s">
        <v>3993</v>
      </c>
      <c r="Y54" t="str">
        <f t="shared" si="2"/>
        <v>{p:[1219,2167,-1343],v:[-19,-116,74],a:[-9,-5,3]},</v>
      </c>
    </row>
    <row r="55" spans="1:25">
      <c r="A55" s="1" t="s">
        <v>54</v>
      </c>
      <c r="B55" t="str" cm="1">
        <f t="array" ref="B55:E55">_xlfn.TEXTSPLIT(A55,"&gt;")</f>
        <v>p=&lt;2297,4,-2120</v>
      </c>
      <c r="C55" t="str">
        <v>, v=&lt;-171,31,152</v>
      </c>
      <c r="D55" t="str">
        <v>, a=&lt;1,-4,0</v>
      </c>
      <c r="E55" t="str">
        <v/>
      </c>
      <c r="F55" t="s">
        <v>3001</v>
      </c>
      <c r="G55" t="str">
        <f t="shared" si="0"/>
        <v>1,-4,0</v>
      </c>
      <c r="H55" t="s">
        <v>1000</v>
      </c>
      <c r="I55" t="str">
        <f t="shared" si="1"/>
        <v>a:[1,-4,0]</v>
      </c>
      <c r="Q55" t="s">
        <v>3994</v>
      </c>
      <c r="R55" t="s">
        <v>1055</v>
      </c>
      <c r="S55" t="s">
        <v>3993</v>
      </c>
      <c r="T55" t="s">
        <v>2055</v>
      </c>
      <c r="U55" t="s">
        <v>3993</v>
      </c>
      <c r="V55" t="s">
        <v>3056</v>
      </c>
      <c r="W55" t="s">
        <v>3995</v>
      </c>
      <c r="X55" t="s">
        <v>3993</v>
      </c>
      <c r="Y55" t="str">
        <f t="shared" si="2"/>
        <v>{p:[2297,4,-2120],v:[-171,31,152],a:[1,-4,0]},</v>
      </c>
    </row>
    <row r="56" spans="1:25">
      <c r="A56" s="1" t="s">
        <v>55</v>
      </c>
      <c r="B56" t="str" cm="1">
        <f t="array" ref="B56:E56">_xlfn.TEXTSPLIT(A56,"&gt;")</f>
        <v>p=&lt;-944,-1200,1254</v>
      </c>
      <c r="C56" t="str">
        <v>, v=&lt;38,12,-29</v>
      </c>
      <c r="D56" t="str">
        <v>, a=&lt;4,10,-8</v>
      </c>
      <c r="E56" t="str">
        <v/>
      </c>
      <c r="F56" t="s">
        <v>3001</v>
      </c>
      <c r="G56" t="str">
        <f t="shared" si="0"/>
        <v>4,10,-8</v>
      </c>
      <c r="H56" t="s">
        <v>1000</v>
      </c>
      <c r="I56" t="str">
        <f t="shared" si="1"/>
        <v>a:[4,10,-8]</v>
      </c>
      <c r="Q56" t="s">
        <v>3994</v>
      </c>
      <c r="R56" t="s">
        <v>1056</v>
      </c>
      <c r="S56" t="s">
        <v>3993</v>
      </c>
      <c r="T56" t="s">
        <v>2056</v>
      </c>
      <c r="U56" t="s">
        <v>3993</v>
      </c>
      <c r="V56" t="s">
        <v>3057</v>
      </c>
      <c r="W56" t="s">
        <v>3995</v>
      </c>
      <c r="X56" t="s">
        <v>3993</v>
      </c>
      <c r="Y56" t="str">
        <f t="shared" si="2"/>
        <v>{p:[-944,-1200,1254],v:[38,12,-29],a:[4,10,-8]},</v>
      </c>
    </row>
    <row r="57" spans="1:25">
      <c r="A57" s="1" t="s">
        <v>56</v>
      </c>
      <c r="B57" t="str" cm="1">
        <f t="array" ref="B57:E57">_xlfn.TEXTSPLIT(A57,"&gt;")</f>
        <v>p=&lt;1467,-1738,-397</v>
      </c>
      <c r="C57" t="str">
        <v>, v=&lt;91,96,27</v>
      </c>
      <c r="D57" t="str">
        <v>, a=&lt;-11,-2,-1</v>
      </c>
      <c r="E57" t="str">
        <v/>
      </c>
      <c r="F57" t="s">
        <v>3001</v>
      </c>
      <c r="G57" t="str">
        <f t="shared" si="0"/>
        <v>-11,-2,-1</v>
      </c>
      <c r="H57" t="s">
        <v>1000</v>
      </c>
      <c r="I57" t="str">
        <f t="shared" si="1"/>
        <v>a:[-11,-2,-1]</v>
      </c>
      <c r="Q57" t="s">
        <v>3994</v>
      </c>
      <c r="R57" t="s">
        <v>1057</v>
      </c>
      <c r="S57" t="s">
        <v>3993</v>
      </c>
      <c r="T57" t="s">
        <v>2057</v>
      </c>
      <c r="U57" t="s">
        <v>3993</v>
      </c>
      <c r="V57" t="s">
        <v>3058</v>
      </c>
      <c r="W57" t="s">
        <v>3995</v>
      </c>
      <c r="X57" t="s">
        <v>3993</v>
      </c>
      <c r="Y57" t="str">
        <f t="shared" si="2"/>
        <v>{p:[1467,-1738,-397],v:[91,96,27],a:[-11,-2,-1]},</v>
      </c>
    </row>
    <row r="58" spans="1:25">
      <c r="A58" s="1" t="s">
        <v>57</v>
      </c>
      <c r="B58" t="str" cm="1">
        <f t="array" ref="B58:E58">_xlfn.TEXTSPLIT(A58,"&gt;")</f>
        <v>p=&lt;-4474,2032,695</v>
      </c>
      <c r="C58" t="str">
        <v>, v=&lt;36,-22,-42</v>
      </c>
      <c r="D58" t="str">
        <v>, a=&lt;10,-4,1</v>
      </c>
      <c r="E58" t="str">
        <v/>
      </c>
      <c r="F58" t="s">
        <v>3001</v>
      </c>
      <c r="G58" t="str">
        <f t="shared" si="0"/>
        <v>10,-4,1</v>
      </c>
      <c r="H58" t="s">
        <v>1000</v>
      </c>
      <c r="I58" t="str">
        <f t="shared" si="1"/>
        <v>a:[10,-4,1]</v>
      </c>
      <c r="Q58" t="s">
        <v>3994</v>
      </c>
      <c r="R58" t="s">
        <v>1058</v>
      </c>
      <c r="S58" t="s">
        <v>3993</v>
      </c>
      <c r="T58" t="s">
        <v>2058</v>
      </c>
      <c r="U58" t="s">
        <v>3993</v>
      </c>
      <c r="V58" t="s">
        <v>3059</v>
      </c>
      <c r="W58" t="s">
        <v>3995</v>
      </c>
      <c r="X58" t="s">
        <v>3993</v>
      </c>
      <c r="Y58" t="str">
        <f t="shared" si="2"/>
        <v>{p:[-4474,2032,695],v:[36,-22,-42],a:[10,-4,1]},</v>
      </c>
    </row>
    <row r="59" spans="1:25">
      <c r="A59" s="1" t="s">
        <v>58</v>
      </c>
      <c r="B59" t="str" cm="1">
        <f t="array" ref="B59:E59">_xlfn.TEXTSPLIT(A59,"&gt;")</f>
        <v>p=&lt;284,-3454,-4063</v>
      </c>
      <c r="C59" t="str">
        <v>, v=&lt;42,108,6</v>
      </c>
      <c r="D59" t="str">
        <v>, a=&lt;-4,2,11</v>
      </c>
      <c r="E59" t="str">
        <v/>
      </c>
      <c r="F59" t="s">
        <v>3001</v>
      </c>
      <c r="G59" t="str">
        <f t="shared" si="0"/>
        <v>-4,2,11</v>
      </c>
      <c r="H59" t="s">
        <v>1000</v>
      </c>
      <c r="I59" t="str">
        <f t="shared" si="1"/>
        <v>a:[-4,2,11]</v>
      </c>
      <c r="Q59" t="s">
        <v>3994</v>
      </c>
      <c r="R59" t="s">
        <v>1059</v>
      </c>
      <c r="S59" t="s">
        <v>3993</v>
      </c>
      <c r="T59" t="s">
        <v>2059</v>
      </c>
      <c r="U59" t="s">
        <v>3993</v>
      </c>
      <c r="V59" t="s">
        <v>3060</v>
      </c>
      <c r="W59" t="s">
        <v>3995</v>
      </c>
      <c r="X59" t="s">
        <v>3993</v>
      </c>
      <c r="Y59" t="str">
        <f t="shared" si="2"/>
        <v>{p:[284,-3454,-4063],v:[42,108,6],a:[-4,2,11]},</v>
      </c>
    </row>
    <row r="60" spans="1:25">
      <c r="A60" s="1" t="s">
        <v>59</v>
      </c>
      <c r="B60" t="str" cm="1">
        <f t="array" ref="B60:E60">_xlfn.TEXTSPLIT(A60,"&gt;")</f>
        <v>p=&lt;1740,-1296,149</v>
      </c>
      <c r="C60" t="str">
        <v>, v=&lt;-41,-29,-21</v>
      </c>
      <c r="D60" t="str">
        <v>, a=&lt;-2,6,1</v>
      </c>
      <c r="E60" t="str">
        <v/>
      </c>
      <c r="F60" t="s">
        <v>3001</v>
      </c>
      <c r="G60" t="str">
        <f t="shared" si="0"/>
        <v>-2,6,1</v>
      </c>
      <c r="H60" t="s">
        <v>1000</v>
      </c>
      <c r="I60" t="str">
        <f t="shared" si="1"/>
        <v>a:[-2,6,1]</v>
      </c>
      <c r="Q60" t="s">
        <v>3994</v>
      </c>
      <c r="R60" t="s">
        <v>1060</v>
      </c>
      <c r="S60" t="s">
        <v>3993</v>
      </c>
      <c r="T60" t="s">
        <v>2060</v>
      </c>
      <c r="U60" t="s">
        <v>3993</v>
      </c>
      <c r="V60" t="s">
        <v>3061</v>
      </c>
      <c r="W60" t="s">
        <v>3995</v>
      </c>
      <c r="X60" t="s">
        <v>3993</v>
      </c>
      <c r="Y60" t="str">
        <f t="shared" si="2"/>
        <v>{p:[1740,-1296,149],v:[-41,-29,-21],a:[-2,6,1]},</v>
      </c>
    </row>
    <row r="61" spans="1:25">
      <c r="A61" s="1" t="s">
        <v>60</v>
      </c>
      <c r="B61" t="str" cm="1">
        <f t="array" ref="B61:E61">_xlfn.TEXTSPLIT(A61,"&gt;")</f>
        <v>p=&lt;-3265,4840,-514</v>
      </c>
      <c r="C61" t="str">
        <v>, v=&lt;57,32,18</v>
      </c>
      <c r="D61" t="str">
        <v>, a=&lt;5,-16,0</v>
      </c>
      <c r="E61" t="str">
        <v/>
      </c>
      <c r="F61" t="s">
        <v>3001</v>
      </c>
      <c r="G61" t="str">
        <f t="shared" si="0"/>
        <v>5,-16,0</v>
      </c>
      <c r="H61" t="s">
        <v>1000</v>
      </c>
      <c r="I61" t="str">
        <f t="shared" si="1"/>
        <v>a:[5,-16,0]</v>
      </c>
      <c r="Q61" t="s">
        <v>3994</v>
      </c>
      <c r="R61" t="s">
        <v>1061</v>
      </c>
      <c r="S61" t="s">
        <v>3993</v>
      </c>
      <c r="T61" t="s">
        <v>2061</v>
      </c>
      <c r="U61" t="s">
        <v>3993</v>
      </c>
      <c r="V61" t="s">
        <v>3062</v>
      </c>
      <c r="W61" t="s">
        <v>3995</v>
      </c>
      <c r="X61" t="s">
        <v>3993</v>
      </c>
      <c r="Y61" t="str">
        <f t="shared" si="2"/>
        <v>{p:[-3265,4840,-514],v:[57,32,18],a:[5,-16,0]},</v>
      </c>
    </row>
    <row r="62" spans="1:25">
      <c r="A62" s="1" t="s">
        <v>61</v>
      </c>
      <c r="B62" t="str" cm="1">
        <f t="array" ref="B62:E62">_xlfn.TEXTSPLIT(A62,"&gt;")</f>
        <v>p=&lt;1571,-1582,4751</v>
      </c>
      <c r="C62" t="str">
        <v>, v=&lt;33,63,-117</v>
      </c>
      <c r="D62" t="str">
        <v>, a=&lt;-7,0,-5</v>
      </c>
      <c r="E62" t="str">
        <v/>
      </c>
      <c r="F62" t="s">
        <v>3001</v>
      </c>
      <c r="G62" t="str">
        <f t="shared" si="0"/>
        <v>-7,0,-5</v>
      </c>
      <c r="H62" t="s">
        <v>1000</v>
      </c>
      <c r="I62" t="str">
        <f t="shared" si="1"/>
        <v>a:[-7,0,-5]</v>
      </c>
      <c r="Q62" t="s">
        <v>3994</v>
      </c>
      <c r="R62" t="s">
        <v>1062</v>
      </c>
      <c r="S62" t="s">
        <v>3993</v>
      </c>
      <c r="T62" t="s">
        <v>2062</v>
      </c>
      <c r="U62" t="s">
        <v>3993</v>
      </c>
      <c r="V62" t="s">
        <v>3063</v>
      </c>
      <c r="W62" t="s">
        <v>3995</v>
      </c>
      <c r="X62" t="s">
        <v>3993</v>
      </c>
      <c r="Y62" t="str">
        <f t="shared" si="2"/>
        <v>{p:[1571,-1582,4751],v:[33,63,-117],a:[-7,0,-5]},</v>
      </c>
    </row>
    <row r="63" spans="1:25">
      <c r="A63" s="1" t="s">
        <v>62</v>
      </c>
      <c r="B63" t="str" cm="1">
        <f t="array" ref="B63:E63">_xlfn.TEXTSPLIT(A63,"&gt;")</f>
        <v>p=&lt;1155,3241,-1164</v>
      </c>
      <c r="C63" t="str">
        <v>, v=&lt;-5,26,-65</v>
      </c>
      <c r="D63" t="str">
        <v>, a=&lt;-3,-11,8</v>
      </c>
      <c r="E63" t="str">
        <v/>
      </c>
      <c r="F63" t="s">
        <v>3001</v>
      </c>
      <c r="G63" t="str">
        <f t="shared" si="0"/>
        <v>-3,-11,8</v>
      </c>
      <c r="H63" t="s">
        <v>1000</v>
      </c>
      <c r="I63" t="str">
        <f t="shared" si="1"/>
        <v>a:[-3,-11,8]</v>
      </c>
      <c r="Q63" t="s">
        <v>3994</v>
      </c>
      <c r="R63" t="s">
        <v>1063</v>
      </c>
      <c r="S63" t="s">
        <v>3993</v>
      </c>
      <c r="T63" t="s">
        <v>2063</v>
      </c>
      <c r="U63" t="s">
        <v>3993</v>
      </c>
      <c r="V63" t="s">
        <v>3064</v>
      </c>
      <c r="W63" t="s">
        <v>3995</v>
      </c>
      <c r="X63" t="s">
        <v>3993</v>
      </c>
      <c r="Y63" t="str">
        <f t="shared" si="2"/>
        <v>{p:[1155,3241,-1164],v:[-5,26,-65],a:[-3,-11,8]},</v>
      </c>
    </row>
    <row r="64" spans="1:25">
      <c r="A64" s="1" t="s">
        <v>63</v>
      </c>
      <c r="B64" t="str" cm="1">
        <f t="array" ref="B64:E64">_xlfn.TEXTSPLIT(A64,"&gt;")</f>
        <v>p=&lt;-873,-5157,942</v>
      </c>
      <c r="C64" t="str">
        <v>, v=&lt;46,-29,-119</v>
      </c>
      <c r="D64" t="str">
        <v>, a=&lt;-1,17,6</v>
      </c>
      <c r="E64" t="str">
        <v/>
      </c>
      <c r="F64" t="s">
        <v>3001</v>
      </c>
      <c r="G64" t="str">
        <f t="shared" si="0"/>
        <v>-1,17,6</v>
      </c>
      <c r="H64" t="s">
        <v>1000</v>
      </c>
      <c r="I64" t="str">
        <f t="shared" si="1"/>
        <v>a:[-1,17,6]</v>
      </c>
      <c r="Q64" t="s">
        <v>3994</v>
      </c>
      <c r="R64" t="s">
        <v>1064</v>
      </c>
      <c r="S64" t="s">
        <v>3993</v>
      </c>
      <c r="T64" t="s">
        <v>2064</v>
      </c>
      <c r="U64" t="s">
        <v>3993</v>
      </c>
      <c r="V64" t="s">
        <v>3065</v>
      </c>
      <c r="W64" t="s">
        <v>3995</v>
      </c>
      <c r="X64" t="s">
        <v>3993</v>
      </c>
      <c r="Y64" t="str">
        <f t="shared" si="2"/>
        <v>{p:[-873,-5157,942],v:[46,-29,-119],a:[-1,17,6]},</v>
      </c>
    </row>
    <row r="65" spans="1:25">
      <c r="A65" s="1" t="s">
        <v>64</v>
      </c>
      <c r="B65" t="str" cm="1">
        <f t="array" ref="B65:E65">_xlfn.TEXTSPLIT(A65,"&gt;")</f>
        <v>p=&lt;1974,56,4335</v>
      </c>
      <c r="C65" t="str">
        <v>, v=&lt;-23,-54,7</v>
      </c>
      <c r="D65" t="str">
        <v>, a=&lt;-4,4,-13</v>
      </c>
      <c r="E65" t="str">
        <v/>
      </c>
      <c r="F65" t="s">
        <v>3001</v>
      </c>
      <c r="G65" t="str">
        <f t="shared" si="0"/>
        <v>-4,4,-13</v>
      </c>
      <c r="H65" t="s">
        <v>1000</v>
      </c>
      <c r="I65" t="str">
        <f t="shared" si="1"/>
        <v>a:[-4,4,-13]</v>
      </c>
      <c r="Q65" t="s">
        <v>3994</v>
      </c>
      <c r="R65" t="s">
        <v>1065</v>
      </c>
      <c r="S65" t="s">
        <v>3993</v>
      </c>
      <c r="T65" t="s">
        <v>2065</v>
      </c>
      <c r="U65" t="s">
        <v>3993</v>
      </c>
      <c r="V65" t="s">
        <v>3066</v>
      </c>
      <c r="W65" t="s">
        <v>3995</v>
      </c>
      <c r="X65" t="s">
        <v>3993</v>
      </c>
      <c r="Y65" t="str">
        <f t="shared" si="2"/>
        <v>{p:[1974,56,4335],v:[-23,-54,7],a:[-4,4,-13]},</v>
      </c>
    </row>
    <row r="66" spans="1:25">
      <c r="A66" s="1" t="s">
        <v>65</v>
      </c>
      <c r="B66" t="str" cm="1">
        <f t="array" ref="B66:E66">_xlfn.TEXTSPLIT(A66,"&gt;")</f>
        <v>p=&lt;-2790,906,3523</v>
      </c>
      <c r="C66" t="str">
        <v>, v=&lt;43,-64,-58</v>
      </c>
      <c r="D66" t="str">
        <v>, a=&lt;6,2,-7</v>
      </c>
      <c r="E66" t="str">
        <v/>
      </c>
      <c r="F66" t="s">
        <v>3001</v>
      </c>
      <c r="G66" t="str">
        <f t="shared" ref="G66:G129" si="3">MID(D66,6,99)</f>
        <v>6,2,-7</v>
      </c>
      <c r="H66" t="s">
        <v>1000</v>
      </c>
      <c r="I66" t="str">
        <f t="shared" ref="I66:I129" si="4">_xlfn.TEXTJOIN("",1,F66:H66)</f>
        <v>a:[6,2,-7]</v>
      </c>
      <c r="Q66" t="s">
        <v>3994</v>
      </c>
      <c r="R66" t="s">
        <v>1066</v>
      </c>
      <c r="S66" t="s">
        <v>3993</v>
      </c>
      <c r="T66" t="s">
        <v>2066</v>
      </c>
      <c r="U66" t="s">
        <v>3993</v>
      </c>
      <c r="V66" t="s">
        <v>3067</v>
      </c>
      <c r="W66" t="s">
        <v>3995</v>
      </c>
      <c r="X66" t="s">
        <v>3993</v>
      </c>
      <c r="Y66" t="str">
        <f t="shared" ref="Y66:Y129" si="5">_xlfn.TEXTJOIN("",1,Q66:X66)</f>
        <v>{p:[-2790,906,3523],v:[43,-64,-58],a:[6,2,-7]},</v>
      </c>
    </row>
    <row r="67" spans="1:25">
      <c r="A67" s="1" t="s">
        <v>66</v>
      </c>
      <c r="B67" t="str" cm="1">
        <f t="array" ref="B67:E67">_xlfn.TEXTSPLIT(A67,"&gt;")</f>
        <v>p=&lt;2814,-30,-857</v>
      </c>
      <c r="C67" t="str">
        <v>, v=&lt;-3,0,-63</v>
      </c>
      <c r="D67" t="str">
        <v>, a=&lt;-9,0,8</v>
      </c>
      <c r="E67" t="str">
        <v/>
      </c>
      <c r="F67" t="s">
        <v>3001</v>
      </c>
      <c r="G67" t="str">
        <f t="shared" si="3"/>
        <v>-9,0,8</v>
      </c>
      <c r="H67" t="s">
        <v>1000</v>
      </c>
      <c r="I67" t="str">
        <f t="shared" si="4"/>
        <v>a:[-9,0,8]</v>
      </c>
      <c r="Q67" t="s">
        <v>3994</v>
      </c>
      <c r="R67" t="s">
        <v>1067</v>
      </c>
      <c r="S67" t="s">
        <v>3993</v>
      </c>
      <c r="T67" t="s">
        <v>2067</v>
      </c>
      <c r="U67" t="s">
        <v>3993</v>
      </c>
      <c r="V67" t="s">
        <v>3068</v>
      </c>
      <c r="W67" t="s">
        <v>3995</v>
      </c>
      <c r="X67" t="s">
        <v>3993</v>
      </c>
      <c r="Y67" t="str">
        <f t="shared" si="5"/>
        <v>{p:[2814,-30,-857],v:[-3,0,-63],a:[-9,0,8]},</v>
      </c>
    </row>
    <row r="68" spans="1:25">
      <c r="A68" s="1" t="s">
        <v>67</v>
      </c>
      <c r="B68" t="str" cm="1">
        <f t="array" ref="B68:E68">_xlfn.TEXTSPLIT(A68,"&gt;")</f>
        <v>p=&lt;2874,1710,-1337</v>
      </c>
      <c r="C68" t="str">
        <v>, v=&lt;-143,-35,7</v>
      </c>
      <c r="D68" t="str">
        <v>, a=&lt;2,-3,4</v>
      </c>
      <c r="E68" t="str">
        <v/>
      </c>
      <c r="F68" t="s">
        <v>3001</v>
      </c>
      <c r="G68" t="str">
        <f t="shared" si="3"/>
        <v>2,-3,4</v>
      </c>
      <c r="H68" t="s">
        <v>1000</v>
      </c>
      <c r="I68" t="str">
        <f t="shared" si="4"/>
        <v>a:[2,-3,4]</v>
      </c>
      <c r="Q68" t="s">
        <v>3994</v>
      </c>
      <c r="R68" t="s">
        <v>1068</v>
      </c>
      <c r="S68" t="s">
        <v>3993</v>
      </c>
      <c r="T68" t="s">
        <v>2068</v>
      </c>
      <c r="U68" t="s">
        <v>3993</v>
      </c>
      <c r="V68" t="s">
        <v>3069</v>
      </c>
      <c r="W68" t="s">
        <v>3995</v>
      </c>
      <c r="X68" t="s">
        <v>3993</v>
      </c>
      <c r="Y68" t="str">
        <f t="shared" si="5"/>
        <v>{p:[2874,1710,-1337],v:[-143,-35,7],a:[2,-3,4]},</v>
      </c>
    </row>
    <row r="69" spans="1:25">
      <c r="A69" s="1" t="s">
        <v>68</v>
      </c>
      <c r="B69" t="str" cm="1">
        <f t="array" ref="B69:E69">_xlfn.TEXTSPLIT(A69,"&gt;")</f>
        <v>p=&lt;2646,-186,-1853</v>
      </c>
      <c r="C69" t="str">
        <v>, v=&lt;4,19,66</v>
      </c>
      <c r="D69" t="str">
        <v>, a=&lt;-9,-1,1</v>
      </c>
      <c r="E69" t="str">
        <v/>
      </c>
      <c r="F69" t="s">
        <v>3001</v>
      </c>
      <c r="G69" t="str">
        <f t="shared" si="3"/>
        <v>-9,-1,1</v>
      </c>
      <c r="H69" t="s">
        <v>1000</v>
      </c>
      <c r="I69" t="str">
        <f t="shared" si="4"/>
        <v>a:[-9,-1,1]</v>
      </c>
      <c r="Q69" t="s">
        <v>3994</v>
      </c>
      <c r="R69" t="s">
        <v>1069</v>
      </c>
      <c r="S69" t="s">
        <v>3993</v>
      </c>
      <c r="T69" t="s">
        <v>2069</v>
      </c>
      <c r="U69" t="s">
        <v>3993</v>
      </c>
      <c r="V69" t="s">
        <v>3070</v>
      </c>
      <c r="W69" t="s">
        <v>3995</v>
      </c>
      <c r="X69" t="s">
        <v>3993</v>
      </c>
      <c r="Y69" t="str">
        <f t="shared" si="5"/>
        <v>{p:[2646,-186,-1853],v:[4,19,66],a:[-9,-1,1]},</v>
      </c>
    </row>
    <row r="70" spans="1:25">
      <c r="A70" s="1" t="s">
        <v>69</v>
      </c>
      <c r="B70" t="str" cm="1">
        <f t="array" ref="B70:E70">_xlfn.TEXTSPLIT(A70,"&gt;")</f>
        <v>p=&lt;162,-1386,-1577</v>
      </c>
      <c r="C70" t="str">
        <v>, v=&lt;-5,-6,-58</v>
      </c>
      <c r="D70" t="str">
        <v>, a=&lt;0,5,10</v>
      </c>
      <c r="E70" t="str">
        <v/>
      </c>
      <c r="F70" t="s">
        <v>3001</v>
      </c>
      <c r="G70" t="str">
        <f t="shared" si="3"/>
        <v>0,5,10</v>
      </c>
      <c r="H70" t="s">
        <v>1000</v>
      </c>
      <c r="I70" t="str">
        <f t="shared" si="4"/>
        <v>a:[0,5,10]</v>
      </c>
      <c r="Q70" t="s">
        <v>3994</v>
      </c>
      <c r="R70" t="s">
        <v>1070</v>
      </c>
      <c r="S70" t="s">
        <v>3993</v>
      </c>
      <c r="T70" t="s">
        <v>2070</v>
      </c>
      <c r="U70" t="s">
        <v>3993</v>
      </c>
      <c r="V70" t="s">
        <v>3071</v>
      </c>
      <c r="W70" t="s">
        <v>3995</v>
      </c>
      <c r="X70" t="s">
        <v>3993</v>
      </c>
      <c r="Y70" t="str">
        <f t="shared" si="5"/>
        <v>{p:[162,-1386,-1577],v:[-5,-6,-58],a:[0,5,10]},</v>
      </c>
    </row>
    <row r="71" spans="1:25">
      <c r="A71" s="1" t="s">
        <v>70</v>
      </c>
      <c r="B71" t="str" cm="1">
        <f t="array" ref="B71:E71">_xlfn.TEXTSPLIT(A71,"&gt;")</f>
        <v>p=&lt;-345,4279,-674</v>
      </c>
      <c r="C71" t="str">
        <v>, v=&lt;20,-125,-5</v>
      </c>
      <c r="D71" t="str">
        <v>, a=&lt;0,-10,4</v>
      </c>
      <c r="E71" t="str">
        <v/>
      </c>
      <c r="F71" t="s">
        <v>3001</v>
      </c>
      <c r="G71" t="str">
        <f t="shared" si="3"/>
        <v>0,-10,4</v>
      </c>
      <c r="H71" t="s">
        <v>1000</v>
      </c>
      <c r="I71" t="str">
        <f t="shared" si="4"/>
        <v>a:[0,-10,4]</v>
      </c>
      <c r="Q71" t="s">
        <v>3994</v>
      </c>
      <c r="R71" t="s">
        <v>1071</v>
      </c>
      <c r="S71" t="s">
        <v>3993</v>
      </c>
      <c r="T71" t="s">
        <v>2071</v>
      </c>
      <c r="U71" t="s">
        <v>3993</v>
      </c>
      <c r="V71" t="s">
        <v>3072</v>
      </c>
      <c r="W71" t="s">
        <v>3995</v>
      </c>
      <c r="X71" t="s">
        <v>3993</v>
      </c>
      <c r="Y71" t="str">
        <f t="shared" si="5"/>
        <v>{p:[-345,4279,-674],v:[20,-125,-5],a:[0,-10,4]},</v>
      </c>
    </row>
    <row r="72" spans="1:25">
      <c r="A72" s="1" t="s">
        <v>71</v>
      </c>
      <c r="B72" t="str" cm="1">
        <f t="array" ref="B72:E72">_xlfn.TEXTSPLIT(A72,"&gt;")</f>
        <v>p=&lt;339,-224,2043</v>
      </c>
      <c r="C72" t="str">
        <v>, v=&lt;-46,-18,-38</v>
      </c>
      <c r="D72" t="str">
        <v>, a=&lt;3,3,-7</v>
      </c>
      <c r="E72" t="str">
        <v/>
      </c>
      <c r="F72" t="s">
        <v>3001</v>
      </c>
      <c r="G72" t="str">
        <f t="shared" si="3"/>
        <v>3,3,-7</v>
      </c>
      <c r="H72" t="s">
        <v>1000</v>
      </c>
      <c r="I72" t="str">
        <f t="shared" si="4"/>
        <v>a:[3,3,-7]</v>
      </c>
      <c r="Q72" t="s">
        <v>3994</v>
      </c>
      <c r="R72" t="s">
        <v>1072</v>
      </c>
      <c r="S72" t="s">
        <v>3993</v>
      </c>
      <c r="T72" t="s">
        <v>2072</v>
      </c>
      <c r="U72" t="s">
        <v>3993</v>
      </c>
      <c r="V72" t="s">
        <v>3073</v>
      </c>
      <c r="W72" t="s">
        <v>3995</v>
      </c>
      <c r="X72" t="s">
        <v>3993</v>
      </c>
      <c r="Y72" t="str">
        <f t="shared" si="5"/>
        <v>{p:[339,-224,2043],v:[-46,-18,-38],a:[3,3,-7]},</v>
      </c>
    </row>
    <row r="73" spans="1:25">
      <c r="A73" s="1" t="s">
        <v>72</v>
      </c>
      <c r="B73" t="str" cm="1">
        <f t="array" ref="B73:E73">_xlfn.TEXTSPLIT(A73,"&gt;")</f>
        <v>p=&lt;2087,-756,-3505</v>
      </c>
      <c r="C73" t="str">
        <v>, v=&lt;-88,40,74</v>
      </c>
      <c r="D73" t="str">
        <v>, a=&lt;-2,0,11</v>
      </c>
      <c r="E73" t="str">
        <v/>
      </c>
      <c r="F73" t="s">
        <v>3001</v>
      </c>
      <c r="G73" t="str">
        <f t="shared" si="3"/>
        <v>-2,0,11</v>
      </c>
      <c r="H73" t="s">
        <v>1000</v>
      </c>
      <c r="I73" t="str">
        <f t="shared" si="4"/>
        <v>a:[-2,0,11]</v>
      </c>
      <c r="Q73" t="s">
        <v>3994</v>
      </c>
      <c r="R73" t="s">
        <v>1073</v>
      </c>
      <c r="S73" t="s">
        <v>3993</v>
      </c>
      <c r="T73" t="s">
        <v>2073</v>
      </c>
      <c r="U73" t="s">
        <v>3993</v>
      </c>
      <c r="V73" t="s">
        <v>3074</v>
      </c>
      <c r="W73" t="s">
        <v>3995</v>
      </c>
      <c r="X73" t="s">
        <v>3993</v>
      </c>
      <c r="Y73" t="str">
        <f t="shared" si="5"/>
        <v>{p:[2087,-756,-3505],v:[-88,40,74],a:[-2,0,11]},</v>
      </c>
    </row>
    <row r="74" spans="1:25">
      <c r="A74" s="1" t="s">
        <v>73</v>
      </c>
      <c r="B74" t="str" cm="1">
        <f t="array" ref="B74:E74">_xlfn.TEXTSPLIT(A74,"&gt;")</f>
        <v>p=&lt;-5628,1720,-1280</v>
      </c>
      <c r="C74" t="str">
        <v>, v=&lt;120,45,0</v>
      </c>
      <c r="D74" t="str">
        <v>, a=&lt;2,-5,2</v>
      </c>
      <c r="E74" t="str">
        <v/>
      </c>
      <c r="F74" t="s">
        <v>3001</v>
      </c>
      <c r="G74" t="str">
        <f t="shared" si="3"/>
        <v>2,-5,2</v>
      </c>
      <c r="H74" t="s">
        <v>1000</v>
      </c>
      <c r="I74" t="str">
        <f t="shared" si="4"/>
        <v>a:[2,-5,2]</v>
      </c>
      <c r="Q74" t="s">
        <v>3994</v>
      </c>
      <c r="R74" t="s">
        <v>1074</v>
      </c>
      <c r="S74" t="s">
        <v>3993</v>
      </c>
      <c r="T74" t="s">
        <v>2074</v>
      </c>
      <c r="U74" t="s">
        <v>3993</v>
      </c>
      <c r="V74" t="s">
        <v>3075</v>
      </c>
      <c r="W74" t="s">
        <v>3995</v>
      </c>
      <c r="X74" t="s">
        <v>3993</v>
      </c>
      <c r="Y74" t="str">
        <f t="shared" si="5"/>
        <v>{p:[-5628,1720,-1280],v:[120,45,0],a:[2,-5,2]},</v>
      </c>
    </row>
    <row r="75" spans="1:25">
      <c r="A75" s="1" t="s">
        <v>74</v>
      </c>
      <c r="B75" t="str" cm="1">
        <f t="array" ref="B75:E75">_xlfn.TEXTSPLIT(A75,"&gt;")</f>
        <v>p=&lt;7332,4006,-2504</v>
      </c>
      <c r="C75" t="str">
        <v>, v=&lt;19,74,71</v>
      </c>
      <c r="D75" t="str">
        <v>, a=&lt;-12,-10,0</v>
      </c>
      <c r="E75" t="str">
        <v/>
      </c>
      <c r="F75" t="s">
        <v>3001</v>
      </c>
      <c r="G75" t="str">
        <f t="shared" si="3"/>
        <v>-12,-10,0</v>
      </c>
      <c r="H75" t="s">
        <v>1000</v>
      </c>
      <c r="I75" t="str">
        <f t="shared" si="4"/>
        <v>a:[-12,-10,0]</v>
      </c>
      <c r="Q75" t="s">
        <v>3994</v>
      </c>
      <c r="R75" t="s">
        <v>1075</v>
      </c>
      <c r="S75" t="s">
        <v>3993</v>
      </c>
      <c r="T75" t="s">
        <v>2075</v>
      </c>
      <c r="U75" t="s">
        <v>3993</v>
      </c>
      <c r="V75" t="s">
        <v>3076</v>
      </c>
      <c r="W75" t="s">
        <v>3995</v>
      </c>
      <c r="X75" t="s">
        <v>3993</v>
      </c>
      <c r="Y75" t="str">
        <f t="shared" si="5"/>
        <v>{p:[7332,4006,-2504],v:[19,74,71],a:[-12,-10,0]},</v>
      </c>
    </row>
    <row r="76" spans="1:25">
      <c r="A76" s="1" t="s">
        <v>75</v>
      </c>
      <c r="B76" t="str" cm="1">
        <f t="array" ref="B76:E76">_xlfn.TEXTSPLIT(A76,"&gt;")</f>
        <v>p=&lt;-6978,-1502,7486</v>
      </c>
      <c r="C76" t="str">
        <v>, v=&lt;65,116,-3</v>
      </c>
      <c r="D76" t="str">
        <v>, a=&lt;7,-4,-11</v>
      </c>
      <c r="E76" t="str">
        <v/>
      </c>
      <c r="F76" t="s">
        <v>3001</v>
      </c>
      <c r="G76" t="str">
        <f t="shared" si="3"/>
        <v>7,-4,-11</v>
      </c>
      <c r="H76" t="s">
        <v>1000</v>
      </c>
      <c r="I76" t="str">
        <f t="shared" si="4"/>
        <v>a:[7,-4,-11]</v>
      </c>
      <c r="Q76" t="s">
        <v>3994</v>
      </c>
      <c r="R76" t="s">
        <v>1076</v>
      </c>
      <c r="S76" t="s">
        <v>3993</v>
      </c>
      <c r="T76" t="s">
        <v>2076</v>
      </c>
      <c r="U76" t="s">
        <v>3993</v>
      </c>
      <c r="V76" t="s">
        <v>3077</v>
      </c>
      <c r="W76" t="s">
        <v>3995</v>
      </c>
      <c r="X76" t="s">
        <v>3993</v>
      </c>
      <c r="Y76" t="str">
        <f t="shared" si="5"/>
        <v>{p:[-6978,-1502,7486],v:[65,116,-3],a:[7,-4,-11]},</v>
      </c>
    </row>
    <row r="77" spans="1:25">
      <c r="A77" s="1" t="s">
        <v>76</v>
      </c>
      <c r="B77" t="str" cm="1">
        <f t="array" ref="B77:E77">_xlfn.TEXTSPLIT(A77,"&gt;")</f>
        <v>p=&lt;1194,1090,6100</v>
      </c>
      <c r="C77" t="str">
        <v>, v=&lt;-88,44,54</v>
      </c>
      <c r="D77" t="str">
        <v>, a=&lt;3,-4,-12</v>
      </c>
      <c r="E77" t="str">
        <v/>
      </c>
      <c r="F77" t="s">
        <v>3001</v>
      </c>
      <c r="G77" t="str">
        <f t="shared" si="3"/>
        <v>3,-4,-12</v>
      </c>
      <c r="H77" t="s">
        <v>1000</v>
      </c>
      <c r="I77" t="str">
        <f t="shared" si="4"/>
        <v>a:[3,-4,-12]</v>
      </c>
      <c r="Q77" t="s">
        <v>3994</v>
      </c>
      <c r="R77" t="s">
        <v>1077</v>
      </c>
      <c r="S77" t="s">
        <v>3993</v>
      </c>
      <c r="T77" t="s">
        <v>2077</v>
      </c>
      <c r="U77" t="s">
        <v>3993</v>
      </c>
      <c r="V77" t="s">
        <v>3078</v>
      </c>
      <c r="W77" t="s">
        <v>3995</v>
      </c>
      <c r="X77" t="s">
        <v>3993</v>
      </c>
      <c r="Y77" t="str">
        <f t="shared" si="5"/>
        <v>{p:[1194,1090,6100],v:[-88,44,54],a:[3,-4,-12]},</v>
      </c>
    </row>
    <row r="78" spans="1:25">
      <c r="A78" s="1" t="s">
        <v>77</v>
      </c>
      <c r="B78" t="str" cm="1">
        <f t="array" ref="B78:E78">_xlfn.TEXTSPLIT(A78,"&gt;")</f>
        <v>p=&lt;-6042,-1178,1402</v>
      </c>
      <c r="C78" t="str">
        <v>, v=&lt;113,70,55</v>
      </c>
      <c r="D78" t="str">
        <v>, a=&lt;3,-2,-5</v>
      </c>
      <c r="E78" t="str">
        <v/>
      </c>
      <c r="F78" t="s">
        <v>3001</v>
      </c>
      <c r="G78" t="str">
        <f t="shared" si="3"/>
        <v>3,-2,-5</v>
      </c>
      <c r="H78" t="s">
        <v>1000</v>
      </c>
      <c r="I78" t="str">
        <f t="shared" si="4"/>
        <v>a:[3,-2,-5]</v>
      </c>
      <c r="Q78" t="s">
        <v>3994</v>
      </c>
      <c r="R78" t="s">
        <v>1078</v>
      </c>
      <c r="S78" t="s">
        <v>3993</v>
      </c>
      <c r="T78" t="s">
        <v>2078</v>
      </c>
      <c r="U78" t="s">
        <v>3993</v>
      </c>
      <c r="V78" t="s">
        <v>3079</v>
      </c>
      <c r="W78" t="s">
        <v>3995</v>
      </c>
      <c r="X78" t="s">
        <v>3993</v>
      </c>
      <c r="Y78" t="str">
        <f t="shared" si="5"/>
        <v>{p:[-6042,-1178,1402],v:[113,70,55],a:[3,-2,-5]},</v>
      </c>
    </row>
    <row r="79" spans="1:25">
      <c r="A79" s="1" t="s">
        <v>78</v>
      </c>
      <c r="B79" t="str" cm="1">
        <f t="array" ref="B79:E79">_xlfn.TEXTSPLIT(A79,"&gt;")</f>
        <v>p=&lt;-768,16336,-6914</v>
      </c>
      <c r="C79" t="str">
        <v>, v=&lt;22,-65,138</v>
      </c>
      <c r="D79" t="str">
        <v>, a=&lt;0,-21,3</v>
      </c>
      <c r="E79" t="str">
        <v/>
      </c>
      <c r="F79" t="s">
        <v>3001</v>
      </c>
      <c r="G79" t="str">
        <f t="shared" si="3"/>
        <v>0,-21,3</v>
      </c>
      <c r="H79" t="s">
        <v>1000</v>
      </c>
      <c r="I79" t="str">
        <f t="shared" si="4"/>
        <v>a:[0,-21,3]</v>
      </c>
      <c r="Q79" t="s">
        <v>3994</v>
      </c>
      <c r="R79" t="s">
        <v>1079</v>
      </c>
      <c r="S79" t="s">
        <v>3993</v>
      </c>
      <c r="T79" t="s">
        <v>2079</v>
      </c>
      <c r="U79" t="s">
        <v>3993</v>
      </c>
      <c r="V79" t="s">
        <v>3080</v>
      </c>
      <c r="W79" t="s">
        <v>3995</v>
      </c>
      <c r="X79" t="s">
        <v>3993</v>
      </c>
      <c r="Y79" t="str">
        <f t="shared" si="5"/>
        <v>{p:[-768,16336,-6914],v:[22,-65,138],a:[0,-21,3]},</v>
      </c>
    </row>
    <row r="80" spans="1:25">
      <c r="A80" s="1" t="s">
        <v>79</v>
      </c>
      <c r="B80" t="str" cm="1">
        <f t="array" ref="B80:E80">_xlfn.TEXTSPLIT(A80,"&gt;")</f>
        <v>p=&lt;-1308,-3176,-3926</v>
      </c>
      <c r="C80" t="str">
        <v>, v=&lt;111,33,18</v>
      </c>
      <c r="D80" t="str">
        <v>, a=&lt;-4,3,5</v>
      </c>
      <c r="E80" t="str">
        <v/>
      </c>
      <c r="F80" t="s">
        <v>3001</v>
      </c>
      <c r="G80" t="str">
        <f t="shared" si="3"/>
        <v>-4,3,5</v>
      </c>
      <c r="H80" t="s">
        <v>1000</v>
      </c>
      <c r="I80" t="str">
        <f t="shared" si="4"/>
        <v>a:[-4,3,5]</v>
      </c>
      <c r="Q80" t="s">
        <v>3994</v>
      </c>
      <c r="R80" t="s">
        <v>1080</v>
      </c>
      <c r="S80" t="s">
        <v>3993</v>
      </c>
      <c r="T80" t="s">
        <v>2080</v>
      </c>
      <c r="U80" t="s">
        <v>3993</v>
      </c>
      <c r="V80" t="s">
        <v>3081</v>
      </c>
      <c r="W80" t="s">
        <v>3995</v>
      </c>
      <c r="X80" t="s">
        <v>3993</v>
      </c>
      <c r="Y80" t="str">
        <f t="shared" si="5"/>
        <v>{p:[-1308,-3176,-3926],v:[111,33,18],a:[-4,3,5]},</v>
      </c>
    </row>
    <row r="81" spans="1:25">
      <c r="A81" s="1" t="s">
        <v>80</v>
      </c>
      <c r="B81" t="str" cm="1">
        <f t="array" ref="B81:E81">_xlfn.TEXTSPLIT(A81,"&gt;")</f>
        <v>p=&lt;-13638,5302,9322</v>
      </c>
      <c r="C81" t="str">
        <v>, v=&lt;102,1,-17</v>
      </c>
      <c r="D81" t="str">
        <v>, a=&lt;15,-8,-13</v>
      </c>
      <c r="E81" t="str">
        <v/>
      </c>
      <c r="F81" t="s">
        <v>3001</v>
      </c>
      <c r="G81" t="str">
        <f t="shared" si="3"/>
        <v>15,-8,-13</v>
      </c>
      <c r="H81" t="s">
        <v>1000</v>
      </c>
      <c r="I81" t="str">
        <f t="shared" si="4"/>
        <v>a:[15,-8,-13]</v>
      </c>
      <c r="Q81" t="s">
        <v>3994</v>
      </c>
      <c r="R81" t="s">
        <v>1081</v>
      </c>
      <c r="S81" t="s">
        <v>3993</v>
      </c>
      <c r="T81" t="s">
        <v>2081</v>
      </c>
      <c r="U81" t="s">
        <v>3993</v>
      </c>
      <c r="V81" t="s">
        <v>3082</v>
      </c>
      <c r="W81" t="s">
        <v>3995</v>
      </c>
      <c r="X81" t="s">
        <v>3993</v>
      </c>
      <c r="Y81" t="str">
        <f t="shared" si="5"/>
        <v>{p:[-13638,5302,9322],v:[102,1,-17],a:[15,-8,-13]},</v>
      </c>
    </row>
    <row r="82" spans="1:25">
      <c r="A82" s="1" t="s">
        <v>81</v>
      </c>
      <c r="B82" t="str" cm="1">
        <f t="array" ref="B82:E82">_xlfn.TEXTSPLIT(A82,"&gt;")</f>
        <v>p=&lt;-643,1185,2796</v>
      </c>
      <c r="C82" t="str">
        <v>, v=&lt;39,-28,-62</v>
      </c>
      <c r="D82" t="str">
        <v>, a=&lt;-1,-1,-3</v>
      </c>
      <c r="E82" t="str">
        <v/>
      </c>
      <c r="F82" t="s">
        <v>3001</v>
      </c>
      <c r="G82" t="str">
        <f t="shared" si="3"/>
        <v>-1,-1,-3</v>
      </c>
      <c r="H82" t="s">
        <v>1000</v>
      </c>
      <c r="I82" t="str">
        <f t="shared" si="4"/>
        <v>a:[-1,-1,-3]</v>
      </c>
      <c r="Q82" t="s">
        <v>3994</v>
      </c>
      <c r="R82" t="s">
        <v>1082</v>
      </c>
      <c r="S82" t="s">
        <v>3993</v>
      </c>
      <c r="T82" t="s">
        <v>2082</v>
      </c>
      <c r="U82" t="s">
        <v>3993</v>
      </c>
      <c r="V82" t="s">
        <v>3083</v>
      </c>
      <c r="W82" t="s">
        <v>3995</v>
      </c>
      <c r="X82" t="s">
        <v>3993</v>
      </c>
      <c r="Y82" t="str">
        <f t="shared" si="5"/>
        <v>{p:[-643,1185,2796],v:[39,-28,-62],a:[-1,-1,-3]},</v>
      </c>
    </row>
    <row r="83" spans="1:25">
      <c r="A83" s="1" t="s">
        <v>82</v>
      </c>
      <c r="B83" t="str" cm="1">
        <f t="array" ref="B83:E83">_xlfn.TEXTSPLIT(A83,"&gt;")</f>
        <v>p=&lt;5621,-2055,1257</v>
      </c>
      <c r="C83" t="str">
        <v>, v=&lt;-81,22,79</v>
      </c>
      <c r="D83" t="str">
        <v>, a=&lt;-9,4,-9</v>
      </c>
      <c r="E83" t="str">
        <v/>
      </c>
      <c r="F83" t="s">
        <v>3001</v>
      </c>
      <c r="G83" t="str">
        <f t="shared" si="3"/>
        <v>-9,4,-9</v>
      </c>
      <c r="H83" t="s">
        <v>1000</v>
      </c>
      <c r="I83" t="str">
        <f t="shared" si="4"/>
        <v>a:[-9,4,-9]</v>
      </c>
      <c r="Q83" t="s">
        <v>3994</v>
      </c>
      <c r="R83" t="s">
        <v>1083</v>
      </c>
      <c r="S83" t="s">
        <v>3993</v>
      </c>
      <c r="T83" t="s">
        <v>2083</v>
      </c>
      <c r="U83" t="s">
        <v>3993</v>
      </c>
      <c r="V83" t="s">
        <v>3084</v>
      </c>
      <c r="W83" t="s">
        <v>3995</v>
      </c>
      <c r="X83" t="s">
        <v>3993</v>
      </c>
      <c r="Y83" t="str">
        <f t="shared" si="5"/>
        <v>{p:[5621,-2055,1257],v:[-81,22,79],a:[-9,4,-9]},</v>
      </c>
    </row>
    <row r="84" spans="1:25">
      <c r="A84" s="1" t="s">
        <v>83</v>
      </c>
      <c r="B84" t="str" cm="1">
        <f t="array" ref="B84:E84">_xlfn.TEXTSPLIT(A84,"&gt;")</f>
        <v>p=&lt;1776,2127,-4385</v>
      </c>
      <c r="C84" t="str">
        <v>, v=&lt;-68,-22,65</v>
      </c>
      <c r="D84" t="str">
        <v>, a=&lt;1,-2,3</v>
      </c>
      <c r="E84" t="str">
        <v/>
      </c>
      <c r="F84" t="s">
        <v>3001</v>
      </c>
      <c r="G84" t="str">
        <f t="shared" si="3"/>
        <v>1,-2,3</v>
      </c>
      <c r="H84" t="s">
        <v>1000</v>
      </c>
      <c r="I84" t="str">
        <f t="shared" si="4"/>
        <v>a:[1,-2,3]</v>
      </c>
      <c r="Q84" t="s">
        <v>3994</v>
      </c>
      <c r="R84" t="s">
        <v>1084</v>
      </c>
      <c r="S84" t="s">
        <v>3993</v>
      </c>
      <c r="T84" t="s">
        <v>2084</v>
      </c>
      <c r="U84" t="s">
        <v>3993</v>
      </c>
      <c r="V84" t="s">
        <v>3085</v>
      </c>
      <c r="W84" t="s">
        <v>3995</v>
      </c>
      <c r="X84" t="s">
        <v>3993</v>
      </c>
      <c r="Y84" t="str">
        <f t="shared" si="5"/>
        <v>{p:[1776,2127,-4385],v:[-68,-22,65],a:[1,-2,3]},</v>
      </c>
    </row>
    <row r="85" spans="1:25">
      <c r="A85" s="1" t="s">
        <v>84</v>
      </c>
      <c r="B85" t="str" cm="1">
        <f t="array" ref="B85:E85">_xlfn.TEXTSPLIT(A85,"&gt;")</f>
        <v>p=&lt;-4812,2649,4129</v>
      </c>
      <c r="C85" t="str">
        <v>, v=&lt;-107,19,32</v>
      </c>
      <c r="D85" t="str">
        <v>, a=&lt;13,-5,-8</v>
      </c>
      <c r="E85" t="str">
        <v/>
      </c>
      <c r="F85" t="s">
        <v>3001</v>
      </c>
      <c r="G85" t="str">
        <f t="shared" si="3"/>
        <v>13,-5,-8</v>
      </c>
      <c r="H85" t="s">
        <v>1000</v>
      </c>
      <c r="I85" t="str">
        <f t="shared" si="4"/>
        <v>a:[13,-5,-8]</v>
      </c>
      <c r="Q85" t="s">
        <v>3994</v>
      </c>
      <c r="R85" t="s">
        <v>1085</v>
      </c>
      <c r="S85" t="s">
        <v>3993</v>
      </c>
      <c r="T85" t="s">
        <v>2085</v>
      </c>
      <c r="U85" t="s">
        <v>3993</v>
      </c>
      <c r="V85" t="s">
        <v>3086</v>
      </c>
      <c r="W85" t="s">
        <v>3995</v>
      </c>
      <c r="X85" t="s">
        <v>3993</v>
      </c>
      <c r="Y85" t="str">
        <f t="shared" si="5"/>
        <v>{p:[-4812,2649,4129],v:[-107,19,32],a:[13,-5,-8]},</v>
      </c>
    </row>
    <row r="86" spans="1:25">
      <c r="A86" s="1" t="s">
        <v>85</v>
      </c>
      <c r="B86" t="str" cm="1">
        <f t="array" ref="B86:E86">_xlfn.TEXTSPLIT(A86,"&gt;")</f>
        <v>p=&lt;6276,-7125,2293</v>
      </c>
      <c r="C86" t="str">
        <v>, v=&lt;-8,87,-28</v>
      </c>
      <c r="D86" t="str">
        <v>, a=&lt;-9,6,-2</v>
      </c>
      <c r="E86" t="str">
        <v/>
      </c>
      <c r="F86" t="s">
        <v>3001</v>
      </c>
      <c r="G86" t="str">
        <f t="shared" si="3"/>
        <v>-9,6,-2</v>
      </c>
      <c r="H86" t="s">
        <v>1000</v>
      </c>
      <c r="I86" t="str">
        <f t="shared" si="4"/>
        <v>a:[-9,6,-2]</v>
      </c>
      <c r="Q86" t="s">
        <v>3994</v>
      </c>
      <c r="R86" t="s">
        <v>1086</v>
      </c>
      <c r="S86" t="s">
        <v>3993</v>
      </c>
      <c r="T86" t="s">
        <v>2086</v>
      </c>
      <c r="U86" t="s">
        <v>3993</v>
      </c>
      <c r="V86" t="s">
        <v>3087</v>
      </c>
      <c r="W86" t="s">
        <v>3995</v>
      </c>
      <c r="X86" t="s">
        <v>3993</v>
      </c>
      <c r="Y86" t="str">
        <f t="shared" si="5"/>
        <v>{p:[6276,-7125,2293],v:[-8,87,-28],a:[-9,6,-2]},</v>
      </c>
    </row>
    <row r="87" spans="1:25">
      <c r="A87" s="1" t="s">
        <v>86</v>
      </c>
      <c r="B87" t="str" cm="1">
        <f t="array" ref="B87:E87">_xlfn.TEXTSPLIT(A87,"&gt;")</f>
        <v>p=&lt;-8448,-3129,-731</v>
      </c>
      <c r="C87" t="str">
        <v>, v=&lt;-117,87,56</v>
      </c>
      <c r="D87" t="str">
        <v>, a=&lt;19,0,-2</v>
      </c>
      <c r="E87" t="str">
        <v/>
      </c>
      <c r="F87" t="s">
        <v>3001</v>
      </c>
      <c r="G87" t="str">
        <f t="shared" si="3"/>
        <v>19,0,-2</v>
      </c>
      <c r="H87" t="s">
        <v>1000</v>
      </c>
      <c r="I87" t="str">
        <f t="shared" si="4"/>
        <v>a:[19,0,-2]</v>
      </c>
      <c r="Q87" t="s">
        <v>3994</v>
      </c>
      <c r="R87" t="s">
        <v>1087</v>
      </c>
      <c r="S87" t="s">
        <v>3993</v>
      </c>
      <c r="T87" t="s">
        <v>2087</v>
      </c>
      <c r="U87" t="s">
        <v>3993</v>
      </c>
      <c r="V87" t="s">
        <v>3088</v>
      </c>
      <c r="W87" t="s">
        <v>3995</v>
      </c>
      <c r="X87" t="s">
        <v>3993</v>
      </c>
      <c r="Y87" t="str">
        <f t="shared" si="5"/>
        <v>{p:[-8448,-3129,-731],v:[-117,87,56],a:[19,0,-2]},</v>
      </c>
    </row>
    <row r="88" spans="1:25">
      <c r="A88" s="1" t="s">
        <v>87</v>
      </c>
      <c r="B88" t="str" cm="1">
        <f t="array" ref="B88:E88">_xlfn.TEXTSPLIT(A88,"&gt;")</f>
        <v>p=&lt;1830,3333,3319</v>
      </c>
      <c r="C88" t="str">
        <v>, v=&lt;-14,-74,-112</v>
      </c>
      <c r="D88" t="str">
        <v>, a=&lt;-2,-1,1</v>
      </c>
      <c r="E88" t="str">
        <v/>
      </c>
      <c r="F88" t="s">
        <v>3001</v>
      </c>
      <c r="G88" t="str">
        <f t="shared" si="3"/>
        <v>-2,-1,1</v>
      </c>
      <c r="H88" t="s">
        <v>1000</v>
      </c>
      <c r="I88" t="str">
        <f t="shared" si="4"/>
        <v>a:[-2,-1,1]</v>
      </c>
      <c r="Q88" t="s">
        <v>3994</v>
      </c>
      <c r="R88" t="s">
        <v>1088</v>
      </c>
      <c r="S88" t="s">
        <v>3993</v>
      </c>
      <c r="T88" t="s">
        <v>2088</v>
      </c>
      <c r="U88" t="s">
        <v>3993</v>
      </c>
      <c r="V88" t="s">
        <v>3089</v>
      </c>
      <c r="W88" t="s">
        <v>3995</v>
      </c>
      <c r="X88" t="s">
        <v>3993</v>
      </c>
      <c r="Y88" t="str">
        <f t="shared" si="5"/>
        <v>{p:[1830,3333,3319],v:[-14,-74,-112],a:[-2,-1,1]},</v>
      </c>
    </row>
    <row r="89" spans="1:25">
      <c r="A89" s="1" t="s">
        <v>88</v>
      </c>
      <c r="B89" t="str" cm="1">
        <f t="array" ref="B89:E89">_xlfn.TEXTSPLIT(A89,"&gt;")</f>
        <v>p=&lt;13170,1479,-2531</v>
      </c>
      <c r="C89" t="str">
        <v>, v=&lt;-144,-41,69</v>
      </c>
      <c r="D89" t="str">
        <v>, a=&lt;-12,0,0</v>
      </c>
      <c r="E89" t="str">
        <v/>
      </c>
      <c r="F89" t="s">
        <v>3001</v>
      </c>
      <c r="G89" t="str">
        <f t="shared" si="3"/>
        <v>-12,0,0</v>
      </c>
      <c r="H89" t="s">
        <v>1000</v>
      </c>
      <c r="I89" t="str">
        <f t="shared" si="4"/>
        <v>a:[-12,0,0]</v>
      </c>
      <c r="Q89" t="s">
        <v>3994</v>
      </c>
      <c r="R89" t="s">
        <v>1089</v>
      </c>
      <c r="S89" t="s">
        <v>3993</v>
      </c>
      <c r="T89" t="s">
        <v>2089</v>
      </c>
      <c r="U89" t="s">
        <v>3993</v>
      </c>
      <c r="V89" t="s">
        <v>3090</v>
      </c>
      <c r="W89" t="s">
        <v>3995</v>
      </c>
      <c r="X89" t="s">
        <v>3993</v>
      </c>
      <c r="Y89" t="str">
        <f t="shared" si="5"/>
        <v>{p:[13170,1479,-2531],v:[-144,-41,69],a:[-12,0,0]},</v>
      </c>
    </row>
    <row r="90" spans="1:25">
      <c r="A90" s="1" t="s">
        <v>89</v>
      </c>
      <c r="B90" t="str" cm="1">
        <f t="array" ref="B90:E90">_xlfn.TEXTSPLIT(A90,"&gt;")</f>
        <v>p=&lt;8688,4233,-1631</v>
      </c>
      <c r="C90" t="str">
        <v>, v=&lt;-75,-25,7</v>
      </c>
      <c r="D90" t="str">
        <v>, a=&lt;-9,-5,2</v>
      </c>
      <c r="E90" t="str">
        <v/>
      </c>
      <c r="F90" t="s">
        <v>3001</v>
      </c>
      <c r="G90" t="str">
        <f t="shared" si="3"/>
        <v>-9,-5,2</v>
      </c>
      <c r="H90" t="s">
        <v>1000</v>
      </c>
      <c r="I90" t="str">
        <f t="shared" si="4"/>
        <v>a:[-9,-5,2]</v>
      </c>
      <c r="Q90" t="s">
        <v>3994</v>
      </c>
      <c r="R90" t="s">
        <v>1090</v>
      </c>
      <c r="S90" t="s">
        <v>3993</v>
      </c>
      <c r="T90" t="s">
        <v>2090</v>
      </c>
      <c r="U90" t="s">
        <v>3993</v>
      </c>
      <c r="V90" t="s">
        <v>3091</v>
      </c>
      <c r="W90" t="s">
        <v>3995</v>
      </c>
      <c r="X90" t="s">
        <v>3993</v>
      </c>
      <c r="Y90" t="str">
        <f t="shared" si="5"/>
        <v>{p:[8688,4233,-1631],v:[-75,-25,7],a:[-9,-5,2]},</v>
      </c>
    </row>
    <row r="91" spans="1:25">
      <c r="A91" s="1" t="s">
        <v>90</v>
      </c>
      <c r="B91" t="str" cm="1">
        <f t="array" ref="B91:E91">_xlfn.TEXTSPLIT(A91,"&gt;")</f>
        <v>p=&lt;-3246,9705,-10307</v>
      </c>
      <c r="C91" t="str">
        <v>, v=&lt;53,-66,100</v>
      </c>
      <c r="D91" t="str">
        <v>, a=&lt;2,-11,10</v>
      </c>
      <c r="E91" t="str">
        <v/>
      </c>
      <c r="F91" t="s">
        <v>3001</v>
      </c>
      <c r="G91" t="str">
        <f t="shared" si="3"/>
        <v>2,-11,10</v>
      </c>
      <c r="H91" t="s">
        <v>1000</v>
      </c>
      <c r="I91" t="str">
        <f t="shared" si="4"/>
        <v>a:[2,-11,10]</v>
      </c>
      <c r="Q91" t="s">
        <v>3994</v>
      </c>
      <c r="R91" t="s">
        <v>1091</v>
      </c>
      <c r="S91" t="s">
        <v>3993</v>
      </c>
      <c r="T91" t="s">
        <v>2091</v>
      </c>
      <c r="U91" t="s">
        <v>3993</v>
      </c>
      <c r="V91" t="s">
        <v>3092</v>
      </c>
      <c r="W91" t="s">
        <v>3995</v>
      </c>
      <c r="X91" t="s">
        <v>3993</v>
      </c>
      <c r="Y91" t="str">
        <f t="shared" si="5"/>
        <v>{p:[-3246,9705,-10307],v:[53,-66,100],a:[2,-11,10]},</v>
      </c>
    </row>
    <row r="92" spans="1:25">
      <c r="A92" s="1" t="s">
        <v>91</v>
      </c>
      <c r="B92" t="str" cm="1">
        <f t="array" ref="B92:E92">_xlfn.TEXTSPLIT(A92,"&gt;")</f>
        <v>p=&lt;-3930,-825,-1793</v>
      </c>
      <c r="C92" t="str">
        <v>, v=&lt;72,23,-81</v>
      </c>
      <c r="D92" t="str">
        <v>, a=&lt;2,0,7</v>
      </c>
      <c r="E92" t="str">
        <v/>
      </c>
      <c r="F92" t="s">
        <v>3001</v>
      </c>
      <c r="G92" t="str">
        <f t="shared" si="3"/>
        <v>2,0,7</v>
      </c>
      <c r="H92" t="s">
        <v>1000</v>
      </c>
      <c r="I92" t="str">
        <f t="shared" si="4"/>
        <v>a:[2,0,7]</v>
      </c>
      <c r="Q92" t="s">
        <v>3994</v>
      </c>
      <c r="R92" t="s">
        <v>1092</v>
      </c>
      <c r="S92" t="s">
        <v>3993</v>
      </c>
      <c r="T92" t="s">
        <v>2092</v>
      </c>
      <c r="U92" t="s">
        <v>3993</v>
      </c>
      <c r="V92" t="s">
        <v>3093</v>
      </c>
      <c r="W92" t="s">
        <v>3995</v>
      </c>
      <c r="X92" t="s">
        <v>3993</v>
      </c>
      <c r="Y92" t="str">
        <f t="shared" si="5"/>
        <v>{p:[-3930,-825,-1793],v:[72,23,-81],a:[2,0,7]},</v>
      </c>
    </row>
    <row r="93" spans="1:25">
      <c r="A93" s="1" t="s">
        <v>92</v>
      </c>
      <c r="B93" t="str" cm="1">
        <f t="array" ref="B93:E93">_xlfn.TEXTSPLIT(A93,"&gt;")</f>
        <v>p=&lt;7950,-2769,-1595</v>
      </c>
      <c r="C93" t="str">
        <v>, v=&lt;-73,77,43</v>
      </c>
      <c r="D93" t="str">
        <v>, a=&lt;-8,0,0</v>
      </c>
      <c r="E93" t="str">
        <v/>
      </c>
      <c r="F93" t="s">
        <v>3001</v>
      </c>
      <c r="G93" t="str">
        <f t="shared" si="3"/>
        <v>-8,0,0</v>
      </c>
      <c r="H93" t="s">
        <v>1000</v>
      </c>
      <c r="I93" t="str">
        <f t="shared" si="4"/>
        <v>a:[-8,0,0]</v>
      </c>
      <c r="Q93" t="s">
        <v>3994</v>
      </c>
      <c r="R93" t="s">
        <v>1093</v>
      </c>
      <c r="S93" t="s">
        <v>3993</v>
      </c>
      <c r="T93" t="s">
        <v>2093</v>
      </c>
      <c r="U93" t="s">
        <v>3993</v>
      </c>
      <c r="V93" t="s">
        <v>3094</v>
      </c>
      <c r="W93" t="s">
        <v>3995</v>
      </c>
      <c r="X93" t="s">
        <v>3993</v>
      </c>
      <c r="Y93" t="str">
        <f t="shared" si="5"/>
        <v>{p:[7950,-2769,-1595],v:[-73,77,43],a:[-8,0,0]},</v>
      </c>
    </row>
    <row r="94" spans="1:25">
      <c r="A94" s="1" t="s">
        <v>93</v>
      </c>
      <c r="B94" t="str" cm="1">
        <f t="array" ref="B94:E94">_xlfn.TEXTSPLIT(A94,"&gt;")</f>
        <v>p=&lt;7078,10453,-9428</v>
      </c>
      <c r="C94" t="str">
        <v>, v=&lt;-12,6,95</v>
      </c>
      <c r="D94" t="str">
        <v>, a=&lt;-10,-16,9</v>
      </c>
      <c r="E94" t="str">
        <v/>
      </c>
      <c r="F94" t="s">
        <v>3001</v>
      </c>
      <c r="G94" t="str">
        <f t="shared" si="3"/>
        <v>-10,-16,9</v>
      </c>
      <c r="H94" t="s">
        <v>1000</v>
      </c>
      <c r="I94" t="str">
        <f t="shared" si="4"/>
        <v>a:[-10,-16,9]</v>
      </c>
      <c r="Q94" t="s">
        <v>3994</v>
      </c>
      <c r="R94" t="s">
        <v>1094</v>
      </c>
      <c r="S94" t="s">
        <v>3993</v>
      </c>
      <c r="T94" t="s">
        <v>2094</v>
      </c>
      <c r="U94" t="s">
        <v>3993</v>
      </c>
      <c r="V94" t="s">
        <v>3095</v>
      </c>
      <c r="W94" t="s">
        <v>3995</v>
      </c>
      <c r="X94" t="s">
        <v>3993</v>
      </c>
      <c r="Y94" t="str">
        <f t="shared" si="5"/>
        <v>{p:[7078,10453,-9428],v:[-12,6,95],a:[-10,-16,9]},</v>
      </c>
    </row>
    <row r="95" spans="1:25">
      <c r="A95" s="1" t="s">
        <v>94</v>
      </c>
      <c r="B95" t="str" cm="1">
        <f t="array" ref="B95:E95">_xlfn.TEXTSPLIT(A95,"&gt;")</f>
        <v>p=&lt;-9050,-1967,-482</v>
      </c>
      <c r="C95" t="str">
        <v>, v=&lt;66,18,-24</v>
      </c>
      <c r="D95" t="str">
        <v>, a=&lt;10,2,2</v>
      </c>
      <c r="E95" t="str">
        <v/>
      </c>
      <c r="F95" t="s">
        <v>3001</v>
      </c>
      <c r="G95" t="str">
        <f t="shared" si="3"/>
        <v>10,2,2</v>
      </c>
      <c r="H95" t="s">
        <v>1000</v>
      </c>
      <c r="I95" t="str">
        <f t="shared" si="4"/>
        <v>a:[10,2,2]</v>
      </c>
      <c r="Q95" t="s">
        <v>3994</v>
      </c>
      <c r="R95" t="s">
        <v>1095</v>
      </c>
      <c r="S95" t="s">
        <v>3993</v>
      </c>
      <c r="T95" t="s">
        <v>2095</v>
      </c>
      <c r="U95" t="s">
        <v>3993</v>
      </c>
      <c r="V95" t="s">
        <v>3096</v>
      </c>
      <c r="W95" t="s">
        <v>3995</v>
      </c>
      <c r="X95" t="s">
        <v>3993</v>
      </c>
      <c r="Y95" t="str">
        <f t="shared" si="5"/>
        <v>{p:[-9050,-1967,-482],v:[66,18,-24],a:[10,2,2]},</v>
      </c>
    </row>
    <row r="96" spans="1:25">
      <c r="A96" s="1" t="s">
        <v>95</v>
      </c>
      <c r="B96" t="str" cm="1">
        <f t="array" ref="B96:E96">_xlfn.TEXTSPLIT(A96,"&gt;")</f>
        <v>p=&lt;10948,-545,-4784</v>
      </c>
      <c r="C96" t="str">
        <v>, v=&lt;-64,-3,151</v>
      </c>
      <c r="D96" t="str">
        <v>, a=&lt;-13,1,-1</v>
      </c>
      <c r="E96" t="str">
        <v/>
      </c>
      <c r="F96" t="s">
        <v>3001</v>
      </c>
      <c r="G96" t="str">
        <f t="shared" si="3"/>
        <v>-13,1,-1</v>
      </c>
      <c r="H96" t="s">
        <v>1000</v>
      </c>
      <c r="I96" t="str">
        <f t="shared" si="4"/>
        <v>a:[-13,1,-1]</v>
      </c>
      <c r="Q96" t="s">
        <v>3994</v>
      </c>
      <c r="R96" t="s">
        <v>1096</v>
      </c>
      <c r="S96" t="s">
        <v>3993</v>
      </c>
      <c r="T96" t="s">
        <v>2096</v>
      </c>
      <c r="U96" t="s">
        <v>3993</v>
      </c>
      <c r="V96" t="s">
        <v>3097</v>
      </c>
      <c r="W96" t="s">
        <v>3995</v>
      </c>
      <c r="X96" t="s">
        <v>3993</v>
      </c>
      <c r="Y96" t="str">
        <f t="shared" si="5"/>
        <v>{p:[10948,-545,-4784],v:[-64,-3,151],a:[-13,1,-1]},</v>
      </c>
    </row>
    <row r="97" spans="1:25">
      <c r="A97" s="1" t="s">
        <v>96</v>
      </c>
      <c r="B97" t="str" cm="1">
        <f t="array" ref="B97:E97">_xlfn.TEXTSPLIT(A97,"&gt;")</f>
        <v>p=&lt;7744,-7673,328</v>
      </c>
      <c r="C97" t="str">
        <v>, v=&lt;-49,-27,-28</v>
      </c>
      <c r="D97" t="str">
        <v>, a=&lt;-9,13,1</v>
      </c>
      <c r="E97" t="str">
        <v/>
      </c>
      <c r="F97" t="s">
        <v>3001</v>
      </c>
      <c r="G97" t="str">
        <f t="shared" si="3"/>
        <v>-9,13,1</v>
      </c>
      <c r="H97" t="s">
        <v>1000</v>
      </c>
      <c r="I97" t="str">
        <f t="shared" si="4"/>
        <v>a:[-9,13,1]</v>
      </c>
      <c r="Q97" t="s">
        <v>3994</v>
      </c>
      <c r="R97" t="s">
        <v>1097</v>
      </c>
      <c r="S97" t="s">
        <v>3993</v>
      </c>
      <c r="T97" t="s">
        <v>2097</v>
      </c>
      <c r="U97" t="s">
        <v>3993</v>
      </c>
      <c r="V97" t="s">
        <v>3098</v>
      </c>
      <c r="W97" t="s">
        <v>3995</v>
      </c>
      <c r="X97" t="s">
        <v>3993</v>
      </c>
      <c r="Y97" t="str">
        <f t="shared" si="5"/>
        <v>{p:[7744,-7673,328],v:[-49,-27,-28],a:[-9,13,1]},</v>
      </c>
    </row>
    <row r="98" spans="1:25">
      <c r="A98" s="1" t="s">
        <v>97</v>
      </c>
      <c r="B98" t="str" cm="1">
        <f t="array" ref="B98:E98">_xlfn.TEXTSPLIT(A98,"&gt;")</f>
        <v>p=&lt;1660,-5747,-3686</v>
      </c>
      <c r="C98" t="str">
        <v>, v=&lt;-65,86,139</v>
      </c>
      <c r="D98" t="str">
        <v>, a=&lt;1,4,-2</v>
      </c>
      <c r="E98" t="str">
        <v/>
      </c>
      <c r="F98" t="s">
        <v>3001</v>
      </c>
      <c r="G98" t="str">
        <f t="shared" si="3"/>
        <v>1,4,-2</v>
      </c>
      <c r="H98" t="s">
        <v>1000</v>
      </c>
      <c r="I98" t="str">
        <f t="shared" si="4"/>
        <v>a:[1,4,-2]</v>
      </c>
      <c r="Q98" t="s">
        <v>3994</v>
      </c>
      <c r="R98" t="s">
        <v>1098</v>
      </c>
      <c r="S98" t="s">
        <v>3993</v>
      </c>
      <c r="T98" t="s">
        <v>2098</v>
      </c>
      <c r="U98" t="s">
        <v>3993</v>
      </c>
      <c r="V98" t="s">
        <v>3099</v>
      </c>
      <c r="W98" t="s">
        <v>3995</v>
      </c>
      <c r="X98" t="s">
        <v>3993</v>
      </c>
      <c r="Y98" t="str">
        <f t="shared" si="5"/>
        <v>{p:[1660,-5747,-3686],v:[-65,86,139],a:[1,4,-2]},</v>
      </c>
    </row>
    <row r="99" spans="1:25">
      <c r="A99" s="1" t="s">
        <v>98</v>
      </c>
      <c r="B99" t="str" cm="1">
        <f t="array" ref="B99:E99">_xlfn.TEXTSPLIT(A99,"&gt;")</f>
        <v>p=&lt;8356,283,3262</v>
      </c>
      <c r="C99" t="str">
        <v>, v=&lt;45,-137,20</v>
      </c>
      <c r="D99" t="str">
        <v>, a=&lt;-15,7,-6</v>
      </c>
      <c r="E99" t="str">
        <v/>
      </c>
      <c r="F99" t="s">
        <v>3001</v>
      </c>
      <c r="G99" t="str">
        <f t="shared" si="3"/>
        <v>-15,7,-6</v>
      </c>
      <c r="H99" t="s">
        <v>1000</v>
      </c>
      <c r="I99" t="str">
        <f t="shared" si="4"/>
        <v>a:[-15,7,-6]</v>
      </c>
      <c r="Q99" t="s">
        <v>3994</v>
      </c>
      <c r="R99" t="s">
        <v>1099</v>
      </c>
      <c r="S99" t="s">
        <v>3993</v>
      </c>
      <c r="T99" t="s">
        <v>2099</v>
      </c>
      <c r="U99" t="s">
        <v>3993</v>
      </c>
      <c r="V99" t="s">
        <v>3100</v>
      </c>
      <c r="W99" t="s">
        <v>3995</v>
      </c>
      <c r="X99" t="s">
        <v>3993</v>
      </c>
      <c r="Y99" t="str">
        <f t="shared" si="5"/>
        <v>{p:[8356,283,3262],v:[45,-137,20],a:[-15,7,-6]},</v>
      </c>
    </row>
    <row r="100" spans="1:25">
      <c r="A100" s="1" t="s">
        <v>99</v>
      </c>
      <c r="B100" t="str" cm="1">
        <f t="array" ref="B100:E100">_xlfn.TEXTSPLIT(A100,"&gt;")</f>
        <v>p=&lt;-1310,-3623,-878</v>
      </c>
      <c r="C100" t="str">
        <v>, v=&lt;-1,-47,98</v>
      </c>
      <c r="D100" t="str">
        <v>, a=&lt;2,8,-4</v>
      </c>
      <c r="E100" t="str">
        <v/>
      </c>
      <c r="F100" t="s">
        <v>3001</v>
      </c>
      <c r="G100" t="str">
        <f t="shared" si="3"/>
        <v>2,8,-4</v>
      </c>
      <c r="H100" t="s">
        <v>1000</v>
      </c>
      <c r="I100" t="str">
        <f t="shared" si="4"/>
        <v>a:[2,8,-4]</v>
      </c>
      <c r="Q100" t="s">
        <v>3994</v>
      </c>
      <c r="R100" t="s">
        <v>1100</v>
      </c>
      <c r="S100" t="s">
        <v>3993</v>
      </c>
      <c r="T100" t="s">
        <v>2100</v>
      </c>
      <c r="U100" t="s">
        <v>3993</v>
      </c>
      <c r="V100" t="s">
        <v>3101</v>
      </c>
      <c r="W100" t="s">
        <v>3995</v>
      </c>
      <c r="X100" t="s">
        <v>3993</v>
      </c>
      <c r="Y100" t="str">
        <f t="shared" si="5"/>
        <v>{p:[-1310,-3623,-878],v:[-1,-47,98],a:[2,8,-4]},</v>
      </c>
    </row>
    <row r="101" spans="1:25">
      <c r="A101" s="1" t="s">
        <v>100</v>
      </c>
      <c r="B101" t="str" cm="1">
        <f t="array" ref="B101:E101">_xlfn.TEXTSPLIT(A101,"&gt;")</f>
        <v>p=&lt;-1694,-1403,-4339</v>
      </c>
      <c r="C101" t="str">
        <v>, v=&lt;-4,0,-25</v>
      </c>
      <c r="D101" t="str">
        <v>, a=&lt;4,3,11</v>
      </c>
      <c r="E101" t="str">
        <v/>
      </c>
      <c r="F101" t="s">
        <v>3001</v>
      </c>
      <c r="G101" t="str">
        <f t="shared" si="3"/>
        <v>4,3,11</v>
      </c>
      <c r="H101" t="s">
        <v>1000</v>
      </c>
      <c r="I101" t="str">
        <f t="shared" si="4"/>
        <v>a:[4,3,11]</v>
      </c>
      <c r="Q101" t="s">
        <v>3994</v>
      </c>
      <c r="R101" t="s">
        <v>1101</v>
      </c>
      <c r="S101" t="s">
        <v>3993</v>
      </c>
      <c r="T101" t="s">
        <v>2101</v>
      </c>
      <c r="U101" t="s">
        <v>3993</v>
      </c>
      <c r="V101" t="s">
        <v>3102</v>
      </c>
      <c r="W101" t="s">
        <v>3995</v>
      </c>
      <c r="X101" t="s">
        <v>3993</v>
      </c>
      <c r="Y101" t="str">
        <f t="shared" si="5"/>
        <v>{p:[-1694,-1403,-4339],v:[-4,0,-25],a:[4,3,11]},</v>
      </c>
    </row>
    <row r="102" spans="1:25">
      <c r="A102" s="1" t="s">
        <v>101</v>
      </c>
      <c r="B102" t="str" cm="1">
        <f t="array" ref="B102:E102">_xlfn.TEXTSPLIT(A102,"&gt;")</f>
        <v>p=&lt;616,-2843,4301</v>
      </c>
      <c r="C102" t="str">
        <v>, v=&lt;-19,17,-65</v>
      </c>
      <c r="D102" t="str">
        <v>, a=&lt;0,5,-5</v>
      </c>
      <c r="E102" t="str">
        <v/>
      </c>
      <c r="F102" t="s">
        <v>3001</v>
      </c>
      <c r="G102" t="str">
        <f t="shared" si="3"/>
        <v>0,5,-5</v>
      </c>
      <c r="H102" t="s">
        <v>1000</v>
      </c>
      <c r="I102" t="str">
        <f t="shared" si="4"/>
        <v>a:[0,5,-5]</v>
      </c>
      <c r="Q102" t="s">
        <v>3994</v>
      </c>
      <c r="R102" t="s">
        <v>1102</v>
      </c>
      <c r="S102" t="s">
        <v>3993</v>
      </c>
      <c r="T102" t="s">
        <v>2102</v>
      </c>
      <c r="U102" t="s">
        <v>3993</v>
      </c>
      <c r="V102" t="s">
        <v>3103</v>
      </c>
      <c r="W102" t="s">
        <v>3995</v>
      </c>
      <c r="X102" t="s">
        <v>3993</v>
      </c>
      <c r="Y102" t="str">
        <f t="shared" si="5"/>
        <v>{p:[616,-2843,4301],v:[-19,17,-65],a:[0,5,-5]},</v>
      </c>
    </row>
    <row r="103" spans="1:25">
      <c r="A103" s="1" t="s">
        <v>102</v>
      </c>
      <c r="B103" t="str" cm="1">
        <f t="array" ref="B103:E103">_xlfn.TEXTSPLIT(A103,"&gt;")</f>
        <v>p=&lt;-4694,682,806</v>
      </c>
      <c r="C103" t="str">
        <v>, v=&lt;34,-178,-57</v>
      </c>
      <c r="D103" t="str">
        <v>, a=&lt;8,10,2</v>
      </c>
      <c r="E103" t="str">
        <v/>
      </c>
      <c r="F103" t="s">
        <v>3001</v>
      </c>
      <c r="G103" t="str">
        <f t="shared" si="3"/>
        <v>8,10,2</v>
      </c>
      <c r="H103" t="s">
        <v>1000</v>
      </c>
      <c r="I103" t="str">
        <f t="shared" si="4"/>
        <v>a:[8,10,2]</v>
      </c>
      <c r="Q103" t="s">
        <v>3994</v>
      </c>
      <c r="R103" t="s">
        <v>1103</v>
      </c>
      <c r="S103" t="s">
        <v>3993</v>
      </c>
      <c r="T103" t="s">
        <v>2103</v>
      </c>
      <c r="U103" t="s">
        <v>3993</v>
      </c>
      <c r="V103" t="s">
        <v>3104</v>
      </c>
      <c r="W103" t="s">
        <v>3995</v>
      </c>
      <c r="X103" t="s">
        <v>3993</v>
      </c>
      <c r="Y103" t="str">
        <f t="shared" si="5"/>
        <v>{p:[-4694,682,806],v:[34,-178,-57],a:[8,10,2]},</v>
      </c>
    </row>
    <row r="104" spans="1:25">
      <c r="A104" s="1" t="s">
        <v>103</v>
      </c>
      <c r="B104" t="str" cm="1">
        <f t="array" ref="B104:E104">_xlfn.TEXTSPLIT(A104,"&gt;")</f>
        <v>p=&lt;-1064,-1613,-994</v>
      </c>
      <c r="C104" t="str">
        <v>, v=&lt;68,100,-28</v>
      </c>
      <c r="D104" t="str">
        <v>, a=&lt;-2,-3,4</v>
      </c>
      <c r="E104" t="str">
        <v/>
      </c>
      <c r="F104" t="s">
        <v>3001</v>
      </c>
      <c r="G104" t="str">
        <f t="shared" si="3"/>
        <v>-2,-3,4</v>
      </c>
      <c r="H104" t="s">
        <v>1000</v>
      </c>
      <c r="I104" t="str">
        <f t="shared" si="4"/>
        <v>a:[-2,-3,4]</v>
      </c>
      <c r="Q104" t="s">
        <v>3994</v>
      </c>
      <c r="R104" t="s">
        <v>1104</v>
      </c>
      <c r="S104" t="s">
        <v>3993</v>
      </c>
      <c r="T104" t="s">
        <v>2104</v>
      </c>
      <c r="U104" t="s">
        <v>3993</v>
      </c>
      <c r="V104" t="s">
        <v>3105</v>
      </c>
      <c r="W104" t="s">
        <v>3995</v>
      </c>
      <c r="X104" t="s">
        <v>3993</v>
      </c>
      <c r="Y104" t="str">
        <f t="shared" si="5"/>
        <v>{p:[-1064,-1613,-994],v:[68,100,-28],a:[-2,-3,4]},</v>
      </c>
    </row>
    <row r="105" spans="1:25">
      <c r="A105" s="1" t="s">
        <v>104</v>
      </c>
      <c r="B105" t="str" cm="1">
        <f t="array" ref="B105:E105">_xlfn.TEXTSPLIT(A105,"&gt;")</f>
        <v>p=&lt;-344,5617,-5029</v>
      </c>
      <c r="C105" t="str">
        <v>, v=&lt;13,-17,122</v>
      </c>
      <c r="D105" t="str">
        <v>, a=&lt;0,-11,3</v>
      </c>
      <c r="E105" t="str">
        <v/>
      </c>
      <c r="F105" t="s">
        <v>3001</v>
      </c>
      <c r="G105" t="str">
        <f t="shared" si="3"/>
        <v>0,-11,3</v>
      </c>
      <c r="H105" t="s">
        <v>1000</v>
      </c>
      <c r="I105" t="str">
        <f t="shared" si="4"/>
        <v>a:[0,-11,3]</v>
      </c>
      <c r="Q105" t="s">
        <v>3994</v>
      </c>
      <c r="R105" t="s">
        <v>1105</v>
      </c>
      <c r="S105" t="s">
        <v>3993</v>
      </c>
      <c r="T105" t="s">
        <v>2105</v>
      </c>
      <c r="U105" t="s">
        <v>3993</v>
      </c>
      <c r="V105" t="s">
        <v>3106</v>
      </c>
      <c r="W105" t="s">
        <v>3995</v>
      </c>
      <c r="X105" t="s">
        <v>3993</v>
      </c>
      <c r="Y105" t="str">
        <f t="shared" si="5"/>
        <v>{p:[-344,5617,-5029],v:[13,-17,122],a:[0,-11,3]},</v>
      </c>
    </row>
    <row r="106" spans="1:25">
      <c r="A106" s="1" t="s">
        <v>105</v>
      </c>
      <c r="B106" t="str" cm="1">
        <f t="array" ref="B106:E106">_xlfn.TEXTSPLIT(A106,"&gt;")</f>
        <v>p=&lt;-785,1887,-954</v>
      </c>
      <c r="C106" t="str">
        <v>, v=&lt;33,4,-81</v>
      </c>
      <c r="D106" t="str">
        <v>, a=&lt;0,-6,9</v>
      </c>
      <c r="E106" t="str">
        <v/>
      </c>
      <c r="F106" t="s">
        <v>3001</v>
      </c>
      <c r="G106" t="str">
        <f t="shared" si="3"/>
        <v>0,-6,9</v>
      </c>
      <c r="H106" t="s">
        <v>1000</v>
      </c>
      <c r="I106" t="str">
        <f t="shared" si="4"/>
        <v>a:[0,-6,9]</v>
      </c>
      <c r="Q106" t="s">
        <v>3994</v>
      </c>
      <c r="R106" t="s">
        <v>1106</v>
      </c>
      <c r="S106" t="s">
        <v>3993</v>
      </c>
      <c r="T106" t="s">
        <v>2106</v>
      </c>
      <c r="U106" t="s">
        <v>3993</v>
      </c>
      <c r="V106" t="s">
        <v>3107</v>
      </c>
      <c r="W106" t="s">
        <v>3995</v>
      </c>
      <c r="X106" t="s">
        <v>3993</v>
      </c>
      <c r="Y106" t="str">
        <f t="shared" si="5"/>
        <v>{p:[-785,1887,-954],v:[33,4,-81],a:[0,-6,9]},</v>
      </c>
    </row>
    <row r="107" spans="1:25">
      <c r="A107" s="1" t="s">
        <v>106</v>
      </c>
      <c r="B107" t="str" cm="1">
        <f t="array" ref="B107:E107">_xlfn.TEXTSPLIT(A107,"&gt;")</f>
        <v>p=&lt;-835,2737,3271</v>
      </c>
      <c r="C107" t="str">
        <v>, v=&lt;74,-17,-3</v>
      </c>
      <c r="D107" t="str">
        <v>, a=&lt;-3,-7,-10</v>
      </c>
      <c r="E107" t="str">
        <v/>
      </c>
      <c r="F107" t="s">
        <v>3001</v>
      </c>
      <c r="G107" t="str">
        <f t="shared" si="3"/>
        <v>-3,-7,-10</v>
      </c>
      <c r="H107" t="s">
        <v>1000</v>
      </c>
      <c r="I107" t="str">
        <f t="shared" si="4"/>
        <v>a:[-3,-7,-10]</v>
      </c>
      <c r="Q107" t="s">
        <v>3994</v>
      </c>
      <c r="R107" t="s">
        <v>1107</v>
      </c>
      <c r="S107" t="s">
        <v>3993</v>
      </c>
      <c r="T107" t="s">
        <v>2107</v>
      </c>
      <c r="U107" t="s">
        <v>3993</v>
      </c>
      <c r="V107" t="s">
        <v>3108</v>
      </c>
      <c r="W107" t="s">
        <v>3995</v>
      </c>
      <c r="X107" t="s">
        <v>3993</v>
      </c>
      <c r="Y107" t="str">
        <f t="shared" si="5"/>
        <v>{p:[-835,2737,3271],v:[74,-17,-3],a:[-3,-7,-10]},</v>
      </c>
    </row>
    <row r="108" spans="1:25">
      <c r="A108" s="1" t="s">
        <v>107</v>
      </c>
      <c r="B108" t="str" cm="1">
        <f t="array" ref="B108:E108">_xlfn.TEXTSPLIT(A108,"&gt;")</f>
        <v>p=&lt;665,2437,4196</v>
      </c>
      <c r="C108" t="str">
        <v>, v=&lt;1,-44,-105</v>
      </c>
      <c r="D108" t="str">
        <v>, a=&lt;-2,-4,-5</v>
      </c>
      <c r="E108" t="str">
        <v/>
      </c>
      <c r="F108" t="s">
        <v>3001</v>
      </c>
      <c r="G108" t="str">
        <f t="shared" si="3"/>
        <v>-2,-4,-5</v>
      </c>
      <c r="H108" t="s">
        <v>1000</v>
      </c>
      <c r="I108" t="str">
        <f t="shared" si="4"/>
        <v>a:[-2,-4,-5]</v>
      </c>
      <c r="Q108" t="s">
        <v>3994</v>
      </c>
      <c r="R108" t="s">
        <v>1108</v>
      </c>
      <c r="S108" t="s">
        <v>3993</v>
      </c>
      <c r="T108" t="s">
        <v>2108</v>
      </c>
      <c r="U108" t="s">
        <v>3993</v>
      </c>
      <c r="V108" t="s">
        <v>3109</v>
      </c>
      <c r="W108" t="s">
        <v>3995</v>
      </c>
      <c r="X108" t="s">
        <v>3993</v>
      </c>
      <c r="Y108" t="str">
        <f t="shared" si="5"/>
        <v>{p:[665,2437,4196],v:[1,-44,-105],a:[-2,-4,-5]},</v>
      </c>
    </row>
    <row r="109" spans="1:25">
      <c r="A109" s="1" t="s">
        <v>108</v>
      </c>
      <c r="B109" t="str" cm="1">
        <f t="array" ref="B109:E109">_xlfn.TEXTSPLIT(A109,"&gt;")</f>
        <v>p=&lt;1415,-3888,-229</v>
      </c>
      <c r="C109" t="str">
        <v>, v=&lt;49,40,33</v>
      </c>
      <c r="D109" t="str">
        <v>, a=&lt;-8,9,-2</v>
      </c>
      <c r="E109" t="str">
        <v/>
      </c>
      <c r="F109" t="s">
        <v>3001</v>
      </c>
      <c r="G109" t="str">
        <f t="shared" si="3"/>
        <v>-8,9,-2</v>
      </c>
      <c r="H109" t="s">
        <v>1000</v>
      </c>
      <c r="I109" t="str">
        <f t="shared" si="4"/>
        <v>a:[-8,9,-2]</v>
      </c>
      <c r="Q109" t="s">
        <v>3994</v>
      </c>
      <c r="R109" t="s">
        <v>1109</v>
      </c>
      <c r="S109" t="s">
        <v>3993</v>
      </c>
      <c r="T109" t="s">
        <v>2109</v>
      </c>
      <c r="U109" t="s">
        <v>3993</v>
      </c>
      <c r="V109" t="s">
        <v>3110</v>
      </c>
      <c r="W109" t="s">
        <v>3995</v>
      </c>
      <c r="X109" t="s">
        <v>3993</v>
      </c>
      <c r="Y109" t="str">
        <f t="shared" si="5"/>
        <v>{p:[1415,-3888,-229],v:[49,40,33],a:[-8,9,-2]},</v>
      </c>
    </row>
    <row r="110" spans="1:25">
      <c r="A110" s="1" t="s">
        <v>109</v>
      </c>
      <c r="B110" t="str" cm="1">
        <f t="array" ref="B110:E110">_xlfn.TEXTSPLIT(A110,"&gt;")</f>
        <v>p=&lt;-2935,-138,-4829</v>
      </c>
      <c r="C110" t="str">
        <v>, v=&lt;-24,-71,-82</v>
      </c>
      <c r="D110" t="str">
        <v>, a=&lt;11,6,21</v>
      </c>
      <c r="E110" t="str">
        <v/>
      </c>
      <c r="F110" t="s">
        <v>3001</v>
      </c>
      <c r="G110" t="str">
        <f t="shared" si="3"/>
        <v>11,6,21</v>
      </c>
      <c r="H110" t="s">
        <v>1000</v>
      </c>
      <c r="I110" t="str">
        <f t="shared" si="4"/>
        <v>a:[11,6,21]</v>
      </c>
      <c r="Q110" t="s">
        <v>3994</v>
      </c>
      <c r="R110" t="s">
        <v>1110</v>
      </c>
      <c r="S110" t="s">
        <v>3993</v>
      </c>
      <c r="T110" t="s">
        <v>2110</v>
      </c>
      <c r="U110" t="s">
        <v>3993</v>
      </c>
      <c r="V110" t="s">
        <v>3111</v>
      </c>
      <c r="W110" t="s">
        <v>3995</v>
      </c>
      <c r="X110" t="s">
        <v>3993</v>
      </c>
      <c r="Y110" t="str">
        <f t="shared" si="5"/>
        <v>{p:[-2935,-138,-4829],v:[-24,-71,-82],a:[11,6,21]},</v>
      </c>
    </row>
    <row r="111" spans="1:25">
      <c r="A111" s="1" t="s">
        <v>110</v>
      </c>
      <c r="B111" t="str" cm="1">
        <f t="array" ref="B111:E111">_xlfn.TEXTSPLIT(A111,"&gt;")</f>
        <v>p=&lt;-360,4012,2721</v>
      </c>
      <c r="C111" t="str">
        <v>, v=&lt;-49,-29,-111</v>
      </c>
      <c r="D111" t="str">
        <v>, a=&lt;5,-10,0</v>
      </c>
      <c r="E111" t="str">
        <v/>
      </c>
      <c r="F111" t="s">
        <v>3001</v>
      </c>
      <c r="G111" t="str">
        <f t="shared" si="3"/>
        <v>5,-10,0</v>
      </c>
      <c r="H111" t="s">
        <v>1000</v>
      </c>
      <c r="I111" t="str">
        <f t="shared" si="4"/>
        <v>a:[5,-10,0]</v>
      </c>
      <c r="Q111" t="s">
        <v>3994</v>
      </c>
      <c r="R111" t="s">
        <v>1111</v>
      </c>
      <c r="S111" t="s">
        <v>3993</v>
      </c>
      <c r="T111" t="s">
        <v>2111</v>
      </c>
      <c r="U111" t="s">
        <v>3993</v>
      </c>
      <c r="V111" t="s">
        <v>3112</v>
      </c>
      <c r="W111" t="s">
        <v>3995</v>
      </c>
      <c r="X111" t="s">
        <v>3993</v>
      </c>
      <c r="Y111" t="str">
        <f t="shared" si="5"/>
        <v>{p:[-360,4012,2721],v:[-49,-29,-111],a:[5,-10,0]},</v>
      </c>
    </row>
    <row r="112" spans="1:25">
      <c r="A112" s="1" t="s">
        <v>111</v>
      </c>
      <c r="B112" t="str" cm="1">
        <f t="array" ref="B112:E112">_xlfn.TEXTSPLIT(A112,"&gt;")</f>
        <v>p=&lt;2840,2812,571</v>
      </c>
      <c r="C112" t="str">
        <v>, v=&lt;-8,19,-116</v>
      </c>
      <c r="D112" t="str">
        <v>, a=&lt;-8,-10,7</v>
      </c>
      <c r="E112" t="str">
        <v/>
      </c>
      <c r="F112" t="s">
        <v>3001</v>
      </c>
      <c r="G112" t="str">
        <f t="shared" si="3"/>
        <v>-8,-10,7</v>
      </c>
      <c r="H112" t="s">
        <v>1000</v>
      </c>
      <c r="I112" t="str">
        <f t="shared" si="4"/>
        <v>a:[-8,-10,7]</v>
      </c>
      <c r="Q112" t="s">
        <v>3994</v>
      </c>
      <c r="R112" t="s">
        <v>1112</v>
      </c>
      <c r="S112" t="s">
        <v>3993</v>
      </c>
      <c r="T112" t="s">
        <v>2112</v>
      </c>
      <c r="U112" t="s">
        <v>3993</v>
      </c>
      <c r="V112" t="s">
        <v>3113</v>
      </c>
      <c r="W112" t="s">
        <v>3995</v>
      </c>
      <c r="X112" t="s">
        <v>3993</v>
      </c>
      <c r="Y112" t="str">
        <f t="shared" si="5"/>
        <v>{p:[2840,2812,571],v:[-8,19,-116],a:[-8,-10,7]},</v>
      </c>
    </row>
    <row r="113" spans="1:25">
      <c r="A113" s="1" t="s">
        <v>112</v>
      </c>
      <c r="B113" t="str" cm="1">
        <f t="array" ref="B113:E113">_xlfn.TEXTSPLIT(A113,"&gt;")</f>
        <v>p=&lt;1040,562,-4404</v>
      </c>
      <c r="C113" t="str">
        <v>, v=&lt;103,-34,70</v>
      </c>
      <c r="D113" t="str">
        <v>, a=&lt;-11,1,8</v>
      </c>
      <c r="E113" t="str">
        <v/>
      </c>
      <c r="F113" t="s">
        <v>3001</v>
      </c>
      <c r="G113" t="str">
        <f t="shared" si="3"/>
        <v>-11,1,8</v>
      </c>
      <c r="H113" t="s">
        <v>1000</v>
      </c>
      <c r="I113" t="str">
        <f t="shared" si="4"/>
        <v>a:[-11,1,8]</v>
      </c>
      <c r="Q113" t="s">
        <v>3994</v>
      </c>
      <c r="R113" t="s">
        <v>1113</v>
      </c>
      <c r="S113" t="s">
        <v>3993</v>
      </c>
      <c r="T113" t="s">
        <v>2113</v>
      </c>
      <c r="U113" t="s">
        <v>3993</v>
      </c>
      <c r="V113" t="s">
        <v>3114</v>
      </c>
      <c r="W113" t="s">
        <v>3995</v>
      </c>
      <c r="X113" t="s">
        <v>3993</v>
      </c>
      <c r="Y113" t="str">
        <f t="shared" si="5"/>
        <v>{p:[1040,562,-4404],v:[103,-34,70],a:[-11,1,8]},</v>
      </c>
    </row>
    <row r="114" spans="1:25">
      <c r="A114" s="1" t="s">
        <v>113</v>
      </c>
      <c r="B114" t="str" cm="1">
        <f t="array" ref="B114:E114">_xlfn.TEXTSPLIT(A114,"&gt;")</f>
        <v>p=&lt;-885,-363,246</v>
      </c>
      <c r="C114" t="str">
        <v>, v=&lt;-93,-36,27</v>
      </c>
      <c r="D114" t="str">
        <v>, a=&lt;10,4,-3</v>
      </c>
      <c r="E114" t="str">
        <v/>
      </c>
      <c r="F114" t="s">
        <v>3001</v>
      </c>
      <c r="G114" t="str">
        <f t="shared" si="3"/>
        <v>10,4,-3</v>
      </c>
      <c r="H114" t="s">
        <v>1000</v>
      </c>
      <c r="I114" t="str">
        <f t="shared" si="4"/>
        <v>a:[10,4,-3]</v>
      </c>
      <c r="Q114" t="s">
        <v>3994</v>
      </c>
      <c r="R114" t="s">
        <v>1114</v>
      </c>
      <c r="S114" t="s">
        <v>3993</v>
      </c>
      <c r="T114" t="s">
        <v>2114</v>
      </c>
      <c r="U114" t="s">
        <v>3993</v>
      </c>
      <c r="V114" t="s">
        <v>3115</v>
      </c>
      <c r="W114" t="s">
        <v>3995</v>
      </c>
      <c r="X114" t="s">
        <v>3993</v>
      </c>
      <c r="Y114" t="str">
        <f t="shared" si="5"/>
        <v>{p:[-885,-363,246],v:[-93,-36,27],a:[10,4,-3]},</v>
      </c>
    </row>
    <row r="115" spans="1:25">
      <c r="A115" s="1" t="s">
        <v>114</v>
      </c>
      <c r="B115" t="str" cm="1">
        <f t="array" ref="B115:E115">_xlfn.TEXTSPLIT(A115,"&gt;")</f>
        <v>p=&lt;-1325,-1036,550</v>
      </c>
      <c r="C115" t="str">
        <v>, v=&lt;193,22,-19</v>
      </c>
      <c r="D115" t="str">
        <v>, a=&lt;-13,6,-2</v>
      </c>
      <c r="E115" t="str">
        <v/>
      </c>
      <c r="F115" t="s">
        <v>3001</v>
      </c>
      <c r="G115" t="str">
        <f t="shared" si="3"/>
        <v>-13,6,-2</v>
      </c>
      <c r="H115" t="s">
        <v>1000</v>
      </c>
      <c r="I115" t="str">
        <f t="shared" si="4"/>
        <v>a:[-13,6,-2]</v>
      </c>
      <c r="Q115" t="s">
        <v>3994</v>
      </c>
      <c r="R115" t="s">
        <v>1115</v>
      </c>
      <c r="S115" t="s">
        <v>3993</v>
      </c>
      <c r="T115" t="s">
        <v>2115</v>
      </c>
      <c r="U115" t="s">
        <v>3993</v>
      </c>
      <c r="V115" t="s">
        <v>3116</v>
      </c>
      <c r="W115" t="s">
        <v>3995</v>
      </c>
      <c r="X115" t="s">
        <v>3993</v>
      </c>
      <c r="Y115" t="str">
        <f t="shared" si="5"/>
        <v>{p:[-1325,-1036,550],v:[193,22,-19],a:[-13,6,-2]},</v>
      </c>
    </row>
    <row r="116" spans="1:25">
      <c r="A116" s="1" t="s">
        <v>115</v>
      </c>
      <c r="B116" t="str" cm="1">
        <f t="array" ref="B116:E116">_xlfn.TEXTSPLIT(A116,"&gt;")</f>
        <v>p=&lt;310,3584,-185</v>
      </c>
      <c r="C116" t="str">
        <v>, v=&lt;76,-158,6</v>
      </c>
      <c r="D116" t="str">
        <v>, a=&lt;-12,-10,1</v>
      </c>
      <c r="E116" t="str">
        <v/>
      </c>
      <c r="F116" t="s">
        <v>3001</v>
      </c>
      <c r="G116" t="str">
        <f t="shared" si="3"/>
        <v>-12,-10,1</v>
      </c>
      <c r="H116" t="s">
        <v>1000</v>
      </c>
      <c r="I116" t="str">
        <f t="shared" si="4"/>
        <v>a:[-12,-10,1]</v>
      </c>
      <c r="Q116" t="s">
        <v>3994</v>
      </c>
      <c r="R116" t="s">
        <v>1116</v>
      </c>
      <c r="S116" t="s">
        <v>3993</v>
      </c>
      <c r="T116" t="s">
        <v>2116</v>
      </c>
      <c r="U116" t="s">
        <v>3993</v>
      </c>
      <c r="V116" t="s">
        <v>3117</v>
      </c>
      <c r="W116" t="s">
        <v>3995</v>
      </c>
      <c r="X116" t="s">
        <v>3993</v>
      </c>
      <c r="Y116" t="str">
        <f t="shared" si="5"/>
        <v>{p:[310,3584,-185],v:[76,-158,6],a:[-12,-10,1]},</v>
      </c>
    </row>
    <row r="117" spans="1:25">
      <c r="A117" s="1" t="s">
        <v>116</v>
      </c>
      <c r="B117" t="str" cm="1">
        <f t="array" ref="B117:E117">_xlfn.TEXTSPLIT(A117,"&gt;")</f>
        <v>p=&lt;-830,-586,70</v>
      </c>
      <c r="C117" t="str">
        <v>, v=&lt;8,40,-3</v>
      </c>
      <c r="D117" t="str">
        <v>, a=&lt;6,0,0</v>
      </c>
      <c r="E117" t="str">
        <v/>
      </c>
      <c r="F117" t="s">
        <v>3001</v>
      </c>
      <c r="G117" t="str">
        <f t="shared" si="3"/>
        <v>6,0,0</v>
      </c>
      <c r="H117" t="s">
        <v>1000</v>
      </c>
      <c r="I117" t="str">
        <f t="shared" si="4"/>
        <v>a:[6,0,0]</v>
      </c>
      <c r="Q117" t="s">
        <v>3994</v>
      </c>
      <c r="R117" t="s">
        <v>1117</v>
      </c>
      <c r="S117" t="s">
        <v>3993</v>
      </c>
      <c r="T117" t="s">
        <v>2117</v>
      </c>
      <c r="U117" t="s">
        <v>3993</v>
      </c>
      <c r="V117" t="s">
        <v>3118</v>
      </c>
      <c r="W117" t="s">
        <v>3995</v>
      </c>
      <c r="X117" t="s">
        <v>3993</v>
      </c>
      <c r="Y117" t="str">
        <f t="shared" si="5"/>
        <v>{p:[-830,-586,70],v:[8,40,-3],a:[6,0,0]},</v>
      </c>
    </row>
    <row r="118" spans="1:25">
      <c r="A118" s="1" t="s">
        <v>117</v>
      </c>
      <c r="B118" t="str" cm="1">
        <f t="array" ref="B118:E118">_xlfn.TEXTSPLIT(A118,"&gt;")</f>
        <v>p=&lt;-95,764,-515</v>
      </c>
      <c r="C118" t="str">
        <v>, v=&lt;-41,-50,-28</v>
      </c>
      <c r="D118" t="str">
        <v>, a=&lt;6,0,8</v>
      </c>
      <c r="E118" t="str">
        <v/>
      </c>
      <c r="F118" t="s">
        <v>3001</v>
      </c>
      <c r="G118" t="str">
        <f t="shared" si="3"/>
        <v>6,0,8</v>
      </c>
      <c r="H118" t="s">
        <v>1000</v>
      </c>
      <c r="I118" t="str">
        <f t="shared" si="4"/>
        <v>a:[6,0,8]</v>
      </c>
      <c r="Q118" t="s">
        <v>3994</v>
      </c>
      <c r="R118" t="s">
        <v>1118</v>
      </c>
      <c r="S118" t="s">
        <v>3993</v>
      </c>
      <c r="T118" t="s">
        <v>2118</v>
      </c>
      <c r="U118" t="s">
        <v>3993</v>
      </c>
      <c r="V118" t="s">
        <v>3119</v>
      </c>
      <c r="W118" t="s">
        <v>3995</v>
      </c>
      <c r="X118" t="s">
        <v>3993</v>
      </c>
      <c r="Y118" t="str">
        <f t="shared" si="5"/>
        <v>{p:[-95,764,-515],v:[-41,-50,-28],a:[6,0,8]},</v>
      </c>
    </row>
    <row r="119" spans="1:25">
      <c r="A119" s="1" t="s">
        <v>118</v>
      </c>
      <c r="B119" t="str" cm="1">
        <f t="array" ref="B119:E119">_xlfn.TEXTSPLIT(A119,"&gt;")</f>
        <v>p=&lt;-1700,-316,595</v>
      </c>
      <c r="C119" t="str">
        <v>, v=&lt;66,30,-30</v>
      </c>
      <c r="D119" t="str">
        <v>, a=&lt;6,-1,-1</v>
      </c>
      <c r="E119" t="str">
        <v/>
      </c>
      <c r="F119" t="s">
        <v>3001</v>
      </c>
      <c r="G119" t="str">
        <f t="shared" si="3"/>
        <v>6,-1,-1</v>
      </c>
      <c r="H119" t="s">
        <v>1000</v>
      </c>
      <c r="I119" t="str">
        <f t="shared" si="4"/>
        <v>a:[6,-1,-1]</v>
      </c>
      <c r="Q119" t="s">
        <v>3994</v>
      </c>
      <c r="R119" t="s">
        <v>1119</v>
      </c>
      <c r="S119" t="s">
        <v>3993</v>
      </c>
      <c r="T119" t="s">
        <v>2119</v>
      </c>
      <c r="U119" t="s">
        <v>3993</v>
      </c>
      <c r="V119" t="s">
        <v>3120</v>
      </c>
      <c r="W119" t="s">
        <v>3995</v>
      </c>
      <c r="X119" t="s">
        <v>3993</v>
      </c>
      <c r="Y119" t="str">
        <f t="shared" si="5"/>
        <v>{p:[-1700,-316,595],v:[66,30,-30],a:[6,-1,-1]},</v>
      </c>
    </row>
    <row r="120" spans="1:25">
      <c r="A120" s="1" t="s">
        <v>119</v>
      </c>
      <c r="B120" t="str" cm="1">
        <f t="array" ref="B120:E120">_xlfn.TEXTSPLIT(A120,"&gt;")</f>
        <v>p=&lt;-1385,1949,-1175</v>
      </c>
      <c r="C120" t="str">
        <v>, v=&lt;45,-49,-16</v>
      </c>
      <c r="D120" t="str">
        <v>, a=&lt;6,-10,12</v>
      </c>
      <c r="E120" t="str">
        <v/>
      </c>
      <c r="F120" t="s">
        <v>3001</v>
      </c>
      <c r="G120" t="str">
        <f t="shared" si="3"/>
        <v>6,-10,12</v>
      </c>
      <c r="H120" t="s">
        <v>1000</v>
      </c>
      <c r="I120" t="str">
        <f t="shared" si="4"/>
        <v>a:[6,-10,12]</v>
      </c>
      <c r="Q120" t="s">
        <v>3994</v>
      </c>
      <c r="R120" t="s">
        <v>1120</v>
      </c>
      <c r="S120" t="s">
        <v>3993</v>
      </c>
      <c r="T120" t="s">
        <v>2120</v>
      </c>
      <c r="U120" t="s">
        <v>3993</v>
      </c>
      <c r="V120" t="s">
        <v>3121</v>
      </c>
      <c r="W120" t="s">
        <v>3995</v>
      </c>
      <c r="X120" t="s">
        <v>3993</v>
      </c>
      <c r="Y120" t="str">
        <f t="shared" si="5"/>
        <v>{p:[-1385,1949,-1175],v:[45,-49,-16],a:[6,-10,12]},</v>
      </c>
    </row>
    <row r="121" spans="1:25">
      <c r="A121" s="1" t="s">
        <v>120</v>
      </c>
      <c r="B121" t="str" cm="1">
        <f t="array" ref="B121:E121">_xlfn.TEXTSPLIT(A121,"&gt;")</f>
        <v>p=&lt;-575,-2686,205</v>
      </c>
      <c r="C121" t="str">
        <v>, v=&lt;-33,140,36</v>
      </c>
      <c r="D121" t="str">
        <v>, a=&lt;9,5,-6</v>
      </c>
      <c r="E121" t="str">
        <v/>
      </c>
      <c r="F121" t="s">
        <v>3001</v>
      </c>
      <c r="G121" t="str">
        <f t="shared" si="3"/>
        <v>9,5,-6</v>
      </c>
      <c r="H121" t="s">
        <v>1000</v>
      </c>
      <c r="I121" t="str">
        <f t="shared" si="4"/>
        <v>a:[9,5,-6]</v>
      </c>
      <c r="Q121" t="s">
        <v>3994</v>
      </c>
      <c r="R121" t="s">
        <v>1121</v>
      </c>
      <c r="S121" t="s">
        <v>3993</v>
      </c>
      <c r="T121" t="s">
        <v>2121</v>
      </c>
      <c r="U121" t="s">
        <v>3993</v>
      </c>
      <c r="V121" t="s">
        <v>3122</v>
      </c>
      <c r="W121" t="s">
        <v>3995</v>
      </c>
      <c r="X121" t="s">
        <v>3993</v>
      </c>
      <c r="Y121" t="str">
        <f t="shared" si="5"/>
        <v>{p:[-575,-2686,205],v:[-33,140,36],a:[9,5,-6]},</v>
      </c>
    </row>
    <row r="122" spans="1:25">
      <c r="A122" s="1" t="s">
        <v>121</v>
      </c>
      <c r="B122" t="str" cm="1">
        <f t="array" ref="B122:E122">_xlfn.TEXTSPLIT(A122,"&gt;")</f>
        <v>p=&lt;-1460,2384,100</v>
      </c>
      <c r="C122" t="str">
        <v>, v=&lt;90,-110,-77</v>
      </c>
      <c r="D122" t="str">
        <v>, a=&lt;1,-6,9</v>
      </c>
      <c r="E122" t="str">
        <v/>
      </c>
      <c r="F122" t="s">
        <v>3001</v>
      </c>
      <c r="G122" t="str">
        <f t="shared" si="3"/>
        <v>1,-6,9</v>
      </c>
      <c r="H122" t="s">
        <v>1000</v>
      </c>
      <c r="I122" t="str">
        <f t="shared" si="4"/>
        <v>a:[1,-6,9]</v>
      </c>
      <c r="Q122" t="s">
        <v>3994</v>
      </c>
      <c r="R122" t="s">
        <v>1122</v>
      </c>
      <c r="S122" t="s">
        <v>3993</v>
      </c>
      <c r="T122" t="s">
        <v>2122</v>
      </c>
      <c r="U122" t="s">
        <v>3993</v>
      </c>
      <c r="V122" t="s">
        <v>3123</v>
      </c>
      <c r="W122" t="s">
        <v>3995</v>
      </c>
      <c r="X122" t="s">
        <v>3993</v>
      </c>
      <c r="Y122" t="str">
        <f t="shared" si="5"/>
        <v>{p:[-1460,2384,100],v:[90,-110,-77],a:[1,-6,9]},</v>
      </c>
    </row>
    <row r="123" spans="1:25">
      <c r="A123" s="1" t="s">
        <v>122</v>
      </c>
      <c r="B123" t="str" cm="1">
        <f t="array" ref="B123:E123">_xlfn.TEXTSPLIT(A123,"&gt;")</f>
        <v>p=&lt;-1820,-136,2380</v>
      </c>
      <c r="C123" t="str">
        <v>, v=&lt;50,10,-157</v>
      </c>
      <c r="D123" t="str">
        <v>, a=&lt;9,0,0</v>
      </c>
      <c r="E123" t="str">
        <v/>
      </c>
      <c r="F123" t="s">
        <v>3001</v>
      </c>
      <c r="G123" t="str">
        <f t="shared" si="3"/>
        <v>9,0,0</v>
      </c>
      <c r="H123" t="s">
        <v>1000</v>
      </c>
      <c r="I123" t="str">
        <f t="shared" si="4"/>
        <v>a:[9,0,0]</v>
      </c>
      <c r="Q123" t="s">
        <v>3994</v>
      </c>
      <c r="R123" t="s">
        <v>1123</v>
      </c>
      <c r="S123" t="s">
        <v>3993</v>
      </c>
      <c r="T123" t="s">
        <v>2123</v>
      </c>
      <c r="U123" t="s">
        <v>3993</v>
      </c>
      <c r="V123" t="s">
        <v>3124</v>
      </c>
      <c r="W123" t="s">
        <v>3995</v>
      </c>
      <c r="X123" t="s">
        <v>3993</v>
      </c>
      <c r="Y123" t="str">
        <f t="shared" si="5"/>
        <v>{p:[-1820,-136,2380],v:[50,10,-157],a:[9,0,0]},</v>
      </c>
    </row>
    <row r="124" spans="1:25">
      <c r="A124" s="1" t="s">
        <v>123</v>
      </c>
      <c r="B124" t="str" cm="1">
        <f t="array" ref="B124:E124">_xlfn.TEXTSPLIT(A124,"&gt;")</f>
        <v>p=&lt;-515,554,1000</v>
      </c>
      <c r="C124" t="str">
        <v>, v=&lt;-29,44,-65</v>
      </c>
      <c r="D124" t="str">
        <v>, a=&lt;8,-10,0</v>
      </c>
      <c r="E124" t="str">
        <v/>
      </c>
      <c r="F124" t="s">
        <v>3001</v>
      </c>
      <c r="G124" t="str">
        <f t="shared" si="3"/>
        <v>8,-10,0</v>
      </c>
      <c r="H124" t="s">
        <v>1000</v>
      </c>
      <c r="I124" t="str">
        <f t="shared" si="4"/>
        <v>a:[8,-10,0]</v>
      </c>
      <c r="Q124" t="s">
        <v>3994</v>
      </c>
      <c r="R124" t="s">
        <v>1124</v>
      </c>
      <c r="S124" t="s">
        <v>3993</v>
      </c>
      <c r="T124" t="s">
        <v>2124</v>
      </c>
      <c r="U124" t="s">
        <v>3993</v>
      </c>
      <c r="V124" t="s">
        <v>3125</v>
      </c>
      <c r="W124" t="s">
        <v>3995</v>
      </c>
      <c r="X124" t="s">
        <v>3993</v>
      </c>
      <c r="Y124" t="str">
        <f t="shared" si="5"/>
        <v>{p:[-515,554,1000],v:[-29,44,-65],a:[8,-10,0]},</v>
      </c>
    </row>
    <row r="125" spans="1:25">
      <c r="A125" s="1" t="s">
        <v>124</v>
      </c>
      <c r="B125" t="str" cm="1">
        <f t="array" ref="B125:E125">_xlfn.TEXTSPLIT(A125,"&gt;")</f>
        <v>p=&lt;4035,-1915,4727</v>
      </c>
      <c r="C125" t="str">
        <v>, v=&lt;-3,22,-73</v>
      </c>
      <c r="D125" t="str">
        <v>, a=&lt;-9,3,-6</v>
      </c>
      <c r="E125" t="str">
        <v/>
      </c>
      <c r="F125" t="s">
        <v>3001</v>
      </c>
      <c r="G125" t="str">
        <f t="shared" si="3"/>
        <v>-9,3,-6</v>
      </c>
      <c r="H125" t="s">
        <v>1000</v>
      </c>
      <c r="I125" t="str">
        <f t="shared" si="4"/>
        <v>a:[-9,3,-6]</v>
      </c>
      <c r="Q125" t="s">
        <v>3994</v>
      </c>
      <c r="R125" t="s">
        <v>1125</v>
      </c>
      <c r="S125" t="s">
        <v>3993</v>
      </c>
      <c r="T125" t="s">
        <v>2125</v>
      </c>
      <c r="U125" t="s">
        <v>3993</v>
      </c>
      <c r="V125" t="s">
        <v>3126</v>
      </c>
      <c r="W125" t="s">
        <v>3995</v>
      </c>
      <c r="X125" t="s">
        <v>3993</v>
      </c>
      <c r="Y125" t="str">
        <f t="shared" si="5"/>
        <v>{p:[4035,-1915,4727],v:[-3,22,-73],a:[-9,3,-6]},</v>
      </c>
    </row>
    <row r="126" spans="1:25">
      <c r="A126" s="1" t="s">
        <v>125</v>
      </c>
      <c r="B126" t="str" cm="1">
        <f t="array" ref="B126:E126">_xlfn.TEXTSPLIT(A126,"&gt;")</f>
        <v>p=&lt;-4462,7713,2958</v>
      </c>
      <c r="C126" t="str">
        <v>, v=&lt;95,-85,-27</v>
      </c>
      <c r="D126" t="str">
        <v>, a=&lt;4,-12,-5</v>
      </c>
      <c r="E126" t="str">
        <v/>
      </c>
      <c r="F126" t="s">
        <v>3001</v>
      </c>
      <c r="G126" t="str">
        <f t="shared" si="3"/>
        <v>4,-12,-5</v>
      </c>
      <c r="H126" t="s">
        <v>1000</v>
      </c>
      <c r="I126" t="str">
        <f t="shared" si="4"/>
        <v>a:[4,-12,-5]</v>
      </c>
      <c r="Q126" t="s">
        <v>3994</v>
      </c>
      <c r="R126" t="s">
        <v>1126</v>
      </c>
      <c r="S126" t="s">
        <v>3993</v>
      </c>
      <c r="T126" t="s">
        <v>2126</v>
      </c>
      <c r="U126" t="s">
        <v>3993</v>
      </c>
      <c r="V126" t="s">
        <v>3127</v>
      </c>
      <c r="W126" t="s">
        <v>3995</v>
      </c>
      <c r="X126" t="s">
        <v>3993</v>
      </c>
      <c r="Y126" t="str">
        <f t="shared" si="5"/>
        <v>{p:[-4462,7713,2958],v:[95,-85,-27],a:[4,-12,-5]},</v>
      </c>
    </row>
    <row r="127" spans="1:25">
      <c r="A127" s="1" t="s">
        <v>126</v>
      </c>
      <c r="B127" t="str" cm="1">
        <f t="array" ref="B127:E127">_xlfn.TEXTSPLIT(A127,"&gt;")</f>
        <v>p=&lt;4731,-3655,-1885</v>
      </c>
      <c r="C127" t="str">
        <v>, v=&lt;33,142,5</v>
      </c>
      <c r="D127" t="str">
        <v>, a=&lt;-13,-1,4</v>
      </c>
      <c r="E127" t="str">
        <v/>
      </c>
      <c r="F127" t="s">
        <v>3001</v>
      </c>
      <c r="G127" t="str">
        <f t="shared" si="3"/>
        <v>-13,-1,4</v>
      </c>
      <c r="H127" t="s">
        <v>1000</v>
      </c>
      <c r="I127" t="str">
        <f t="shared" si="4"/>
        <v>a:[-13,-1,4]</v>
      </c>
      <c r="Q127" t="s">
        <v>3994</v>
      </c>
      <c r="R127" t="s">
        <v>1127</v>
      </c>
      <c r="S127" t="s">
        <v>3993</v>
      </c>
      <c r="T127" t="s">
        <v>2127</v>
      </c>
      <c r="U127" t="s">
        <v>3993</v>
      </c>
      <c r="V127" t="s">
        <v>3128</v>
      </c>
      <c r="W127" t="s">
        <v>3995</v>
      </c>
      <c r="X127" t="s">
        <v>3993</v>
      </c>
      <c r="Y127" t="str">
        <f t="shared" si="5"/>
        <v>{p:[4731,-3655,-1885],v:[33,142,5],a:[-13,-1,4]},</v>
      </c>
    </row>
    <row r="128" spans="1:25">
      <c r="A128" s="1" t="s">
        <v>127</v>
      </c>
      <c r="B128" t="str" cm="1">
        <f t="array" ref="B128:E128">_xlfn.TEXTSPLIT(A128,"&gt;")</f>
        <v>p=&lt;-6985,8003,1943</v>
      </c>
      <c r="C128" t="str">
        <v>, v=&lt;182,-80,-112</v>
      </c>
      <c r="D128" t="str">
        <v>, a=&lt;4,-13,3</v>
      </c>
      <c r="E128" t="str">
        <v/>
      </c>
      <c r="F128" t="s">
        <v>3001</v>
      </c>
      <c r="G128" t="str">
        <f t="shared" si="3"/>
        <v>4,-13,3</v>
      </c>
      <c r="H128" t="s">
        <v>1000</v>
      </c>
      <c r="I128" t="str">
        <f t="shared" si="4"/>
        <v>a:[4,-13,3]</v>
      </c>
      <c r="Q128" t="s">
        <v>3994</v>
      </c>
      <c r="R128" t="s">
        <v>1128</v>
      </c>
      <c r="S128" t="s">
        <v>3993</v>
      </c>
      <c r="T128" t="s">
        <v>2128</v>
      </c>
      <c r="U128" t="s">
        <v>3993</v>
      </c>
      <c r="V128" t="s">
        <v>3129</v>
      </c>
      <c r="W128" t="s">
        <v>3995</v>
      </c>
      <c r="X128" t="s">
        <v>3993</v>
      </c>
      <c r="Y128" t="str">
        <f t="shared" si="5"/>
        <v>{p:[-6985,8003,1943],v:[182,-80,-112],a:[4,-13,3]},</v>
      </c>
    </row>
    <row r="129" spans="1:25">
      <c r="A129" s="1" t="s">
        <v>128</v>
      </c>
      <c r="B129" t="str" cm="1">
        <f t="array" ref="B129:E129">_xlfn.TEXTSPLIT(A129,"&gt;")</f>
        <v>p=&lt;-9131,-2089,-6670</v>
      </c>
      <c r="C129" t="str">
        <v>, v=&lt;136,-32,110</v>
      </c>
      <c r="D129" t="str">
        <v>, a=&lt;12,7,8</v>
      </c>
      <c r="E129" t="str">
        <v/>
      </c>
      <c r="F129" t="s">
        <v>3001</v>
      </c>
      <c r="G129" t="str">
        <f t="shared" si="3"/>
        <v>12,7,8</v>
      </c>
      <c r="H129" t="s">
        <v>1000</v>
      </c>
      <c r="I129" t="str">
        <f t="shared" si="4"/>
        <v>a:[12,7,8]</v>
      </c>
      <c r="Q129" t="s">
        <v>3994</v>
      </c>
      <c r="R129" t="s">
        <v>1129</v>
      </c>
      <c r="S129" t="s">
        <v>3993</v>
      </c>
      <c r="T129" t="s">
        <v>2129</v>
      </c>
      <c r="U129" t="s">
        <v>3993</v>
      </c>
      <c r="V129" t="s">
        <v>3130</v>
      </c>
      <c r="W129" t="s">
        <v>3995</v>
      </c>
      <c r="X129" t="s">
        <v>3993</v>
      </c>
      <c r="Y129" t="str">
        <f t="shared" si="5"/>
        <v>{p:[-9131,-2089,-6670],v:[136,-32,110],a:[12,7,8]},</v>
      </c>
    </row>
    <row r="130" spans="1:25">
      <c r="A130" s="1" t="s">
        <v>129</v>
      </c>
      <c r="B130" t="str" cm="1">
        <f t="array" ref="B130:E130">_xlfn.TEXTSPLIT(A130,"&gt;")</f>
        <v>p=&lt;-2461,-349,2552</v>
      </c>
      <c r="C130" t="str">
        <v>, v=&lt;-34,13,-43</v>
      </c>
      <c r="D130" t="str">
        <v>, a=&lt;8,0,-3</v>
      </c>
      <c r="E130" t="str">
        <v/>
      </c>
      <c r="F130" t="s">
        <v>3001</v>
      </c>
      <c r="G130" t="str">
        <f t="shared" ref="G130:G193" si="6">MID(D130,6,99)</f>
        <v>8,0,-3</v>
      </c>
      <c r="H130" t="s">
        <v>1000</v>
      </c>
      <c r="I130" t="str">
        <f t="shared" ref="I130:I193" si="7">_xlfn.TEXTJOIN("",1,F130:H130)</f>
        <v>a:[8,0,-3]</v>
      </c>
      <c r="Q130" t="s">
        <v>3994</v>
      </c>
      <c r="R130" t="s">
        <v>1130</v>
      </c>
      <c r="S130" t="s">
        <v>3993</v>
      </c>
      <c r="T130" t="s">
        <v>2130</v>
      </c>
      <c r="U130" t="s">
        <v>3993</v>
      </c>
      <c r="V130" t="s">
        <v>3131</v>
      </c>
      <c r="W130" t="s">
        <v>3995</v>
      </c>
      <c r="X130" t="s">
        <v>3993</v>
      </c>
      <c r="Y130" t="str">
        <f t="shared" ref="Y130:Y193" si="8">_xlfn.TEXTJOIN("",1,Q130:X130)</f>
        <v>{p:[-2461,-349,2552],v:[-34,13,-43],a:[8,0,-3]},</v>
      </c>
    </row>
    <row r="131" spans="1:25">
      <c r="A131" s="1" t="s">
        <v>130</v>
      </c>
      <c r="B131" t="str" cm="1">
        <f t="array" ref="B131:E131">_xlfn.TEXTSPLIT(A131,"&gt;")</f>
        <v>p=&lt;2875,-1190,-3248</v>
      </c>
      <c r="C131" t="str">
        <v>, v=&lt;-8,-123,-23</v>
      </c>
      <c r="D131" t="str">
        <v>, a=&lt;-6,11,9</v>
      </c>
      <c r="E131" t="str">
        <v/>
      </c>
      <c r="F131" t="s">
        <v>3001</v>
      </c>
      <c r="G131" t="str">
        <f t="shared" si="6"/>
        <v>-6,11,9</v>
      </c>
      <c r="H131" t="s">
        <v>1000</v>
      </c>
      <c r="I131" t="str">
        <f t="shared" si="7"/>
        <v>a:[-6,11,9]</v>
      </c>
      <c r="Q131" t="s">
        <v>3994</v>
      </c>
      <c r="R131" t="s">
        <v>1131</v>
      </c>
      <c r="S131" t="s">
        <v>3993</v>
      </c>
      <c r="T131" t="s">
        <v>2131</v>
      </c>
      <c r="U131" t="s">
        <v>3993</v>
      </c>
      <c r="V131" t="s">
        <v>3132</v>
      </c>
      <c r="W131" t="s">
        <v>3995</v>
      </c>
      <c r="X131" t="s">
        <v>3993</v>
      </c>
      <c r="Y131" t="str">
        <f t="shared" si="8"/>
        <v>{p:[2875,-1190,-3248],v:[-8,-123,-23],a:[-6,11,9]},</v>
      </c>
    </row>
    <row r="132" spans="1:25">
      <c r="A132" s="1" t="s">
        <v>131</v>
      </c>
      <c r="B132" t="str" cm="1">
        <f t="array" ref="B132:E132">_xlfn.TEXTSPLIT(A132,"&gt;")</f>
        <v>p=&lt;-203,567,1571</v>
      </c>
      <c r="C132" t="str">
        <v>, v=&lt;13,-27,-16</v>
      </c>
      <c r="D132" t="str">
        <v>, a=&lt;0,-2,-15</v>
      </c>
      <c r="E132" t="str">
        <v/>
      </c>
      <c r="F132" t="s">
        <v>3001</v>
      </c>
      <c r="G132" t="str">
        <f t="shared" si="6"/>
        <v>0,-2,-15</v>
      </c>
      <c r="H132" t="s">
        <v>1000</v>
      </c>
      <c r="I132" t="str">
        <f t="shared" si="7"/>
        <v>a:[0,-2,-15]</v>
      </c>
      <c r="Q132" t="s">
        <v>3994</v>
      </c>
      <c r="R132" t="s">
        <v>1132</v>
      </c>
      <c r="S132" t="s">
        <v>3993</v>
      </c>
      <c r="T132" t="s">
        <v>2132</v>
      </c>
      <c r="U132" t="s">
        <v>3993</v>
      </c>
      <c r="V132" t="s">
        <v>3133</v>
      </c>
      <c r="W132" t="s">
        <v>3995</v>
      </c>
      <c r="X132" t="s">
        <v>3993</v>
      </c>
      <c r="Y132" t="str">
        <f t="shared" si="8"/>
        <v>{p:[-203,567,1571],v:[13,-27,-16],a:[0,-2,-15]},</v>
      </c>
    </row>
    <row r="133" spans="1:25">
      <c r="A133" s="1" t="s">
        <v>132</v>
      </c>
      <c r="B133" t="str" cm="1">
        <f t="array" ref="B133:E133">_xlfn.TEXTSPLIT(A133,"&gt;")</f>
        <v>p=&lt;-8,-1994,-756</v>
      </c>
      <c r="C133" t="str">
        <v>, v=&lt;61,30,79</v>
      </c>
      <c r="D133" t="str">
        <v>, a=&lt;-9,18,-3</v>
      </c>
      <c r="E133" t="str">
        <v/>
      </c>
      <c r="F133" t="s">
        <v>3001</v>
      </c>
      <c r="G133" t="str">
        <f t="shared" si="6"/>
        <v>-9,18,-3</v>
      </c>
      <c r="H133" t="s">
        <v>1000</v>
      </c>
      <c r="I133" t="str">
        <f t="shared" si="7"/>
        <v>a:[-9,18,-3]</v>
      </c>
      <c r="Q133" t="s">
        <v>3994</v>
      </c>
      <c r="R133" t="s">
        <v>1133</v>
      </c>
      <c r="S133" t="s">
        <v>3993</v>
      </c>
      <c r="T133" t="s">
        <v>2133</v>
      </c>
      <c r="U133" t="s">
        <v>3993</v>
      </c>
      <c r="V133" t="s">
        <v>3134</v>
      </c>
      <c r="W133" t="s">
        <v>3995</v>
      </c>
      <c r="X133" t="s">
        <v>3993</v>
      </c>
      <c r="Y133" t="str">
        <f t="shared" si="8"/>
        <v>{p:[-8,-1994,-756],v:[61,30,79],a:[-9,18,-3]},</v>
      </c>
    </row>
    <row r="134" spans="1:25">
      <c r="A134" s="1" t="s">
        <v>133</v>
      </c>
      <c r="B134" t="str" cm="1">
        <f t="array" ref="B134:E134">_xlfn.TEXTSPLIT(A134,"&gt;")</f>
        <v>p=&lt;-2309,-1461,-457</v>
      </c>
      <c r="C134" t="str">
        <v>, v=&lt;133,122,42</v>
      </c>
      <c r="D134" t="str">
        <v>, a=&lt;6,-1,-1</v>
      </c>
      <c r="E134" t="str">
        <v/>
      </c>
      <c r="F134" t="s">
        <v>3001</v>
      </c>
      <c r="G134" t="str">
        <f t="shared" si="6"/>
        <v>6,-1,-1</v>
      </c>
      <c r="H134" t="s">
        <v>1000</v>
      </c>
      <c r="I134" t="str">
        <f t="shared" si="7"/>
        <v>a:[6,-1,-1]</v>
      </c>
      <c r="Q134" t="s">
        <v>3994</v>
      </c>
      <c r="R134" t="s">
        <v>1134</v>
      </c>
      <c r="S134" t="s">
        <v>3993</v>
      </c>
      <c r="T134" t="s">
        <v>2134</v>
      </c>
      <c r="U134" t="s">
        <v>3993</v>
      </c>
      <c r="V134" t="s">
        <v>3120</v>
      </c>
      <c r="W134" t="s">
        <v>3995</v>
      </c>
      <c r="X134" t="s">
        <v>3993</v>
      </c>
      <c r="Y134" t="str">
        <f t="shared" si="8"/>
        <v>{p:[-2309,-1461,-457],v:[133,122,42],a:[6,-1,-1]},</v>
      </c>
    </row>
    <row r="135" spans="1:25">
      <c r="A135" s="1" t="s">
        <v>134</v>
      </c>
      <c r="B135" t="str" cm="1">
        <f t="array" ref="B135:E135">_xlfn.TEXTSPLIT(A135,"&gt;")</f>
        <v>p=&lt;785,-785,-2693</v>
      </c>
      <c r="C135" t="str">
        <v>, v=&lt;-28,91,95</v>
      </c>
      <c r="D135" t="str">
        <v>, a=&lt;-5,-4,16</v>
      </c>
      <c r="E135" t="str">
        <v/>
      </c>
      <c r="F135" t="s">
        <v>3001</v>
      </c>
      <c r="G135" t="str">
        <f t="shared" si="6"/>
        <v>-5,-4,16</v>
      </c>
      <c r="H135" t="s">
        <v>1000</v>
      </c>
      <c r="I135" t="str">
        <f t="shared" si="7"/>
        <v>a:[-5,-4,16]</v>
      </c>
      <c r="Q135" t="s">
        <v>3994</v>
      </c>
      <c r="R135" t="s">
        <v>1135</v>
      </c>
      <c r="S135" t="s">
        <v>3993</v>
      </c>
      <c r="T135" t="s">
        <v>2135</v>
      </c>
      <c r="U135" t="s">
        <v>3993</v>
      </c>
      <c r="V135" t="s">
        <v>3135</v>
      </c>
      <c r="W135" t="s">
        <v>3995</v>
      </c>
      <c r="X135" t="s">
        <v>3993</v>
      </c>
      <c r="Y135" t="str">
        <f t="shared" si="8"/>
        <v>{p:[785,-785,-2693],v:[-28,91,95],a:[-5,-4,16]},</v>
      </c>
    </row>
    <row r="136" spans="1:25">
      <c r="A136" s="1" t="s">
        <v>135</v>
      </c>
      <c r="B136" t="str" cm="1">
        <f t="array" ref="B136:E136">_xlfn.TEXTSPLIT(A136,"&gt;")</f>
        <v>p=&lt;-489,723,-925</v>
      </c>
      <c r="C136" t="str">
        <v>, v=&lt;-42,24,36</v>
      </c>
      <c r="D136" t="str">
        <v>, a=&lt;11,-11,5</v>
      </c>
      <c r="E136" t="str">
        <v/>
      </c>
      <c r="F136" t="s">
        <v>3001</v>
      </c>
      <c r="G136" t="str">
        <f t="shared" si="6"/>
        <v>11,-11,5</v>
      </c>
      <c r="H136" t="s">
        <v>1000</v>
      </c>
      <c r="I136" t="str">
        <f t="shared" si="7"/>
        <v>a:[11,-11,5]</v>
      </c>
      <c r="Q136" t="s">
        <v>3994</v>
      </c>
      <c r="R136" t="s">
        <v>1136</v>
      </c>
      <c r="S136" t="s">
        <v>3993</v>
      </c>
      <c r="T136" t="s">
        <v>2136</v>
      </c>
      <c r="U136" t="s">
        <v>3993</v>
      </c>
      <c r="V136" t="s">
        <v>3136</v>
      </c>
      <c r="W136" t="s">
        <v>3995</v>
      </c>
      <c r="X136" t="s">
        <v>3993</v>
      </c>
      <c r="Y136" t="str">
        <f t="shared" si="8"/>
        <v>{p:[-489,723,-925],v:[-42,24,36],a:[11,-11,5]},</v>
      </c>
    </row>
    <row r="137" spans="1:25">
      <c r="A137" s="1" t="s">
        <v>136</v>
      </c>
      <c r="B137" t="str" cm="1">
        <f t="array" ref="B137:E137">_xlfn.TEXTSPLIT(A137,"&gt;")</f>
        <v>p=&lt;-1685,-5,-28</v>
      </c>
      <c r="C137" t="str">
        <v>, v=&lt;183,-60,9</v>
      </c>
      <c r="D137" t="str">
        <v>, a=&lt;-8,9,-1</v>
      </c>
      <c r="E137" t="str">
        <v/>
      </c>
      <c r="F137" t="s">
        <v>3001</v>
      </c>
      <c r="G137" t="str">
        <f t="shared" si="6"/>
        <v>-8,9,-1</v>
      </c>
      <c r="H137" t="s">
        <v>1000</v>
      </c>
      <c r="I137" t="str">
        <f t="shared" si="7"/>
        <v>a:[-8,9,-1]</v>
      </c>
      <c r="Q137" t="s">
        <v>3994</v>
      </c>
      <c r="R137" t="s">
        <v>1137</v>
      </c>
      <c r="S137" t="s">
        <v>3993</v>
      </c>
      <c r="T137" t="s">
        <v>2137</v>
      </c>
      <c r="U137" t="s">
        <v>3993</v>
      </c>
      <c r="V137" t="s">
        <v>3137</v>
      </c>
      <c r="W137" t="s">
        <v>3995</v>
      </c>
      <c r="X137" t="s">
        <v>3993</v>
      </c>
      <c r="Y137" t="str">
        <f t="shared" si="8"/>
        <v>{p:[-1685,-5,-28],v:[183,-60,9],a:[-8,9,-1]},</v>
      </c>
    </row>
    <row r="138" spans="1:25">
      <c r="A138" s="1" t="s">
        <v>137</v>
      </c>
      <c r="B138" t="str" cm="1">
        <f t="array" ref="B138:E138">_xlfn.TEXTSPLIT(A138,"&gt;")</f>
        <v>p=&lt;-86,2166,-171</v>
      </c>
      <c r="C138" t="str">
        <v>, v=&lt;11,-80,-15</v>
      </c>
      <c r="D138" t="str">
        <v>, a=&lt;-1,-12,4</v>
      </c>
      <c r="E138" t="str">
        <v/>
      </c>
      <c r="F138" t="s">
        <v>3001</v>
      </c>
      <c r="G138" t="str">
        <f t="shared" si="6"/>
        <v>-1,-12,4</v>
      </c>
      <c r="H138" t="s">
        <v>1000</v>
      </c>
      <c r="I138" t="str">
        <f t="shared" si="7"/>
        <v>a:[-1,-12,4]</v>
      </c>
      <c r="Q138" t="s">
        <v>3994</v>
      </c>
      <c r="R138" t="s">
        <v>1138</v>
      </c>
      <c r="S138" t="s">
        <v>3993</v>
      </c>
      <c r="T138" t="s">
        <v>2138</v>
      </c>
      <c r="U138" t="s">
        <v>3993</v>
      </c>
      <c r="V138" t="s">
        <v>3138</v>
      </c>
      <c r="W138" t="s">
        <v>3995</v>
      </c>
      <c r="X138" t="s">
        <v>3993</v>
      </c>
      <c r="Y138" t="str">
        <f t="shared" si="8"/>
        <v>{p:[-86,2166,-171],v:[11,-80,-15],a:[-1,-12,4]},</v>
      </c>
    </row>
    <row r="139" spans="1:25">
      <c r="A139" s="1" t="s">
        <v>138</v>
      </c>
      <c r="B139" t="str" cm="1">
        <f t="array" ref="B139:E139">_xlfn.TEXTSPLIT(A139,"&gt;")</f>
        <v>p=&lt;-541,1555,-1471</v>
      </c>
      <c r="C139" t="str">
        <v>, v=&lt;81,-26,120</v>
      </c>
      <c r="D139" t="str">
        <v>, a=&lt;-6,-13,-1</v>
      </c>
      <c r="E139" t="str">
        <v/>
      </c>
      <c r="F139" t="s">
        <v>3001</v>
      </c>
      <c r="G139" t="str">
        <f t="shared" si="6"/>
        <v>-6,-13,-1</v>
      </c>
      <c r="H139" t="s">
        <v>1000</v>
      </c>
      <c r="I139" t="str">
        <f t="shared" si="7"/>
        <v>a:[-6,-13,-1]</v>
      </c>
      <c r="Q139" t="s">
        <v>3994</v>
      </c>
      <c r="R139" t="s">
        <v>1139</v>
      </c>
      <c r="S139" t="s">
        <v>3993</v>
      </c>
      <c r="T139" t="s">
        <v>2139</v>
      </c>
      <c r="U139" t="s">
        <v>3993</v>
      </c>
      <c r="V139" t="s">
        <v>3139</v>
      </c>
      <c r="W139" t="s">
        <v>3995</v>
      </c>
      <c r="X139" t="s">
        <v>3993</v>
      </c>
      <c r="Y139" t="str">
        <f t="shared" si="8"/>
        <v>{p:[-541,1555,-1471],v:[81,-26,120],a:[-6,-13,-1]},</v>
      </c>
    </row>
    <row r="140" spans="1:25">
      <c r="A140" s="1" t="s">
        <v>139</v>
      </c>
      <c r="B140" t="str" cm="1">
        <f t="array" ref="B140:E140">_xlfn.TEXTSPLIT(A140,"&gt;")</f>
        <v>p=&lt;-541,801,1012</v>
      </c>
      <c r="C140" t="str">
        <v>, v=&lt;-45,-115,-29</v>
      </c>
      <c r="D140" t="str">
        <v>, a=&lt;12,8,-7</v>
      </c>
      <c r="E140" t="str">
        <v/>
      </c>
      <c r="F140" t="s">
        <v>3001</v>
      </c>
      <c r="G140" t="str">
        <f t="shared" si="6"/>
        <v>12,8,-7</v>
      </c>
      <c r="H140" t="s">
        <v>1000</v>
      </c>
      <c r="I140" t="str">
        <f t="shared" si="7"/>
        <v>a:[12,8,-7]</v>
      </c>
      <c r="Q140" t="s">
        <v>3994</v>
      </c>
      <c r="R140" t="s">
        <v>1140</v>
      </c>
      <c r="S140" t="s">
        <v>3993</v>
      </c>
      <c r="T140" t="s">
        <v>2140</v>
      </c>
      <c r="U140" t="s">
        <v>3993</v>
      </c>
      <c r="V140" t="s">
        <v>3140</v>
      </c>
      <c r="W140" t="s">
        <v>3995</v>
      </c>
      <c r="X140" t="s">
        <v>3993</v>
      </c>
      <c r="Y140" t="str">
        <f t="shared" si="8"/>
        <v>{p:[-541,801,1012],v:[-45,-115,-29],a:[12,8,-7]},</v>
      </c>
    </row>
    <row r="141" spans="1:25">
      <c r="A141" s="1" t="s">
        <v>140</v>
      </c>
      <c r="B141" t="str" cm="1">
        <f t="array" ref="B141:E141">_xlfn.TEXTSPLIT(A141,"&gt;")</f>
        <v>p=&lt;509,373,999</v>
      </c>
      <c r="C141" t="str">
        <v>, v=&lt;-38,-23,-83</v>
      </c>
      <c r="D141" t="str">
        <v>, a=&lt;-3,-2,-3</v>
      </c>
      <c r="E141" t="str">
        <v/>
      </c>
      <c r="F141" t="s">
        <v>3001</v>
      </c>
      <c r="G141" t="str">
        <f t="shared" si="6"/>
        <v>-3,-2,-3</v>
      </c>
      <c r="H141" t="s">
        <v>1000</v>
      </c>
      <c r="I141" t="str">
        <f t="shared" si="7"/>
        <v>a:[-3,-2,-3]</v>
      </c>
      <c r="Q141" t="s">
        <v>3994</v>
      </c>
      <c r="R141" t="s">
        <v>1141</v>
      </c>
      <c r="S141" t="s">
        <v>3993</v>
      </c>
      <c r="T141" t="s">
        <v>2141</v>
      </c>
      <c r="U141" t="s">
        <v>3993</v>
      </c>
      <c r="V141" t="s">
        <v>3141</v>
      </c>
      <c r="W141" t="s">
        <v>3995</v>
      </c>
      <c r="X141" t="s">
        <v>3993</v>
      </c>
      <c r="Y141" t="str">
        <f t="shared" si="8"/>
        <v>{p:[509,373,999],v:[-38,-23,-83],a:[-3,-2,-3]},</v>
      </c>
    </row>
    <row r="142" spans="1:25">
      <c r="A142" s="1" t="s">
        <v>141</v>
      </c>
      <c r="B142" t="str" cm="1">
        <f t="array" ref="B142:E142">_xlfn.TEXTSPLIT(A142,"&gt;")</f>
        <v>p=&lt;-996,1353,1354</v>
      </c>
      <c r="C142" t="str">
        <v>, v=&lt;96,-66,-36</v>
      </c>
      <c r="D142" t="str">
        <v>, a=&lt;0,-12,-18</v>
      </c>
      <c r="E142" t="str">
        <v/>
      </c>
      <c r="F142" t="s">
        <v>3001</v>
      </c>
      <c r="G142" t="str">
        <f t="shared" si="6"/>
        <v>0,-12,-18</v>
      </c>
      <c r="H142" t="s">
        <v>1000</v>
      </c>
      <c r="I142" t="str">
        <f t="shared" si="7"/>
        <v>a:[0,-12,-18]</v>
      </c>
      <c r="Q142" t="s">
        <v>3994</v>
      </c>
      <c r="R142" t="s">
        <v>1142</v>
      </c>
      <c r="S142" t="s">
        <v>3993</v>
      </c>
      <c r="T142" t="s">
        <v>2142</v>
      </c>
      <c r="U142" t="s">
        <v>3993</v>
      </c>
      <c r="V142" t="s">
        <v>3142</v>
      </c>
      <c r="W142" t="s">
        <v>3995</v>
      </c>
      <c r="X142" t="s">
        <v>3993</v>
      </c>
      <c r="Y142" t="str">
        <f t="shared" si="8"/>
        <v>{p:[-996,1353,1354],v:[96,-66,-36],a:[0,-12,-18]},</v>
      </c>
    </row>
    <row r="143" spans="1:25">
      <c r="A143" s="1" t="s">
        <v>142</v>
      </c>
      <c r="B143" t="str" cm="1">
        <f t="array" ref="B143:E143">_xlfn.TEXTSPLIT(A143,"&gt;")</f>
        <v>p=&lt;1689,-1572,-86</v>
      </c>
      <c r="C143" t="str">
        <v>, v=&lt;-134,122,20</v>
      </c>
      <c r="D143" t="str">
        <v>, a=&lt;-7,7,-2</v>
      </c>
      <c r="E143" t="str">
        <v/>
      </c>
      <c r="F143" t="s">
        <v>3001</v>
      </c>
      <c r="G143" t="str">
        <f t="shared" si="6"/>
        <v>-7,7,-2</v>
      </c>
      <c r="H143" t="s">
        <v>1000</v>
      </c>
      <c r="I143" t="str">
        <f t="shared" si="7"/>
        <v>a:[-7,7,-2]</v>
      </c>
      <c r="Q143" t="s">
        <v>3994</v>
      </c>
      <c r="R143" t="s">
        <v>1143</v>
      </c>
      <c r="S143" t="s">
        <v>3993</v>
      </c>
      <c r="T143" t="s">
        <v>2143</v>
      </c>
      <c r="U143" t="s">
        <v>3993</v>
      </c>
      <c r="V143" t="s">
        <v>3143</v>
      </c>
      <c r="W143" t="s">
        <v>3995</v>
      </c>
      <c r="X143" t="s">
        <v>3993</v>
      </c>
      <c r="Y143" t="str">
        <f t="shared" si="8"/>
        <v>{p:[1689,-1572,-86],v:[-134,122,20],a:[-7,7,-2]},</v>
      </c>
    </row>
    <row r="144" spans="1:25">
      <c r="A144" s="1" t="s">
        <v>143</v>
      </c>
      <c r="B144" t="str" cm="1">
        <f t="array" ref="B144:E144">_xlfn.TEXTSPLIT(A144,"&gt;")</f>
        <v>p=&lt;4870,4266,-10214</v>
      </c>
      <c r="C144" t="str">
        <v>, v=&lt;68,66,25</v>
      </c>
      <c r="D144" t="str">
        <v>, a=&lt;-11,-10,14</v>
      </c>
      <c r="E144" t="str">
        <v/>
      </c>
      <c r="F144" t="s">
        <v>3001</v>
      </c>
      <c r="G144" t="str">
        <f t="shared" si="6"/>
        <v>-11,-10,14</v>
      </c>
      <c r="H144" t="s">
        <v>1000</v>
      </c>
      <c r="I144" t="str">
        <f t="shared" si="7"/>
        <v>a:[-11,-10,14]</v>
      </c>
      <c r="Q144" t="s">
        <v>3994</v>
      </c>
      <c r="R144" t="s">
        <v>1144</v>
      </c>
      <c r="S144" t="s">
        <v>3993</v>
      </c>
      <c r="T144" t="s">
        <v>2144</v>
      </c>
      <c r="U144" t="s">
        <v>3993</v>
      </c>
      <c r="V144" t="s">
        <v>3144</v>
      </c>
      <c r="W144" t="s">
        <v>3995</v>
      </c>
      <c r="X144" t="s">
        <v>3993</v>
      </c>
      <c r="Y144" t="str">
        <f t="shared" si="8"/>
        <v>{p:[4870,4266,-10214],v:[68,66,25],a:[-11,-10,14]},</v>
      </c>
    </row>
    <row r="145" spans="1:25">
      <c r="A145" s="1" t="s">
        <v>144</v>
      </c>
      <c r="B145" t="str" cm="1">
        <f t="array" ref="B145:E145">_xlfn.TEXTSPLIT(A145,"&gt;")</f>
        <v>p=&lt;9712,3312,-6146</v>
      </c>
      <c r="C145" t="str">
        <v>, v=&lt;-11,-111,97</v>
      </c>
      <c r="D145" t="str">
        <v>, a=&lt;-14,1,4</v>
      </c>
      <c r="E145" t="str">
        <v/>
      </c>
      <c r="F145" t="s">
        <v>3001</v>
      </c>
      <c r="G145" t="str">
        <f t="shared" si="6"/>
        <v>-14,1,4</v>
      </c>
      <c r="H145" t="s">
        <v>1000</v>
      </c>
      <c r="I145" t="str">
        <f t="shared" si="7"/>
        <v>a:[-14,1,4]</v>
      </c>
      <c r="Q145" t="s">
        <v>3994</v>
      </c>
      <c r="R145" t="s">
        <v>1145</v>
      </c>
      <c r="S145" t="s">
        <v>3993</v>
      </c>
      <c r="T145" t="s">
        <v>2145</v>
      </c>
      <c r="U145" t="s">
        <v>3993</v>
      </c>
      <c r="V145" t="s">
        <v>3145</v>
      </c>
      <c r="W145" t="s">
        <v>3995</v>
      </c>
      <c r="X145" t="s">
        <v>3993</v>
      </c>
      <c r="Y145" t="str">
        <f t="shared" si="8"/>
        <v>{p:[9712,3312,-6146],v:[-11,-111,97],a:[-14,1,4]},</v>
      </c>
    </row>
    <row r="146" spans="1:25">
      <c r="A146" s="1" t="s">
        <v>145</v>
      </c>
      <c r="B146" t="str" cm="1">
        <f t="array" ref="B146:E146">_xlfn.TEXTSPLIT(A146,"&gt;")</f>
        <v>p=&lt;-3608,4446,-6686</v>
      </c>
      <c r="C146" t="str">
        <v>, v=&lt;63,24,75</v>
      </c>
      <c r="D146" t="str">
        <v>, a=&lt;2,-8,6</v>
      </c>
      <c r="E146" t="str">
        <v/>
      </c>
      <c r="F146" t="s">
        <v>3001</v>
      </c>
      <c r="G146" t="str">
        <f t="shared" si="6"/>
        <v>2,-8,6</v>
      </c>
      <c r="H146" t="s">
        <v>1000</v>
      </c>
      <c r="I146" t="str">
        <f t="shared" si="7"/>
        <v>a:[2,-8,6]</v>
      </c>
      <c r="Q146" t="s">
        <v>3994</v>
      </c>
      <c r="R146" t="s">
        <v>1146</v>
      </c>
      <c r="S146" t="s">
        <v>3993</v>
      </c>
      <c r="T146" t="s">
        <v>2146</v>
      </c>
      <c r="U146" t="s">
        <v>3993</v>
      </c>
      <c r="V146" t="s">
        <v>3146</v>
      </c>
      <c r="W146" t="s">
        <v>3995</v>
      </c>
      <c r="X146" t="s">
        <v>3993</v>
      </c>
      <c r="Y146" t="str">
        <f t="shared" si="8"/>
        <v>{p:[-3608,4446,-6686],v:[63,24,75],a:[2,-8,6]},</v>
      </c>
    </row>
    <row r="147" spans="1:25">
      <c r="A147" s="1" t="s">
        <v>146</v>
      </c>
      <c r="B147" t="str" cm="1">
        <f t="array" ref="B147:E147">_xlfn.TEXTSPLIT(A147,"&gt;")</f>
        <v>p=&lt;7192,3204,550</v>
      </c>
      <c r="C147" t="str">
        <v>, v=&lt;-15,-108,-15</v>
      </c>
      <c r="D147" t="str">
        <v>, a=&lt;-10,1,0</v>
      </c>
      <c r="E147" t="str">
        <v/>
      </c>
      <c r="F147" t="s">
        <v>3001</v>
      </c>
      <c r="G147" t="str">
        <f t="shared" si="6"/>
        <v>-10,1,0</v>
      </c>
      <c r="H147" t="s">
        <v>1000</v>
      </c>
      <c r="I147" t="str">
        <f t="shared" si="7"/>
        <v>a:[-10,1,0]</v>
      </c>
      <c r="Q147" t="s">
        <v>3994</v>
      </c>
      <c r="R147" t="s">
        <v>1147</v>
      </c>
      <c r="S147" t="s">
        <v>3993</v>
      </c>
      <c r="T147" t="s">
        <v>2147</v>
      </c>
      <c r="U147" t="s">
        <v>3993</v>
      </c>
      <c r="V147" t="s">
        <v>3147</v>
      </c>
      <c r="W147" t="s">
        <v>3995</v>
      </c>
      <c r="X147" t="s">
        <v>3993</v>
      </c>
      <c r="Y147" t="str">
        <f t="shared" si="8"/>
        <v>{p:[7192,3204,550],v:[-15,-108,-15],a:[-10,1,0]},</v>
      </c>
    </row>
    <row r="148" spans="1:25">
      <c r="A148" s="1" t="s">
        <v>147</v>
      </c>
      <c r="B148" t="str" cm="1">
        <f t="array" ref="B148:E148">_xlfn.TEXTSPLIT(A148,"&gt;")</f>
        <v>p=&lt;550,-6624,-3392</v>
      </c>
      <c r="C148" t="str">
        <v>, v=&lt;114,54,39</v>
      </c>
      <c r="D148" t="str">
        <v>, a=&lt;-7,7,3</v>
      </c>
      <c r="E148" t="str">
        <v/>
      </c>
      <c r="F148" t="s">
        <v>3001</v>
      </c>
      <c r="G148" t="str">
        <f t="shared" si="6"/>
        <v>-7,7,3</v>
      </c>
      <c r="H148" t="s">
        <v>1000</v>
      </c>
      <c r="I148" t="str">
        <f t="shared" si="7"/>
        <v>a:[-7,7,3]</v>
      </c>
      <c r="Q148" t="s">
        <v>3994</v>
      </c>
      <c r="R148" t="s">
        <v>1148</v>
      </c>
      <c r="S148" t="s">
        <v>3993</v>
      </c>
      <c r="T148" t="s">
        <v>2148</v>
      </c>
      <c r="U148" t="s">
        <v>3993</v>
      </c>
      <c r="V148" t="s">
        <v>3148</v>
      </c>
      <c r="W148" t="s">
        <v>3995</v>
      </c>
      <c r="X148" t="s">
        <v>3993</v>
      </c>
      <c r="Y148" t="str">
        <f t="shared" si="8"/>
        <v>{p:[550,-6624,-3392],v:[114,54,39],a:[-7,7,3]},</v>
      </c>
    </row>
    <row r="149" spans="1:25">
      <c r="A149" s="1" t="s">
        <v>148</v>
      </c>
      <c r="B149" t="str" cm="1">
        <f t="array" ref="B149:E149">_xlfn.TEXTSPLIT(A149,"&gt;")</f>
        <v>p=&lt;32,540,-1030</v>
      </c>
      <c r="C149" t="str">
        <v>, v=&lt;-73,-94,74</v>
      </c>
      <c r="D149" t="str">
        <v>, a=&lt;12,7,5</v>
      </c>
      <c r="E149" t="str">
        <v/>
      </c>
      <c r="F149" t="s">
        <v>3001</v>
      </c>
      <c r="G149" t="str">
        <f t="shared" si="6"/>
        <v>12,7,5</v>
      </c>
      <c r="H149" t="s">
        <v>1000</v>
      </c>
      <c r="I149" t="str">
        <f t="shared" si="7"/>
        <v>a:[12,7,5]</v>
      </c>
      <c r="Q149" t="s">
        <v>3994</v>
      </c>
      <c r="R149" t="s">
        <v>1149</v>
      </c>
      <c r="S149" t="s">
        <v>3993</v>
      </c>
      <c r="T149" t="s">
        <v>2149</v>
      </c>
      <c r="U149" t="s">
        <v>3993</v>
      </c>
      <c r="V149" t="s">
        <v>3149</v>
      </c>
      <c r="W149" t="s">
        <v>3995</v>
      </c>
      <c r="X149" t="s">
        <v>3993</v>
      </c>
      <c r="Y149" t="str">
        <f t="shared" si="8"/>
        <v>{p:[32,540,-1030],v:[-73,-94,74],a:[12,7,5]},</v>
      </c>
    </row>
    <row r="150" spans="1:25">
      <c r="A150" s="1" t="s">
        <v>149</v>
      </c>
      <c r="B150" t="str" cm="1">
        <f t="array" ref="B150:E150">_xlfn.TEXTSPLIT(A150,"&gt;")</f>
        <v>p=&lt;-1073,695,-65</v>
      </c>
      <c r="C150" t="str">
        <v>, v=&lt;98,-71,-17</v>
      </c>
      <c r="D150" t="str">
        <v>, a=&lt;1,0,4</v>
      </c>
      <c r="E150" t="str">
        <v/>
      </c>
      <c r="F150" t="s">
        <v>3001</v>
      </c>
      <c r="G150" t="str">
        <f t="shared" si="6"/>
        <v>1,0,4</v>
      </c>
      <c r="H150" t="s">
        <v>1000</v>
      </c>
      <c r="I150" t="str">
        <f t="shared" si="7"/>
        <v>a:[1,0,4]</v>
      </c>
      <c r="Q150" t="s">
        <v>3994</v>
      </c>
      <c r="R150" t="s">
        <v>1150</v>
      </c>
      <c r="S150" t="s">
        <v>3993</v>
      </c>
      <c r="T150" t="s">
        <v>2150</v>
      </c>
      <c r="U150" t="s">
        <v>3993</v>
      </c>
      <c r="V150" t="s">
        <v>3150</v>
      </c>
      <c r="W150" t="s">
        <v>3995</v>
      </c>
      <c r="X150" t="s">
        <v>3993</v>
      </c>
      <c r="Y150" t="str">
        <f t="shared" si="8"/>
        <v>{p:[-1073,695,-65],v:[98,-71,-17],a:[1,0,4]},</v>
      </c>
    </row>
    <row r="151" spans="1:25">
      <c r="A151" s="1" t="s">
        <v>150</v>
      </c>
      <c r="B151" t="str" cm="1">
        <f t="array" ref="B151:E151">_xlfn.TEXTSPLIT(A151,"&gt;")</f>
        <v>p=&lt;12,415,-1405</v>
      </c>
      <c r="C151" t="str">
        <v>, v=&lt;-16,-43,139</v>
      </c>
      <c r="D151" t="str">
        <v>, a=&lt;2,0,0</v>
      </c>
      <c r="E151" t="str">
        <v/>
      </c>
      <c r="F151" t="s">
        <v>3001</v>
      </c>
      <c r="G151" t="str">
        <f t="shared" si="6"/>
        <v>2,0,0</v>
      </c>
      <c r="H151" t="s">
        <v>1000</v>
      </c>
      <c r="I151" t="str">
        <f t="shared" si="7"/>
        <v>a:[2,0,0]</v>
      </c>
      <c r="Q151" t="s">
        <v>3994</v>
      </c>
      <c r="R151" t="s">
        <v>1151</v>
      </c>
      <c r="S151" t="s">
        <v>3993</v>
      </c>
      <c r="T151" t="s">
        <v>2151</v>
      </c>
      <c r="U151" t="s">
        <v>3993</v>
      </c>
      <c r="V151" t="s">
        <v>3151</v>
      </c>
      <c r="W151" t="s">
        <v>3995</v>
      </c>
      <c r="X151" t="s">
        <v>3993</v>
      </c>
      <c r="Y151" t="str">
        <f t="shared" si="8"/>
        <v>{p:[12,415,-1405],v:[-16,-43,139],a:[2,0,0]},</v>
      </c>
    </row>
    <row r="152" spans="1:25">
      <c r="A152" s="1" t="s">
        <v>151</v>
      </c>
      <c r="B152" t="str" cm="1">
        <f t="array" ref="B152:E152">_xlfn.TEXTSPLIT(A152,"&gt;")</f>
        <v>p=&lt;-599,-7613,1406</v>
      </c>
      <c r="C152" t="str">
        <v>, v=&lt;-10,173,-78</v>
      </c>
      <c r="D152" t="str">
        <v>, a=&lt;2,6,2</v>
      </c>
      <c r="E152" t="str">
        <v/>
      </c>
      <c r="F152" t="s">
        <v>3001</v>
      </c>
      <c r="G152" t="str">
        <f t="shared" si="6"/>
        <v>2,6,2</v>
      </c>
      <c r="H152" t="s">
        <v>1000</v>
      </c>
      <c r="I152" t="str">
        <f t="shared" si="7"/>
        <v>a:[2,6,2]</v>
      </c>
      <c r="Q152" t="s">
        <v>3994</v>
      </c>
      <c r="R152" t="s">
        <v>1152</v>
      </c>
      <c r="S152" t="s">
        <v>3993</v>
      </c>
      <c r="T152" t="s">
        <v>2152</v>
      </c>
      <c r="U152" t="s">
        <v>3993</v>
      </c>
      <c r="V152" t="s">
        <v>3152</v>
      </c>
      <c r="W152" t="s">
        <v>3995</v>
      </c>
      <c r="X152" t="s">
        <v>3993</v>
      </c>
      <c r="Y152" t="str">
        <f t="shared" si="8"/>
        <v>{p:[-599,-7613,1406],v:[-10,173,-78],a:[2,6,2]},</v>
      </c>
    </row>
    <row r="153" spans="1:25">
      <c r="A153" s="1" t="s">
        <v>152</v>
      </c>
      <c r="B153" t="str" cm="1">
        <f t="array" ref="B153:E153">_xlfn.TEXTSPLIT(A153,"&gt;")</f>
        <v>p=&lt;1025,2595,2682</v>
      </c>
      <c r="C153" t="str">
        <v>, v=&lt;24,-44,28</v>
      </c>
      <c r="D153" t="str">
        <v>, a=&lt;-4,-3,-8</v>
      </c>
      <c r="E153" t="str">
        <v/>
      </c>
      <c r="F153" t="s">
        <v>3001</v>
      </c>
      <c r="G153" t="str">
        <f t="shared" si="6"/>
        <v>-4,-3,-8</v>
      </c>
      <c r="H153" t="s">
        <v>1000</v>
      </c>
      <c r="I153" t="str">
        <f t="shared" si="7"/>
        <v>a:[-4,-3,-8]</v>
      </c>
      <c r="Q153" t="s">
        <v>3994</v>
      </c>
      <c r="R153" t="s">
        <v>1153</v>
      </c>
      <c r="S153" t="s">
        <v>3993</v>
      </c>
      <c r="T153" t="s">
        <v>2153</v>
      </c>
      <c r="U153" t="s">
        <v>3993</v>
      </c>
      <c r="V153" t="s">
        <v>3153</v>
      </c>
      <c r="W153" t="s">
        <v>3995</v>
      </c>
      <c r="X153" t="s">
        <v>3993</v>
      </c>
      <c r="Y153" t="str">
        <f t="shared" si="8"/>
        <v>{p:[1025,2595,2682],v:[24,-44,28],a:[-4,-3,-8]},</v>
      </c>
    </row>
    <row r="154" spans="1:25">
      <c r="A154" s="1" t="s">
        <v>153</v>
      </c>
      <c r="B154" t="str" cm="1">
        <f t="array" ref="B154:E154">_xlfn.TEXTSPLIT(A154,"&gt;")</f>
        <v>p=&lt;5027,-160,2885</v>
      </c>
      <c r="C154" t="str">
        <v>, v=&lt;-69,6,-9</v>
      </c>
      <c r="D154" t="str">
        <v>, a=&lt;-7,0,-6</v>
      </c>
      <c r="E154" t="str">
        <v/>
      </c>
      <c r="F154" t="s">
        <v>3001</v>
      </c>
      <c r="G154" t="str">
        <f t="shared" si="6"/>
        <v>-7,0,-6</v>
      </c>
      <c r="H154" t="s">
        <v>1000</v>
      </c>
      <c r="I154" t="str">
        <f t="shared" si="7"/>
        <v>a:[-7,0,-6]</v>
      </c>
      <c r="Q154" t="s">
        <v>3994</v>
      </c>
      <c r="R154" t="s">
        <v>1154</v>
      </c>
      <c r="S154" t="s">
        <v>3993</v>
      </c>
      <c r="T154" t="s">
        <v>2154</v>
      </c>
      <c r="U154" t="s">
        <v>3993</v>
      </c>
      <c r="V154" t="s">
        <v>3154</v>
      </c>
      <c r="W154" t="s">
        <v>3995</v>
      </c>
      <c r="X154" t="s">
        <v>3993</v>
      </c>
      <c r="Y154" t="str">
        <f t="shared" si="8"/>
        <v>{p:[5027,-160,2885],v:[-69,6,-9],a:[-7,0,-6]},</v>
      </c>
    </row>
    <row r="155" spans="1:25">
      <c r="A155" s="1" t="s">
        <v>154</v>
      </c>
      <c r="B155" t="str" cm="1">
        <f t="array" ref="B155:E155">_xlfn.TEXTSPLIT(A155,"&gt;")</f>
        <v>p=&lt;-657,-392,-4510</v>
      </c>
      <c r="C155" t="str">
        <v>, v=&lt;-38,14,81</v>
      </c>
      <c r="D155" t="str">
        <v>, a=&lt;4,0,5</v>
      </c>
      <c r="E155" t="str">
        <v/>
      </c>
      <c r="F155" t="s">
        <v>3001</v>
      </c>
      <c r="G155" t="str">
        <f t="shared" si="6"/>
        <v>4,0,5</v>
      </c>
      <c r="H155" t="s">
        <v>1000</v>
      </c>
      <c r="I155" t="str">
        <f t="shared" si="7"/>
        <v>a:[4,0,5]</v>
      </c>
      <c r="Q155" t="s">
        <v>3994</v>
      </c>
      <c r="R155" t="s">
        <v>1155</v>
      </c>
      <c r="S155" t="s">
        <v>3993</v>
      </c>
      <c r="T155" t="s">
        <v>2155</v>
      </c>
      <c r="U155" t="s">
        <v>3993</v>
      </c>
      <c r="V155" t="s">
        <v>3155</v>
      </c>
      <c r="W155" t="s">
        <v>3995</v>
      </c>
      <c r="X155" t="s">
        <v>3993</v>
      </c>
      <c r="Y155" t="str">
        <f t="shared" si="8"/>
        <v>{p:[-657,-392,-4510],v:[-38,14,81],a:[4,0,5]},</v>
      </c>
    </row>
    <row r="156" spans="1:25">
      <c r="A156" s="1" t="s">
        <v>155</v>
      </c>
      <c r="B156" t="str" cm="1">
        <f t="array" ref="B156:E156">_xlfn.TEXTSPLIT(A156,"&gt;")</f>
        <v>p=&lt;-1382,2160,1899</v>
      </c>
      <c r="C156" t="str">
        <v>, v=&lt;17,46,10</v>
      </c>
      <c r="D156" t="str">
        <v>, a=&lt;2,-8,-5</v>
      </c>
      <c r="E156" t="str">
        <v/>
      </c>
      <c r="F156" t="s">
        <v>3001</v>
      </c>
      <c r="G156" t="str">
        <f t="shared" si="6"/>
        <v>2,-8,-5</v>
      </c>
      <c r="H156" t="s">
        <v>1000</v>
      </c>
      <c r="I156" t="str">
        <f t="shared" si="7"/>
        <v>a:[2,-8,-5]</v>
      </c>
      <c r="Q156" t="s">
        <v>3994</v>
      </c>
      <c r="R156" t="s">
        <v>1156</v>
      </c>
      <c r="S156" t="s">
        <v>3993</v>
      </c>
      <c r="T156" t="s">
        <v>2156</v>
      </c>
      <c r="U156" t="s">
        <v>3993</v>
      </c>
      <c r="V156" t="s">
        <v>3156</v>
      </c>
      <c r="W156" t="s">
        <v>3995</v>
      </c>
      <c r="X156" t="s">
        <v>3993</v>
      </c>
      <c r="Y156" t="str">
        <f t="shared" si="8"/>
        <v>{p:[-1382,2160,1899],v:[17,46,10],a:[2,-8,-5]},</v>
      </c>
    </row>
    <row r="157" spans="1:25">
      <c r="A157" s="1" t="s">
        <v>156</v>
      </c>
      <c r="B157" t="str" cm="1">
        <f t="array" ref="B157:E157">_xlfn.TEXTSPLIT(A157,"&gt;")</f>
        <v>p=&lt;155,2189,1696</v>
      </c>
      <c r="C157" t="str">
        <v>, v=&lt;-6,-15,-58</v>
      </c>
      <c r="D157" t="str">
        <v>, a=&lt;0,-4,0</v>
      </c>
      <c r="E157" t="str">
        <v/>
      </c>
      <c r="F157" t="s">
        <v>3001</v>
      </c>
      <c r="G157" t="str">
        <f t="shared" si="6"/>
        <v>0,-4,0</v>
      </c>
      <c r="H157" t="s">
        <v>1000</v>
      </c>
      <c r="I157" t="str">
        <f t="shared" si="7"/>
        <v>a:[0,-4,0]</v>
      </c>
      <c r="Q157" t="s">
        <v>3994</v>
      </c>
      <c r="R157" t="s">
        <v>1157</v>
      </c>
      <c r="S157" t="s">
        <v>3993</v>
      </c>
      <c r="T157" t="s">
        <v>2157</v>
      </c>
      <c r="U157" t="s">
        <v>3993</v>
      </c>
      <c r="V157" t="s">
        <v>3157</v>
      </c>
      <c r="W157" t="s">
        <v>3995</v>
      </c>
      <c r="X157" t="s">
        <v>3993</v>
      </c>
      <c r="Y157" t="str">
        <f t="shared" si="8"/>
        <v>{p:[155,2189,1696],v:[-6,-15,-58],a:[0,-4,0]},</v>
      </c>
    </row>
    <row r="158" spans="1:25">
      <c r="A158" s="1" t="s">
        <v>157</v>
      </c>
      <c r="B158" t="str" cm="1">
        <f t="array" ref="B158:E158">_xlfn.TEXTSPLIT(A158,"&gt;")</f>
        <v>p=&lt;-2629,2305,-5583</v>
      </c>
      <c r="C158" t="str">
        <v>, v=&lt;30,-34,73</v>
      </c>
      <c r="D158" t="str">
        <v>, a=&lt;4,-3,8</v>
      </c>
      <c r="E158" t="str">
        <v/>
      </c>
      <c r="F158" t="s">
        <v>3001</v>
      </c>
      <c r="G158" t="str">
        <f t="shared" si="6"/>
        <v>4,-3,8</v>
      </c>
      <c r="H158" t="s">
        <v>1000</v>
      </c>
      <c r="I158" t="str">
        <f t="shared" si="7"/>
        <v>a:[4,-3,8]</v>
      </c>
      <c r="Q158" t="s">
        <v>3994</v>
      </c>
      <c r="R158" t="s">
        <v>1158</v>
      </c>
      <c r="S158" t="s">
        <v>3993</v>
      </c>
      <c r="T158" t="s">
        <v>2158</v>
      </c>
      <c r="U158" t="s">
        <v>3993</v>
      </c>
      <c r="V158" t="s">
        <v>3158</v>
      </c>
      <c r="W158" t="s">
        <v>3995</v>
      </c>
      <c r="X158" t="s">
        <v>3993</v>
      </c>
      <c r="Y158" t="str">
        <f t="shared" si="8"/>
        <v>{p:[-2629,2305,-5583],v:[30,-34,73],a:[4,-3,8]},</v>
      </c>
    </row>
    <row r="159" spans="1:25">
      <c r="A159" s="1" t="s">
        <v>158</v>
      </c>
      <c r="B159" t="str" cm="1">
        <f t="array" ref="B159:E159">_xlfn.TEXTSPLIT(A159,"&gt;")</f>
        <v>p=&lt;1547,2556,-3707</v>
      </c>
      <c r="C159" t="str">
        <v>, v=&lt;-47,101,-49</v>
      </c>
      <c r="D159" t="str">
        <v>, a=&lt;0,-11,10</v>
      </c>
      <c r="E159" t="str">
        <v/>
      </c>
      <c r="F159" t="s">
        <v>3001</v>
      </c>
      <c r="G159" t="str">
        <f t="shared" si="6"/>
        <v>0,-11,10</v>
      </c>
      <c r="H159" t="s">
        <v>1000</v>
      </c>
      <c r="I159" t="str">
        <f t="shared" si="7"/>
        <v>a:[0,-11,10]</v>
      </c>
      <c r="Q159" t="s">
        <v>3994</v>
      </c>
      <c r="R159" t="s">
        <v>1159</v>
      </c>
      <c r="S159" t="s">
        <v>3993</v>
      </c>
      <c r="T159" t="s">
        <v>2159</v>
      </c>
      <c r="U159" t="s">
        <v>3993</v>
      </c>
      <c r="V159" t="s">
        <v>3159</v>
      </c>
      <c r="W159" t="s">
        <v>3995</v>
      </c>
      <c r="X159" t="s">
        <v>3993</v>
      </c>
      <c r="Y159" t="str">
        <f t="shared" si="8"/>
        <v>{p:[1547,2556,-3707],v:[-47,101,-49],a:[0,-11,10]},</v>
      </c>
    </row>
    <row r="160" spans="1:25">
      <c r="A160" s="1" t="s">
        <v>159</v>
      </c>
      <c r="B160" t="str" cm="1">
        <f t="array" ref="B160:E160">_xlfn.TEXTSPLIT(A160,"&gt;")</f>
        <v>p=&lt;-7525,4300,2229</v>
      </c>
      <c r="C160" t="str">
        <v>, v=&lt;220,-135,-53</v>
      </c>
      <c r="D160" t="str">
        <v>, a=&lt;1,0,-1</v>
      </c>
      <c r="E160" t="str">
        <v/>
      </c>
      <c r="F160" t="s">
        <v>3001</v>
      </c>
      <c r="G160" t="str">
        <f t="shared" si="6"/>
        <v>1,0,-1</v>
      </c>
      <c r="H160" t="s">
        <v>1000</v>
      </c>
      <c r="I160" t="str">
        <f t="shared" si="7"/>
        <v>a:[1,0,-1]</v>
      </c>
      <c r="Q160" t="s">
        <v>3994</v>
      </c>
      <c r="R160" t="s">
        <v>1160</v>
      </c>
      <c r="S160" t="s">
        <v>3993</v>
      </c>
      <c r="T160" t="s">
        <v>2160</v>
      </c>
      <c r="U160" t="s">
        <v>3993</v>
      </c>
      <c r="V160" t="s">
        <v>3160</v>
      </c>
      <c r="W160" t="s">
        <v>3995</v>
      </c>
      <c r="X160" t="s">
        <v>3993</v>
      </c>
      <c r="Y160" t="str">
        <f t="shared" si="8"/>
        <v>{p:[-7525,4300,2229],v:[220,-135,-53],a:[1,0,-1]},</v>
      </c>
    </row>
    <row r="161" spans="1:25">
      <c r="A161" s="1" t="s">
        <v>160</v>
      </c>
      <c r="B161" t="str" cm="1">
        <f t="array" ref="B161:E161">_xlfn.TEXTSPLIT(A161,"&gt;")</f>
        <v>p=&lt;3195,924,4005</v>
      </c>
      <c r="C161" t="str">
        <v>, v=&lt;17,119,-158</v>
      </c>
      <c r="D161" t="str">
        <v>, a=&lt;-7,-9,2</v>
      </c>
      <c r="E161" t="str">
        <v/>
      </c>
      <c r="F161" t="s">
        <v>3001</v>
      </c>
      <c r="G161" t="str">
        <f t="shared" si="6"/>
        <v>-7,-9,2</v>
      </c>
      <c r="H161" t="s">
        <v>1000</v>
      </c>
      <c r="I161" t="str">
        <f t="shared" si="7"/>
        <v>a:[-7,-9,2]</v>
      </c>
      <c r="Q161" t="s">
        <v>3994</v>
      </c>
      <c r="R161" t="s">
        <v>1161</v>
      </c>
      <c r="S161" t="s">
        <v>3993</v>
      </c>
      <c r="T161" t="s">
        <v>2161</v>
      </c>
      <c r="U161" t="s">
        <v>3993</v>
      </c>
      <c r="V161" t="s">
        <v>3161</v>
      </c>
      <c r="W161" t="s">
        <v>3995</v>
      </c>
      <c r="X161" t="s">
        <v>3993</v>
      </c>
      <c r="Y161" t="str">
        <f t="shared" si="8"/>
        <v>{p:[3195,924,4005],v:[17,119,-158],a:[-7,-9,2]},</v>
      </c>
    </row>
    <row r="162" spans="1:25">
      <c r="A162" s="1" t="s">
        <v>161</v>
      </c>
      <c r="B162" t="str" cm="1">
        <f t="array" ref="B162:E162">_xlfn.TEXTSPLIT(A162,"&gt;")</f>
        <v>p=&lt;934,646,471</v>
      </c>
      <c r="C162" t="str">
        <v>, v=&lt;-50,-34,27</v>
      </c>
      <c r="D162" t="str">
        <v>, a=&lt;0,0,-5</v>
      </c>
      <c r="E162" t="str">
        <v/>
      </c>
      <c r="F162" t="s">
        <v>3001</v>
      </c>
      <c r="G162" t="str">
        <f t="shared" si="6"/>
        <v>0,0,-5</v>
      </c>
      <c r="H162" t="s">
        <v>1000</v>
      </c>
      <c r="I162" t="str">
        <f t="shared" si="7"/>
        <v>a:[0,0,-5]</v>
      </c>
      <c r="Q162" t="s">
        <v>3994</v>
      </c>
      <c r="R162" t="s">
        <v>1162</v>
      </c>
      <c r="S162" t="s">
        <v>3993</v>
      </c>
      <c r="T162" t="s">
        <v>2162</v>
      </c>
      <c r="U162" t="s">
        <v>3993</v>
      </c>
      <c r="V162" t="s">
        <v>3162</v>
      </c>
      <c r="W162" t="s">
        <v>3995</v>
      </c>
      <c r="X162" t="s">
        <v>3993</v>
      </c>
      <c r="Y162" t="str">
        <f t="shared" si="8"/>
        <v>{p:[934,646,471],v:[-50,-34,27],a:[0,0,-5]},</v>
      </c>
    </row>
    <row r="163" spans="1:25">
      <c r="A163" s="1" t="s">
        <v>162</v>
      </c>
      <c r="B163" t="str" cm="1">
        <f t="array" ref="B163:E163">_xlfn.TEXTSPLIT(A163,"&gt;")</f>
        <v>p=&lt;-3151,361,-1011</v>
      </c>
      <c r="C163" t="str">
        <v>, v=&lt;65,-19,45</v>
      </c>
      <c r="D163" t="str">
        <v>, a=&lt;10,0,1</v>
      </c>
      <c r="E163" t="str">
        <v/>
      </c>
      <c r="F163" t="s">
        <v>3001</v>
      </c>
      <c r="G163" t="str">
        <f t="shared" si="6"/>
        <v>10,0,1</v>
      </c>
      <c r="H163" t="s">
        <v>1000</v>
      </c>
      <c r="I163" t="str">
        <f t="shared" si="7"/>
        <v>a:[10,0,1]</v>
      </c>
      <c r="Q163" t="s">
        <v>3994</v>
      </c>
      <c r="R163" t="s">
        <v>1163</v>
      </c>
      <c r="S163" t="s">
        <v>3993</v>
      </c>
      <c r="T163" t="s">
        <v>2163</v>
      </c>
      <c r="U163" t="s">
        <v>3993</v>
      </c>
      <c r="V163" t="s">
        <v>3163</v>
      </c>
      <c r="W163" t="s">
        <v>3995</v>
      </c>
      <c r="X163" t="s">
        <v>3993</v>
      </c>
      <c r="Y163" t="str">
        <f t="shared" si="8"/>
        <v>{p:[-3151,361,-1011],v:[65,-19,45],a:[10,0,1]},</v>
      </c>
    </row>
    <row r="164" spans="1:25">
      <c r="A164" s="1" t="s">
        <v>163</v>
      </c>
      <c r="B164" t="str" cm="1">
        <f t="array" ref="B164:E164">_xlfn.TEXTSPLIT(A164,"&gt;")</f>
        <v>p=&lt;-393,-612,-221</v>
      </c>
      <c r="C164" t="str">
        <v>, v=&lt;27,40,13</v>
      </c>
      <c r="D164" t="str">
        <v>, a=&lt;2,4,1</v>
      </c>
      <c r="E164" t="str">
        <v/>
      </c>
      <c r="F164" t="s">
        <v>3001</v>
      </c>
      <c r="G164" t="str">
        <f t="shared" si="6"/>
        <v>2,4,1</v>
      </c>
      <c r="H164" t="s">
        <v>1000</v>
      </c>
      <c r="I164" t="str">
        <f t="shared" si="7"/>
        <v>a:[2,4,1]</v>
      </c>
      <c r="Q164" t="s">
        <v>3994</v>
      </c>
      <c r="R164" t="s">
        <v>1164</v>
      </c>
      <c r="S164" t="s">
        <v>3993</v>
      </c>
      <c r="T164" t="s">
        <v>2164</v>
      </c>
      <c r="U164" t="s">
        <v>3993</v>
      </c>
      <c r="V164" t="s">
        <v>3164</v>
      </c>
      <c r="W164" t="s">
        <v>3995</v>
      </c>
      <c r="X164" t="s">
        <v>3993</v>
      </c>
      <c r="Y164" t="str">
        <f t="shared" si="8"/>
        <v>{p:[-393,-612,-221],v:[27,40,13],a:[2,4,1]},</v>
      </c>
    </row>
    <row r="165" spans="1:25">
      <c r="A165" s="1" t="s">
        <v>164</v>
      </c>
      <c r="B165" t="str" cm="1">
        <f t="array" ref="B165:E165">_xlfn.TEXTSPLIT(A165,"&gt;")</f>
        <v>p=&lt;182,-1102,-1236</v>
      </c>
      <c r="C165" t="str">
        <v>, v=&lt;-58,78,120</v>
      </c>
      <c r="D165" t="str">
        <v>, a=&lt;7,6,0</v>
      </c>
      <c r="E165" t="str">
        <v/>
      </c>
      <c r="F165" t="s">
        <v>3001</v>
      </c>
      <c r="G165" t="str">
        <f t="shared" si="6"/>
        <v>7,6,0</v>
      </c>
      <c r="H165" t="s">
        <v>1000</v>
      </c>
      <c r="I165" t="str">
        <f t="shared" si="7"/>
        <v>a:[7,6,0]</v>
      </c>
      <c r="Q165" t="s">
        <v>3994</v>
      </c>
      <c r="R165" t="s">
        <v>1165</v>
      </c>
      <c r="S165" t="s">
        <v>3993</v>
      </c>
      <c r="T165" t="s">
        <v>2165</v>
      </c>
      <c r="U165" t="s">
        <v>3993</v>
      </c>
      <c r="V165" t="s">
        <v>3165</v>
      </c>
      <c r="W165" t="s">
        <v>3995</v>
      </c>
      <c r="X165" t="s">
        <v>3993</v>
      </c>
      <c r="Y165" t="str">
        <f t="shared" si="8"/>
        <v>{p:[182,-1102,-1236],v:[-58,78,120],a:[7,6,0]},</v>
      </c>
    </row>
    <row r="166" spans="1:25">
      <c r="A166" s="1" t="s">
        <v>165</v>
      </c>
      <c r="B166" t="str" cm="1">
        <f t="array" ref="B166:E166">_xlfn.TEXTSPLIT(A166,"&gt;")</f>
        <v>p=&lt;-1371,-2411,1311</v>
      </c>
      <c r="C166" t="str">
        <v>, v=&lt;20,1,-54</v>
      </c>
      <c r="D166" t="str">
        <v>, a=&lt;3,8,0</v>
      </c>
      <c r="E166" t="str">
        <v/>
      </c>
      <c r="F166" t="s">
        <v>3001</v>
      </c>
      <c r="G166" t="str">
        <f t="shared" si="6"/>
        <v>3,8,0</v>
      </c>
      <c r="H166" t="s">
        <v>1000</v>
      </c>
      <c r="I166" t="str">
        <f t="shared" si="7"/>
        <v>a:[3,8,0]</v>
      </c>
      <c r="Q166" t="s">
        <v>3994</v>
      </c>
      <c r="R166" t="s">
        <v>1166</v>
      </c>
      <c r="S166" t="s">
        <v>3993</v>
      </c>
      <c r="T166" t="s">
        <v>2166</v>
      </c>
      <c r="U166" t="s">
        <v>3993</v>
      </c>
      <c r="V166" t="s">
        <v>3166</v>
      </c>
      <c r="W166" t="s">
        <v>3995</v>
      </c>
      <c r="X166" t="s">
        <v>3993</v>
      </c>
      <c r="Y166" t="str">
        <f t="shared" si="8"/>
        <v>{p:[-1371,-2411,1311],v:[20,1,-54],a:[3,8,0]},</v>
      </c>
    </row>
    <row r="167" spans="1:25">
      <c r="A167" s="1" t="s">
        <v>166</v>
      </c>
      <c r="B167" t="str" cm="1">
        <f t="array" ref="B167:E167">_xlfn.TEXTSPLIT(A167,"&gt;")</f>
        <v>p=&lt;-1203,661,-4041</v>
      </c>
      <c r="C167" t="str">
        <v>, v=&lt;38,-27,44</v>
      </c>
      <c r="D167" t="str">
        <v>, a=&lt;1,0,10</v>
      </c>
      <c r="E167" t="str">
        <v/>
      </c>
      <c r="F167" t="s">
        <v>3001</v>
      </c>
      <c r="G167" t="str">
        <f t="shared" si="6"/>
        <v>1,0,10</v>
      </c>
      <c r="H167" t="s">
        <v>1000</v>
      </c>
      <c r="I167" t="str">
        <f t="shared" si="7"/>
        <v>a:[1,0,10]</v>
      </c>
      <c r="Q167" t="s">
        <v>3994</v>
      </c>
      <c r="R167" t="s">
        <v>1167</v>
      </c>
      <c r="S167" t="s">
        <v>3993</v>
      </c>
      <c r="T167" t="s">
        <v>2167</v>
      </c>
      <c r="U167" t="s">
        <v>3993</v>
      </c>
      <c r="V167" t="s">
        <v>3167</v>
      </c>
      <c r="W167" t="s">
        <v>3995</v>
      </c>
      <c r="X167" t="s">
        <v>3993</v>
      </c>
      <c r="Y167" t="str">
        <f t="shared" si="8"/>
        <v>{p:[-1203,661,-4041],v:[38,-27,44],a:[1,0,10]},</v>
      </c>
    </row>
    <row r="168" spans="1:25">
      <c r="A168" s="1" t="s">
        <v>167</v>
      </c>
      <c r="B168" t="str" cm="1">
        <f t="array" ref="B168:E168">_xlfn.TEXTSPLIT(A168,"&gt;")</f>
        <v>p=&lt;-2319,1573,735</v>
      </c>
      <c r="C168" t="str">
        <v>, v=&lt;97,35,45</v>
      </c>
      <c r="D168" t="str">
        <v>, a=&lt;0,-8,-6</v>
      </c>
      <c r="E168" t="str">
        <v/>
      </c>
      <c r="F168" t="s">
        <v>3001</v>
      </c>
      <c r="G168" t="str">
        <f t="shared" si="6"/>
        <v>0,-8,-6</v>
      </c>
      <c r="H168" t="s">
        <v>1000</v>
      </c>
      <c r="I168" t="str">
        <f t="shared" si="7"/>
        <v>a:[0,-8,-6]</v>
      </c>
      <c r="Q168" t="s">
        <v>3994</v>
      </c>
      <c r="R168" t="s">
        <v>1168</v>
      </c>
      <c r="S168" t="s">
        <v>3993</v>
      </c>
      <c r="T168" t="s">
        <v>2168</v>
      </c>
      <c r="U168" t="s">
        <v>3993</v>
      </c>
      <c r="V168" t="s">
        <v>3168</v>
      </c>
      <c r="W168" t="s">
        <v>3995</v>
      </c>
      <c r="X168" t="s">
        <v>3993</v>
      </c>
      <c r="Y168" t="str">
        <f t="shared" si="8"/>
        <v>{p:[-2319,1573,735],v:[97,35,45],a:[0,-8,-6]},</v>
      </c>
    </row>
    <row r="169" spans="1:25">
      <c r="A169" s="1" t="s">
        <v>168</v>
      </c>
      <c r="B169" t="str" cm="1">
        <f t="array" ref="B169:E169">_xlfn.TEXTSPLIT(A169,"&gt;")</f>
        <v>p=&lt;2481,-155,-1617</v>
      </c>
      <c r="C169" t="str">
        <v>, v=&lt;-53,-18,68</v>
      </c>
      <c r="D169" t="str">
        <v>, a=&lt;-4,2,0</v>
      </c>
      <c r="E169" t="str">
        <v/>
      </c>
      <c r="F169" t="s">
        <v>3001</v>
      </c>
      <c r="G169" t="str">
        <f t="shared" si="6"/>
        <v>-4,2,0</v>
      </c>
      <c r="H169" t="s">
        <v>1000</v>
      </c>
      <c r="I169" t="str">
        <f t="shared" si="7"/>
        <v>a:[-4,2,0]</v>
      </c>
      <c r="Q169" t="s">
        <v>3994</v>
      </c>
      <c r="R169" t="s">
        <v>1169</v>
      </c>
      <c r="S169" t="s">
        <v>3993</v>
      </c>
      <c r="T169" t="s">
        <v>2169</v>
      </c>
      <c r="U169" t="s">
        <v>3993</v>
      </c>
      <c r="V169" t="s">
        <v>3169</v>
      </c>
      <c r="W169" t="s">
        <v>3995</v>
      </c>
      <c r="X169" t="s">
        <v>3993</v>
      </c>
      <c r="Y169" t="str">
        <f t="shared" si="8"/>
        <v>{p:[2481,-155,-1617],v:[-53,-18,68],a:[-4,2,0]},</v>
      </c>
    </row>
    <row r="170" spans="1:25">
      <c r="A170" s="1" t="s">
        <v>169</v>
      </c>
      <c r="B170" t="str" cm="1">
        <f t="array" ref="B170:E170">_xlfn.TEXTSPLIT(A170,"&gt;")</f>
        <v>p=&lt;-99,2857,867</v>
      </c>
      <c r="C170" t="str">
        <v>, v=&lt;67,-56,2</v>
      </c>
      <c r="D170" t="str">
        <v>, a=&lt;-5,-5,-3</v>
      </c>
      <c r="E170" t="str">
        <v/>
      </c>
      <c r="F170" t="s">
        <v>3001</v>
      </c>
      <c r="G170" t="str">
        <f t="shared" si="6"/>
        <v>-5,-5,-3</v>
      </c>
      <c r="H170" t="s">
        <v>1000</v>
      </c>
      <c r="I170" t="str">
        <f t="shared" si="7"/>
        <v>a:[-5,-5,-3]</v>
      </c>
      <c r="Q170" t="s">
        <v>3994</v>
      </c>
      <c r="R170" t="s">
        <v>1170</v>
      </c>
      <c r="S170" t="s">
        <v>3993</v>
      </c>
      <c r="T170" t="s">
        <v>2170</v>
      </c>
      <c r="U170" t="s">
        <v>3993</v>
      </c>
      <c r="V170" t="s">
        <v>3170</v>
      </c>
      <c r="W170" t="s">
        <v>3995</v>
      </c>
      <c r="X170" t="s">
        <v>3993</v>
      </c>
      <c r="Y170" t="str">
        <f t="shared" si="8"/>
        <v>{p:[-99,2857,867],v:[67,-56,2],a:[-5,-5,-3]},</v>
      </c>
    </row>
    <row r="171" spans="1:25">
      <c r="A171" s="1" t="s">
        <v>170</v>
      </c>
      <c r="B171" t="str" cm="1">
        <f t="array" ref="B171:E171">_xlfn.TEXTSPLIT(A171,"&gt;")</f>
        <v>p=&lt;-915,-1379,459</v>
      </c>
      <c r="C171" t="str">
        <v>, v=&lt;26,-42,19</v>
      </c>
      <c r="D171" t="str">
        <v>, a=&lt;1,8,-3</v>
      </c>
      <c r="E171" t="str">
        <v/>
      </c>
      <c r="F171" t="s">
        <v>3001</v>
      </c>
      <c r="G171" t="str">
        <f t="shared" si="6"/>
        <v>1,8,-3</v>
      </c>
      <c r="H171" t="s">
        <v>1000</v>
      </c>
      <c r="I171" t="str">
        <f t="shared" si="7"/>
        <v>a:[1,8,-3]</v>
      </c>
      <c r="Q171" t="s">
        <v>3994</v>
      </c>
      <c r="R171" t="s">
        <v>1171</v>
      </c>
      <c r="S171" t="s">
        <v>3993</v>
      </c>
      <c r="T171" t="s">
        <v>2171</v>
      </c>
      <c r="U171" t="s">
        <v>3993</v>
      </c>
      <c r="V171" t="s">
        <v>3171</v>
      </c>
      <c r="W171" t="s">
        <v>3995</v>
      </c>
      <c r="X171" t="s">
        <v>3993</v>
      </c>
      <c r="Y171" t="str">
        <f t="shared" si="8"/>
        <v>{p:[-915,-1379,459],v:[26,-42,19],a:[1,8,-3]},</v>
      </c>
    </row>
    <row r="172" spans="1:25">
      <c r="A172" s="1" t="s">
        <v>171</v>
      </c>
      <c r="B172" t="str" cm="1">
        <f t="array" ref="B172:E172">_xlfn.TEXTSPLIT(A172,"&gt;")</f>
        <v>p=&lt;-195,1117,351</v>
      </c>
      <c r="C172" t="str">
        <v>, v=&lt;21,-21,36</v>
      </c>
      <c r="D172" t="str">
        <v>, a=&lt;-1,-2,-4</v>
      </c>
      <c r="E172" t="str">
        <v/>
      </c>
      <c r="F172" t="s">
        <v>3001</v>
      </c>
      <c r="G172" t="str">
        <f t="shared" si="6"/>
        <v>-1,-2,-4</v>
      </c>
      <c r="H172" t="s">
        <v>1000</v>
      </c>
      <c r="I172" t="str">
        <f t="shared" si="7"/>
        <v>a:[-1,-2,-4]</v>
      </c>
      <c r="Q172" t="s">
        <v>3994</v>
      </c>
      <c r="R172" t="s">
        <v>1172</v>
      </c>
      <c r="S172" t="s">
        <v>3993</v>
      </c>
      <c r="T172" t="s">
        <v>2172</v>
      </c>
      <c r="U172" t="s">
        <v>3993</v>
      </c>
      <c r="V172" t="s">
        <v>3172</v>
      </c>
      <c r="W172" t="s">
        <v>3995</v>
      </c>
      <c r="X172" t="s">
        <v>3993</v>
      </c>
      <c r="Y172" t="str">
        <f t="shared" si="8"/>
        <v>{p:[-195,1117,351],v:[21,-21,36],a:[-1,-2,-4]},</v>
      </c>
    </row>
    <row r="173" spans="1:25">
      <c r="A173" s="1" t="s">
        <v>172</v>
      </c>
      <c r="B173" t="str" cm="1">
        <f t="array" ref="B173:E173">_xlfn.TEXTSPLIT(A173,"&gt;")</f>
        <v>p=&lt;-8270,-1793,-2498</v>
      </c>
      <c r="C173" t="str">
        <v>, v=&lt;129,34,71</v>
      </c>
      <c r="D173" t="str">
        <v>, a=&lt;6,1,0</v>
      </c>
      <c r="E173" t="str">
        <v/>
      </c>
      <c r="F173" t="s">
        <v>3001</v>
      </c>
      <c r="G173" t="str">
        <f t="shared" si="6"/>
        <v>6,1,0</v>
      </c>
      <c r="H173" t="s">
        <v>1000</v>
      </c>
      <c r="I173" t="str">
        <f t="shared" si="7"/>
        <v>a:[6,1,0]</v>
      </c>
      <c r="Q173" t="s">
        <v>3994</v>
      </c>
      <c r="R173" t="s">
        <v>1173</v>
      </c>
      <c r="S173" t="s">
        <v>3993</v>
      </c>
      <c r="T173" t="s">
        <v>2173</v>
      </c>
      <c r="U173" t="s">
        <v>3993</v>
      </c>
      <c r="V173" t="s">
        <v>3173</v>
      </c>
      <c r="W173" t="s">
        <v>3995</v>
      </c>
      <c r="X173" t="s">
        <v>3993</v>
      </c>
      <c r="Y173" t="str">
        <f t="shared" si="8"/>
        <v>{p:[-8270,-1793,-2498],v:[129,34,71],a:[6,1,0]},</v>
      </c>
    </row>
    <row r="174" spans="1:25">
      <c r="A174" s="1" t="s">
        <v>173</v>
      </c>
      <c r="B174" t="str" cm="1">
        <f t="array" ref="B174:E174">_xlfn.TEXTSPLIT(A174,"&gt;")</f>
        <v>p=&lt;-7255,-3018,5202</v>
      </c>
      <c r="C174" t="str">
        <v>, v=&lt;136,87,-185</v>
      </c>
      <c r="D174" t="str">
        <v>, a=&lt;4,0,2</v>
      </c>
      <c r="E174" t="str">
        <v/>
      </c>
      <c r="F174" t="s">
        <v>3001</v>
      </c>
      <c r="G174" t="str">
        <f t="shared" si="6"/>
        <v>4,0,2</v>
      </c>
      <c r="H174" t="s">
        <v>1000</v>
      </c>
      <c r="I174" t="str">
        <f t="shared" si="7"/>
        <v>a:[4,0,2]</v>
      </c>
      <c r="Q174" t="s">
        <v>3994</v>
      </c>
      <c r="R174" t="s">
        <v>1174</v>
      </c>
      <c r="S174" t="s">
        <v>3993</v>
      </c>
      <c r="T174" t="s">
        <v>2174</v>
      </c>
      <c r="U174" t="s">
        <v>3993</v>
      </c>
      <c r="V174" t="s">
        <v>3174</v>
      </c>
      <c r="W174" t="s">
        <v>3995</v>
      </c>
      <c r="X174" t="s">
        <v>3993</v>
      </c>
      <c r="Y174" t="str">
        <f t="shared" si="8"/>
        <v>{p:[-7255,-3018,5202],v:[136,87,-185],a:[4,0,2]},</v>
      </c>
    </row>
    <row r="175" spans="1:25">
      <c r="A175" s="1" t="s">
        <v>174</v>
      </c>
      <c r="B175" t="str" cm="1">
        <f t="array" ref="B175:E175">_xlfn.TEXTSPLIT(A175,"&gt;")</f>
        <v>p=&lt;3805,-3753,407</v>
      </c>
      <c r="C175" t="str">
        <v>, v=&lt;-54,-36,-84</v>
      </c>
      <c r="D175" t="str">
        <v>, a=&lt;-3,8,4</v>
      </c>
      <c r="E175" t="str">
        <v/>
      </c>
      <c r="F175" t="s">
        <v>3001</v>
      </c>
      <c r="G175" t="str">
        <f t="shared" si="6"/>
        <v>-3,8,4</v>
      </c>
      <c r="H175" t="s">
        <v>1000</v>
      </c>
      <c r="I175" t="str">
        <f t="shared" si="7"/>
        <v>a:[-3,8,4]</v>
      </c>
      <c r="Q175" t="s">
        <v>3994</v>
      </c>
      <c r="R175" t="s">
        <v>1175</v>
      </c>
      <c r="S175" t="s">
        <v>3993</v>
      </c>
      <c r="T175" t="s">
        <v>2175</v>
      </c>
      <c r="U175" t="s">
        <v>3993</v>
      </c>
      <c r="V175" t="s">
        <v>3175</v>
      </c>
      <c r="W175" t="s">
        <v>3995</v>
      </c>
      <c r="X175" t="s">
        <v>3993</v>
      </c>
      <c r="Y175" t="str">
        <f t="shared" si="8"/>
        <v>{p:[3805,-3753,407],v:[-54,-36,-84],a:[-3,8,4]},</v>
      </c>
    </row>
    <row r="176" spans="1:25">
      <c r="A176" s="1" t="s">
        <v>175</v>
      </c>
      <c r="B176" t="str" cm="1">
        <f t="array" ref="B176:E176">_xlfn.TEXTSPLIT(A176,"&gt;")</f>
        <v>p=&lt;-8305,587,757</v>
      </c>
      <c r="C176" t="str">
        <v>, v=&lt;76,56,-130</v>
      </c>
      <c r="D176" t="str">
        <v>, a=&lt;9,-4,6</v>
      </c>
      <c r="E176" t="str">
        <v/>
      </c>
      <c r="F176" t="s">
        <v>3001</v>
      </c>
      <c r="G176" t="str">
        <f t="shared" si="6"/>
        <v>9,-4,6</v>
      </c>
      <c r="H176" t="s">
        <v>1000</v>
      </c>
      <c r="I176" t="str">
        <f t="shared" si="7"/>
        <v>a:[9,-4,6]</v>
      </c>
      <c r="Q176" t="s">
        <v>3994</v>
      </c>
      <c r="R176" t="s">
        <v>1176</v>
      </c>
      <c r="S176" t="s">
        <v>3993</v>
      </c>
      <c r="T176" t="s">
        <v>2176</v>
      </c>
      <c r="U176" t="s">
        <v>3993</v>
      </c>
      <c r="V176" t="s">
        <v>3176</v>
      </c>
      <c r="W176" t="s">
        <v>3995</v>
      </c>
      <c r="X176" t="s">
        <v>3993</v>
      </c>
      <c r="Y176" t="str">
        <f t="shared" si="8"/>
        <v>{p:[-8305,587,757],v:[76,56,-130],a:[9,-4,6]},</v>
      </c>
    </row>
    <row r="177" spans="1:25">
      <c r="A177" s="1" t="s">
        <v>176</v>
      </c>
      <c r="B177" t="str" cm="1">
        <f t="array" ref="B177:E177">_xlfn.TEXTSPLIT(A177,"&gt;")</f>
        <v>p=&lt;-4070,-1443,-2008</v>
      </c>
      <c r="C177" t="str">
        <v>, v=&lt;9,-66,-51</v>
      </c>
      <c r="D177" t="str">
        <v>, a=&lt;6,6,6</v>
      </c>
      <c r="E177" t="str">
        <v/>
      </c>
      <c r="F177" t="s">
        <v>3001</v>
      </c>
      <c r="G177" t="str">
        <f t="shared" si="6"/>
        <v>6,6,6</v>
      </c>
      <c r="H177" t="s">
        <v>1000</v>
      </c>
      <c r="I177" t="str">
        <f t="shared" si="7"/>
        <v>a:[6,6,6]</v>
      </c>
      <c r="Q177" t="s">
        <v>3994</v>
      </c>
      <c r="R177" t="s">
        <v>1177</v>
      </c>
      <c r="S177" t="s">
        <v>3993</v>
      </c>
      <c r="T177" t="s">
        <v>2177</v>
      </c>
      <c r="U177" t="s">
        <v>3993</v>
      </c>
      <c r="V177" t="s">
        <v>3177</v>
      </c>
      <c r="W177" t="s">
        <v>3995</v>
      </c>
      <c r="X177" t="s">
        <v>3993</v>
      </c>
      <c r="Y177" t="str">
        <f t="shared" si="8"/>
        <v>{p:[-4070,-1443,-2008],v:[9,-66,-51],a:[6,6,6]},</v>
      </c>
    </row>
    <row r="178" spans="1:25">
      <c r="A178" s="1" t="s">
        <v>177</v>
      </c>
      <c r="B178" t="str" cm="1">
        <f t="array" ref="B178:E178">_xlfn.TEXTSPLIT(A178,"&gt;")</f>
        <v>p=&lt;4120,-6693,-293</v>
      </c>
      <c r="C178" t="str">
        <v>, v=&lt;63,66,-64</v>
      </c>
      <c r="D178" t="str">
        <v>, a=&lt;-10,7,4</v>
      </c>
      <c r="E178" t="str">
        <v/>
      </c>
      <c r="F178" t="s">
        <v>3001</v>
      </c>
      <c r="G178" t="str">
        <f t="shared" si="6"/>
        <v>-10,7,4</v>
      </c>
      <c r="H178" t="s">
        <v>1000</v>
      </c>
      <c r="I178" t="str">
        <f t="shared" si="7"/>
        <v>a:[-10,7,4]</v>
      </c>
      <c r="Q178" t="s">
        <v>3994</v>
      </c>
      <c r="R178" t="s">
        <v>1178</v>
      </c>
      <c r="S178" t="s">
        <v>3993</v>
      </c>
      <c r="T178" t="s">
        <v>2178</v>
      </c>
      <c r="U178" t="s">
        <v>3993</v>
      </c>
      <c r="V178" t="s">
        <v>3178</v>
      </c>
      <c r="W178" t="s">
        <v>3995</v>
      </c>
      <c r="X178" t="s">
        <v>3993</v>
      </c>
      <c r="Y178" t="str">
        <f t="shared" si="8"/>
        <v>{p:[4120,-6693,-293],v:[63,66,-64],a:[-10,7,4]},</v>
      </c>
    </row>
    <row r="179" spans="1:25">
      <c r="A179" s="1" t="s">
        <v>178</v>
      </c>
      <c r="B179" t="str" cm="1">
        <f t="array" ref="B179:E179">_xlfn.TEXTSPLIT(A179,"&gt;")</f>
        <v>p=&lt;6710,937,6917</v>
      </c>
      <c r="C179" t="str">
        <v>, v=&lt;7,-26,-72</v>
      </c>
      <c r="D179" t="str">
        <v>, a=&lt;-11,0,-7</v>
      </c>
      <c r="E179" t="str">
        <v/>
      </c>
      <c r="F179" t="s">
        <v>3001</v>
      </c>
      <c r="G179" t="str">
        <f t="shared" si="6"/>
        <v>-11,0,-7</v>
      </c>
      <c r="H179" t="s">
        <v>1000</v>
      </c>
      <c r="I179" t="str">
        <f t="shared" si="7"/>
        <v>a:[-11,0,-7]</v>
      </c>
      <c r="Q179" t="s">
        <v>3994</v>
      </c>
      <c r="R179" t="s">
        <v>1179</v>
      </c>
      <c r="S179" t="s">
        <v>3993</v>
      </c>
      <c r="T179" t="s">
        <v>2179</v>
      </c>
      <c r="U179" t="s">
        <v>3993</v>
      </c>
      <c r="V179" t="s">
        <v>3179</v>
      </c>
      <c r="W179" t="s">
        <v>3995</v>
      </c>
      <c r="X179" t="s">
        <v>3993</v>
      </c>
      <c r="Y179" t="str">
        <f t="shared" si="8"/>
        <v>{p:[6710,937,6917],v:[7,-26,-72],a:[-11,0,-7]},</v>
      </c>
    </row>
    <row r="180" spans="1:25">
      <c r="A180" s="1" t="s">
        <v>179</v>
      </c>
      <c r="B180" t="str" cm="1">
        <f t="array" ref="B180:E180">_xlfn.TEXTSPLIT(A180,"&gt;")</f>
        <v>p=&lt;1880,1742,162</v>
      </c>
      <c r="C180" t="str">
        <v>, v=&lt;55,-67,-23</v>
      </c>
      <c r="D180" t="str">
        <v>, a=&lt;-6,1,1</v>
      </c>
      <c r="E180" t="str">
        <v/>
      </c>
      <c r="F180" t="s">
        <v>3001</v>
      </c>
      <c r="G180" t="str">
        <f t="shared" si="6"/>
        <v>-6,1,1</v>
      </c>
      <c r="H180" t="s">
        <v>1000</v>
      </c>
      <c r="I180" t="str">
        <f t="shared" si="7"/>
        <v>a:[-6,1,1]</v>
      </c>
      <c r="Q180" t="s">
        <v>3994</v>
      </c>
      <c r="R180" t="s">
        <v>1180</v>
      </c>
      <c r="S180" t="s">
        <v>3993</v>
      </c>
      <c r="T180" t="s">
        <v>2180</v>
      </c>
      <c r="U180" t="s">
        <v>3993</v>
      </c>
      <c r="V180" t="s">
        <v>3180</v>
      </c>
      <c r="W180" t="s">
        <v>3995</v>
      </c>
      <c r="X180" t="s">
        <v>3993</v>
      </c>
      <c r="Y180" t="str">
        <f t="shared" si="8"/>
        <v>{p:[1880,1742,162],v:[55,-67,-23],a:[-6,1,1]},</v>
      </c>
    </row>
    <row r="181" spans="1:25">
      <c r="A181" s="1" t="s">
        <v>180</v>
      </c>
      <c r="B181" t="str" cm="1">
        <f t="array" ref="B181:E181">_xlfn.TEXTSPLIT(A181,"&gt;")</f>
        <v>p=&lt;-1585,-6728,582</v>
      </c>
      <c r="C181" t="str">
        <v>, v=&lt;46,13,19</v>
      </c>
      <c r="D181" t="str">
        <v>, a=&lt;0,10,-2</v>
      </c>
      <c r="E181" t="str">
        <v/>
      </c>
      <c r="F181" t="s">
        <v>3001</v>
      </c>
      <c r="G181" t="str">
        <f t="shared" si="6"/>
        <v>0,10,-2</v>
      </c>
      <c r="H181" t="s">
        <v>1000</v>
      </c>
      <c r="I181" t="str">
        <f t="shared" si="7"/>
        <v>a:[0,10,-2]</v>
      </c>
      <c r="Q181" t="s">
        <v>3994</v>
      </c>
      <c r="R181" t="s">
        <v>1181</v>
      </c>
      <c r="S181" t="s">
        <v>3993</v>
      </c>
      <c r="T181" t="s">
        <v>2181</v>
      </c>
      <c r="U181" t="s">
        <v>3993</v>
      </c>
      <c r="V181" t="s">
        <v>3181</v>
      </c>
      <c r="W181" t="s">
        <v>3995</v>
      </c>
      <c r="X181" t="s">
        <v>3993</v>
      </c>
      <c r="Y181" t="str">
        <f t="shared" si="8"/>
        <v>{p:[-1585,-6728,582],v:[46,13,19],a:[0,10,-2]},</v>
      </c>
    </row>
    <row r="182" spans="1:25">
      <c r="A182" s="1" t="s">
        <v>181</v>
      </c>
      <c r="B182" t="str" cm="1">
        <f t="array" ref="B182:E182">_xlfn.TEXTSPLIT(A182,"&gt;")</f>
        <v>p=&lt;1143,-685,-660</v>
      </c>
      <c r="C182" t="str">
        <v>, v=&lt;-43,38,63</v>
      </c>
      <c r="D182" t="str">
        <v>, a=&lt;-4,1,-2</v>
      </c>
      <c r="E182" t="str">
        <v/>
      </c>
      <c r="F182" t="s">
        <v>3001</v>
      </c>
      <c r="G182" t="str">
        <f t="shared" si="6"/>
        <v>-4,1,-2</v>
      </c>
      <c r="H182" t="s">
        <v>1000</v>
      </c>
      <c r="I182" t="str">
        <f t="shared" si="7"/>
        <v>a:[-4,1,-2]</v>
      </c>
      <c r="Q182" t="s">
        <v>3994</v>
      </c>
      <c r="R182" t="s">
        <v>1182</v>
      </c>
      <c r="S182" t="s">
        <v>3993</v>
      </c>
      <c r="T182" t="s">
        <v>2182</v>
      </c>
      <c r="U182" t="s">
        <v>3993</v>
      </c>
      <c r="V182" t="s">
        <v>3182</v>
      </c>
      <c r="W182" t="s">
        <v>3995</v>
      </c>
      <c r="X182" t="s">
        <v>3993</v>
      </c>
      <c r="Y182" t="str">
        <f t="shared" si="8"/>
        <v>{p:[1143,-685,-660],v:[-43,38,63],a:[-4,1,-2]},</v>
      </c>
    </row>
    <row r="183" spans="1:25">
      <c r="A183" s="1" t="s">
        <v>182</v>
      </c>
      <c r="B183" t="str" cm="1">
        <f t="array" ref="B183:E183">_xlfn.TEXTSPLIT(A183,"&gt;")</f>
        <v>p=&lt;528,-1060,1080</v>
      </c>
      <c r="C183" t="str">
        <v>, v=&lt;22,-1,-69</v>
      </c>
      <c r="D183" t="str">
        <v>, a=&lt;-7,9,0</v>
      </c>
      <c r="E183" t="str">
        <v/>
      </c>
      <c r="F183" t="s">
        <v>3001</v>
      </c>
      <c r="G183" t="str">
        <f t="shared" si="6"/>
        <v>-7,9,0</v>
      </c>
      <c r="H183" t="s">
        <v>1000</v>
      </c>
      <c r="I183" t="str">
        <f t="shared" si="7"/>
        <v>a:[-7,9,0]</v>
      </c>
      <c r="Q183" t="s">
        <v>3994</v>
      </c>
      <c r="R183" t="s">
        <v>1183</v>
      </c>
      <c r="S183" t="s">
        <v>3993</v>
      </c>
      <c r="T183" t="s">
        <v>2183</v>
      </c>
      <c r="U183" t="s">
        <v>3993</v>
      </c>
      <c r="V183" t="s">
        <v>3183</v>
      </c>
      <c r="W183" t="s">
        <v>3995</v>
      </c>
      <c r="X183" t="s">
        <v>3993</v>
      </c>
      <c r="Y183" t="str">
        <f t="shared" si="8"/>
        <v>{p:[528,-1060,1080],v:[22,-1,-69],a:[-7,9,0]},</v>
      </c>
    </row>
    <row r="184" spans="1:25">
      <c r="A184" s="1" t="s">
        <v>183</v>
      </c>
      <c r="B184" t="str" cm="1">
        <f t="array" ref="B184:E184">_xlfn.TEXTSPLIT(A184,"&gt;")</f>
        <v>p=&lt;-522,-1540,-765</v>
      </c>
      <c r="C184" t="str">
        <v>, v=&lt;36,95,30</v>
      </c>
      <c r="D184" t="str">
        <v>, a=&lt;0,1,3</v>
      </c>
      <c r="E184" t="str">
        <v/>
      </c>
      <c r="F184" t="s">
        <v>3001</v>
      </c>
      <c r="G184" t="str">
        <f t="shared" si="6"/>
        <v>0,1,3</v>
      </c>
      <c r="H184" t="s">
        <v>1000</v>
      </c>
      <c r="I184" t="str">
        <f t="shared" si="7"/>
        <v>a:[0,1,3]</v>
      </c>
      <c r="Q184" t="s">
        <v>3994</v>
      </c>
      <c r="R184" t="s">
        <v>1184</v>
      </c>
      <c r="S184" t="s">
        <v>3993</v>
      </c>
      <c r="T184" t="s">
        <v>2184</v>
      </c>
      <c r="U184" t="s">
        <v>3993</v>
      </c>
      <c r="V184" t="s">
        <v>3184</v>
      </c>
      <c r="W184" t="s">
        <v>3995</v>
      </c>
      <c r="X184" t="s">
        <v>3993</v>
      </c>
      <c r="Y184" t="str">
        <f t="shared" si="8"/>
        <v>{p:[-522,-1540,-765],v:[36,95,30],a:[0,1,3]},</v>
      </c>
    </row>
    <row r="185" spans="1:25">
      <c r="A185" s="1" t="s">
        <v>184</v>
      </c>
      <c r="B185" t="str" cm="1">
        <f t="array" ref="B185:E185">_xlfn.TEXTSPLIT(A185,"&gt;")</f>
        <v>p=&lt;-1062,-2335,900</v>
      </c>
      <c r="C185" t="str">
        <v>, v=&lt;48,108,-113</v>
      </c>
      <c r="D185" t="str">
        <v>, a=&lt;3,6,7</v>
      </c>
      <c r="E185" t="str">
        <v/>
      </c>
      <c r="F185" t="s">
        <v>3001</v>
      </c>
      <c r="G185" t="str">
        <f t="shared" si="6"/>
        <v>3,6,7</v>
      </c>
      <c r="H185" t="s">
        <v>1000</v>
      </c>
      <c r="I185" t="str">
        <f t="shared" si="7"/>
        <v>a:[3,6,7]</v>
      </c>
      <c r="Q185" t="s">
        <v>3994</v>
      </c>
      <c r="R185" t="s">
        <v>1185</v>
      </c>
      <c r="S185" t="s">
        <v>3993</v>
      </c>
      <c r="T185" t="s">
        <v>2185</v>
      </c>
      <c r="U185" t="s">
        <v>3993</v>
      </c>
      <c r="V185" t="s">
        <v>3185</v>
      </c>
      <c r="W185" t="s">
        <v>3995</v>
      </c>
      <c r="X185" t="s">
        <v>3993</v>
      </c>
      <c r="Y185" t="str">
        <f t="shared" si="8"/>
        <v>{p:[-1062,-2335,900],v:[48,108,-113],a:[3,6,7]},</v>
      </c>
    </row>
    <row r="186" spans="1:25">
      <c r="A186" s="1" t="s">
        <v>185</v>
      </c>
      <c r="B186" t="str" cm="1">
        <f t="array" ref="B186:E186">_xlfn.TEXTSPLIT(A186,"&gt;")</f>
        <v>p=&lt;700,5495,-2555</v>
      </c>
      <c r="C186" t="str">
        <v>, v=&lt;-25,-138,91</v>
      </c>
      <c r="D186" t="str">
        <v>, a=&lt;0,-4,0</v>
      </c>
      <c r="E186" t="str">
        <v/>
      </c>
      <c r="F186" t="s">
        <v>3001</v>
      </c>
      <c r="G186" t="str">
        <f t="shared" si="6"/>
        <v>0,-4,0</v>
      </c>
      <c r="H186" t="s">
        <v>1000</v>
      </c>
      <c r="I186" t="str">
        <f t="shared" si="7"/>
        <v>a:[0,-4,0]</v>
      </c>
      <c r="Q186" t="s">
        <v>3994</v>
      </c>
      <c r="R186" t="s">
        <v>1186</v>
      </c>
      <c r="S186" t="s">
        <v>3993</v>
      </c>
      <c r="T186" t="s">
        <v>2186</v>
      </c>
      <c r="U186" t="s">
        <v>3993</v>
      </c>
      <c r="V186" t="s">
        <v>3157</v>
      </c>
      <c r="W186" t="s">
        <v>3995</v>
      </c>
      <c r="X186" t="s">
        <v>3993</v>
      </c>
      <c r="Y186" t="str">
        <f t="shared" si="8"/>
        <v>{p:[700,5495,-2555],v:[-25,-138,91],a:[0,-4,0]},</v>
      </c>
    </row>
    <row r="187" spans="1:25">
      <c r="A187" s="1" t="s">
        <v>186</v>
      </c>
      <c r="B187" t="str" cm="1">
        <f t="array" ref="B187:E187">_xlfn.TEXTSPLIT(A187,"&gt;")</f>
        <v>p=&lt;-728,413,1421</v>
      </c>
      <c r="C187" t="str">
        <v>, v=&lt;26,-58,-167</v>
      </c>
      <c r="D187" t="str">
        <v>, a=&lt;0,3,8</v>
      </c>
      <c r="E187" t="str">
        <v/>
      </c>
      <c r="F187" t="s">
        <v>3001</v>
      </c>
      <c r="G187" t="str">
        <f t="shared" si="6"/>
        <v>0,3,8</v>
      </c>
      <c r="H187" t="s">
        <v>1000</v>
      </c>
      <c r="I187" t="str">
        <f t="shared" si="7"/>
        <v>a:[0,3,8]</v>
      </c>
      <c r="Q187" t="s">
        <v>3994</v>
      </c>
      <c r="R187" t="s">
        <v>1187</v>
      </c>
      <c r="S187" t="s">
        <v>3993</v>
      </c>
      <c r="T187" t="s">
        <v>2187</v>
      </c>
      <c r="U187" t="s">
        <v>3993</v>
      </c>
      <c r="V187" t="s">
        <v>3186</v>
      </c>
      <c r="W187" t="s">
        <v>3995</v>
      </c>
      <c r="X187" t="s">
        <v>3993</v>
      </c>
      <c r="Y187" t="str">
        <f t="shared" si="8"/>
        <v>{p:[-728,413,1421],v:[26,-58,-167],a:[0,3,8]},</v>
      </c>
    </row>
    <row r="188" spans="1:25">
      <c r="A188" s="1" t="s">
        <v>187</v>
      </c>
      <c r="B188" t="str" cm="1">
        <f t="array" ref="B188:E188">_xlfn.TEXTSPLIT(A188,"&gt;")</f>
        <v>p=&lt;2954,2877,-5411</v>
      </c>
      <c r="C188" t="str">
        <v>, v=&lt;-62,-30,135</v>
      </c>
      <c r="D188" t="str">
        <v>, a=&lt;-3,-5,4</v>
      </c>
      <c r="E188" t="str">
        <v/>
      </c>
      <c r="F188" t="s">
        <v>3001</v>
      </c>
      <c r="G188" t="str">
        <f t="shared" si="6"/>
        <v>-3,-5,4</v>
      </c>
      <c r="H188" t="s">
        <v>1000</v>
      </c>
      <c r="I188" t="str">
        <f t="shared" si="7"/>
        <v>a:[-3,-5,4]</v>
      </c>
      <c r="Q188" t="s">
        <v>3994</v>
      </c>
      <c r="R188" t="s">
        <v>1188</v>
      </c>
      <c r="S188" t="s">
        <v>3993</v>
      </c>
      <c r="T188" t="s">
        <v>2188</v>
      </c>
      <c r="U188" t="s">
        <v>3993</v>
      </c>
      <c r="V188" t="s">
        <v>3187</v>
      </c>
      <c r="W188" t="s">
        <v>3995</v>
      </c>
      <c r="X188" t="s">
        <v>3993</v>
      </c>
      <c r="Y188" t="str">
        <f t="shared" si="8"/>
        <v>{p:[2954,2877,-5411],v:[-62,-30,135],a:[-3,-5,4]},</v>
      </c>
    </row>
    <row r="189" spans="1:25">
      <c r="A189" s="1" t="s">
        <v>188</v>
      </c>
      <c r="B189" t="str" cm="1">
        <f t="array" ref="B189:E189">_xlfn.TEXTSPLIT(A189,"&gt;")</f>
        <v>p=&lt;126,-4767,2891</v>
      </c>
      <c r="C189" t="str">
        <v>, v=&lt;39,-47,27</v>
      </c>
      <c r="D189" t="str">
        <v>, a=&lt;-3,15,-9</v>
      </c>
      <c r="E189" t="str">
        <v/>
      </c>
      <c r="F189" t="s">
        <v>3001</v>
      </c>
      <c r="G189" t="str">
        <f t="shared" si="6"/>
        <v>-3,15,-9</v>
      </c>
      <c r="H189" t="s">
        <v>1000</v>
      </c>
      <c r="I189" t="str">
        <f t="shared" si="7"/>
        <v>a:[-3,15,-9]</v>
      </c>
      <c r="Q189" t="s">
        <v>3994</v>
      </c>
      <c r="R189" t="s">
        <v>1189</v>
      </c>
      <c r="S189" t="s">
        <v>3993</v>
      </c>
      <c r="T189" t="s">
        <v>2189</v>
      </c>
      <c r="U189" t="s">
        <v>3993</v>
      </c>
      <c r="V189" t="s">
        <v>3188</v>
      </c>
      <c r="W189" t="s">
        <v>3995</v>
      </c>
      <c r="X189" t="s">
        <v>3993</v>
      </c>
      <c r="Y189" t="str">
        <f t="shared" si="8"/>
        <v>{p:[126,-4767,2891],v:[39,-47,27],a:[-3,15,-9]},</v>
      </c>
    </row>
    <row r="190" spans="1:25">
      <c r="A190" s="1" t="s">
        <v>189</v>
      </c>
      <c r="B190" t="str" cm="1">
        <f t="array" ref="B190:E190">_xlfn.TEXTSPLIT(A190,"&gt;")</f>
        <v>p=&lt;-5992,483,-2639</v>
      </c>
      <c r="C190" t="str">
        <v>, v=&lt;98,41,7</v>
      </c>
      <c r="D190" t="str">
        <v>, a=&lt;8,-4,6</v>
      </c>
      <c r="E190" t="str">
        <v/>
      </c>
      <c r="F190" t="s">
        <v>3001</v>
      </c>
      <c r="G190" t="str">
        <f t="shared" si="6"/>
        <v>8,-4,6</v>
      </c>
      <c r="H190" t="s">
        <v>1000</v>
      </c>
      <c r="I190" t="str">
        <f t="shared" si="7"/>
        <v>a:[8,-4,6]</v>
      </c>
      <c r="Q190" t="s">
        <v>3994</v>
      </c>
      <c r="R190" t="s">
        <v>1190</v>
      </c>
      <c r="S190" t="s">
        <v>3993</v>
      </c>
      <c r="T190" t="s">
        <v>2190</v>
      </c>
      <c r="U190" t="s">
        <v>3993</v>
      </c>
      <c r="V190" t="s">
        <v>3189</v>
      </c>
      <c r="W190" t="s">
        <v>3995</v>
      </c>
      <c r="X190" t="s">
        <v>3993</v>
      </c>
      <c r="Y190" t="str">
        <f t="shared" si="8"/>
        <v>{p:[-5992,483,-2639],v:[98,41,7],a:[8,-4,6]},</v>
      </c>
    </row>
    <row r="191" spans="1:25">
      <c r="A191" s="1" t="s">
        <v>190</v>
      </c>
      <c r="B191" t="str" cm="1">
        <f t="array" ref="B191:E191">_xlfn.TEXTSPLIT(A191,"&gt;")</f>
        <v>p=&lt;-5866,1771,3479</v>
      </c>
      <c r="C191" t="str">
        <v>, v=&lt;50,-34,-81</v>
      </c>
      <c r="D191" t="str">
        <v>, a=&lt;11,-2,-3</v>
      </c>
      <c r="E191" t="str">
        <v/>
      </c>
      <c r="F191" t="s">
        <v>3001</v>
      </c>
      <c r="G191" t="str">
        <f t="shared" si="6"/>
        <v>11,-2,-3</v>
      </c>
      <c r="H191" t="s">
        <v>1000</v>
      </c>
      <c r="I191" t="str">
        <f t="shared" si="7"/>
        <v>a:[11,-2,-3]</v>
      </c>
      <c r="Q191" t="s">
        <v>3994</v>
      </c>
      <c r="R191" t="s">
        <v>1191</v>
      </c>
      <c r="S191" t="s">
        <v>3993</v>
      </c>
      <c r="T191" t="s">
        <v>2191</v>
      </c>
      <c r="U191" t="s">
        <v>3993</v>
      </c>
      <c r="V191" t="s">
        <v>3190</v>
      </c>
      <c r="W191" t="s">
        <v>3995</v>
      </c>
      <c r="X191" t="s">
        <v>3993</v>
      </c>
      <c r="Y191" t="str">
        <f t="shared" si="8"/>
        <v>{p:[-5866,1771,3479],v:[50,-34,-81],a:[11,-2,-3]},</v>
      </c>
    </row>
    <row r="192" spans="1:25">
      <c r="A192" s="1" t="s">
        <v>191</v>
      </c>
      <c r="B192" t="str" cm="1">
        <f t="array" ref="B192:E192">_xlfn.TEXTSPLIT(A192,"&gt;")</f>
        <v>p=&lt;700,1141,-2387</v>
      </c>
      <c r="C192" t="str">
        <v>, v=&lt;4,3,56</v>
      </c>
      <c r="D192" t="str">
        <v>, a=&lt;-2,-3,2</v>
      </c>
      <c r="E192" t="str">
        <v/>
      </c>
      <c r="F192" t="s">
        <v>3001</v>
      </c>
      <c r="G192" t="str">
        <f t="shared" si="6"/>
        <v>-2,-3,2</v>
      </c>
      <c r="H192" t="s">
        <v>1000</v>
      </c>
      <c r="I192" t="str">
        <f t="shared" si="7"/>
        <v>a:[-2,-3,2]</v>
      </c>
      <c r="Q192" t="s">
        <v>3994</v>
      </c>
      <c r="R192" t="s">
        <v>1192</v>
      </c>
      <c r="S192" t="s">
        <v>3993</v>
      </c>
      <c r="T192" t="s">
        <v>2192</v>
      </c>
      <c r="U192" t="s">
        <v>3993</v>
      </c>
      <c r="V192" t="s">
        <v>3191</v>
      </c>
      <c r="W192" t="s">
        <v>3995</v>
      </c>
      <c r="X192" t="s">
        <v>3993</v>
      </c>
      <c r="Y192" t="str">
        <f t="shared" si="8"/>
        <v>{p:[700,1141,-2387],v:[4,3,56],a:[-2,-3,2]},</v>
      </c>
    </row>
    <row r="193" spans="1:25">
      <c r="A193" s="1" t="s">
        <v>192</v>
      </c>
      <c r="B193" t="str" cm="1">
        <f t="array" ref="B193:E193">_xlfn.TEXTSPLIT(A193,"&gt;")</f>
        <v>p=&lt;-6370,-259,2191</v>
      </c>
      <c r="C193" t="str">
        <v>, v=&lt;68,-63,81</v>
      </c>
      <c r="D193" t="str">
        <v>, a=&lt;11,5,-11</v>
      </c>
      <c r="E193" t="str">
        <v/>
      </c>
      <c r="F193" t="s">
        <v>3001</v>
      </c>
      <c r="G193" t="str">
        <f t="shared" si="6"/>
        <v>11,5,-11</v>
      </c>
      <c r="H193" t="s">
        <v>1000</v>
      </c>
      <c r="I193" t="str">
        <f t="shared" si="7"/>
        <v>a:[11,5,-11]</v>
      </c>
      <c r="Q193" t="s">
        <v>3994</v>
      </c>
      <c r="R193" t="s">
        <v>1193</v>
      </c>
      <c r="S193" t="s">
        <v>3993</v>
      </c>
      <c r="T193" t="s">
        <v>2193</v>
      </c>
      <c r="U193" t="s">
        <v>3993</v>
      </c>
      <c r="V193" t="s">
        <v>3192</v>
      </c>
      <c r="W193" t="s">
        <v>3995</v>
      </c>
      <c r="X193" t="s">
        <v>3993</v>
      </c>
      <c r="Y193" t="str">
        <f t="shared" si="8"/>
        <v>{p:[-6370,-259,2191],v:[68,-63,81],a:[11,5,-11]},</v>
      </c>
    </row>
    <row r="194" spans="1:25">
      <c r="A194" s="1" t="s">
        <v>193</v>
      </c>
      <c r="B194" t="str" cm="1">
        <f t="array" ref="B194:E194">_xlfn.TEXTSPLIT(A194,"&gt;")</f>
        <v>p=&lt;-224,6069,609</v>
      </c>
      <c r="C194" t="str">
        <v>, v=&lt;66,1,-109</v>
      </c>
      <c r="D194" t="str">
        <v>, a=&lt;-4,-15,6</v>
      </c>
      <c r="E194" t="str">
        <v/>
      </c>
      <c r="F194" t="s">
        <v>3001</v>
      </c>
      <c r="G194" t="str">
        <f t="shared" ref="G194:G257" si="9">MID(D194,6,99)</f>
        <v>-4,-15,6</v>
      </c>
      <c r="H194" t="s">
        <v>1000</v>
      </c>
      <c r="I194" t="str">
        <f t="shared" ref="I194:I257" si="10">_xlfn.TEXTJOIN("",1,F194:H194)</f>
        <v>a:[-4,-15,6]</v>
      </c>
      <c r="Q194" t="s">
        <v>3994</v>
      </c>
      <c r="R194" t="s">
        <v>1194</v>
      </c>
      <c r="S194" t="s">
        <v>3993</v>
      </c>
      <c r="T194" t="s">
        <v>2194</v>
      </c>
      <c r="U194" t="s">
        <v>3993</v>
      </c>
      <c r="V194" t="s">
        <v>3193</v>
      </c>
      <c r="W194" t="s">
        <v>3995</v>
      </c>
      <c r="X194" t="s">
        <v>3993</v>
      </c>
      <c r="Y194" t="str">
        <f t="shared" ref="Y194:Y257" si="11">_xlfn.TEXTJOIN("",1,Q194:X194)</f>
        <v>{p:[-224,6069,609],v:[66,1,-109],a:[-4,-15,6]},</v>
      </c>
    </row>
    <row r="195" spans="1:25">
      <c r="A195" s="1" t="s">
        <v>194</v>
      </c>
      <c r="B195" t="str" cm="1">
        <f t="array" ref="B195:E195">_xlfn.TEXTSPLIT(A195,"&gt;")</f>
        <v>p=&lt;4732,-2891,-2149</v>
      </c>
      <c r="C195" t="str">
        <v>, v=&lt;-24,2,4</v>
      </c>
      <c r="D195" t="str">
        <v>, a=&lt;-10,7,5</v>
      </c>
      <c r="E195" t="str">
        <v/>
      </c>
      <c r="F195" t="s">
        <v>3001</v>
      </c>
      <c r="G195" t="str">
        <f t="shared" si="9"/>
        <v>-10,7,5</v>
      </c>
      <c r="H195" t="s">
        <v>1000</v>
      </c>
      <c r="I195" t="str">
        <f t="shared" si="10"/>
        <v>a:[-10,7,5]</v>
      </c>
      <c r="Q195" t="s">
        <v>3994</v>
      </c>
      <c r="R195" t="s">
        <v>1195</v>
      </c>
      <c r="S195" t="s">
        <v>3993</v>
      </c>
      <c r="T195" t="s">
        <v>2195</v>
      </c>
      <c r="U195" t="s">
        <v>3993</v>
      </c>
      <c r="V195" t="s">
        <v>3194</v>
      </c>
      <c r="W195" t="s">
        <v>3995</v>
      </c>
      <c r="X195" t="s">
        <v>3993</v>
      </c>
      <c r="Y195" t="str">
        <f t="shared" si="11"/>
        <v>{p:[4732,-2891,-2149],v:[-24,2,4],a:[-10,7,5]},</v>
      </c>
    </row>
    <row r="196" spans="1:25">
      <c r="A196" s="1" t="s">
        <v>195</v>
      </c>
      <c r="B196" t="str" cm="1">
        <f t="array" ref="B196:E196">_xlfn.TEXTSPLIT(A196,"&gt;")</f>
        <v>p=&lt;3901,-9,-11124</v>
      </c>
      <c r="C196" t="str">
        <v>, v=&lt;-83,38,39</v>
      </c>
      <c r="D196" t="str">
        <v>, a=&lt;-1,-2,13</v>
      </c>
      <c r="E196" t="str">
        <v/>
      </c>
      <c r="F196" t="s">
        <v>3001</v>
      </c>
      <c r="G196" t="str">
        <f t="shared" si="9"/>
        <v>-1,-2,13</v>
      </c>
      <c r="H196" t="s">
        <v>1000</v>
      </c>
      <c r="I196" t="str">
        <f t="shared" si="10"/>
        <v>a:[-1,-2,13]</v>
      </c>
      <c r="Q196" t="s">
        <v>3994</v>
      </c>
      <c r="R196" t="s">
        <v>1196</v>
      </c>
      <c r="S196" t="s">
        <v>3993</v>
      </c>
      <c r="T196" t="s">
        <v>2196</v>
      </c>
      <c r="U196" t="s">
        <v>3993</v>
      </c>
      <c r="V196" t="s">
        <v>3195</v>
      </c>
      <c r="W196" t="s">
        <v>3995</v>
      </c>
      <c r="X196" t="s">
        <v>3993</v>
      </c>
      <c r="Y196" t="str">
        <f t="shared" si="11"/>
        <v>{p:[3901,-9,-11124],v:[-83,38,39],a:[-1,-2,13]},</v>
      </c>
    </row>
    <row r="197" spans="1:25">
      <c r="A197" s="1" t="s">
        <v>196</v>
      </c>
      <c r="B197" t="str" cm="1">
        <f t="array" ref="B197:E197">_xlfn.TEXTSPLIT(A197,"&gt;")</f>
        <v>p=&lt;-4174,5558,-427</v>
      </c>
      <c r="C197" t="str">
        <v>, v=&lt;149,67,50</v>
      </c>
      <c r="D197" t="str">
        <v>, a=&lt;-2,-11,-2</v>
      </c>
      <c r="E197" t="str">
        <v/>
      </c>
      <c r="F197" t="s">
        <v>3001</v>
      </c>
      <c r="G197" t="str">
        <f t="shared" si="9"/>
        <v>-2,-11,-2</v>
      </c>
      <c r="H197" t="s">
        <v>1000</v>
      </c>
      <c r="I197" t="str">
        <f t="shared" si="10"/>
        <v>a:[-2,-11,-2]</v>
      </c>
      <c r="Q197" t="s">
        <v>3994</v>
      </c>
      <c r="R197" t="s">
        <v>1197</v>
      </c>
      <c r="S197" t="s">
        <v>3993</v>
      </c>
      <c r="T197" t="s">
        <v>2197</v>
      </c>
      <c r="U197" t="s">
        <v>3993</v>
      </c>
      <c r="V197" t="s">
        <v>3196</v>
      </c>
      <c r="W197" t="s">
        <v>3995</v>
      </c>
      <c r="X197" t="s">
        <v>3993</v>
      </c>
      <c r="Y197" t="str">
        <f t="shared" si="11"/>
        <v>{p:[-4174,5558,-427],v:[149,67,50],a:[-2,-11,-2]},</v>
      </c>
    </row>
    <row r="198" spans="1:25">
      <c r="A198" s="1" t="s">
        <v>197</v>
      </c>
      <c r="B198" t="str" cm="1">
        <f t="array" ref="B198:E198">_xlfn.TEXTSPLIT(A198,"&gt;")</f>
        <v>p=&lt;1393,-2004,8826</v>
      </c>
      <c r="C198" t="str">
        <v>, v=&lt;-134,32,-57</v>
      </c>
      <c r="D198" t="str">
        <v>, a=&lt;5,1,-9</v>
      </c>
      <c r="E198" t="str">
        <v/>
      </c>
      <c r="F198" t="s">
        <v>3001</v>
      </c>
      <c r="G198" t="str">
        <f t="shared" si="9"/>
        <v>5,1,-9</v>
      </c>
      <c r="H198" t="s">
        <v>1000</v>
      </c>
      <c r="I198" t="str">
        <f t="shared" si="10"/>
        <v>a:[5,1,-9]</v>
      </c>
      <c r="Q198" t="s">
        <v>3994</v>
      </c>
      <c r="R198" t="s">
        <v>1198</v>
      </c>
      <c r="S198" t="s">
        <v>3993</v>
      </c>
      <c r="T198" t="s">
        <v>2198</v>
      </c>
      <c r="U198" t="s">
        <v>3993</v>
      </c>
      <c r="V198" t="s">
        <v>3197</v>
      </c>
      <c r="W198" t="s">
        <v>3995</v>
      </c>
      <c r="X198" t="s">
        <v>3993</v>
      </c>
      <c r="Y198" t="str">
        <f t="shared" si="11"/>
        <v>{p:[1393,-2004,8826],v:[-134,32,-57],a:[5,1,-9]},</v>
      </c>
    </row>
    <row r="199" spans="1:25">
      <c r="A199" s="1" t="s">
        <v>198</v>
      </c>
      <c r="B199" t="str" cm="1">
        <f t="array" ref="B199:E199">_xlfn.TEXTSPLIT(A199,"&gt;")</f>
        <v>p=&lt;-982,-2156,-6678</v>
      </c>
      <c r="C199" t="str">
        <v>, v=&lt;-13,-3,39</v>
      </c>
      <c r="D199" t="str">
        <v>, a=&lt;2,3,7</v>
      </c>
      <c r="E199" t="str">
        <v/>
      </c>
      <c r="F199" t="s">
        <v>3001</v>
      </c>
      <c r="G199" t="str">
        <f t="shared" si="9"/>
        <v>2,3,7</v>
      </c>
      <c r="H199" t="s">
        <v>1000</v>
      </c>
      <c r="I199" t="str">
        <f t="shared" si="10"/>
        <v>a:[2,3,7]</v>
      </c>
      <c r="Q199" t="s">
        <v>3994</v>
      </c>
      <c r="R199" t="s">
        <v>1199</v>
      </c>
      <c r="S199" t="s">
        <v>3993</v>
      </c>
      <c r="T199" t="s">
        <v>2199</v>
      </c>
      <c r="U199" t="s">
        <v>3993</v>
      </c>
      <c r="V199" t="s">
        <v>3198</v>
      </c>
      <c r="W199" t="s">
        <v>3995</v>
      </c>
      <c r="X199" t="s">
        <v>3993</v>
      </c>
      <c r="Y199" t="str">
        <f t="shared" si="11"/>
        <v>{p:[-982,-2156,-6678],v:[-13,-3,39],a:[2,3,7]},</v>
      </c>
    </row>
    <row r="200" spans="1:25">
      <c r="A200" s="1" t="s">
        <v>199</v>
      </c>
      <c r="B200" t="str" cm="1">
        <f t="array" ref="B200:E200">_xlfn.TEXTSPLIT(A200,"&gt;")</f>
        <v>p=&lt;-5485,979,-6830</v>
      </c>
      <c r="C200" t="str">
        <v>, v=&lt;47,51,43</v>
      </c>
      <c r="D200" t="str">
        <v>, a=&lt;5,-4,7</v>
      </c>
      <c r="E200" t="str">
        <v/>
      </c>
      <c r="F200" t="s">
        <v>3001</v>
      </c>
      <c r="G200" t="str">
        <f t="shared" si="9"/>
        <v>5,-4,7</v>
      </c>
      <c r="H200" t="s">
        <v>1000</v>
      </c>
      <c r="I200" t="str">
        <f t="shared" si="10"/>
        <v>a:[5,-4,7]</v>
      </c>
      <c r="Q200" t="s">
        <v>3994</v>
      </c>
      <c r="R200" t="s">
        <v>1200</v>
      </c>
      <c r="S200" t="s">
        <v>3993</v>
      </c>
      <c r="T200" t="s">
        <v>2200</v>
      </c>
      <c r="U200" t="s">
        <v>3993</v>
      </c>
      <c r="V200" t="s">
        <v>3199</v>
      </c>
      <c r="W200" t="s">
        <v>3995</v>
      </c>
      <c r="X200" t="s">
        <v>3993</v>
      </c>
      <c r="Y200" t="str">
        <f t="shared" si="11"/>
        <v>{p:[-5485,979,-6830],v:[47,51,43],a:[5,-4,7]},</v>
      </c>
    </row>
    <row r="201" spans="1:25">
      <c r="A201" s="1" t="s">
        <v>200</v>
      </c>
      <c r="B201" t="str" cm="1">
        <f t="array" ref="B201:E201">_xlfn.TEXTSPLIT(A201,"&gt;")</f>
        <v>p=&lt;-2160,9567,9852</v>
      </c>
      <c r="C201" t="str">
        <v>, v=&lt;57,-19,-45</v>
      </c>
      <c r="D201" t="str">
        <v>, a=&lt;0,-12,-11</v>
      </c>
      <c r="E201" t="str">
        <v/>
      </c>
      <c r="F201" t="s">
        <v>3001</v>
      </c>
      <c r="G201" t="str">
        <f t="shared" si="9"/>
        <v>0,-12,-11</v>
      </c>
      <c r="H201" t="s">
        <v>1000</v>
      </c>
      <c r="I201" t="str">
        <f t="shared" si="10"/>
        <v>a:[0,-12,-11]</v>
      </c>
      <c r="Q201" t="s">
        <v>3994</v>
      </c>
      <c r="R201" t="s">
        <v>1201</v>
      </c>
      <c r="S201" t="s">
        <v>3993</v>
      </c>
      <c r="T201" t="s">
        <v>2201</v>
      </c>
      <c r="U201" t="s">
        <v>3993</v>
      </c>
      <c r="V201" t="s">
        <v>3200</v>
      </c>
      <c r="W201" t="s">
        <v>3995</v>
      </c>
      <c r="X201" t="s">
        <v>3993</v>
      </c>
      <c r="Y201" t="str">
        <f t="shared" si="11"/>
        <v>{p:[-2160,9567,9852],v:[57,-19,-45],a:[0,-12,-11]},</v>
      </c>
    </row>
    <row r="202" spans="1:25">
      <c r="A202" s="1" t="s">
        <v>201</v>
      </c>
      <c r="B202" t="str" cm="1">
        <f t="array" ref="B202:E202">_xlfn.TEXTSPLIT(A202,"&gt;")</f>
        <v>p=&lt;-3455,399,4198</v>
      </c>
      <c r="C202" t="str">
        <v>, v=&lt;-64,3,41</v>
      </c>
      <c r="D202" t="str">
        <v>, a=&lt;11,-1,-11</v>
      </c>
      <c r="E202" t="str">
        <v/>
      </c>
      <c r="F202" t="s">
        <v>3001</v>
      </c>
      <c r="G202" t="str">
        <f t="shared" si="9"/>
        <v>11,-1,-11</v>
      </c>
      <c r="H202" t="s">
        <v>1000</v>
      </c>
      <c r="I202" t="str">
        <f t="shared" si="10"/>
        <v>a:[11,-1,-11]</v>
      </c>
      <c r="Q202" t="s">
        <v>3994</v>
      </c>
      <c r="R202" t="s">
        <v>1202</v>
      </c>
      <c r="S202" t="s">
        <v>3993</v>
      </c>
      <c r="T202" t="s">
        <v>2202</v>
      </c>
      <c r="U202" t="s">
        <v>3993</v>
      </c>
      <c r="V202" t="s">
        <v>3201</v>
      </c>
      <c r="W202" t="s">
        <v>3995</v>
      </c>
      <c r="X202" t="s">
        <v>3993</v>
      </c>
      <c r="Y202" t="str">
        <f t="shared" si="11"/>
        <v>{p:[-3455,399,4198],v:[-64,3,41],a:[11,-1,-11]},</v>
      </c>
    </row>
    <row r="203" spans="1:25">
      <c r="A203" s="1" t="s">
        <v>202</v>
      </c>
      <c r="B203" t="str" cm="1">
        <f t="array" ref="B203:E203">_xlfn.TEXTSPLIT(A203,"&gt;")</f>
        <v>p=&lt;-3424,3127,9375</v>
      </c>
      <c r="C203" t="str">
        <v>, v=&lt;47,-101,18</v>
      </c>
      <c r="D203" t="str">
        <v>, a=&lt;4,0,-20</v>
      </c>
      <c r="E203" t="str">
        <v/>
      </c>
      <c r="F203" t="s">
        <v>3001</v>
      </c>
      <c r="G203" t="str">
        <f t="shared" si="9"/>
        <v>4,0,-20</v>
      </c>
      <c r="H203" t="s">
        <v>1000</v>
      </c>
      <c r="I203" t="str">
        <f t="shared" si="10"/>
        <v>a:[4,0,-20]</v>
      </c>
      <c r="Q203" t="s">
        <v>3994</v>
      </c>
      <c r="R203" t="s">
        <v>1203</v>
      </c>
      <c r="S203" t="s">
        <v>3993</v>
      </c>
      <c r="T203" t="s">
        <v>2203</v>
      </c>
      <c r="U203" t="s">
        <v>3993</v>
      </c>
      <c r="V203" t="s">
        <v>3202</v>
      </c>
      <c r="W203" t="s">
        <v>3995</v>
      </c>
      <c r="X203" t="s">
        <v>3993</v>
      </c>
      <c r="Y203" t="str">
        <f t="shared" si="11"/>
        <v>{p:[-3424,3127,9375],v:[47,-101,18],a:[4,0,-20]},</v>
      </c>
    </row>
    <row r="204" spans="1:25">
      <c r="A204" s="1" t="s">
        <v>203</v>
      </c>
      <c r="B204" t="str" cm="1">
        <f t="array" ref="B204:E204">_xlfn.TEXTSPLIT(A204,"&gt;")</f>
        <v>p=&lt;7116,7188,-638</v>
      </c>
      <c r="C204" t="str">
        <v>, v=&lt;-53,-40,101</v>
      </c>
      <c r="D204" t="str">
        <v>, a=&lt;-11,-12,-5</v>
      </c>
      <c r="E204" t="str">
        <v/>
      </c>
      <c r="F204" t="s">
        <v>3001</v>
      </c>
      <c r="G204" t="str">
        <f t="shared" si="9"/>
        <v>-11,-12,-5</v>
      </c>
      <c r="H204" t="s">
        <v>1000</v>
      </c>
      <c r="I204" t="str">
        <f t="shared" si="10"/>
        <v>a:[-11,-12,-5]</v>
      </c>
      <c r="Q204" t="s">
        <v>3994</v>
      </c>
      <c r="R204" t="s">
        <v>1204</v>
      </c>
      <c r="S204" t="s">
        <v>3993</v>
      </c>
      <c r="T204" t="s">
        <v>2204</v>
      </c>
      <c r="U204" t="s">
        <v>3993</v>
      </c>
      <c r="V204" t="s">
        <v>3203</v>
      </c>
      <c r="W204" t="s">
        <v>3995</v>
      </c>
      <c r="X204" t="s">
        <v>3993</v>
      </c>
      <c r="Y204" t="str">
        <f t="shared" si="11"/>
        <v>{p:[7116,7188,-638],v:[-53,-40,101],a:[-11,-12,-5]},</v>
      </c>
    </row>
    <row r="205" spans="1:25">
      <c r="A205" s="1" t="s">
        <v>204</v>
      </c>
      <c r="B205" t="str" cm="1">
        <f t="array" ref="B205:E205">_xlfn.TEXTSPLIT(A205,"&gt;")</f>
        <v>p=&lt;792,-2701,5872</v>
      </c>
      <c r="C205" t="str">
        <v>, v=&lt;-105,-9,-93</v>
      </c>
      <c r="D205" t="str">
        <v>, a=&lt;5,6,-6</v>
      </c>
      <c r="E205" t="str">
        <v/>
      </c>
      <c r="F205" t="s">
        <v>3001</v>
      </c>
      <c r="G205" t="str">
        <f t="shared" si="9"/>
        <v>5,6,-6</v>
      </c>
      <c r="H205" t="s">
        <v>1000</v>
      </c>
      <c r="I205" t="str">
        <f t="shared" si="10"/>
        <v>a:[5,6,-6]</v>
      </c>
      <c r="Q205" t="s">
        <v>3994</v>
      </c>
      <c r="R205" t="s">
        <v>1205</v>
      </c>
      <c r="S205" t="s">
        <v>3993</v>
      </c>
      <c r="T205" t="s">
        <v>2205</v>
      </c>
      <c r="U205" t="s">
        <v>3993</v>
      </c>
      <c r="V205" t="s">
        <v>3204</v>
      </c>
      <c r="W205" t="s">
        <v>3995</v>
      </c>
      <c r="X205" t="s">
        <v>3993</v>
      </c>
      <c r="Y205" t="str">
        <f t="shared" si="11"/>
        <v>{p:[792,-2701,5872],v:[-105,-9,-93],a:[5,6,-6]},</v>
      </c>
    </row>
    <row r="206" spans="1:25">
      <c r="A206" s="1" t="s">
        <v>205</v>
      </c>
      <c r="B206" t="str" cm="1">
        <f t="array" ref="B206:E206">_xlfn.TEXTSPLIT(A206,"&gt;")</f>
        <v>p=&lt;4636,-3166,-762</v>
      </c>
      <c r="C206" t="str">
        <v>, v=&lt;-149,102,9</v>
      </c>
      <c r="D206" t="str">
        <v>, a=&lt;0,0,1</v>
      </c>
      <c r="E206" t="str">
        <v/>
      </c>
      <c r="F206" t="s">
        <v>3001</v>
      </c>
      <c r="G206" t="str">
        <f t="shared" si="9"/>
        <v>0,0,1</v>
      </c>
      <c r="H206" t="s">
        <v>1000</v>
      </c>
      <c r="I206" t="str">
        <f t="shared" si="10"/>
        <v>a:[0,0,1]</v>
      </c>
      <c r="Q206" t="s">
        <v>3994</v>
      </c>
      <c r="R206" t="s">
        <v>1206</v>
      </c>
      <c r="S206" t="s">
        <v>3993</v>
      </c>
      <c r="T206" t="s">
        <v>2206</v>
      </c>
      <c r="U206" t="s">
        <v>3993</v>
      </c>
      <c r="V206" t="s">
        <v>3205</v>
      </c>
      <c r="W206" t="s">
        <v>3995</v>
      </c>
      <c r="X206" t="s">
        <v>3993</v>
      </c>
      <c r="Y206" t="str">
        <f t="shared" si="11"/>
        <v>{p:[4636,-3166,-762],v:[-149,102,9],a:[0,0,1]},</v>
      </c>
    </row>
    <row r="207" spans="1:25">
      <c r="A207" s="1" t="s">
        <v>206</v>
      </c>
      <c r="B207" t="str" cm="1">
        <f t="array" ref="B207:E207">_xlfn.TEXTSPLIT(A207,"&gt;")</f>
        <v>p=&lt;10495,-1058,416</v>
      </c>
      <c r="C207" t="str">
        <v>, v=&lt;-162,34,-45</v>
      </c>
      <c r="D207" t="str">
        <v>, a=&lt;-11,0,2</v>
      </c>
      <c r="E207" t="str">
        <v/>
      </c>
      <c r="F207" t="s">
        <v>3001</v>
      </c>
      <c r="G207" t="str">
        <f t="shared" si="9"/>
        <v>-11,0,2</v>
      </c>
      <c r="H207" t="s">
        <v>1000</v>
      </c>
      <c r="I207" t="str">
        <f t="shared" si="10"/>
        <v>a:[-11,0,2]</v>
      </c>
      <c r="Q207" t="s">
        <v>3994</v>
      </c>
      <c r="R207" t="s">
        <v>1207</v>
      </c>
      <c r="S207" t="s">
        <v>3993</v>
      </c>
      <c r="T207" t="s">
        <v>2207</v>
      </c>
      <c r="U207" t="s">
        <v>3993</v>
      </c>
      <c r="V207" t="s">
        <v>3206</v>
      </c>
      <c r="W207" t="s">
        <v>3995</v>
      </c>
      <c r="X207" t="s">
        <v>3993</v>
      </c>
      <c r="Y207" t="str">
        <f t="shared" si="11"/>
        <v>{p:[10495,-1058,416],v:[-162,34,-45],a:[-11,0,2]},</v>
      </c>
    </row>
    <row r="208" spans="1:25">
      <c r="A208" s="1" t="s">
        <v>207</v>
      </c>
      <c r="B208" t="str" cm="1">
        <f t="array" ref="B208:E208">_xlfn.TEXTSPLIT(A208,"&gt;")</f>
        <v>p=&lt;2838,-4561,3392</v>
      </c>
      <c r="C208" t="str">
        <v>, v=&lt;-91,99,-109</v>
      </c>
      <c r="D208" t="str">
        <v>, a=&lt;0,3,0</v>
      </c>
      <c r="E208" t="str">
        <v/>
      </c>
      <c r="F208" t="s">
        <v>3001</v>
      </c>
      <c r="G208" t="str">
        <f t="shared" si="9"/>
        <v>0,3,0</v>
      </c>
      <c r="H208" t="s">
        <v>1000</v>
      </c>
      <c r="I208" t="str">
        <f t="shared" si="10"/>
        <v>a:[0,3,0]</v>
      </c>
      <c r="Q208" t="s">
        <v>3994</v>
      </c>
      <c r="R208" t="s">
        <v>1208</v>
      </c>
      <c r="S208" t="s">
        <v>3993</v>
      </c>
      <c r="T208" t="s">
        <v>2208</v>
      </c>
      <c r="U208" t="s">
        <v>3993</v>
      </c>
      <c r="V208" t="s">
        <v>3207</v>
      </c>
      <c r="W208" t="s">
        <v>3995</v>
      </c>
      <c r="X208" t="s">
        <v>3993</v>
      </c>
      <c r="Y208" t="str">
        <f t="shared" si="11"/>
        <v>{p:[2838,-4561,3392],v:[-91,99,-109],a:[0,3,0]},</v>
      </c>
    </row>
    <row r="209" spans="1:25">
      <c r="A209" s="1" t="s">
        <v>208</v>
      </c>
      <c r="B209" t="str" cm="1">
        <f t="array" ref="B209:E209">_xlfn.TEXTSPLIT(A209,"&gt;")</f>
        <v>p=&lt;1743,-265,1161</v>
      </c>
      <c r="C209" t="str">
        <v>, v=&lt;-83,-11,-11</v>
      </c>
      <c r="D209" t="str">
        <v>, a=&lt;-7,4,-11</v>
      </c>
      <c r="E209" t="str">
        <v/>
      </c>
      <c r="F209" t="s">
        <v>3001</v>
      </c>
      <c r="G209" t="str">
        <f t="shared" si="9"/>
        <v>-7,4,-11</v>
      </c>
      <c r="H209" t="s">
        <v>1000</v>
      </c>
      <c r="I209" t="str">
        <f t="shared" si="10"/>
        <v>a:[-7,4,-11]</v>
      </c>
      <c r="Q209" t="s">
        <v>3994</v>
      </c>
      <c r="R209" t="s">
        <v>1209</v>
      </c>
      <c r="S209" t="s">
        <v>3993</v>
      </c>
      <c r="T209" t="s">
        <v>2209</v>
      </c>
      <c r="U209" t="s">
        <v>3993</v>
      </c>
      <c r="V209" t="s">
        <v>3208</v>
      </c>
      <c r="W209" t="s">
        <v>3995</v>
      </c>
      <c r="X209" t="s">
        <v>3993</v>
      </c>
      <c r="Y209" t="str">
        <f t="shared" si="11"/>
        <v>{p:[1743,-265,1161],v:[-83,-11,-11],a:[-7,4,-11]},</v>
      </c>
    </row>
    <row r="210" spans="1:25">
      <c r="A210" s="1" t="s">
        <v>209</v>
      </c>
      <c r="B210" t="str" cm="1">
        <f t="array" ref="B210:E210">_xlfn.TEXTSPLIT(A210,"&gt;")</f>
        <v>p=&lt;326,-460,1031</v>
      </c>
      <c r="C210" t="str">
        <v>, v=&lt;-65,11,-106</v>
      </c>
      <c r="D210" t="str">
        <v>, a=&lt;6,3,4</v>
      </c>
      <c r="E210" t="str">
        <v/>
      </c>
      <c r="F210" t="s">
        <v>3001</v>
      </c>
      <c r="G210" t="str">
        <f t="shared" si="9"/>
        <v>6,3,4</v>
      </c>
      <c r="H210" t="s">
        <v>1000</v>
      </c>
      <c r="I210" t="str">
        <f t="shared" si="10"/>
        <v>a:[6,3,4]</v>
      </c>
      <c r="Q210" t="s">
        <v>3994</v>
      </c>
      <c r="R210" t="s">
        <v>1210</v>
      </c>
      <c r="S210" t="s">
        <v>3993</v>
      </c>
      <c r="T210" t="s">
        <v>2210</v>
      </c>
      <c r="U210" t="s">
        <v>3993</v>
      </c>
      <c r="V210" t="s">
        <v>3209</v>
      </c>
      <c r="W210" t="s">
        <v>3995</v>
      </c>
      <c r="X210" t="s">
        <v>3993</v>
      </c>
      <c r="Y210" t="str">
        <f t="shared" si="11"/>
        <v>{p:[326,-460,1031],v:[-65,11,-106],a:[6,3,4]},</v>
      </c>
    </row>
    <row r="211" spans="1:25">
      <c r="A211" s="1" t="s">
        <v>210</v>
      </c>
      <c r="B211" t="str" cm="1">
        <f t="array" ref="B211:E211">_xlfn.TEXTSPLIT(A211,"&gt;")</f>
        <v>p=&lt;-896,372,-568</v>
      </c>
      <c r="C211" t="str">
        <v>, v=&lt;-13,-4,59</v>
      </c>
      <c r="D211" t="str">
        <v>, a=&lt;12,-4,-2</v>
      </c>
      <c r="E211" t="str">
        <v/>
      </c>
      <c r="F211" t="s">
        <v>3001</v>
      </c>
      <c r="G211" t="str">
        <f t="shared" si="9"/>
        <v>12,-4,-2</v>
      </c>
      <c r="H211" t="s">
        <v>1000</v>
      </c>
      <c r="I211" t="str">
        <f t="shared" si="10"/>
        <v>a:[12,-4,-2]</v>
      </c>
      <c r="Q211" t="s">
        <v>3994</v>
      </c>
      <c r="R211" t="s">
        <v>1211</v>
      </c>
      <c r="S211" t="s">
        <v>3993</v>
      </c>
      <c r="T211" t="s">
        <v>2211</v>
      </c>
      <c r="U211" t="s">
        <v>3993</v>
      </c>
      <c r="V211" t="s">
        <v>3210</v>
      </c>
      <c r="W211" t="s">
        <v>3995</v>
      </c>
      <c r="X211" t="s">
        <v>3993</v>
      </c>
      <c r="Y211" t="str">
        <f t="shared" si="11"/>
        <v>{p:[-896,372,-568],v:[-13,-4,59],a:[12,-4,-2]},</v>
      </c>
    </row>
    <row r="212" spans="1:25">
      <c r="A212" s="1" t="s">
        <v>211</v>
      </c>
      <c r="B212" t="str" cm="1">
        <f t="array" ref="B212:E212">_xlfn.TEXTSPLIT(A212,"&gt;")</f>
        <v>p=&lt;534,-486,2266</v>
      </c>
      <c r="C212" t="str">
        <v>, v=&lt;-39,-15,-103</v>
      </c>
      <c r="D212" t="str">
        <v>, a=&lt;0,7,-10</v>
      </c>
      <c r="E212" t="str">
        <v/>
      </c>
      <c r="F212" t="s">
        <v>3001</v>
      </c>
      <c r="G212" t="str">
        <f t="shared" si="9"/>
        <v>0,7,-10</v>
      </c>
      <c r="H212" t="s">
        <v>1000</v>
      </c>
      <c r="I212" t="str">
        <f t="shared" si="10"/>
        <v>a:[0,7,-10]</v>
      </c>
      <c r="Q212" t="s">
        <v>3994</v>
      </c>
      <c r="R212" t="s">
        <v>1212</v>
      </c>
      <c r="S212" t="s">
        <v>3993</v>
      </c>
      <c r="T212" t="s">
        <v>2212</v>
      </c>
      <c r="U212" t="s">
        <v>3993</v>
      </c>
      <c r="V212" t="s">
        <v>3211</v>
      </c>
      <c r="W212" t="s">
        <v>3995</v>
      </c>
      <c r="X212" t="s">
        <v>3993</v>
      </c>
      <c r="Y212" t="str">
        <f t="shared" si="11"/>
        <v>{p:[534,-486,2266],v:[-39,-15,-103],a:[0,7,-10]},</v>
      </c>
    </row>
    <row r="213" spans="1:25">
      <c r="A213" s="1" t="s">
        <v>212</v>
      </c>
      <c r="B213" t="str" cm="1">
        <f t="array" ref="B213:E213">_xlfn.TEXTSPLIT(A213,"&gt;")</f>
        <v>p=&lt;-116,-226,2006</v>
      </c>
      <c r="C213" t="str">
        <v>, v=&lt;67,35,-34</v>
      </c>
      <c r="D213" t="str">
        <v>, a=&lt;-8,-3,-17</v>
      </c>
      <c r="E213" t="str">
        <v/>
      </c>
      <c r="F213" t="s">
        <v>3001</v>
      </c>
      <c r="G213" t="str">
        <f t="shared" si="9"/>
        <v>-8,-3,-17</v>
      </c>
      <c r="H213" t="s">
        <v>1000</v>
      </c>
      <c r="I213" t="str">
        <f t="shared" si="10"/>
        <v>a:[-8,-3,-17]</v>
      </c>
      <c r="Q213" t="s">
        <v>3994</v>
      </c>
      <c r="R213" t="s">
        <v>1213</v>
      </c>
      <c r="S213" t="s">
        <v>3993</v>
      </c>
      <c r="T213" t="s">
        <v>2213</v>
      </c>
      <c r="U213" t="s">
        <v>3993</v>
      </c>
      <c r="V213" t="s">
        <v>3212</v>
      </c>
      <c r="W213" t="s">
        <v>3995</v>
      </c>
      <c r="X213" t="s">
        <v>3993</v>
      </c>
      <c r="Y213" t="str">
        <f t="shared" si="11"/>
        <v>{p:[-116,-226,2006],v:[67,35,-34],a:[-8,-3,-17]},</v>
      </c>
    </row>
    <row r="214" spans="1:25">
      <c r="A214" s="1" t="s">
        <v>213</v>
      </c>
      <c r="B214" t="str" cm="1">
        <f t="array" ref="B214:E214">_xlfn.TEXTSPLIT(A214,"&gt;")</f>
        <v>p=&lt;-779,1282,1395</v>
      </c>
      <c r="C214" t="str">
        <v>, v=&lt;69,-102,-57</v>
      </c>
      <c r="D214" t="str">
        <v>, a=&lt;-1,0,-7</v>
      </c>
      <c r="E214" t="str">
        <v/>
      </c>
      <c r="F214" t="s">
        <v>3001</v>
      </c>
      <c r="G214" t="str">
        <f t="shared" si="9"/>
        <v>-1,0,-7</v>
      </c>
      <c r="H214" t="s">
        <v>1000</v>
      </c>
      <c r="I214" t="str">
        <f t="shared" si="10"/>
        <v>a:[-1,0,-7]</v>
      </c>
      <c r="Q214" t="s">
        <v>3994</v>
      </c>
      <c r="R214" t="s">
        <v>1214</v>
      </c>
      <c r="S214" t="s">
        <v>3993</v>
      </c>
      <c r="T214" t="s">
        <v>2214</v>
      </c>
      <c r="U214" t="s">
        <v>3993</v>
      </c>
      <c r="V214" t="s">
        <v>3213</v>
      </c>
      <c r="W214" t="s">
        <v>3995</v>
      </c>
      <c r="X214" t="s">
        <v>3993</v>
      </c>
      <c r="Y214" t="str">
        <f t="shared" si="11"/>
        <v>{p:[-779,1282,1395],v:[69,-102,-57],a:[-1,0,-7]},</v>
      </c>
    </row>
    <row r="215" spans="1:25">
      <c r="A215" s="1" t="s">
        <v>214</v>
      </c>
      <c r="B215" t="str" cm="1">
        <f t="array" ref="B215:E215">_xlfn.TEXTSPLIT(A215,"&gt;")</f>
        <v>p=&lt;547,1334,-1400</v>
      </c>
      <c r="C215" t="str">
        <v>, v=&lt;-12,-50,-10</v>
      </c>
      <c r="D215" t="str">
        <v>, a=&lt;-4,-8,17</v>
      </c>
      <c r="E215" t="str">
        <v/>
      </c>
      <c r="F215" t="s">
        <v>3001</v>
      </c>
      <c r="G215" t="str">
        <f t="shared" si="9"/>
        <v>-4,-8,17</v>
      </c>
      <c r="H215" t="s">
        <v>1000</v>
      </c>
      <c r="I215" t="str">
        <f t="shared" si="10"/>
        <v>a:[-4,-8,17]</v>
      </c>
      <c r="Q215" t="s">
        <v>3994</v>
      </c>
      <c r="R215" t="s">
        <v>1215</v>
      </c>
      <c r="S215" t="s">
        <v>3993</v>
      </c>
      <c r="T215" t="s">
        <v>2215</v>
      </c>
      <c r="U215" t="s">
        <v>3993</v>
      </c>
      <c r="V215" t="s">
        <v>3214</v>
      </c>
      <c r="W215" t="s">
        <v>3995</v>
      </c>
      <c r="X215" t="s">
        <v>3993</v>
      </c>
      <c r="Y215" t="str">
        <f t="shared" si="11"/>
        <v>{p:[547,1334,-1400],v:[-12,-50,-10],a:[-4,-8,17]},</v>
      </c>
    </row>
    <row r="216" spans="1:25">
      <c r="A216" s="1" t="s">
        <v>215</v>
      </c>
      <c r="B216" t="str" cm="1">
        <f t="array" ref="B216:E216">_xlfn.TEXTSPLIT(A216,"&gt;")</f>
        <v>p=&lt;573,1126,-906</v>
      </c>
      <c r="C216" t="str">
        <v>, v=&lt;0,-55,36</v>
      </c>
      <c r="D216" t="str">
        <v>, a=&lt;-6,-5,5</v>
      </c>
      <c r="E216" t="str">
        <v/>
      </c>
      <c r="F216" t="s">
        <v>3001</v>
      </c>
      <c r="G216" t="str">
        <f t="shared" si="9"/>
        <v>-6,-5,5</v>
      </c>
      <c r="H216" t="s">
        <v>1000</v>
      </c>
      <c r="I216" t="str">
        <f t="shared" si="10"/>
        <v>a:[-6,-5,5]</v>
      </c>
      <c r="Q216" t="s">
        <v>3994</v>
      </c>
      <c r="R216" t="s">
        <v>1216</v>
      </c>
      <c r="S216" t="s">
        <v>3993</v>
      </c>
      <c r="T216" t="s">
        <v>2216</v>
      </c>
      <c r="U216" t="s">
        <v>3993</v>
      </c>
      <c r="V216" t="s">
        <v>3215</v>
      </c>
      <c r="W216" t="s">
        <v>3995</v>
      </c>
      <c r="X216" t="s">
        <v>3993</v>
      </c>
      <c r="Y216" t="str">
        <f t="shared" si="11"/>
        <v>{p:[573,1126,-906],v:[0,-55,36],a:[-6,-5,5]},</v>
      </c>
    </row>
    <row r="217" spans="1:25">
      <c r="A217" s="1" t="s">
        <v>216</v>
      </c>
      <c r="B217" t="str" cm="1">
        <f t="array" ref="B217:E217">_xlfn.TEXTSPLIT(A217,"&gt;")</f>
        <v>p=&lt;-1871,-785,1135</v>
      </c>
      <c r="C217" t="str">
        <v>, v=&lt;34,64,-114</v>
      </c>
      <c r="D217" t="str">
        <v>, a=&lt;16,-1,4</v>
      </c>
      <c r="E217" t="str">
        <v/>
      </c>
      <c r="F217" t="s">
        <v>3001</v>
      </c>
      <c r="G217" t="str">
        <f t="shared" si="9"/>
        <v>16,-1,4</v>
      </c>
      <c r="H217" t="s">
        <v>1000</v>
      </c>
      <c r="I217" t="str">
        <f t="shared" si="10"/>
        <v>a:[16,-1,4]</v>
      </c>
      <c r="Q217" t="s">
        <v>3994</v>
      </c>
      <c r="R217" t="s">
        <v>1217</v>
      </c>
      <c r="S217" t="s">
        <v>3993</v>
      </c>
      <c r="T217" t="s">
        <v>2217</v>
      </c>
      <c r="U217" t="s">
        <v>3993</v>
      </c>
      <c r="V217" t="s">
        <v>3216</v>
      </c>
      <c r="W217" t="s">
        <v>3995</v>
      </c>
      <c r="X217" t="s">
        <v>3993</v>
      </c>
      <c r="Y217" t="str">
        <f t="shared" si="11"/>
        <v>{p:[-1871,-785,1135],v:[34,64,-114],a:[16,-1,4]},</v>
      </c>
    </row>
    <row r="218" spans="1:25">
      <c r="A218" s="1" t="s">
        <v>217</v>
      </c>
      <c r="B218" t="str" cm="1">
        <f t="array" ref="B218:E218">_xlfn.TEXTSPLIT(A218,"&gt;")</f>
        <v>p=&lt;1291,-387,365</v>
      </c>
      <c r="C218" t="str">
        <v>, v=&lt;126,-75,-98</v>
      </c>
      <c r="D218" t="str">
        <v>, a=&lt;-16,8,7</v>
      </c>
      <c r="E218" t="str">
        <v/>
      </c>
      <c r="F218" t="s">
        <v>3001</v>
      </c>
      <c r="G218" t="str">
        <f t="shared" si="9"/>
        <v>-16,8,7</v>
      </c>
      <c r="H218" t="s">
        <v>1000</v>
      </c>
      <c r="I218" t="str">
        <f t="shared" si="10"/>
        <v>a:[-16,8,7]</v>
      </c>
      <c r="Q218" t="s">
        <v>3994</v>
      </c>
      <c r="R218" t="s">
        <v>1218</v>
      </c>
      <c r="S218" t="s">
        <v>3993</v>
      </c>
      <c r="T218" t="s">
        <v>2218</v>
      </c>
      <c r="U218" t="s">
        <v>3993</v>
      </c>
      <c r="V218" t="s">
        <v>3217</v>
      </c>
      <c r="W218" t="s">
        <v>3995</v>
      </c>
      <c r="X218" t="s">
        <v>3993</v>
      </c>
      <c r="Y218" t="str">
        <f t="shared" si="11"/>
        <v>{p:[1291,-387,365],v:[126,-75,-98],a:[-16,8,7]},</v>
      </c>
    </row>
    <row r="219" spans="1:25">
      <c r="A219" s="1" t="s">
        <v>218</v>
      </c>
      <c r="B219" t="str" cm="1">
        <f t="array" ref="B219:E219">_xlfn.TEXTSPLIT(A219,"&gt;")</f>
        <v>p=&lt;4019,5377,-1065</v>
      </c>
      <c r="C219" t="str">
        <v>, v=&lt;-159,-84,59</v>
      </c>
      <c r="D219" t="str">
        <v>, a=&lt;-2,-14,-1</v>
      </c>
      <c r="E219" t="str">
        <v/>
      </c>
      <c r="F219" t="s">
        <v>3001</v>
      </c>
      <c r="G219" t="str">
        <f t="shared" si="9"/>
        <v>-2,-14,-1</v>
      </c>
      <c r="H219" t="s">
        <v>1000</v>
      </c>
      <c r="I219" t="str">
        <f t="shared" si="10"/>
        <v>a:[-2,-14,-1]</v>
      </c>
      <c r="Q219" t="s">
        <v>3994</v>
      </c>
      <c r="R219" t="s">
        <v>1219</v>
      </c>
      <c r="S219" t="s">
        <v>3993</v>
      </c>
      <c r="T219" t="s">
        <v>2219</v>
      </c>
      <c r="U219" t="s">
        <v>3993</v>
      </c>
      <c r="V219" t="s">
        <v>3218</v>
      </c>
      <c r="W219" t="s">
        <v>3995</v>
      </c>
      <c r="X219" t="s">
        <v>3993</v>
      </c>
      <c r="Y219" t="str">
        <f t="shared" si="11"/>
        <v>{p:[4019,5377,-1065],v:[-159,-84,59],a:[-2,-14,-1]},</v>
      </c>
    </row>
    <row r="220" spans="1:25">
      <c r="A220" s="1" t="s">
        <v>219</v>
      </c>
      <c r="B220" t="str" cm="1">
        <f t="array" ref="B220:E220">_xlfn.TEXTSPLIT(A220,"&gt;")</f>
        <v>p=&lt;312,603,1289</v>
      </c>
      <c r="C220" t="str">
        <v>, v=&lt;44,64,21</v>
      </c>
      <c r="D220" t="str">
        <v>, a=&lt;-5,-8,-7</v>
      </c>
      <c r="E220" t="str">
        <v/>
      </c>
      <c r="F220" t="s">
        <v>3001</v>
      </c>
      <c r="G220" t="str">
        <f t="shared" si="9"/>
        <v>-5,-8,-7</v>
      </c>
      <c r="H220" t="s">
        <v>1000</v>
      </c>
      <c r="I220" t="str">
        <f t="shared" si="10"/>
        <v>a:[-5,-8,-7]</v>
      </c>
      <c r="Q220" t="s">
        <v>3994</v>
      </c>
      <c r="R220" t="s">
        <v>1220</v>
      </c>
      <c r="S220" t="s">
        <v>3993</v>
      </c>
      <c r="T220" t="s">
        <v>2220</v>
      </c>
      <c r="U220" t="s">
        <v>3993</v>
      </c>
      <c r="V220" t="s">
        <v>3219</v>
      </c>
      <c r="W220" t="s">
        <v>3995</v>
      </c>
      <c r="X220" t="s">
        <v>3993</v>
      </c>
      <c r="Y220" t="str">
        <f t="shared" si="11"/>
        <v>{p:[312,603,1289],v:[44,64,21],a:[-5,-8,-7]},</v>
      </c>
    </row>
    <row r="221" spans="1:25">
      <c r="A221" s="1" t="s">
        <v>220</v>
      </c>
      <c r="B221" t="str" cm="1">
        <f t="array" ref="B221:E221">_xlfn.TEXTSPLIT(A221,"&gt;")</f>
        <v>p=&lt;-172,-79,486</v>
      </c>
      <c r="C221" t="str">
        <v>, v=&lt;89,-43,-46</v>
      </c>
      <c r="D221" t="str">
        <v>, a=&lt;-7,4,2</v>
      </c>
      <c r="E221" t="str">
        <v/>
      </c>
      <c r="F221" t="s">
        <v>3001</v>
      </c>
      <c r="G221" t="str">
        <f t="shared" si="9"/>
        <v>-7,4,2</v>
      </c>
      <c r="H221" t="s">
        <v>1000</v>
      </c>
      <c r="I221" t="str">
        <f t="shared" si="10"/>
        <v>a:[-7,4,2]</v>
      </c>
      <c r="Q221" t="s">
        <v>3994</v>
      </c>
      <c r="R221" t="s">
        <v>1221</v>
      </c>
      <c r="S221" t="s">
        <v>3993</v>
      </c>
      <c r="T221" t="s">
        <v>2221</v>
      </c>
      <c r="U221" t="s">
        <v>3993</v>
      </c>
      <c r="V221" t="s">
        <v>3220</v>
      </c>
      <c r="W221" t="s">
        <v>3995</v>
      </c>
      <c r="X221" t="s">
        <v>3993</v>
      </c>
      <c r="Y221" t="str">
        <f t="shared" si="11"/>
        <v>{p:[-172,-79,486],v:[89,-43,-46],a:[-7,4,2]},</v>
      </c>
    </row>
    <row r="222" spans="1:25">
      <c r="A222" s="1" t="s">
        <v>221</v>
      </c>
      <c r="B222" t="str" cm="1">
        <f t="array" ref="B222:E222">_xlfn.TEXTSPLIT(A222,"&gt;")</f>
        <v>p=&lt;2116,-376,959</v>
      </c>
      <c r="C222" t="str">
        <v>, v=&lt;54,-41,-56</v>
      </c>
      <c r="D222" t="str">
        <v>, a=&lt;-13,5,1</v>
      </c>
      <c r="E222" t="str">
        <v/>
      </c>
      <c r="F222" t="s">
        <v>3001</v>
      </c>
      <c r="G222" t="str">
        <f t="shared" si="9"/>
        <v>-13,5,1</v>
      </c>
      <c r="H222" t="s">
        <v>1000</v>
      </c>
      <c r="I222" t="str">
        <f t="shared" si="10"/>
        <v>a:[-13,5,1]</v>
      </c>
      <c r="Q222" t="s">
        <v>3994</v>
      </c>
      <c r="R222" t="s">
        <v>1222</v>
      </c>
      <c r="S222" t="s">
        <v>3993</v>
      </c>
      <c r="T222" t="s">
        <v>2222</v>
      </c>
      <c r="U222" t="s">
        <v>3993</v>
      </c>
      <c r="V222" t="s">
        <v>3221</v>
      </c>
      <c r="W222" t="s">
        <v>3995</v>
      </c>
      <c r="X222" t="s">
        <v>3993</v>
      </c>
      <c r="Y222" t="str">
        <f t="shared" si="11"/>
        <v>{p:[2116,-376,959],v:[54,-41,-56],a:[-13,5,1]},</v>
      </c>
    </row>
    <row r="223" spans="1:25">
      <c r="A223" s="1" t="s">
        <v>222</v>
      </c>
      <c r="B223" t="str" cm="1">
        <f t="array" ref="B223:E223">_xlfn.TEXTSPLIT(A223,"&gt;")</f>
        <v>p=&lt;3205,-1454,3104</v>
      </c>
      <c r="C223" t="str">
        <v>, v=&lt;-145,31,-96</v>
      </c>
      <c r="D223" t="str">
        <v>, a=&lt;0,3,-4</v>
      </c>
      <c r="E223" t="str">
        <v/>
      </c>
      <c r="F223" t="s">
        <v>3001</v>
      </c>
      <c r="G223" t="str">
        <f t="shared" si="9"/>
        <v>0,3,-4</v>
      </c>
      <c r="H223" t="s">
        <v>1000</v>
      </c>
      <c r="I223" t="str">
        <f t="shared" si="10"/>
        <v>a:[0,3,-4]</v>
      </c>
      <c r="Q223" t="s">
        <v>3994</v>
      </c>
      <c r="R223" t="s">
        <v>1223</v>
      </c>
      <c r="S223" t="s">
        <v>3993</v>
      </c>
      <c r="T223" t="s">
        <v>2223</v>
      </c>
      <c r="U223" t="s">
        <v>3993</v>
      </c>
      <c r="V223" t="s">
        <v>3222</v>
      </c>
      <c r="W223" t="s">
        <v>3995</v>
      </c>
      <c r="X223" t="s">
        <v>3993</v>
      </c>
      <c r="Y223" t="str">
        <f t="shared" si="11"/>
        <v>{p:[3205,-1454,3104],v:[-145,31,-96],a:[0,3,-4]},</v>
      </c>
    </row>
    <row r="224" spans="1:25">
      <c r="A224" s="1" t="s">
        <v>223</v>
      </c>
      <c r="B224" t="str" cm="1">
        <f t="array" ref="B224:E224">_xlfn.TEXTSPLIT(A224,"&gt;")</f>
        <v>p=&lt;1676,779,2994</v>
      </c>
      <c r="C224" t="str">
        <v>, v=&lt;-18,-36,-68</v>
      </c>
      <c r="D224" t="str">
        <v>, a=&lt;-5,0,-6</v>
      </c>
      <c r="E224" t="str">
        <v/>
      </c>
      <c r="F224" t="s">
        <v>3001</v>
      </c>
      <c r="G224" t="str">
        <f t="shared" si="9"/>
        <v>-5,0,-6</v>
      </c>
      <c r="H224" t="s">
        <v>1000</v>
      </c>
      <c r="I224" t="str">
        <f t="shared" si="10"/>
        <v>a:[-5,0,-6]</v>
      </c>
      <c r="Q224" t="s">
        <v>3994</v>
      </c>
      <c r="R224" t="s">
        <v>1224</v>
      </c>
      <c r="S224" t="s">
        <v>3993</v>
      </c>
      <c r="T224" t="s">
        <v>2224</v>
      </c>
      <c r="U224" t="s">
        <v>3993</v>
      </c>
      <c r="V224" t="s">
        <v>3223</v>
      </c>
      <c r="W224" t="s">
        <v>3995</v>
      </c>
      <c r="X224" t="s">
        <v>3993</v>
      </c>
      <c r="Y224" t="str">
        <f t="shared" si="11"/>
        <v>{p:[1676,779,2994],v:[-18,-36,-68],a:[-5,0,-6]},</v>
      </c>
    </row>
    <row r="225" spans="1:25">
      <c r="A225" s="1" t="s">
        <v>224</v>
      </c>
      <c r="B225" t="str" cm="1">
        <f t="array" ref="B225:E225">_xlfn.TEXTSPLIT(A225,"&gt;")</f>
        <v>p=&lt;-2856,-1223,-1494</v>
      </c>
      <c r="C225" t="str">
        <v>, v=&lt;-19,32,-2</v>
      </c>
      <c r="D225" t="str">
        <v>, a=&lt;13,2,6</v>
      </c>
      <c r="E225" t="str">
        <v/>
      </c>
      <c r="F225" t="s">
        <v>3001</v>
      </c>
      <c r="G225" t="str">
        <f t="shared" si="9"/>
        <v>13,2,6</v>
      </c>
      <c r="H225" t="s">
        <v>1000</v>
      </c>
      <c r="I225" t="str">
        <f t="shared" si="10"/>
        <v>a:[13,2,6]</v>
      </c>
      <c r="Q225" t="s">
        <v>3994</v>
      </c>
      <c r="R225" t="s">
        <v>1225</v>
      </c>
      <c r="S225" t="s">
        <v>3993</v>
      </c>
      <c r="T225" t="s">
        <v>2225</v>
      </c>
      <c r="U225" t="s">
        <v>3993</v>
      </c>
      <c r="V225" t="s">
        <v>3224</v>
      </c>
      <c r="W225" t="s">
        <v>3995</v>
      </c>
      <c r="X225" t="s">
        <v>3993</v>
      </c>
      <c r="Y225" t="str">
        <f t="shared" si="11"/>
        <v>{p:[-2856,-1223,-1494],v:[-19,32,-2],a:[13,2,6]},</v>
      </c>
    </row>
    <row r="226" spans="1:25">
      <c r="A226" s="1" t="s">
        <v>225</v>
      </c>
      <c r="B226" t="str" cm="1">
        <f t="array" ref="B226:E226">_xlfn.TEXTSPLIT(A226,"&gt;")</f>
        <v>p=&lt;840,-3324,-2396</v>
      </c>
      <c r="C226" t="str">
        <v>, v=&lt;-95,139,108</v>
      </c>
      <c r="D226" t="str">
        <v>, a=&lt;5,1,0</v>
      </c>
      <c r="E226" t="str">
        <v/>
      </c>
      <c r="F226" t="s">
        <v>3001</v>
      </c>
      <c r="G226" t="str">
        <f t="shared" si="9"/>
        <v>5,1,0</v>
      </c>
      <c r="H226" t="s">
        <v>1000</v>
      </c>
      <c r="I226" t="str">
        <f t="shared" si="10"/>
        <v>a:[5,1,0]</v>
      </c>
      <c r="Q226" t="s">
        <v>3994</v>
      </c>
      <c r="R226" t="s">
        <v>1226</v>
      </c>
      <c r="S226" t="s">
        <v>3993</v>
      </c>
      <c r="T226" t="s">
        <v>2226</v>
      </c>
      <c r="U226" t="s">
        <v>3993</v>
      </c>
      <c r="V226" t="s">
        <v>3225</v>
      </c>
      <c r="W226" t="s">
        <v>3995</v>
      </c>
      <c r="X226" t="s">
        <v>3993</v>
      </c>
      <c r="Y226" t="str">
        <f t="shared" si="11"/>
        <v>{p:[840,-3324,-2396],v:[-95,139,108],a:[5,1,0]},</v>
      </c>
    </row>
    <row r="227" spans="1:25">
      <c r="A227" s="1" t="s">
        <v>226</v>
      </c>
      <c r="B227" t="str" cm="1">
        <f t="array" ref="B227:E227">_xlfn.TEXTSPLIT(A227,"&gt;")</f>
        <v>p=&lt;1008,202,2565</v>
      </c>
      <c r="C227" t="str">
        <v>, v=&lt;-51,42,-153</v>
      </c>
      <c r="D227" t="str">
        <v>, a=&lt;-1,-6,0</v>
      </c>
      <c r="E227" t="str">
        <v/>
      </c>
      <c r="F227" t="s">
        <v>3001</v>
      </c>
      <c r="G227" t="str">
        <f t="shared" si="9"/>
        <v>-1,-6,0</v>
      </c>
      <c r="H227" t="s">
        <v>1000</v>
      </c>
      <c r="I227" t="str">
        <f t="shared" si="10"/>
        <v>a:[-1,-6,0]</v>
      </c>
      <c r="Q227" t="s">
        <v>3994</v>
      </c>
      <c r="R227" t="s">
        <v>1227</v>
      </c>
      <c r="S227" t="s">
        <v>3993</v>
      </c>
      <c r="T227" t="s">
        <v>2227</v>
      </c>
      <c r="U227" t="s">
        <v>3993</v>
      </c>
      <c r="V227" t="s">
        <v>3226</v>
      </c>
      <c r="W227" t="s">
        <v>3995</v>
      </c>
      <c r="X227" t="s">
        <v>3993</v>
      </c>
      <c r="Y227" t="str">
        <f t="shared" si="11"/>
        <v>{p:[1008,202,2565],v:[-51,42,-153],a:[-1,-6,0]},</v>
      </c>
    </row>
    <row r="228" spans="1:25">
      <c r="A228" s="1" t="s">
        <v>227</v>
      </c>
      <c r="B228" t="str" cm="1">
        <f t="array" ref="B228:E228">_xlfn.TEXTSPLIT(A228,"&gt;")</f>
        <v>p=&lt;-318,-2093,-359</v>
      </c>
      <c r="C228" t="str">
        <v>, v=&lt;36,6,37</v>
      </c>
      <c r="D228" t="str">
        <v>, a=&lt;-2,13,-2</v>
      </c>
      <c r="E228" t="str">
        <v/>
      </c>
      <c r="F228" t="s">
        <v>3001</v>
      </c>
      <c r="G228" t="str">
        <f t="shared" si="9"/>
        <v>-2,13,-2</v>
      </c>
      <c r="H228" t="s">
        <v>1000</v>
      </c>
      <c r="I228" t="str">
        <f t="shared" si="10"/>
        <v>a:[-2,13,-2]</v>
      </c>
      <c r="Q228" t="s">
        <v>3994</v>
      </c>
      <c r="R228" t="s">
        <v>1228</v>
      </c>
      <c r="S228" t="s">
        <v>3993</v>
      </c>
      <c r="T228" t="s">
        <v>2228</v>
      </c>
      <c r="U228" t="s">
        <v>3993</v>
      </c>
      <c r="V228" t="s">
        <v>3227</v>
      </c>
      <c r="W228" t="s">
        <v>3995</v>
      </c>
      <c r="X228" t="s">
        <v>3993</v>
      </c>
      <c r="Y228" t="str">
        <f t="shared" si="11"/>
        <v>{p:[-318,-2093,-359],v:[36,6,37],a:[-2,13,-2]},</v>
      </c>
    </row>
    <row r="229" spans="1:25">
      <c r="A229" s="1" t="s">
        <v>228</v>
      </c>
      <c r="B229" t="str" cm="1">
        <f t="array" ref="B229:E229">_xlfn.TEXTSPLIT(A229,"&gt;")</f>
        <v>p=&lt;-1066,-1617,-1192</v>
      </c>
      <c r="C229" t="str">
        <v>, v=&lt;71,23,50</v>
      </c>
      <c r="D229" t="str">
        <v>, a=&lt;-1,8,2</v>
      </c>
      <c r="E229" t="str">
        <v/>
      </c>
      <c r="F229" t="s">
        <v>3001</v>
      </c>
      <c r="G229" t="str">
        <f t="shared" si="9"/>
        <v>-1,8,2</v>
      </c>
      <c r="H229" t="s">
        <v>1000</v>
      </c>
      <c r="I229" t="str">
        <f t="shared" si="10"/>
        <v>a:[-1,8,2]</v>
      </c>
      <c r="Q229" t="s">
        <v>3994</v>
      </c>
      <c r="R229" t="s">
        <v>1229</v>
      </c>
      <c r="S229" t="s">
        <v>3993</v>
      </c>
      <c r="T229" t="s">
        <v>2229</v>
      </c>
      <c r="U229" t="s">
        <v>3993</v>
      </c>
      <c r="V229" t="s">
        <v>3228</v>
      </c>
      <c r="W229" t="s">
        <v>3995</v>
      </c>
      <c r="X229" t="s">
        <v>3993</v>
      </c>
      <c r="Y229" t="str">
        <f t="shared" si="11"/>
        <v>{p:[-1066,-1617,-1192],v:[71,23,50],a:[-1,8,2]},</v>
      </c>
    </row>
    <row r="230" spans="1:25">
      <c r="A230" s="1" t="s">
        <v>229</v>
      </c>
      <c r="B230" t="str" cm="1">
        <f t="array" ref="B230:E230">_xlfn.TEXTSPLIT(A230,"&gt;")</f>
        <v>p=&lt;260,627,-2110</v>
      </c>
      <c r="C230" t="str">
        <v>, v=&lt;20,26,122</v>
      </c>
      <c r="D230" t="str">
        <v>, a=&lt;-4,-7,0</v>
      </c>
      <c r="E230" t="str">
        <v/>
      </c>
      <c r="F230" t="s">
        <v>3001</v>
      </c>
      <c r="G230" t="str">
        <f t="shared" si="9"/>
        <v>-4,-7,0</v>
      </c>
      <c r="H230" t="s">
        <v>1000</v>
      </c>
      <c r="I230" t="str">
        <f t="shared" si="10"/>
        <v>a:[-4,-7,0]</v>
      </c>
      <c r="Q230" t="s">
        <v>3994</v>
      </c>
      <c r="R230" t="s">
        <v>1230</v>
      </c>
      <c r="S230" t="s">
        <v>3993</v>
      </c>
      <c r="T230" t="s">
        <v>2230</v>
      </c>
      <c r="U230" t="s">
        <v>3993</v>
      </c>
      <c r="V230" t="s">
        <v>3229</v>
      </c>
      <c r="W230" t="s">
        <v>3995</v>
      </c>
      <c r="X230" t="s">
        <v>3993</v>
      </c>
      <c r="Y230" t="str">
        <f t="shared" si="11"/>
        <v>{p:[260,627,-2110],v:[20,26,122],a:[-4,-7,0]},</v>
      </c>
    </row>
    <row r="231" spans="1:25">
      <c r="A231" s="1" t="s">
        <v>230</v>
      </c>
      <c r="B231" t="str" cm="1">
        <f t="array" ref="B231:E231">_xlfn.TEXTSPLIT(A231,"&gt;")</f>
        <v>p=&lt;2385,-1175,1222</v>
      </c>
      <c r="C231" t="str">
        <v>, v=&lt;-96,60,52</v>
      </c>
      <c r="D231" t="str">
        <v>, a=&lt;-5,1,-14</v>
      </c>
      <c r="E231" t="str">
        <v/>
      </c>
      <c r="F231" t="s">
        <v>3001</v>
      </c>
      <c r="G231" t="str">
        <f t="shared" si="9"/>
        <v>-5,1,-14</v>
      </c>
      <c r="H231" t="s">
        <v>1000</v>
      </c>
      <c r="I231" t="str">
        <f t="shared" si="10"/>
        <v>a:[-5,1,-14]</v>
      </c>
      <c r="Q231" t="s">
        <v>3994</v>
      </c>
      <c r="R231" t="s">
        <v>1231</v>
      </c>
      <c r="S231" t="s">
        <v>3993</v>
      </c>
      <c r="T231" t="s">
        <v>2231</v>
      </c>
      <c r="U231" t="s">
        <v>3993</v>
      </c>
      <c r="V231" t="s">
        <v>3230</v>
      </c>
      <c r="W231" t="s">
        <v>3995</v>
      </c>
      <c r="X231" t="s">
        <v>3993</v>
      </c>
      <c r="Y231" t="str">
        <f t="shared" si="11"/>
        <v>{p:[2385,-1175,1222],v:[-96,60,52],a:[-5,1,-14]},</v>
      </c>
    </row>
    <row r="232" spans="1:25">
      <c r="A232" s="1" t="s">
        <v>231</v>
      </c>
      <c r="B232" t="str" cm="1">
        <f t="array" ref="B232:E232">_xlfn.TEXTSPLIT(A232,"&gt;")</f>
        <v>p=&lt;821,-631,746</v>
      </c>
      <c r="C232" t="str">
        <v>, v=&lt;32,37,-73</v>
      </c>
      <c r="D232" t="str">
        <v>, a=&lt;-9,0,3</v>
      </c>
      <c r="E232" t="str">
        <v/>
      </c>
      <c r="F232" t="s">
        <v>3001</v>
      </c>
      <c r="G232" t="str">
        <f t="shared" si="9"/>
        <v>-9,0,3</v>
      </c>
      <c r="H232" t="s">
        <v>1000</v>
      </c>
      <c r="I232" t="str">
        <f t="shared" si="10"/>
        <v>a:[-9,0,3]</v>
      </c>
      <c r="Q232" t="s">
        <v>3994</v>
      </c>
      <c r="R232" t="s">
        <v>1232</v>
      </c>
      <c r="S232" t="s">
        <v>3993</v>
      </c>
      <c r="T232" t="s">
        <v>2232</v>
      </c>
      <c r="U232" t="s">
        <v>3993</v>
      </c>
      <c r="V232" t="s">
        <v>3231</v>
      </c>
      <c r="W232" t="s">
        <v>3995</v>
      </c>
      <c r="X232" t="s">
        <v>3993</v>
      </c>
      <c r="Y232" t="str">
        <f t="shared" si="11"/>
        <v>{p:[821,-631,746],v:[32,37,-73],a:[-9,0,3]},</v>
      </c>
    </row>
    <row r="233" spans="1:25">
      <c r="A233" s="1" t="s">
        <v>232</v>
      </c>
      <c r="B233" t="str" cm="1">
        <f t="array" ref="B233:E233">_xlfn.TEXTSPLIT(A233,"&gt;")</f>
        <v>p=&lt;-420,1358,-1634</v>
      </c>
      <c r="C233" t="str">
        <v>, v=&lt;-12,10,94</v>
      </c>
      <c r="D233" t="str">
        <v>, a=&lt;4,-10,0</v>
      </c>
      <c r="E233" t="str">
        <v/>
      </c>
      <c r="F233" t="s">
        <v>3001</v>
      </c>
      <c r="G233" t="str">
        <f t="shared" si="9"/>
        <v>4,-10,0</v>
      </c>
      <c r="H233" t="s">
        <v>1000</v>
      </c>
      <c r="I233" t="str">
        <f t="shared" si="10"/>
        <v>a:[4,-10,0]</v>
      </c>
      <c r="Q233" t="s">
        <v>3994</v>
      </c>
      <c r="R233" t="s">
        <v>1233</v>
      </c>
      <c r="S233" t="s">
        <v>3993</v>
      </c>
      <c r="T233" t="s">
        <v>2233</v>
      </c>
      <c r="U233" t="s">
        <v>3993</v>
      </c>
      <c r="V233" t="s">
        <v>3232</v>
      </c>
      <c r="W233" t="s">
        <v>3995</v>
      </c>
      <c r="X233" t="s">
        <v>3993</v>
      </c>
      <c r="Y233" t="str">
        <f t="shared" si="11"/>
        <v>{p:[-420,1358,-1634],v:[-12,10,94],a:[4,-10,0]},</v>
      </c>
    </row>
    <row r="234" spans="1:25">
      <c r="A234" s="1" t="s">
        <v>233</v>
      </c>
      <c r="B234" t="str" cm="1">
        <f t="array" ref="B234:E234">_xlfn.TEXTSPLIT(A234,"&gt;")</f>
        <v>p=&lt;2011,3245,916</v>
      </c>
      <c r="C234" t="str">
        <v>, v=&lt;-92,-38,-65</v>
      </c>
      <c r="D234" t="str">
        <v>, a=&lt;-3,-17,1</v>
      </c>
      <c r="E234" t="str">
        <v/>
      </c>
      <c r="F234" t="s">
        <v>3001</v>
      </c>
      <c r="G234" t="str">
        <f t="shared" si="9"/>
        <v>-3,-17,1</v>
      </c>
      <c r="H234" t="s">
        <v>1000</v>
      </c>
      <c r="I234" t="str">
        <f t="shared" si="10"/>
        <v>a:[-3,-17,1]</v>
      </c>
      <c r="Q234" t="s">
        <v>3994</v>
      </c>
      <c r="R234" t="s">
        <v>1234</v>
      </c>
      <c r="S234" t="s">
        <v>3993</v>
      </c>
      <c r="T234" t="s">
        <v>2234</v>
      </c>
      <c r="U234" t="s">
        <v>3993</v>
      </c>
      <c r="V234" t="s">
        <v>3233</v>
      </c>
      <c r="W234" t="s">
        <v>3995</v>
      </c>
      <c r="X234" t="s">
        <v>3993</v>
      </c>
      <c r="Y234" t="str">
        <f t="shared" si="11"/>
        <v>{p:[2011,3245,916],v:[-92,-38,-65],a:[-3,-17,1]},</v>
      </c>
    </row>
    <row r="235" spans="1:25">
      <c r="A235" s="1" t="s">
        <v>234</v>
      </c>
      <c r="B235" t="str" cm="1">
        <f t="array" ref="B235:E235">_xlfn.TEXTSPLIT(A235,"&gt;")</f>
        <v>p=&lt;-1406,-495,712</v>
      </c>
      <c r="C235" t="str">
        <v>, v=&lt;-44,-43,-53</v>
      </c>
      <c r="D235" t="str">
        <v>, a=&lt;14,8,1</v>
      </c>
      <c r="E235" t="str">
        <v/>
      </c>
      <c r="F235" t="s">
        <v>3001</v>
      </c>
      <c r="G235" t="str">
        <f t="shared" si="9"/>
        <v>14,8,1</v>
      </c>
      <c r="H235" t="s">
        <v>1000</v>
      </c>
      <c r="I235" t="str">
        <f t="shared" si="10"/>
        <v>a:[14,8,1]</v>
      </c>
      <c r="Q235" t="s">
        <v>3994</v>
      </c>
      <c r="R235" t="s">
        <v>1235</v>
      </c>
      <c r="S235" t="s">
        <v>3993</v>
      </c>
      <c r="T235" t="s">
        <v>2235</v>
      </c>
      <c r="U235" t="s">
        <v>3993</v>
      </c>
      <c r="V235" t="s">
        <v>3234</v>
      </c>
      <c r="W235" t="s">
        <v>3995</v>
      </c>
      <c r="X235" t="s">
        <v>3993</v>
      </c>
      <c r="Y235" t="str">
        <f t="shared" si="11"/>
        <v>{p:[-1406,-495,712],v:[-44,-43,-53],a:[14,8,1]},</v>
      </c>
    </row>
    <row r="236" spans="1:25">
      <c r="A236" s="1" t="s">
        <v>235</v>
      </c>
      <c r="B236" t="str" cm="1">
        <f t="array" ref="B236:E236">_xlfn.TEXTSPLIT(A236,"&gt;")</f>
        <v>p=&lt;3084,439,-173</v>
      </c>
      <c r="C236" t="str">
        <v>, v=&lt;-73,-33,75</v>
      </c>
      <c r="D236" t="str">
        <v>, a=&lt;-6,1,-6</v>
      </c>
      <c r="E236" t="str">
        <v/>
      </c>
      <c r="F236" t="s">
        <v>3001</v>
      </c>
      <c r="G236" t="str">
        <f t="shared" si="9"/>
        <v>-6,1,-6</v>
      </c>
      <c r="H236" t="s">
        <v>1000</v>
      </c>
      <c r="I236" t="str">
        <f t="shared" si="10"/>
        <v>a:[-6,1,-6]</v>
      </c>
      <c r="Q236" t="s">
        <v>3994</v>
      </c>
      <c r="R236" t="s">
        <v>1236</v>
      </c>
      <c r="S236" t="s">
        <v>3993</v>
      </c>
      <c r="T236" t="s">
        <v>2236</v>
      </c>
      <c r="U236" t="s">
        <v>3993</v>
      </c>
      <c r="V236" t="s">
        <v>3235</v>
      </c>
      <c r="W236" t="s">
        <v>3995</v>
      </c>
      <c r="X236" t="s">
        <v>3993</v>
      </c>
      <c r="Y236" t="str">
        <f t="shared" si="11"/>
        <v>{p:[3084,439,-173],v:[-73,-33,75],a:[-6,1,-6]},</v>
      </c>
    </row>
    <row r="237" spans="1:25">
      <c r="A237" s="1" t="s">
        <v>236</v>
      </c>
      <c r="B237" t="str" cm="1">
        <f t="array" ref="B237:E237">_xlfn.TEXTSPLIT(A237,"&gt;")</f>
        <v>p=&lt;-1019,-2663,25</v>
      </c>
      <c r="C237" t="str">
        <v>, v=&lt;33,39,-3</v>
      </c>
      <c r="D237" t="str">
        <v>, a=&lt;1,7,0</v>
      </c>
      <c r="E237" t="str">
        <v/>
      </c>
      <c r="F237" t="s">
        <v>3001</v>
      </c>
      <c r="G237" t="str">
        <f t="shared" si="9"/>
        <v>1,7,0</v>
      </c>
      <c r="H237" t="s">
        <v>1000</v>
      </c>
      <c r="I237" t="str">
        <f t="shared" si="10"/>
        <v>a:[1,7,0]</v>
      </c>
      <c r="Q237" t="s">
        <v>3994</v>
      </c>
      <c r="R237" t="s">
        <v>1237</v>
      </c>
      <c r="S237" t="s">
        <v>3993</v>
      </c>
      <c r="T237" t="s">
        <v>2237</v>
      </c>
      <c r="U237" t="s">
        <v>3993</v>
      </c>
      <c r="V237" t="s">
        <v>3236</v>
      </c>
      <c r="W237" t="s">
        <v>3995</v>
      </c>
      <c r="X237" t="s">
        <v>3993</v>
      </c>
      <c r="Y237" t="str">
        <f t="shared" si="11"/>
        <v>{p:[-1019,-2663,25],v:[33,39,-3],a:[1,7,0]},</v>
      </c>
    </row>
    <row r="238" spans="1:25">
      <c r="A238" s="1" t="s">
        <v>237</v>
      </c>
      <c r="B238" t="str" cm="1">
        <f t="array" ref="B238:E238">_xlfn.TEXTSPLIT(A238,"&gt;")</f>
        <v>p=&lt;-4000,296,3259</v>
      </c>
      <c r="C238" t="str">
        <v>, v=&lt;88,54,-104</v>
      </c>
      <c r="D238" t="str">
        <v>, a=&lt;8,-6,-4</v>
      </c>
      <c r="E238" t="str">
        <v/>
      </c>
      <c r="F238" t="s">
        <v>3001</v>
      </c>
      <c r="G238" t="str">
        <f t="shared" si="9"/>
        <v>8,-6,-4</v>
      </c>
      <c r="H238" t="s">
        <v>1000</v>
      </c>
      <c r="I238" t="str">
        <f t="shared" si="10"/>
        <v>a:[8,-6,-4]</v>
      </c>
      <c r="Q238" t="s">
        <v>3994</v>
      </c>
      <c r="R238" t="s">
        <v>1238</v>
      </c>
      <c r="S238" t="s">
        <v>3993</v>
      </c>
      <c r="T238" t="s">
        <v>2238</v>
      </c>
      <c r="U238" t="s">
        <v>3993</v>
      </c>
      <c r="V238" t="s">
        <v>3237</v>
      </c>
      <c r="W238" t="s">
        <v>3995</v>
      </c>
      <c r="X238" t="s">
        <v>3993</v>
      </c>
      <c r="Y238" t="str">
        <f t="shared" si="11"/>
        <v>{p:[-4000,296,3259],v:[88,54,-104],a:[8,-6,-4]},</v>
      </c>
    </row>
    <row r="239" spans="1:25">
      <c r="A239" s="1" t="s">
        <v>238</v>
      </c>
      <c r="B239" t="str" cm="1">
        <f t="array" ref="B239:E239">_xlfn.TEXTSPLIT(A239,"&gt;")</f>
        <v>p=&lt;1082,3057,-3132</v>
      </c>
      <c r="C239" t="str">
        <v>, v=&lt;64,-60,175</v>
      </c>
      <c r="D239" t="str">
        <v>, a=&lt;-10,-7,-3</v>
      </c>
      <c r="E239" t="str">
        <v/>
      </c>
      <c r="F239" t="s">
        <v>3001</v>
      </c>
      <c r="G239" t="str">
        <f t="shared" si="9"/>
        <v>-10,-7,-3</v>
      </c>
      <c r="H239" t="s">
        <v>1000</v>
      </c>
      <c r="I239" t="str">
        <f t="shared" si="10"/>
        <v>a:[-10,-7,-3]</v>
      </c>
      <c r="Q239" t="s">
        <v>3994</v>
      </c>
      <c r="R239" t="s">
        <v>1239</v>
      </c>
      <c r="S239" t="s">
        <v>3993</v>
      </c>
      <c r="T239" t="s">
        <v>2239</v>
      </c>
      <c r="U239" t="s">
        <v>3993</v>
      </c>
      <c r="V239" t="s">
        <v>3238</v>
      </c>
      <c r="W239" t="s">
        <v>3995</v>
      </c>
      <c r="X239" t="s">
        <v>3993</v>
      </c>
      <c r="Y239" t="str">
        <f t="shared" si="11"/>
        <v>{p:[1082,3057,-3132],v:[64,-60,175],a:[-10,-7,-3]},</v>
      </c>
    </row>
    <row r="240" spans="1:25">
      <c r="A240" s="1" t="s">
        <v>239</v>
      </c>
      <c r="B240" t="str" cm="1">
        <f t="array" ref="B240:E240">_xlfn.TEXTSPLIT(A240,"&gt;")</f>
        <v>p=&lt;-1404,296,1125</v>
      </c>
      <c r="C240" t="str">
        <v>, v=&lt;108,31,-53</v>
      </c>
      <c r="D240" t="str">
        <v>, a=&lt;-4,-4,0</v>
      </c>
      <c r="E240" t="str">
        <v/>
      </c>
      <c r="F240" t="s">
        <v>3001</v>
      </c>
      <c r="G240" t="str">
        <f t="shared" si="9"/>
        <v>-4,-4,0</v>
      </c>
      <c r="H240" t="s">
        <v>1000</v>
      </c>
      <c r="I240" t="str">
        <f t="shared" si="10"/>
        <v>a:[-4,-4,0]</v>
      </c>
      <c r="Q240" t="s">
        <v>3994</v>
      </c>
      <c r="R240" t="s">
        <v>1240</v>
      </c>
      <c r="S240" t="s">
        <v>3993</v>
      </c>
      <c r="T240" t="s">
        <v>2240</v>
      </c>
      <c r="U240" t="s">
        <v>3993</v>
      </c>
      <c r="V240" t="s">
        <v>3239</v>
      </c>
      <c r="W240" t="s">
        <v>3995</v>
      </c>
      <c r="X240" t="s">
        <v>3993</v>
      </c>
      <c r="Y240" t="str">
        <f t="shared" si="11"/>
        <v>{p:[-1404,296,1125],v:[108,31,-53],a:[-4,-4,0]},</v>
      </c>
    </row>
    <row r="241" spans="1:25">
      <c r="A241" s="1" t="s">
        <v>240</v>
      </c>
      <c r="B241" t="str" cm="1">
        <f t="array" ref="B241:E241">_xlfn.TEXTSPLIT(A241,"&gt;")</f>
        <v>p=&lt;169,-1057,3446</v>
      </c>
      <c r="C241" t="str">
        <v>, v=&lt;-113,150,-9</v>
      </c>
      <c r="D241" t="str">
        <v>, a=&lt;9,-9,-13</v>
      </c>
      <c r="E241" t="str">
        <v/>
      </c>
      <c r="F241" t="s">
        <v>3001</v>
      </c>
      <c r="G241" t="str">
        <f t="shared" si="9"/>
        <v>9,-9,-13</v>
      </c>
      <c r="H241" t="s">
        <v>1000</v>
      </c>
      <c r="I241" t="str">
        <f t="shared" si="10"/>
        <v>a:[9,-9,-13]</v>
      </c>
      <c r="Q241" t="s">
        <v>3994</v>
      </c>
      <c r="R241" t="s">
        <v>1241</v>
      </c>
      <c r="S241" t="s">
        <v>3993</v>
      </c>
      <c r="T241" t="s">
        <v>2241</v>
      </c>
      <c r="U241" t="s">
        <v>3993</v>
      </c>
      <c r="V241" t="s">
        <v>3240</v>
      </c>
      <c r="W241" t="s">
        <v>3995</v>
      </c>
      <c r="X241" t="s">
        <v>3993</v>
      </c>
      <c r="Y241" t="str">
        <f t="shared" si="11"/>
        <v>{p:[169,-1057,3446],v:[-113,150,-9],a:[9,-9,-13]},</v>
      </c>
    </row>
    <row r="242" spans="1:25">
      <c r="A242" s="1" t="s">
        <v>241</v>
      </c>
      <c r="B242" t="str" cm="1">
        <f t="array" ref="B242:E242">_xlfn.TEXTSPLIT(A242,"&gt;")</f>
        <v>p=&lt;1654,1506,14</v>
      </c>
      <c r="C242" t="str">
        <v>, v=&lt;-54,45,170</v>
      </c>
      <c r="D242" t="str">
        <v>, a=&lt;-2,-10,-15</v>
      </c>
      <c r="E242" t="str">
        <v/>
      </c>
      <c r="F242" t="s">
        <v>3001</v>
      </c>
      <c r="G242" t="str">
        <f t="shared" si="9"/>
        <v>-2,-10,-15</v>
      </c>
      <c r="H242" t="s">
        <v>1000</v>
      </c>
      <c r="I242" t="str">
        <f t="shared" si="10"/>
        <v>a:[-2,-10,-15]</v>
      </c>
      <c r="Q242" t="s">
        <v>3994</v>
      </c>
      <c r="R242" t="s">
        <v>1242</v>
      </c>
      <c r="S242" t="s">
        <v>3993</v>
      </c>
      <c r="T242" t="s">
        <v>2242</v>
      </c>
      <c r="U242" t="s">
        <v>3993</v>
      </c>
      <c r="V242" t="s">
        <v>3241</v>
      </c>
      <c r="W242" t="s">
        <v>3995</v>
      </c>
      <c r="X242" t="s">
        <v>3993</v>
      </c>
      <c r="Y242" t="str">
        <f t="shared" si="11"/>
        <v>{p:[1654,1506,14],v:[-54,45,170],a:[-2,-10,-15]},</v>
      </c>
    </row>
    <row r="243" spans="1:25">
      <c r="A243" s="1" t="s">
        <v>242</v>
      </c>
      <c r="B243" t="str" cm="1">
        <f t="array" ref="B243:E243">_xlfn.TEXTSPLIT(A243,"&gt;")</f>
        <v>p=&lt;-4277,-1277,-2078</v>
      </c>
      <c r="C243" t="str">
        <v>, v=&lt;43,104,134</v>
      </c>
      <c r="D243" t="str">
        <v>, a=&lt;9,-4,-4</v>
      </c>
      <c r="E243" t="str">
        <v/>
      </c>
      <c r="F243" t="s">
        <v>3001</v>
      </c>
      <c r="G243" t="str">
        <f t="shared" si="9"/>
        <v>9,-4,-4</v>
      </c>
      <c r="H243" t="s">
        <v>1000</v>
      </c>
      <c r="I243" t="str">
        <f t="shared" si="10"/>
        <v>a:[9,-4,-4]</v>
      </c>
      <c r="Q243" t="s">
        <v>3994</v>
      </c>
      <c r="R243" t="s">
        <v>1243</v>
      </c>
      <c r="S243" t="s">
        <v>3993</v>
      </c>
      <c r="T243" t="s">
        <v>2243</v>
      </c>
      <c r="U243" t="s">
        <v>3993</v>
      </c>
      <c r="V243" t="s">
        <v>3242</v>
      </c>
      <c r="W243" t="s">
        <v>3995</v>
      </c>
      <c r="X243" t="s">
        <v>3993</v>
      </c>
      <c r="Y243" t="str">
        <f t="shared" si="11"/>
        <v>{p:[-4277,-1277,-2078],v:[43,104,134],a:[9,-4,-4]},</v>
      </c>
    </row>
    <row r="244" spans="1:25">
      <c r="A244" s="1" t="s">
        <v>243</v>
      </c>
      <c r="B244" t="str" cm="1">
        <f t="array" ref="B244:E244">_xlfn.TEXTSPLIT(A244,"&gt;")</f>
        <v>p=&lt;-4095,-3227,4032</v>
      </c>
      <c r="C244" t="str">
        <v>, v=&lt;36,152,-101</v>
      </c>
      <c r="D244" t="str">
        <v>, a=&lt;9,-2,-4</v>
      </c>
      <c r="E244" t="str">
        <v/>
      </c>
      <c r="F244" t="s">
        <v>3001</v>
      </c>
      <c r="G244" t="str">
        <f t="shared" si="9"/>
        <v>9,-2,-4</v>
      </c>
      <c r="H244" t="s">
        <v>1000</v>
      </c>
      <c r="I244" t="str">
        <f t="shared" si="10"/>
        <v>a:[9,-2,-4]</v>
      </c>
      <c r="Q244" t="s">
        <v>3994</v>
      </c>
      <c r="R244" t="s">
        <v>1244</v>
      </c>
      <c r="S244" t="s">
        <v>3993</v>
      </c>
      <c r="T244" t="s">
        <v>2244</v>
      </c>
      <c r="U244" t="s">
        <v>3993</v>
      </c>
      <c r="V244" t="s">
        <v>3243</v>
      </c>
      <c r="W244" t="s">
        <v>3995</v>
      </c>
      <c r="X244" t="s">
        <v>3993</v>
      </c>
      <c r="Y244" t="str">
        <f t="shared" si="11"/>
        <v>{p:[-4095,-3227,4032],v:[36,152,-101],a:[9,-2,-4]},</v>
      </c>
    </row>
    <row r="245" spans="1:25">
      <c r="A245" s="1" t="s">
        <v>244</v>
      </c>
      <c r="B245" t="str" cm="1">
        <f t="array" ref="B245:E245">_xlfn.TEXTSPLIT(A245,"&gt;")</f>
        <v>p=&lt;-1183,1492,-3040</v>
      </c>
      <c r="C245" t="str">
        <v>, v=&lt;-103,-43,90</v>
      </c>
      <c r="D245" t="str">
        <v>, a=&lt;11,-1,2</v>
      </c>
      <c r="E245" t="str">
        <v/>
      </c>
      <c r="F245" t="s">
        <v>3001</v>
      </c>
      <c r="G245" t="str">
        <f t="shared" si="9"/>
        <v>11,-1,2</v>
      </c>
      <c r="H245" t="s">
        <v>1000</v>
      </c>
      <c r="I245" t="str">
        <f t="shared" si="10"/>
        <v>a:[11,-1,2]</v>
      </c>
      <c r="Q245" t="s">
        <v>3994</v>
      </c>
      <c r="R245" t="s">
        <v>1245</v>
      </c>
      <c r="S245" t="s">
        <v>3993</v>
      </c>
      <c r="T245" t="s">
        <v>2245</v>
      </c>
      <c r="U245" t="s">
        <v>3993</v>
      </c>
      <c r="V245" t="s">
        <v>3244</v>
      </c>
      <c r="W245" t="s">
        <v>3995</v>
      </c>
      <c r="X245" t="s">
        <v>3993</v>
      </c>
      <c r="Y245" t="str">
        <f t="shared" si="11"/>
        <v>{p:[-1183,1492,-3040],v:[-103,-43,90],a:[11,-1,2]},</v>
      </c>
    </row>
    <row r="246" spans="1:25">
      <c r="A246" s="1" t="s">
        <v>245</v>
      </c>
      <c r="B246" t="str" cm="1">
        <f t="array" ref="B246:E246">_xlfn.TEXTSPLIT(A246,"&gt;")</f>
        <v>p=&lt;-819,-1576,-5913</v>
      </c>
      <c r="C246" t="str">
        <v>, v=&lt;45,75,52</v>
      </c>
      <c r="D246" t="str">
        <v>, a=&lt;-1,-1,13</v>
      </c>
      <c r="E246" t="str">
        <v/>
      </c>
      <c r="F246" t="s">
        <v>3001</v>
      </c>
      <c r="G246" t="str">
        <f t="shared" si="9"/>
        <v>-1,-1,13</v>
      </c>
      <c r="H246" t="s">
        <v>1000</v>
      </c>
      <c r="I246" t="str">
        <f t="shared" si="10"/>
        <v>a:[-1,-1,13]</v>
      </c>
      <c r="Q246" t="s">
        <v>3994</v>
      </c>
      <c r="R246" t="s">
        <v>1246</v>
      </c>
      <c r="S246" t="s">
        <v>3993</v>
      </c>
      <c r="T246" t="s">
        <v>2246</v>
      </c>
      <c r="U246" t="s">
        <v>3993</v>
      </c>
      <c r="V246" t="s">
        <v>3245</v>
      </c>
      <c r="W246" t="s">
        <v>3995</v>
      </c>
      <c r="X246" t="s">
        <v>3993</v>
      </c>
      <c r="Y246" t="str">
        <f t="shared" si="11"/>
        <v>{p:[-819,-1576,-5913],v:[45,75,52],a:[-1,-1,13]},</v>
      </c>
    </row>
    <row r="247" spans="1:25">
      <c r="A247" s="1" t="s">
        <v>246</v>
      </c>
      <c r="B247" t="str" cm="1">
        <f t="array" ref="B247:E247">_xlfn.TEXTSPLIT(A247,"&gt;")</f>
        <v>p=&lt;-2613,-68,782</v>
      </c>
      <c r="C247" t="str">
        <v>, v=&lt;6,179,-84</v>
      </c>
      <c r="D247" t="str">
        <v>, a=&lt;7,-13,4</v>
      </c>
      <c r="E247" t="str">
        <v/>
      </c>
      <c r="F247" t="s">
        <v>3001</v>
      </c>
      <c r="G247" t="str">
        <f t="shared" si="9"/>
        <v>7,-13,4</v>
      </c>
      <c r="H247" t="s">
        <v>1000</v>
      </c>
      <c r="I247" t="str">
        <f t="shared" si="10"/>
        <v>a:[7,-13,4]</v>
      </c>
      <c r="Q247" t="s">
        <v>3994</v>
      </c>
      <c r="R247" t="s">
        <v>1247</v>
      </c>
      <c r="S247" t="s">
        <v>3993</v>
      </c>
      <c r="T247" t="s">
        <v>2247</v>
      </c>
      <c r="U247" t="s">
        <v>3993</v>
      </c>
      <c r="V247" t="s">
        <v>3246</v>
      </c>
      <c r="W247" t="s">
        <v>3995</v>
      </c>
      <c r="X247" t="s">
        <v>3993</v>
      </c>
      <c r="Y247" t="str">
        <f t="shared" si="11"/>
        <v>{p:[-2613,-68,782],v:[6,179,-84],a:[7,-13,4]},</v>
      </c>
    </row>
    <row r="248" spans="1:25">
      <c r="A248" s="1" t="s">
        <v>247</v>
      </c>
      <c r="B248" t="str" cm="1">
        <f t="array" ref="B248:E248">_xlfn.TEXTSPLIT(A248,"&gt;")</f>
        <v>p=&lt;-5954,6081,2108</v>
      </c>
      <c r="C248" t="str">
        <v>, v=&lt;121,-98,-27</v>
      </c>
      <c r="D248" t="str">
        <v>, a=&lt;8,-10,-4</v>
      </c>
      <c r="E248" t="str">
        <v/>
      </c>
      <c r="F248" t="s">
        <v>3001</v>
      </c>
      <c r="G248" t="str">
        <f t="shared" si="9"/>
        <v>8,-10,-4</v>
      </c>
      <c r="H248" t="s">
        <v>1000</v>
      </c>
      <c r="I248" t="str">
        <f t="shared" si="10"/>
        <v>a:[8,-10,-4]</v>
      </c>
      <c r="Q248" t="s">
        <v>3994</v>
      </c>
      <c r="R248" t="s">
        <v>1248</v>
      </c>
      <c r="S248" t="s">
        <v>3993</v>
      </c>
      <c r="T248" t="s">
        <v>2248</v>
      </c>
      <c r="U248" t="s">
        <v>3993</v>
      </c>
      <c r="V248" t="s">
        <v>3247</v>
      </c>
      <c r="W248" t="s">
        <v>3995</v>
      </c>
      <c r="X248" t="s">
        <v>3993</v>
      </c>
      <c r="Y248" t="str">
        <f t="shared" si="11"/>
        <v>{p:[-5954,6081,2108],v:[121,-98,-27],a:[8,-10,-4]},</v>
      </c>
    </row>
    <row r="249" spans="1:25">
      <c r="A249" s="1" t="s">
        <v>248</v>
      </c>
      <c r="B249" t="str" cm="1">
        <f t="array" ref="B249:E249">_xlfn.TEXTSPLIT(A249,"&gt;")</f>
        <v>p=&lt;-663,1583,4370</v>
      </c>
      <c r="C249" t="str">
        <v>, v=&lt;39,21,-60</v>
      </c>
      <c r="D249" t="str">
        <v>, a=&lt;-1,-6,-8</v>
      </c>
      <c r="E249" t="str">
        <v/>
      </c>
      <c r="F249" t="s">
        <v>3001</v>
      </c>
      <c r="G249" t="str">
        <f t="shared" si="9"/>
        <v>-1,-6,-8</v>
      </c>
      <c r="H249" t="s">
        <v>1000</v>
      </c>
      <c r="I249" t="str">
        <f t="shared" si="10"/>
        <v>a:[-1,-6,-8]</v>
      </c>
      <c r="Q249" t="s">
        <v>3994</v>
      </c>
      <c r="R249" t="s">
        <v>1249</v>
      </c>
      <c r="S249" t="s">
        <v>3993</v>
      </c>
      <c r="T249" t="s">
        <v>2249</v>
      </c>
      <c r="U249" t="s">
        <v>3993</v>
      </c>
      <c r="V249" t="s">
        <v>3248</v>
      </c>
      <c r="W249" t="s">
        <v>3995</v>
      </c>
      <c r="X249" t="s">
        <v>3993</v>
      </c>
      <c r="Y249" t="str">
        <f t="shared" si="11"/>
        <v>{p:[-663,1583,4370],v:[39,21,-60],a:[-1,-6,-8]},</v>
      </c>
    </row>
    <row r="250" spans="1:25">
      <c r="A250" s="1" t="s">
        <v>249</v>
      </c>
      <c r="B250" t="str" cm="1">
        <f t="array" ref="B250:E250">_xlfn.TEXTSPLIT(A250,"&gt;")</f>
        <v>p=&lt;6418,-2323,553</v>
      </c>
      <c r="C250" t="str">
        <v>, v=&lt;-73,0,-19</v>
      </c>
      <c r="D250" t="str">
        <v>, a=&lt;-9,5,0</v>
      </c>
      <c r="E250" t="str">
        <v/>
      </c>
      <c r="F250" t="s">
        <v>3001</v>
      </c>
      <c r="G250" t="str">
        <f t="shared" si="9"/>
        <v>-9,5,0</v>
      </c>
      <c r="H250" t="s">
        <v>1000</v>
      </c>
      <c r="I250" t="str">
        <f t="shared" si="10"/>
        <v>a:[-9,5,0]</v>
      </c>
      <c r="Q250" t="s">
        <v>3994</v>
      </c>
      <c r="R250" t="s">
        <v>1250</v>
      </c>
      <c r="S250" t="s">
        <v>3993</v>
      </c>
      <c r="T250" t="s">
        <v>2250</v>
      </c>
      <c r="U250" t="s">
        <v>3993</v>
      </c>
      <c r="V250" t="s">
        <v>3249</v>
      </c>
      <c r="W250" t="s">
        <v>3995</v>
      </c>
      <c r="X250" t="s">
        <v>3993</v>
      </c>
      <c r="Y250" t="str">
        <f t="shared" si="11"/>
        <v>{p:[6418,-2323,553],v:[-73,0,-19],a:[-9,5,0]},</v>
      </c>
    </row>
    <row r="251" spans="1:25">
      <c r="A251" s="1" t="s">
        <v>250</v>
      </c>
      <c r="B251" t="str" cm="1">
        <f t="array" ref="B251:E251">_xlfn.TEXTSPLIT(A251,"&gt;")</f>
        <v>p=&lt;-5207,5192,-3452</v>
      </c>
      <c r="C251" t="str">
        <v>, v=&lt;-73,-80,99</v>
      </c>
      <c r="D251" t="str">
        <v>, a=&lt;16,-6,1</v>
      </c>
      <c r="E251" t="str">
        <v/>
      </c>
      <c r="F251" t="s">
        <v>3001</v>
      </c>
      <c r="G251" t="str">
        <f t="shared" si="9"/>
        <v>16,-6,1</v>
      </c>
      <c r="H251" t="s">
        <v>1000</v>
      </c>
      <c r="I251" t="str">
        <f t="shared" si="10"/>
        <v>a:[16,-6,1]</v>
      </c>
      <c r="Q251" t="s">
        <v>3994</v>
      </c>
      <c r="R251" t="s">
        <v>1251</v>
      </c>
      <c r="S251" t="s">
        <v>3993</v>
      </c>
      <c r="T251" t="s">
        <v>2251</v>
      </c>
      <c r="U251" t="s">
        <v>3993</v>
      </c>
      <c r="V251" t="s">
        <v>3250</v>
      </c>
      <c r="W251" t="s">
        <v>3995</v>
      </c>
      <c r="X251" t="s">
        <v>3993</v>
      </c>
      <c r="Y251" t="str">
        <f t="shared" si="11"/>
        <v>{p:[-5207,5192,-3452],v:[-73,-80,99],a:[16,-6,1]},</v>
      </c>
    </row>
    <row r="252" spans="1:25">
      <c r="A252" s="1" t="s">
        <v>251</v>
      </c>
      <c r="B252" t="str" cm="1">
        <f t="array" ref="B252:E252">_xlfn.TEXTSPLIT(A252,"&gt;")</f>
        <v>p=&lt;3793,7607,163</v>
      </c>
      <c r="C252" t="str">
        <v>, v=&lt;30,-114,-37</v>
      </c>
      <c r="D252" t="str">
        <v>, a=&lt;-10,-9,2</v>
      </c>
      <c r="E252" t="str">
        <v/>
      </c>
      <c r="F252" t="s">
        <v>3001</v>
      </c>
      <c r="G252" t="str">
        <f t="shared" si="9"/>
        <v>-10,-9,2</v>
      </c>
      <c r="H252" t="s">
        <v>1000</v>
      </c>
      <c r="I252" t="str">
        <f t="shared" si="10"/>
        <v>a:[-10,-9,2]</v>
      </c>
      <c r="Q252" t="s">
        <v>3994</v>
      </c>
      <c r="R252" t="s">
        <v>1252</v>
      </c>
      <c r="S252" t="s">
        <v>3993</v>
      </c>
      <c r="T252" t="s">
        <v>2252</v>
      </c>
      <c r="U252" t="s">
        <v>3993</v>
      </c>
      <c r="V252" t="s">
        <v>3251</v>
      </c>
      <c r="W252" t="s">
        <v>3995</v>
      </c>
      <c r="X252" t="s">
        <v>3993</v>
      </c>
      <c r="Y252" t="str">
        <f t="shared" si="11"/>
        <v>{p:[3793,7607,163],v:[30,-114,-37],a:[-10,-9,2]},</v>
      </c>
    </row>
    <row r="253" spans="1:25">
      <c r="A253" s="1" t="s">
        <v>252</v>
      </c>
      <c r="B253" t="str" cm="1">
        <f t="array" ref="B253:E253">_xlfn.TEXTSPLIT(A253,"&gt;")</f>
        <v>p=&lt;6358,2207,7378</v>
      </c>
      <c r="C253" t="str">
        <v>, v=&lt;-164,-27,-76</v>
      </c>
      <c r="D253" t="str">
        <v>, a=&lt;-3,-3,-11</v>
      </c>
      <c r="E253" t="str">
        <v/>
      </c>
      <c r="F253" t="s">
        <v>3001</v>
      </c>
      <c r="G253" t="str">
        <f t="shared" si="9"/>
        <v>-3,-3,-11</v>
      </c>
      <c r="H253" t="s">
        <v>1000</v>
      </c>
      <c r="I253" t="str">
        <f t="shared" si="10"/>
        <v>a:[-3,-3,-11]</v>
      </c>
      <c r="Q253" t="s">
        <v>3994</v>
      </c>
      <c r="R253" t="s">
        <v>1253</v>
      </c>
      <c r="S253" t="s">
        <v>3993</v>
      </c>
      <c r="T253" t="s">
        <v>2253</v>
      </c>
      <c r="U253" t="s">
        <v>3993</v>
      </c>
      <c r="V253" t="s">
        <v>3252</v>
      </c>
      <c r="W253" t="s">
        <v>3995</v>
      </c>
      <c r="X253" t="s">
        <v>3993</v>
      </c>
      <c r="Y253" t="str">
        <f t="shared" si="11"/>
        <v>{p:[6358,2207,7378],v:[-164,-27,-76],a:[-3,-3,-11]},</v>
      </c>
    </row>
    <row r="254" spans="1:25">
      <c r="A254" s="1" t="s">
        <v>253</v>
      </c>
      <c r="B254" t="str" cm="1">
        <f t="array" ref="B254:E254">_xlfn.TEXTSPLIT(A254,"&gt;")</f>
        <v>p=&lt;2143,-2368,-1112</v>
      </c>
      <c r="C254" t="str">
        <v>, v=&lt;23,79,21</v>
      </c>
      <c r="D254" t="str">
        <v>, a=&lt;-6,0,1</v>
      </c>
      <c r="E254" t="str">
        <v/>
      </c>
      <c r="F254" t="s">
        <v>3001</v>
      </c>
      <c r="G254" t="str">
        <f t="shared" si="9"/>
        <v>-6,0,1</v>
      </c>
      <c r="H254" t="s">
        <v>1000</v>
      </c>
      <c r="I254" t="str">
        <f t="shared" si="10"/>
        <v>a:[-6,0,1]</v>
      </c>
      <c r="Q254" t="s">
        <v>3994</v>
      </c>
      <c r="R254" t="s">
        <v>1254</v>
      </c>
      <c r="S254" t="s">
        <v>3993</v>
      </c>
      <c r="T254" t="s">
        <v>2254</v>
      </c>
      <c r="U254" t="s">
        <v>3993</v>
      </c>
      <c r="V254" t="s">
        <v>3253</v>
      </c>
      <c r="W254" t="s">
        <v>3995</v>
      </c>
      <c r="X254" t="s">
        <v>3993</v>
      </c>
      <c r="Y254" t="str">
        <f t="shared" si="11"/>
        <v>{p:[2143,-2368,-1112],v:[23,79,21],a:[-6,0,1]},</v>
      </c>
    </row>
    <row r="255" spans="1:25">
      <c r="A255" s="1" t="s">
        <v>254</v>
      </c>
      <c r="B255" t="str" cm="1">
        <f t="array" ref="B255:E255">_xlfn.TEXTSPLIT(A255,"&gt;")</f>
        <v>p=&lt;28,7667,-5987</v>
      </c>
      <c r="C255" t="str">
        <v>, v=&lt;78,-116,-18</v>
      </c>
      <c r="D255" t="str">
        <v>, a=&lt;-5,-9,14</v>
      </c>
      <c r="E255" t="str">
        <v/>
      </c>
      <c r="F255" t="s">
        <v>3001</v>
      </c>
      <c r="G255" t="str">
        <f t="shared" si="9"/>
        <v>-5,-9,14</v>
      </c>
      <c r="H255" t="s">
        <v>1000</v>
      </c>
      <c r="I255" t="str">
        <f t="shared" si="10"/>
        <v>a:[-5,-9,14]</v>
      </c>
      <c r="Q255" t="s">
        <v>3994</v>
      </c>
      <c r="R255" t="s">
        <v>1255</v>
      </c>
      <c r="S255" t="s">
        <v>3993</v>
      </c>
      <c r="T255" t="s">
        <v>2255</v>
      </c>
      <c r="U255" t="s">
        <v>3993</v>
      </c>
      <c r="V255" t="s">
        <v>3254</v>
      </c>
      <c r="W255" t="s">
        <v>3995</v>
      </c>
      <c r="X255" t="s">
        <v>3993</v>
      </c>
      <c r="Y255" t="str">
        <f t="shared" si="11"/>
        <v>{p:[28,7667,-5987],v:[78,-116,-18],a:[-5,-9,14]},</v>
      </c>
    </row>
    <row r="256" spans="1:25">
      <c r="A256" s="1" t="s">
        <v>255</v>
      </c>
      <c r="B256" t="str" cm="1">
        <f t="array" ref="B256:E256">_xlfn.TEXTSPLIT(A256,"&gt;")</f>
        <v>p=&lt;-6752,-5983,-1622</v>
      </c>
      <c r="C256" t="str">
        <v>, v=&lt;149,153,100</v>
      </c>
      <c r="D256" t="str">
        <v>, a=&lt;5,3,-3</v>
      </c>
      <c r="E256" t="str">
        <v/>
      </c>
      <c r="F256" t="s">
        <v>3001</v>
      </c>
      <c r="G256" t="str">
        <f t="shared" si="9"/>
        <v>5,3,-3</v>
      </c>
      <c r="H256" t="s">
        <v>1000</v>
      </c>
      <c r="I256" t="str">
        <f t="shared" si="10"/>
        <v>a:[5,3,-3]</v>
      </c>
      <c r="Q256" t="s">
        <v>3994</v>
      </c>
      <c r="R256" t="s">
        <v>1256</v>
      </c>
      <c r="S256" t="s">
        <v>3993</v>
      </c>
      <c r="T256" t="s">
        <v>2256</v>
      </c>
      <c r="U256" t="s">
        <v>3993</v>
      </c>
      <c r="V256" t="s">
        <v>3255</v>
      </c>
      <c r="W256" t="s">
        <v>3995</v>
      </c>
      <c r="X256" t="s">
        <v>3993</v>
      </c>
      <c r="Y256" t="str">
        <f t="shared" si="11"/>
        <v>{p:[-6752,-5983,-1622],v:[149,153,100],a:[5,3,-3]},</v>
      </c>
    </row>
    <row r="257" spans="1:25">
      <c r="A257" s="1" t="s">
        <v>256</v>
      </c>
      <c r="B257" t="str" cm="1">
        <f t="array" ref="B257:E257">_xlfn.TEXTSPLIT(A257,"&gt;")</f>
        <v>p=&lt;1423,-148,5683</v>
      </c>
      <c r="C257" t="str">
        <v>, v=&lt;16,5,58</v>
      </c>
      <c r="D257" t="str">
        <v>, a=&lt;-4,0,-16</v>
      </c>
      <c r="E257" t="str">
        <v/>
      </c>
      <c r="F257" t="s">
        <v>3001</v>
      </c>
      <c r="G257" t="str">
        <f t="shared" si="9"/>
        <v>-4,0,-16</v>
      </c>
      <c r="H257" t="s">
        <v>1000</v>
      </c>
      <c r="I257" t="str">
        <f t="shared" si="10"/>
        <v>a:[-4,0,-16]</v>
      </c>
      <c r="Q257" t="s">
        <v>3994</v>
      </c>
      <c r="R257" t="s">
        <v>1257</v>
      </c>
      <c r="S257" t="s">
        <v>3993</v>
      </c>
      <c r="T257" t="s">
        <v>2257</v>
      </c>
      <c r="U257" t="s">
        <v>3993</v>
      </c>
      <c r="V257" t="s">
        <v>3256</v>
      </c>
      <c r="W257" t="s">
        <v>3995</v>
      </c>
      <c r="X257" t="s">
        <v>3993</v>
      </c>
      <c r="Y257" t="str">
        <f t="shared" si="11"/>
        <v>{p:[1423,-148,5683],v:[16,5,58],a:[-4,0,-16]},</v>
      </c>
    </row>
    <row r="258" spans="1:25">
      <c r="A258" s="1" t="s">
        <v>257</v>
      </c>
      <c r="B258" t="str" cm="1">
        <f t="array" ref="B258:E258">_xlfn.TEXTSPLIT(A258,"&gt;")</f>
        <v>p=&lt;99,-4719,1707</v>
      </c>
      <c r="C258" t="str">
        <v>, v=&lt;-15,111,-41</v>
      </c>
      <c r="D258" t="str">
        <v>, a=&lt;1,6,-2</v>
      </c>
      <c r="E258" t="str">
        <v/>
      </c>
      <c r="F258" t="s">
        <v>3001</v>
      </c>
      <c r="G258" t="str">
        <f t="shared" ref="G258:G321" si="12">MID(D258,6,99)</f>
        <v>1,6,-2</v>
      </c>
      <c r="H258" t="s">
        <v>1000</v>
      </c>
      <c r="I258" t="str">
        <f t="shared" ref="I258:I321" si="13">_xlfn.TEXTJOIN("",1,F258:H258)</f>
        <v>a:[1,6,-2]</v>
      </c>
      <c r="Q258" t="s">
        <v>3994</v>
      </c>
      <c r="R258" t="s">
        <v>1258</v>
      </c>
      <c r="S258" t="s">
        <v>3993</v>
      </c>
      <c r="T258" t="s">
        <v>2258</v>
      </c>
      <c r="U258" t="s">
        <v>3993</v>
      </c>
      <c r="V258" t="s">
        <v>3257</v>
      </c>
      <c r="W258" t="s">
        <v>3995</v>
      </c>
      <c r="X258" t="s">
        <v>3993</v>
      </c>
      <c r="Y258" t="str">
        <f t="shared" ref="Y258:Y321" si="14">_xlfn.TEXTJOIN("",1,Q258:X258)</f>
        <v>{p:[99,-4719,1707],v:[-15,111,-41],a:[1,6,-2]},</v>
      </c>
    </row>
    <row r="259" spans="1:25">
      <c r="A259" s="1" t="s">
        <v>258</v>
      </c>
      <c r="B259" t="str" cm="1">
        <f t="array" ref="B259:E259">_xlfn.TEXTSPLIT(A259,"&gt;")</f>
        <v>p=&lt;-126,-2619,4782</v>
      </c>
      <c r="C259" t="str">
        <v>, v=&lt;59,79,-99</v>
      </c>
      <c r="D259" t="str">
        <v>, a=&lt;-4,2,-7</v>
      </c>
      <c r="E259" t="str">
        <v/>
      </c>
      <c r="F259" t="s">
        <v>3001</v>
      </c>
      <c r="G259" t="str">
        <f t="shared" si="12"/>
        <v>-4,2,-7</v>
      </c>
      <c r="H259" t="s">
        <v>1000</v>
      </c>
      <c r="I259" t="str">
        <f t="shared" si="13"/>
        <v>a:[-4,2,-7]</v>
      </c>
      <c r="Q259" t="s">
        <v>3994</v>
      </c>
      <c r="R259" t="s">
        <v>1259</v>
      </c>
      <c r="S259" t="s">
        <v>3993</v>
      </c>
      <c r="T259" t="s">
        <v>2259</v>
      </c>
      <c r="U259" t="s">
        <v>3993</v>
      </c>
      <c r="V259" t="s">
        <v>3258</v>
      </c>
      <c r="W259" t="s">
        <v>3995</v>
      </c>
      <c r="X259" t="s">
        <v>3993</v>
      </c>
      <c r="Y259" t="str">
        <f t="shared" si="14"/>
        <v>{p:[-126,-2619,4782],v:[59,79,-99],a:[-4,2,-7]},</v>
      </c>
    </row>
    <row r="260" spans="1:25">
      <c r="A260" s="1" t="s">
        <v>259</v>
      </c>
      <c r="B260" t="str" cm="1">
        <f t="array" ref="B260:E260">_xlfn.TEXTSPLIT(A260,"&gt;")</f>
        <v>p=&lt;-2101,2481,132</v>
      </c>
      <c r="C260" t="str">
        <v>, v=&lt;8,-47,-17</v>
      </c>
      <c r="D260" t="str">
        <v>, a=&lt;6,-4,1</v>
      </c>
      <c r="E260" t="str">
        <v/>
      </c>
      <c r="F260" t="s">
        <v>3001</v>
      </c>
      <c r="G260" t="str">
        <f t="shared" si="12"/>
        <v>6,-4,1</v>
      </c>
      <c r="H260" t="s">
        <v>1000</v>
      </c>
      <c r="I260" t="str">
        <f t="shared" si="13"/>
        <v>a:[6,-4,1]</v>
      </c>
      <c r="Q260" t="s">
        <v>3994</v>
      </c>
      <c r="R260" t="s">
        <v>1260</v>
      </c>
      <c r="S260" t="s">
        <v>3993</v>
      </c>
      <c r="T260" t="s">
        <v>2260</v>
      </c>
      <c r="U260" t="s">
        <v>3993</v>
      </c>
      <c r="V260" t="s">
        <v>3259</v>
      </c>
      <c r="W260" t="s">
        <v>3995</v>
      </c>
      <c r="X260" t="s">
        <v>3993</v>
      </c>
      <c r="Y260" t="str">
        <f t="shared" si="14"/>
        <v>{p:[-2101,2481,132],v:[8,-47,-17],a:[6,-4,1]},</v>
      </c>
    </row>
    <row r="261" spans="1:25">
      <c r="A261" s="1" t="s">
        <v>260</v>
      </c>
      <c r="B261" t="str" cm="1">
        <f t="array" ref="B261:E261">_xlfn.TEXTSPLIT(A261,"&gt;")</f>
        <v>p=&lt;4449,56,2132</v>
      </c>
      <c r="C261" t="str">
        <v>, v=&lt;-33,-41,-6</v>
      </c>
      <c r="D261" t="str">
        <v>, a=&lt;-11,3,-6</v>
      </c>
      <c r="E261" t="str">
        <v/>
      </c>
      <c r="F261" t="s">
        <v>3001</v>
      </c>
      <c r="G261" t="str">
        <f t="shared" si="12"/>
        <v>-11,3,-6</v>
      </c>
      <c r="H261" t="s">
        <v>1000</v>
      </c>
      <c r="I261" t="str">
        <f t="shared" si="13"/>
        <v>a:[-11,3,-6]</v>
      </c>
      <c r="Q261" t="s">
        <v>3994</v>
      </c>
      <c r="R261" t="s">
        <v>1261</v>
      </c>
      <c r="S261" t="s">
        <v>3993</v>
      </c>
      <c r="T261" t="s">
        <v>2261</v>
      </c>
      <c r="U261" t="s">
        <v>3993</v>
      </c>
      <c r="V261" t="s">
        <v>3260</v>
      </c>
      <c r="W261" t="s">
        <v>3995</v>
      </c>
      <c r="X261" t="s">
        <v>3993</v>
      </c>
      <c r="Y261" t="str">
        <f t="shared" si="14"/>
        <v>{p:[4449,56,2132],v:[-33,-41,-6],a:[-11,3,-6]},</v>
      </c>
    </row>
    <row r="262" spans="1:25">
      <c r="A262" s="1" t="s">
        <v>261</v>
      </c>
      <c r="B262" t="str" cm="1">
        <f t="array" ref="B262:E262">_xlfn.TEXTSPLIT(A262,"&gt;")</f>
        <v>p=&lt;1349,-219,-1368</v>
      </c>
      <c r="C262" t="str">
        <v>, v=&lt;-91,-17,-9</v>
      </c>
      <c r="D262" t="str">
        <v>, a=&lt;3,2,5</v>
      </c>
      <c r="E262" t="str">
        <v/>
      </c>
      <c r="F262" t="s">
        <v>3001</v>
      </c>
      <c r="G262" t="str">
        <f t="shared" si="12"/>
        <v>3,2,5</v>
      </c>
      <c r="H262" t="s">
        <v>1000</v>
      </c>
      <c r="I262" t="str">
        <f t="shared" si="13"/>
        <v>a:[3,2,5]</v>
      </c>
      <c r="Q262" t="s">
        <v>3994</v>
      </c>
      <c r="R262" t="s">
        <v>1262</v>
      </c>
      <c r="S262" t="s">
        <v>3993</v>
      </c>
      <c r="T262" t="s">
        <v>2262</v>
      </c>
      <c r="U262" t="s">
        <v>3993</v>
      </c>
      <c r="V262" t="s">
        <v>3261</v>
      </c>
      <c r="W262" t="s">
        <v>3995</v>
      </c>
      <c r="X262" t="s">
        <v>3993</v>
      </c>
      <c r="Y262" t="str">
        <f t="shared" si="14"/>
        <v>{p:[1349,-219,-1368],v:[-91,-17,-9],a:[3,2,5]},</v>
      </c>
    </row>
    <row r="263" spans="1:25">
      <c r="A263" s="1" t="s">
        <v>262</v>
      </c>
      <c r="B263" t="str" cm="1">
        <f t="array" ref="B263:E263">_xlfn.TEXTSPLIT(A263,"&gt;")</f>
        <v>p=&lt;-2551,-144,7657</v>
      </c>
      <c r="C263" t="str">
        <v>, v=&lt;78,45,-45</v>
      </c>
      <c r="D263" t="str">
        <v>, a=&lt;2,-3,-20</v>
      </c>
      <c r="E263" t="str">
        <v/>
      </c>
      <c r="F263" t="s">
        <v>3001</v>
      </c>
      <c r="G263" t="str">
        <f t="shared" si="12"/>
        <v>2,-3,-20</v>
      </c>
      <c r="H263" t="s">
        <v>1000</v>
      </c>
      <c r="I263" t="str">
        <f t="shared" si="13"/>
        <v>a:[2,-3,-20]</v>
      </c>
      <c r="Q263" t="s">
        <v>3994</v>
      </c>
      <c r="R263" t="s">
        <v>1263</v>
      </c>
      <c r="S263" t="s">
        <v>3993</v>
      </c>
      <c r="T263" t="s">
        <v>2263</v>
      </c>
      <c r="U263" t="s">
        <v>3993</v>
      </c>
      <c r="V263" t="s">
        <v>3262</v>
      </c>
      <c r="W263" t="s">
        <v>3995</v>
      </c>
      <c r="X263" t="s">
        <v>3993</v>
      </c>
      <c r="Y263" t="str">
        <f t="shared" si="14"/>
        <v>{p:[-2551,-144,7657],v:[78,45,-45],a:[2,-3,-20]},</v>
      </c>
    </row>
    <row r="264" spans="1:25">
      <c r="A264" s="1" t="s">
        <v>263</v>
      </c>
      <c r="B264" t="str" cm="1">
        <f t="array" ref="B264:E264">_xlfn.TEXTSPLIT(A264,"&gt;")</f>
        <v>p=&lt;-501,3306,-1943</v>
      </c>
      <c r="C264" t="str">
        <v>, v=&lt;-56,-54,27</v>
      </c>
      <c r="D264" t="str">
        <v>, a=&lt;6,-6,4</v>
      </c>
      <c r="E264" t="str">
        <v/>
      </c>
      <c r="F264" t="s">
        <v>3001</v>
      </c>
      <c r="G264" t="str">
        <f t="shared" si="12"/>
        <v>6,-6,4</v>
      </c>
      <c r="H264" t="s">
        <v>1000</v>
      </c>
      <c r="I264" t="str">
        <f t="shared" si="13"/>
        <v>a:[6,-6,4]</v>
      </c>
      <c r="Q264" t="s">
        <v>3994</v>
      </c>
      <c r="R264" t="s">
        <v>1264</v>
      </c>
      <c r="S264" t="s">
        <v>3993</v>
      </c>
      <c r="T264" t="s">
        <v>2264</v>
      </c>
      <c r="U264" t="s">
        <v>3993</v>
      </c>
      <c r="V264" t="s">
        <v>3263</v>
      </c>
      <c r="W264" t="s">
        <v>3995</v>
      </c>
      <c r="X264" t="s">
        <v>3993</v>
      </c>
      <c r="Y264" t="str">
        <f t="shared" si="14"/>
        <v>{p:[-501,3306,-1943],v:[-56,-54,27],a:[6,-6,4]},</v>
      </c>
    </row>
    <row r="265" spans="1:25">
      <c r="A265" s="1" t="s">
        <v>264</v>
      </c>
      <c r="B265" t="str" cm="1">
        <f t="array" ref="B265:E265">_xlfn.TEXTSPLIT(A265,"&gt;")</f>
        <v>p=&lt;-351,-1719,857</v>
      </c>
      <c r="C265" t="str">
        <v>, v=&lt;16,4,58</v>
      </c>
      <c r="D265" t="str">
        <v>, a=&lt;0,5,-7</v>
      </c>
      <c r="E265" t="str">
        <v/>
      </c>
      <c r="F265" t="s">
        <v>3001</v>
      </c>
      <c r="G265" t="str">
        <f t="shared" si="12"/>
        <v>0,5,-7</v>
      </c>
      <c r="H265" t="s">
        <v>1000</v>
      </c>
      <c r="I265" t="str">
        <f t="shared" si="13"/>
        <v>a:[0,5,-7]</v>
      </c>
      <c r="Q265" t="s">
        <v>3994</v>
      </c>
      <c r="R265" t="s">
        <v>1265</v>
      </c>
      <c r="S265" t="s">
        <v>3993</v>
      </c>
      <c r="T265" t="s">
        <v>2265</v>
      </c>
      <c r="U265" t="s">
        <v>3993</v>
      </c>
      <c r="V265" t="s">
        <v>3264</v>
      </c>
      <c r="W265" t="s">
        <v>3995</v>
      </c>
      <c r="X265" t="s">
        <v>3993</v>
      </c>
      <c r="Y265" t="str">
        <f t="shared" si="14"/>
        <v>{p:[-351,-1719,857],v:[16,4,58],a:[0,5,-7]},</v>
      </c>
    </row>
    <row r="266" spans="1:25">
      <c r="A266" s="1" t="s">
        <v>265</v>
      </c>
      <c r="B266" t="str" cm="1">
        <f t="array" ref="B266:E266">_xlfn.TEXTSPLIT(A266,"&gt;")</f>
        <v>p=&lt;2699,-144,207</v>
      </c>
      <c r="C266" t="str">
        <v>, v=&lt;24,-85,-46</v>
      </c>
      <c r="D266" t="str">
        <v>, a=&lt;-10,7,3</v>
      </c>
      <c r="E266" t="str">
        <v/>
      </c>
      <c r="F266" t="s">
        <v>3001</v>
      </c>
      <c r="G266" t="str">
        <f t="shared" si="12"/>
        <v>-10,7,3</v>
      </c>
      <c r="H266" t="s">
        <v>1000</v>
      </c>
      <c r="I266" t="str">
        <f t="shared" si="13"/>
        <v>a:[-10,7,3]</v>
      </c>
      <c r="Q266" t="s">
        <v>3994</v>
      </c>
      <c r="R266" t="s">
        <v>1266</v>
      </c>
      <c r="S266" t="s">
        <v>3993</v>
      </c>
      <c r="T266" t="s">
        <v>2266</v>
      </c>
      <c r="U266" t="s">
        <v>3993</v>
      </c>
      <c r="V266" t="s">
        <v>3265</v>
      </c>
      <c r="W266" t="s">
        <v>3995</v>
      </c>
      <c r="X266" t="s">
        <v>3993</v>
      </c>
      <c r="Y266" t="str">
        <f t="shared" si="14"/>
        <v>{p:[2699,-144,207],v:[24,-85,-46],a:[-10,7,3]},</v>
      </c>
    </row>
    <row r="267" spans="1:25">
      <c r="A267" s="1" t="s">
        <v>266</v>
      </c>
      <c r="B267" t="str" cm="1">
        <f t="array" ref="B267:E267">_xlfn.TEXTSPLIT(A267,"&gt;")</f>
        <v>p=&lt;-1256,-4805,-1102</v>
      </c>
      <c r="C267" t="str">
        <v>, v=&lt;13,37,-74</v>
      </c>
      <c r="D267" t="str">
        <v>, a=&lt;3,12,9</v>
      </c>
      <c r="E267" t="str">
        <v/>
      </c>
      <c r="F267" t="s">
        <v>3001</v>
      </c>
      <c r="G267" t="str">
        <f t="shared" si="12"/>
        <v>3,12,9</v>
      </c>
      <c r="H267" t="s">
        <v>1000</v>
      </c>
      <c r="I267" t="str">
        <f t="shared" si="13"/>
        <v>a:[3,12,9]</v>
      </c>
      <c r="Q267" t="s">
        <v>3994</v>
      </c>
      <c r="R267" t="s">
        <v>1267</v>
      </c>
      <c r="S267" t="s">
        <v>3993</v>
      </c>
      <c r="T267" t="s">
        <v>2267</v>
      </c>
      <c r="U267" t="s">
        <v>3993</v>
      </c>
      <c r="V267" t="s">
        <v>3266</v>
      </c>
      <c r="W267" t="s">
        <v>3995</v>
      </c>
      <c r="X267" t="s">
        <v>3993</v>
      </c>
      <c r="Y267" t="str">
        <f t="shared" si="14"/>
        <v>{p:[-1256,-4805,-1102],v:[13,37,-74],a:[3,12,9]},</v>
      </c>
    </row>
    <row r="268" spans="1:25">
      <c r="A268" s="1" t="s">
        <v>267</v>
      </c>
      <c r="B268" t="str" cm="1">
        <f t="array" ref="B268:E268">_xlfn.TEXTSPLIT(A268,"&gt;")</f>
        <v>p=&lt;5244,-2205,-4927</v>
      </c>
      <c r="C268" t="str">
        <v>, v=&lt;-117,50,105</v>
      </c>
      <c r="D268" t="str">
        <v>, a=&lt;-7,3,7</v>
      </c>
      <c r="E268" t="str">
        <v/>
      </c>
      <c r="F268" t="s">
        <v>3001</v>
      </c>
      <c r="G268" t="str">
        <f t="shared" si="12"/>
        <v>-7,3,7</v>
      </c>
      <c r="H268" t="s">
        <v>1000</v>
      </c>
      <c r="I268" t="str">
        <f t="shared" si="13"/>
        <v>a:[-7,3,7]</v>
      </c>
      <c r="Q268" t="s">
        <v>3994</v>
      </c>
      <c r="R268" t="s">
        <v>1268</v>
      </c>
      <c r="S268" t="s">
        <v>3993</v>
      </c>
      <c r="T268" t="s">
        <v>2268</v>
      </c>
      <c r="U268" t="s">
        <v>3993</v>
      </c>
      <c r="V268" t="s">
        <v>3267</v>
      </c>
      <c r="W268" t="s">
        <v>3995</v>
      </c>
      <c r="X268" t="s">
        <v>3993</v>
      </c>
      <c r="Y268" t="str">
        <f t="shared" si="14"/>
        <v>{p:[5244,-2205,-4927],v:[-117,50,105],a:[-7,3,7]},</v>
      </c>
    </row>
    <row r="269" spans="1:25">
      <c r="A269" s="1" t="s">
        <v>268</v>
      </c>
      <c r="B269" t="str" cm="1">
        <f t="array" ref="B269:E269">_xlfn.TEXTSPLIT(A269,"&gt;")</f>
        <v>p=&lt;-6556,-2455,-352</v>
      </c>
      <c r="C269" t="str">
        <v>, v=&lt;108,-18,13</v>
      </c>
      <c r="D269" t="str">
        <v>, a=&lt;12,9,0</v>
      </c>
      <c r="E269" t="str">
        <v/>
      </c>
      <c r="F269" t="s">
        <v>3001</v>
      </c>
      <c r="G269" t="str">
        <f t="shared" si="12"/>
        <v>12,9,0</v>
      </c>
      <c r="H269" t="s">
        <v>1000</v>
      </c>
      <c r="I269" t="str">
        <f t="shared" si="13"/>
        <v>a:[12,9,0]</v>
      </c>
      <c r="Q269" t="s">
        <v>3994</v>
      </c>
      <c r="R269" t="s">
        <v>1269</v>
      </c>
      <c r="S269" t="s">
        <v>3993</v>
      </c>
      <c r="T269" t="s">
        <v>2269</v>
      </c>
      <c r="U269" t="s">
        <v>3993</v>
      </c>
      <c r="V269" t="s">
        <v>3268</v>
      </c>
      <c r="W269" t="s">
        <v>3995</v>
      </c>
      <c r="X269" t="s">
        <v>3993</v>
      </c>
      <c r="Y269" t="str">
        <f t="shared" si="14"/>
        <v>{p:[-6556,-2455,-352],v:[108,-18,13],a:[12,9,0]},</v>
      </c>
    </row>
    <row r="270" spans="1:25">
      <c r="A270" s="1" t="s">
        <v>269</v>
      </c>
      <c r="B270" t="str" cm="1">
        <f t="array" ref="B270:E270">_xlfn.TEXTSPLIT(A270,"&gt;")</f>
        <v>p=&lt;2294,345,-502</v>
      </c>
      <c r="C270" t="str">
        <v>, v=&lt;79,13,-33</v>
      </c>
      <c r="D270" t="str">
        <v>, a=&lt;-13,-2,4</v>
      </c>
      <c r="E270" t="str">
        <v/>
      </c>
      <c r="F270" t="s">
        <v>3001</v>
      </c>
      <c r="G270" t="str">
        <f t="shared" si="12"/>
        <v>-13,-2,4</v>
      </c>
      <c r="H270" t="s">
        <v>1000</v>
      </c>
      <c r="I270" t="str">
        <f t="shared" si="13"/>
        <v>a:[-13,-2,4]</v>
      </c>
      <c r="Q270" t="s">
        <v>3994</v>
      </c>
      <c r="R270" t="s">
        <v>1270</v>
      </c>
      <c r="S270" t="s">
        <v>3993</v>
      </c>
      <c r="T270" t="s">
        <v>2270</v>
      </c>
      <c r="U270" t="s">
        <v>3993</v>
      </c>
      <c r="V270" t="s">
        <v>3269</v>
      </c>
      <c r="W270" t="s">
        <v>3995</v>
      </c>
      <c r="X270" t="s">
        <v>3993</v>
      </c>
      <c r="Y270" t="str">
        <f t="shared" si="14"/>
        <v>{p:[2294,345,-502],v:[79,13,-33],a:[-13,-2,4]},</v>
      </c>
    </row>
    <row r="271" spans="1:25">
      <c r="A271" s="1" t="s">
        <v>270</v>
      </c>
      <c r="B271" t="str" cm="1">
        <f t="array" ref="B271:E271">_xlfn.TEXTSPLIT(A271,"&gt;")</f>
        <v>p=&lt;1609,-2721,-1158</v>
      </c>
      <c r="C271" t="str">
        <v>, v=&lt;-60,17,-26</v>
      </c>
      <c r="D271" t="str">
        <v>, a=&lt;0,6,5</v>
      </c>
      <c r="E271" t="str">
        <v/>
      </c>
      <c r="F271" t="s">
        <v>3001</v>
      </c>
      <c r="G271" t="str">
        <f t="shared" si="12"/>
        <v>0,6,5</v>
      </c>
      <c r="H271" t="s">
        <v>1000</v>
      </c>
      <c r="I271" t="str">
        <f t="shared" si="13"/>
        <v>a:[0,6,5]</v>
      </c>
      <c r="Q271" t="s">
        <v>3994</v>
      </c>
      <c r="R271" t="s">
        <v>1271</v>
      </c>
      <c r="S271" t="s">
        <v>3993</v>
      </c>
      <c r="T271" t="s">
        <v>2271</v>
      </c>
      <c r="U271" t="s">
        <v>3993</v>
      </c>
      <c r="V271" t="s">
        <v>3270</v>
      </c>
      <c r="W271" t="s">
        <v>3995</v>
      </c>
      <c r="X271" t="s">
        <v>3993</v>
      </c>
      <c r="Y271" t="str">
        <f t="shared" si="14"/>
        <v>{p:[1609,-2721,-1158],v:[-60,17,-26],a:[0,6,5]},</v>
      </c>
    </row>
    <row r="272" spans="1:25">
      <c r="A272" s="1" t="s">
        <v>271</v>
      </c>
      <c r="B272" t="str" cm="1">
        <f t="array" ref="B272:E272">_xlfn.TEXTSPLIT(A272,"&gt;")</f>
        <v>p=&lt;-3818,1410,1299</v>
      </c>
      <c r="C272" t="str">
        <v>, v=&lt;-27,88,-47</v>
      </c>
      <c r="D272" t="str">
        <v>, a=&lt;12,-10,0</v>
      </c>
      <c r="E272" t="str">
        <v/>
      </c>
      <c r="F272" t="s">
        <v>3001</v>
      </c>
      <c r="G272" t="str">
        <f t="shared" si="12"/>
        <v>12,-10,0</v>
      </c>
      <c r="H272" t="s">
        <v>1000</v>
      </c>
      <c r="I272" t="str">
        <f t="shared" si="13"/>
        <v>a:[12,-10,0]</v>
      </c>
      <c r="Q272" t="s">
        <v>3994</v>
      </c>
      <c r="R272" t="s">
        <v>1272</v>
      </c>
      <c r="S272" t="s">
        <v>3993</v>
      </c>
      <c r="T272" t="s">
        <v>2272</v>
      </c>
      <c r="U272" t="s">
        <v>3993</v>
      </c>
      <c r="V272" t="s">
        <v>3271</v>
      </c>
      <c r="W272" t="s">
        <v>3995</v>
      </c>
      <c r="X272" t="s">
        <v>3993</v>
      </c>
      <c r="Y272" t="str">
        <f t="shared" si="14"/>
        <v>{p:[-3818,1410,1299],v:[-27,88,-47],a:[12,-10,0]},</v>
      </c>
    </row>
    <row r="273" spans="1:25">
      <c r="A273" s="1" t="s">
        <v>272</v>
      </c>
      <c r="B273" t="str" cm="1">
        <f t="array" ref="B273:E273">_xlfn.TEXTSPLIT(A273,"&gt;")</f>
        <v>p=&lt;3472,1572,-1104</v>
      </c>
      <c r="C273" t="str">
        <v>, v=&lt;25,-30,28</v>
      </c>
      <c r="D273" t="str">
        <v>, a=&lt;-11,-2,1</v>
      </c>
      <c r="E273" t="str">
        <v/>
      </c>
      <c r="F273" t="s">
        <v>3001</v>
      </c>
      <c r="G273" t="str">
        <f t="shared" si="12"/>
        <v>-11,-2,1</v>
      </c>
      <c r="H273" t="s">
        <v>1000</v>
      </c>
      <c r="I273" t="str">
        <f t="shared" si="13"/>
        <v>a:[-11,-2,1]</v>
      </c>
      <c r="Q273" t="s">
        <v>3994</v>
      </c>
      <c r="R273" t="s">
        <v>1273</v>
      </c>
      <c r="S273" t="s">
        <v>3993</v>
      </c>
      <c r="T273" t="s">
        <v>2273</v>
      </c>
      <c r="U273" t="s">
        <v>3993</v>
      </c>
      <c r="V273" t="s">
        <v>3272</v>
      </c>
      <c r="W273" t="s">
        <v>3995</v>
      </c>
      <c r="X273" t="s">
        <v>3993</v>
      </c>
      <c r="Y273" t="str">
        <f t="shared" si="14"/>
        <v>{p:[3472,1572,-1104],v:[25,-30,28],a:[-11,-2,1]},</v>
      </c>
    </row>
    <row r="274" spans="1:25">
      <c r="A274" s="1" t="s">
        <v>273</v>
      </c>
      <c r="B274" t="str" cm="1">
        <f t="array" ref="B274:E274">_xlfn.TEXTSPLIT(A274,"&gt;")</f>
        <v>p=&lt;475,60,-1860</v>
      </c>
      <c r="C274" t="str">
        <v>, v=&lt;38,-2,-28</v>
      </c>
      <c r="D274" t="str">
        <v>, a=&lt;-4,0,7</v>
      </c>
      <c r="E274" t="str">
        <v/>
      </c>
      <c r="F274" t="s">
        <v>3001</v>
      </c>
      <c r="G274" t="str">
        <f t="shared" si="12"/>
        <v>-4,0,7</v>
      </c>
      <c r="H274" t="s">
        <v>1000</v>
      </c>
      <c r="I274" t="str">
        <f t="shared" si="13"/>
        <v>a:[-4,0,7]</v>
      </c>
      <c r="Q274" t="s">
        <v>3994</v>
      </c>
      <c r="R274" t="s">
        <v>1274</v>
      </c>
      <c r="S274" t="s">
        <v>3993</v>
      </c>
      <c r="T274" t="s">
        <v>2274</v>
      </c>
      <c r="U274" t="s">
        <v>3993</v>
      </c>
      <c r="V274" t="s">
        <v>3273</v>
      </c>
      <c r="W274" t="s">
        <v>3995</v>
      </c>
      <c r="X274" t="s">
        <v>3993</v>
      </c>
      <c r="Y274" t="str">
        <f t="shared" si="14"/>
        <v>{p:[475,60,-1860],v:[38,-2,-28],a:[-4,0,7]},</v>
      </c>
    </row>
    <row r="275" spans="1:25">
      <c r="A275" s="1" t="s">
        <v>274</v>
      </c>
      <c r="B275" t="str" cm="1">
        <f t="array" ref="B275:E275">_xlfn.TEXTSPLIT(A275,"&gt;")</f>
        <v>p=&lt;1879,2004,165</v>
      </c>
      <c r="C275" t="str">
        <v>, v=&lt;0,10,-61</v>
      </c>
      <c r="D275" t="str">
        <v>, a=&lt;-5,-6,4</v>
      </c>
      <c r="E275" t="str">
        <v/>
      </c>
      <c r="F275" t="s">
        <v>3001</v>
      </c>
      <c r="G275" t="str">
        <f t="shared" si="12"/>
        <v>-5,-6,4</v>
      </c>
      <c r="H275" t="s">
        <v>1000</v>
      </c>
      <c r="I275" t="str">
        <f t="shared" si="13"/>
        <v>a:[-5,-6,4]</v>
      </c>
      <c r="Q275" t="s">
        <v>3994</v>
      </c>
      <c r="R275" t="s">
        <v>1275</v>
      </c>
      <c r="S275" t="s">
        <v>3993</v>
      </c>
      <c r="T275" t="s">
        <v>2275</v>
      </c>
      <c r="U275" t="s">
        <v>3993</v>
      </c>
      <c r="V275" t="s">
        <v>3274</v>
      </c>
      <c r="W275" t="s">
        <v>3995</v>
      </c>
      <c r="X275" t="s">
        <v>3993</v>
      </c>
      <c r="Y275" t="str">
        <f t="shared" si="14"/>
        <v>{p:[1879,2004,165],v:[0,10,-61],a:[-5,-6,4]},</v>
      </c>
    </row>
    <row r="276" spans="1:25">
      <c r="A276" s="1" t="s">
        <v>275</v>
      </c>
      <c r="B276" t="str" cm="1">
        <f t="array" ref="B276:E276">_xlfn.TEXTSPLIT(A276,"&gt;")</f>
        <v>p=&lt;4282,-4341,-1050</v>
      </c>
      <c r="C276" t="str">
        <v>, v=&lt;-19,7,110</v>
      </c>
      <c r="D276" t="str">
        <v>, a=&lt;-10,11,-5</v>
      </c>
      <c r="E276" t="str">
        <v/>
      </c>
      <c r="F276" t="s">
        <v>3001</v>
      </c>
      <c r="G276" t="str">
        <f t="shared" si="12"/>
        <v>-10,11,-5</v>
      </c>
      <c r="H276" t="s">
        <v>1000</v>
      </c>
      <c r="I276" t="str">
        <f t="shared" si="13"/>
        <v>a:[-10,11,-5]</v>
      </c>
      <c r="Q276" t="s">
        <v>3994</v>
      </c>
      <c r="R276" t="s">
        <v>1276</v>
      </c>
      <c r="S276" t="s">
        <v>3993</v>
      </c>
      <c r="T276" t="s">
        <v>2276</v>
      </c>
      <c r="U276" t="s">
        <v>3993</v>
      </c>
      <c r="V276" t="s">
        <v>3275</v>
      </c>
      <c r="W276" t="s">
        <v>3995</v>
      </c>
      <c r="X276" t="s">
        <v>3993</v>
      </c>
      <c r="Y276" t="str">
        <f t="shared" si="14"/>
        <v>{p:[4282,-4341,-1050],v:[-19,7,110],a:[-10,11,-5]},</v>
      </c>
    </row>
    <row r="277" spans="1:25">
      <c r="A277" s="1" t="s">
        <v>276</v>
      </c>
      <c r="B277" t="str" cm="1">
        <f t="array" ref="B277:E277">_xlfn.TEXTSPLIT(A277,"&gt;")</f>
        <v>p=&lt;-8,-1451,1326</v>
      </c>
      <c r="C277" t="str">
        <v>, v=&lt;121,83,-113</v>
      </c>
      <c r="D277" t="str">
        <v>, a=&lt;-20,8,0</v>
      </c>
      <c r="E277" t="str">
        <v/>
      </c>
      <c r="F277" t="s">
        <v>3001</v>
      </c>
      <c r="G277" t="str">
        <f t="shared" si="12"/>
        <v>-20,8,0</v>
      </c>
      <c r="H277" t="s">
        <v>1000</v>
      </c>
      <c r="I277" t="str">
        <f t="shared" si="13"/>
        <v>a:[-20,8,0]</v>
      </c>
      <c r="Q277" t="s">
        <v>3994</v>
      </c>
      <c r="R277" t="s">
        <v>1277</v>
      </c>
      <c r="S277" t="s">
        <v>3993</v>
      </c>
      <c r="T277" t="s">
        <v>2277</v>
      </c>
      <c r="U277" t="s">
        <v>3993</v>
      </c>
      <c r="V277" t="s">
        <v>3276</v>
      </c>
      <c r="W277" t="s">
        <v>3995</v>
      </c>
      <c r="X277" t="s">
        <v>3993</v>
      </c>
      <c r="Y277" t="str">
        <f t="shared" si="14"/>
        <v>{p:[-8,-1451,1326],v:[121,83,-113],a:[-20,8,0]},</v>
      </c>
    </row>
    <row r="278" spans="1:25">
      <c r="A278" s="1" t="s">
        <v>277</v>
      </c>
      <c r="B278" t="str" cm="1">
        <f t="array" ref="B278:E278">_xlfn.TEXTSPLIT(A278,"&gt;")</f>
        <v>p=&lt;-1394,-1011,1172</v>
      </c>
      <c r="C278" t="str">
        <v>, v=&lt;19,73,-75</v>
      </c>
      <c r="D278" t="str">
        <v>, a=&lt;18,3,-4</v>
      </c>
      <c r="E278" t="str">
        <v/>
      </c>
      <c r="F278" t="s">
        <v>3001</v>
      </c>
      <c r="G278" t="str">
        <f t="shared" si="12"/>
        <v>18,3,-4</v>
      </c>
      <c r="H278" t="s">
        <v>1000</v>
      </c>
      <c r="I278" t="str">
        <f t="shared" si="13"/>
        <v>a:[18,3,-4]</v>
      </c>
      <c r="Q278" t="s">
        <v>3994</v>
      </c>
      <c r="R278" t="s">
        <v>1278</v>
      </c>
      <c r="S278" t="s">
        <v>3993</v>
      </c>
      <c r="T278" t="s">
        <v>2278</v>
      </c>
      <c r="U278" t="s">
        <v>3993</v>
      </c>
      <c r="V278" t="s">
        <v>3277</v>
      </c>
      <c r="W278" t="s">
        <v>3995</v>
      </c>
      <c r="X278" t="s">
        <v>3993</v>
      </c>
      <c r="Y278" t="str">
        <f t="shared" si="14"/>
        <v>{p:[-1394,-1011,1172],v:[19,73,-75],a:[18,3,-4]},</v>
      </c>
    </row>
    <row r="279" spans="1:25">
      <c r="A279" s="1" t="s">
        <v>278</v>
      </c>
      <c r="B279" t="str" cm="1">
        <f t="array" ref="B279:E279">_xlfn.TEXTSPLIT(A279,"&gt;")</f>
        <v>p=&lt;751,1156,28</v>
      </c>
      <c r="C279" t="str">
        <v>, v=&lt;-44,-58,-43</v>
      </c>
      <c r="D279" t="str">
        <v>, a=&lt;-4,-8,8</v>
      </c>
      <c r="E279" t="str">
        <v/>
      </c>
      <c r="F279" t="s">
        <v>3001</v>
      </c>
      <c r="G279" t="str">
        <f t="shared" si="12"/>
        <v>-4,-8,8</v>
      </c>
      <c r="H279" t="s">
        <v>1000</v>
      </c>
      <c r="I279" t="str">
        <f t="shared" si="13"/>
        <v>a:[-4,-8,8]</v>
      </c>
      <c r="Q279" t="s">
        <v>3994</v>
      </c>
      <c r="R279" t="s">
        <v>1279</v>
      </c>
      <c r="S279" t="s">
        <v>3993</v>
      </c>
      <c r="T279" t="s">
        <v>2279</v>
      </c>
      <c r="U279" t="s">
        <v>3993</v>
      </c>
      <c r="V279" t="s">
        <v>3278</v>
      </c>
      <c r="W279" t="s">
        <v>3995</v>
      </c>
      <c r="X279" t="s">
        <v>3993</v>
      </c>
      <c r="Y279" t="str">
        <f t="shared" si="14"/>
        <v>{p:[751,1156,28],v:[-44,-58,-43],a:[-4,-8,8]},</v>
      </c>
    </row>
    <row r="280" spans="1:25">
      <c r="A280" s="1" t="s">
        <v>279</v>
      </c>
      <c r="B280" t="str" cm="1">
        <f t="array" ref="B280:E280">_xlfn.TEXTSPLIT(A280,"&gt;")</f>
        <v>p=&lt;-41,-274,-368</v>
      </c>
      <c r="C280" t="str">
        <v>, v=&lt;28,24,-7</v>
      </c>
      <c r="D280" t="str">
        <v>, a=&lt;-4,0,8</v>
      </c>
      <c r="E280" t="str">
        <v/>
      </c>
      <c r="F280" t="s">
        <v>3001</v>
      </c>
      <c r="G280" t="str">
        <f t="shared" si="12"/>
        <v>-4,0,8</v>
      </c>
      <c r="H280" t="s">
        <v>1000</v>
      </c>
      <c r="I280" t="str">
        <f t="shared" si="13"/>
        <v>a:[-4,0,8]</v>
      </c>
      <c r="Q280" t="s">
        <v>3994</v>
      </c>
      <c r="R280" t="s">
        <v>1280</v>
      </c>
      <c r="S280" t="s">
        <v>3993</v>
      </c>
      <c r="T280" t="s">
        <v>2280</v>
      </c>
      <c r="U280" t="s">
        <v>3993</v>
      </c>
      <c r="V280" t="s">
        <v>3279</v>
      </c>
      <c r="W280" t="s">
        <v>3995</v>
      </c>
      <c r="X280" t="s">
        <v>3993</v>
      </c>
      <c r="Y280" t="str">
        <f t="shared" si="14"/>
        <v>{p:[-41,-274,-368],v:[28,24,-7],a:[-4,0,8]},</v>
      </c>
    </row>
    <row r="281" spans="1:25">
      <c r="A281" s="1" t="s">
        <v>280</v>
      </c>
      <c r="B281" t="str" cm="1">
        <f t="array" ref="B281:E281">_xlfn.TEXTSPLIT(A281,"&gt;")</f>
        <v>p=&lt;1730,1167,1040</v>
      </c>
      <c r="C281" t="str">
        <v>, v=&lt;-103,-41,-63</v>
      </c>
      <c r="D281" t="str">
        <v>, a=&lt;-9,-11,-4</v>
      </c>
      <c r="E281" t="str">
        <v/>
      </c>
      <c r="F281" t="s">
        <v>3001</v>
      </c>
      <c r="G281" t="str">
        <f t="shared" si="12"/>
        <v>-9,-11,-4</v>
      </c>
      <c r="H281" t="s">
        <v>1000</v>
      </c>
      <c r="I281" t="str">
        <f t="shared" si="13"/>
        <v>a:[-9,-11,-4]</v>
      </c>
      <c r="Q281" t="s">
        <v>3994</v>
      </c>
      <c r="R281" t="s">
        <v>1281</v>
      </c>
      <c r="S281" t="s">
        <v>3993</v>
      </c>
      <c r="T281" t="s">
        <v>2281</v>
      </c>
      <c r="U281" t="s">
        <v>3993</v>
      </c>
      <c r="V281" t="s">
        <v>3280</v>
      </c>
      <c r="W281" t="s">
        <v>3995</v>
      </c>
      <c r="X281" t="s">
        <v>3993</v>
      </c>
      <c r="Y281" t="str">
        <f t="shared" si="14"/>
        <v>{p:[1730,1167,1040],v:[-103,-41,-63],a:[-9,-11,-4]},</v>
      </c>
    </row>
    <row r="282" spans="1:25">
      <c r="A282" s="1" t="s">
        <v>281</v>
      </c>
      <c r="B282" t="str" cm="1">
        <f t="array" ref="B282:E282">_xlfn.TEXTSPLIT(A282,"&gt;")</f>
        <v>p=&lt;-756,-1242,-566</v>
      </c>
      <c r="C282" t="str">
        <v>, v=&lt;81,124,131</v>
      </c>
      <c r="D282" t="str">
        <v>, a=&lt;-2,-2,-12</v>
      </c>
      <c r="E282" t="str">
        <v/>
      </c>
      <c r="F282" t="s">
        <v>3001</v>
      </c>
      <c r="G282" t="str">
        <f t="shared" si="12"/>
        <v>-2,-2,-12</v>
      </c>
      <c r="H282" t="s">
        <v>1000</v>
      </c>
      <c r="I282" t="str">
        <f t="shared" si="13"/>
        <v>a:[-2,-2,-12]</v>
      </c>
      <c r="Q282" t="s">
        <v>3994</v>
      </c>
      <c r="R282" t="s">
        <v>1282</v>
      </c>
      <c r="S282" t="s">
        <v>3993</v>
      </c>
      <c r="T282" t="s">
        <v>2282</v>
      </c>
      <c r="U282" t="s">
        <v>3993</v>
      </c>
      <c r="V282" t="s">
        <v>3281</v>
      </c>
      <c r="W282" t="s">
        <v>3995</v>
      </c>
      <c r="X282" t="s">
        <v>3993</v>
      </c>
      <c r="Y282" t="str">
        <f t="shared" si="14"/>
        <v>{p:[-756,-1242,-566],v:[81,124,131],a:[-2,-2,-12]},</v>
      </c>
    </row>
    <row r="283" spans="1:25">
      <c r="A283" s="1" t="s">
        <v>282</v>
      </c>
      <c r="B283" t="str" cm="1">
        <f t="array" ref="B283:E283">_xlfn.TEXTSPLIT(A283,"&gt;")</f>
        <v>p=&lt;1109,2865,-454</v>
      </c>
      <c r="C283" t="str">
        <v>, v=&lt;29,14,108</v>
      </c>
      <c r="D283" t="str">
        <v>, a=&lt;-8,-15,-8</v>
      </c>
      <c r="E283" t="str">
        <v/>
      </c>
      <c r="F283" t="s">
        <v>3001</v>
      </c>
      <c r="G283" t="str">
        <f t="shared" si="12"/>
        <v>-8,-15,-8</v>
      </c>
      <c r="H283" t="s">
        <v>1000</v>
      </c>
      <c r="I283" t="str">
        <f t="shared" si="13"/>
        <v>a:[-8,-15,-8]</v>
      </c>
      <c r="Q283" t="s">
        <v>3994</v>
      </c>
      <c r="R283" t="s">
        <v>1283</v>
      </c>
      <c r="S283" t="s">
        <v>3993</v>
      </c>
      <c r="T283" t="s">
        <v>2283</v>
      </c>
      <c r="U283" t="s">
        <v>3993</v>
      </c>
      <c r="V283" t="s">
        <v>3282</v>
      </c>
      <c r="W283" t="s">
        <v>3995</v>
      </c>
      <c r="X283" t="s">
        <v>3993</v>
      </c>
      <c r="Y283" t="str">
        <f t="shared" si="14"/>
        <v>{p:[1109,2865,-454],v:[29,14,108],a:[-8,-15,-8]},</v>
      </c>
    </row>
    <row r="284" spans="1:25">
      <c r="A284" s="1" t="s">
        <v>283</v>
      </c>
      <c r="B284" t="str" cm="1">
        <f t="array" ref="B284:E284">_xlfn.TEXTSPLIT(A284,"&gt;")</f>
        <v>p=&lt;4709,2115,-1834</v>
      </c>
      <c r="C284" t="str">
        <v>, v=&lt;-109,-106,93</v>
      </c>
      <c r="D284" t="str">
        <v>, a=&lt;-12,0,0</v>
      </c>
      <c r="E284" t="str">
        <v/>
      </c>
      <c r="F284" t="s">
        <v>3001</v>
      </c>
      <c r="G284" t="str">
        <f t="shared" si="12"/>
        <v>-12,0,0</v>
      </c>
      <c r="H284" t="s">
        <v>1000</v>
      </c>
      <c r="I284" t="str">
        <f t="shared" si="13"/>
        <v>a:[-12,0,0]</v>
      </c>
      <c r="Q284" t="s">
        <v>3994</v>
      </c>
      <c r="R284" t="s">
        <v>1284</v>
      </c>
      <c r="S284" t="s">
        <v>3993</v>
      </c>
      <c r="T284" t="s">
        <v>2284</v>
      </c>
      <c r="U284" t="s">
        <v>3993</v>
      </c>
      <c r="V284" t="s">
        <v>3090</v>
      </c>
      <c r="W284" t="s">
        <v>3995</v>
      </c>
      <c r="X284" t="s">
        <v>3993</v>
      </c>
      <c r="Y284" t="str">
        <f t="shared" si="14"/>
        <v>{p:[4709,2115,-1834],v:[-109,-106,93],a:[-12,0,0]},</v>
      </c>
    </row>
    <row r="285" spans="1:25">
      <c r="A285" s="1" t="s">
        <v>284</v>
      </c>
      <c r="B285" t="str" cm="1">
        <f t="array" ref="B285:E285">_xlfn.TEXTSPLIT(A285,"&gt;")</f>
        <v>p=&lt;-1731,765,-1614</v>
      </c>
      <c r="C285" t="str">
        <v>, v=&lt;45,35,-65</v>
      </c>
      <c r="D285" t="str">
        <v>, a=&lt;4,-7,14</v>
      </c>
      <c r="E285" t="str">
        <v/>
      </c>
      <c r="F285" t="s">
        <v>3001</v>
      </c>
      <c r="G285" t="str">
        <f t="shared" si="12"/>
        <v>4,-7,14</v>
      </c>
      <c r="H285" t="s">
        <v>1000</v>
      </c>
      <c r="I285" t="str">
        <f t="shared" si="13"/>
        <v>a:[4,-7,14]</v>
      </c>
      <c r="Q285" t="s">
        <v>3994</v>
      </c>
      <c r="R285" t="s">
        <v>1285</v>
      </c>
      <c r="S285" t="s">
        <v>3993</v>
      </c>
      <c r="T285" t="s">
        <v>2285</v>
      </c>
      <c r="U285" t="s">
        <v>3993</v>
      </c>
      <c r="V285" t="s">
        <v>3283</v>
      </c>
      <c r="W285" t="s">
        <v>3995</v>
      </c>
      <c r="X285" t="s">
        <v>3993</v>
      </c>
      <c r="Y285" t="str">
        <f t="shared" si="14"/>
        <v>{p:[-1731,765,-1614],v:[45,35,-65],a:[4,-7,14]},</v>
      </c>
    </row>
    <row r="286" spans="1:25">
      <c r="A286" s="1" t="s">
        <v>285</v>
      </c>
      <c r="B286" t="str" cm="1">
        <f t="array" ref="B286:E286">_xlfn.TEXTSPLIT(A286,"&gt;")</f>
        <v>p=&lt;-11224,-6621,-2260</v>
      </c>
      <c r="C286" t="str">
        <v>, v=&lt;58,6,88</v>
      </c>
      <c r="D286" t="str">
        <v>, a=&lt;19,13,-1</v>
      </c>
      <c r="E286" t="str">
        <v/>
      </c>
      <c r="F286" t="s">
        <v>3001</v>
      </c>
      <c r="G286" t="str">
        <f t="shared" si="12"/>
        <v>19,13,-1</v>
      </c>
      <c r="H286" t="s">
        <v>1000</v>
      </c>
      <c r="I286" t="str">
        <f t="shared" si="13"/>
        <v>a:[19,13,-1]</v>
      </c>
      <c r="Q286" t="s">
        <v>3994</v>
      </c>
      <c r="R286" t="s">
        <v>1286</v>
      </c>
      <c r="S286" t="s">
        <v>3993</v>
      </c>
      <c r="T286" t="s">
        <v>2286</v>
      </c>
      <c r="U286" t="s">
        <v>3993</v>
      </c>
      <c r="V286" t="s">
        <v>3284</v>
      </c>
      <c r="W286" t="s">
        <v>3995</v>
      </c>
      <c r="X286" t="s">
        <v>3993</v>
      </c>
      <c r="Y286" t="str">
        <f t="shared" si="14"/>
        <v>{p:[-11224,-6621,-2260],v:[58,6,88],a:[19,13,-1]},</v>
      </c>
    </row>
    <row r="287" spans="1:25">
      <c r="A287" s="1" t="s">
        <v>286</v>
      </c>
      <c r="B287" t="str" cm="1">
        <f t="array" ref="B287:E287">_xlfn.TEXTSPLIT(A287,"&gt;")</f>
        <v>p=&lt;2075,-7148,654</v>
      </c>
      <c r="C287" t="str">
        <v>, v=&lt;-67,71,122</v>
      </c>
      <c r="D287" t="str">
        <v>, a=&lt;0,10,-9</v>
      </c>
      <c r="E287" t="str">
        <v/>
      </c>
      <c r="F287" t="s">
        <v>3001</v>
      </c>
      <c r="G287" t="str">
        <f t="shared" si="12"/>
        <v>0,10,-9</v>
      </c>
      <c r="H287" t="s">
        <v>1000</v>
      </c>
      <c r="I287" t="str">
        <f t="shared" si="13"/>
        <v>a:[0,10,-9]</v>
      </c>
      <c r="Q287" t="s">
        <v>3994</v>
      </c>
      <c r="R287" t="s">
        <v>1287</v>
      </c>
      <c r="S287" t="s">
        <v>3993</v>
      </c>
      <c r="T287" t="s">
        <v>2287</v>
      </c>
      <c r="U287" t="s">
        <v>3993</v>
      </c>
      <c r="V287" t="s">
        <v>3285</v>
      </c>
      <c r="W287" t="s">
        <v>3995</v>
      </c>
      <c r="X287" t="s">
        <v>3993</v>
      </c>
      <c r="Y287" t="str">
        <f t="shared" si="14"/>
        <v>{p:[2075,-7148,654],v:[-67,71,122],a:[0,10,-9]},</v>
      </c>
    </row>
    <row r="288" spans="1:25">
      <c r="A288" s="1" t="s">
        <v>287</v>
      </c>
      <c r="B288" t="str" cm="1">
        <f t="array" ref="B288:E288">_xlfn.TEXTSPLIT(A288,"&gt;")</f>
        <v>p=&lt;835,-2529,4932</v>
      </c>
      <c r="C288" t="str">
        <v>, v=&lt;85,-30,-48</v>
      </c>
      <c r="D288" t="str">
        <v>, a=&lt;-7,7,-7</v>
      </c>
      <c r="E288" t="str">
        <v/>
      </c>
      <c r="F288" t="s">
        <v>3001</v>
      </c>
      <c r="G288" t="str">
        <f t="shared" si="12"/>
        <v>-7,7,-7</v>
      </c>
      <c r="H288" t="s">
        <v>1000</v>
      </c>
      <c r="I288" t="str">
        <f t="shared" si="13"/>
        <v>a:[-7,7,-7]</v>
      </c>
      <c r="Q288" t="s">
        <v>3994</v>
      </c>
      <c r="R288" t="s">
        <v>1288</v>
      </c>
      <c r="S288" t="s">
        <v>3993</v>
      </c>
      <c r="T288" t="s">
        <v>2288</v>
      </c>
      <c r="U288" t="s">
        <v>3993</v>
      </c>
      <c r="V288" t="s">
        <v>3286</v>
      </c>
      <c r="W288" t="s">
        <v>3995</v>
      </c>
      <c r="X288" t="s">
        <v>3993</v>
      </c>
      <c r="Y288" t="str">
        <f t="shared" si="14"/>
        <v>{p:[835,-2529,4932],v:[85,-30,-48],a:[-7,7,-7]},</v>
      </c>
    </row>
    <row r="289" spans="1:25">
      <c r="A289" s="1" t="s">
        <v>288</v>
      </c>
      <c r="B289" t="str" cm="1">
        <f t="array" ref="B289:E289">_xlfn.TEXTSPLIT(A289,"&gt;")</f>
        <v>p=&lt;3253,-1940,-896</v>
      </c>
      <c r="C289" t="str">
        <v>, v=&lt;-25,-129,44</v>
      </c>
      <c r="D289" t="str">
        <v>, a=&lt;-5,12,-1</v>
      </c>
      <c r="E289" t="str">
        <v/>
      </c>
      <c r="F289" t="s">
        <v>3001</v>
      </c>
      <c r="G289" t="str">
        <f t="shared" si="12"/>
        <v>-5,12,-1</v>
      </c>
      <c r="H289" t="s">
        <v>1000</v>
      </c>
      <c r="I289" t="str">
        <f t="shared" si="13"/>
        <v>a:[-5,12,-1]</v>
      </c>
      <c r="Q289" t="s">
        <v>3994</v>
      </c>
      <c r="R289" t="s">
        <v>1289</v>
      </c>
      <c r="S289" t="s">
        <v>3993</v>
      </c>
      <c r="T289" t="s">
        <v>2289</v>
      </c>
      <c r="U289" t="s">
        <v>3993</v>
      </c>
      <c r="V289" t="s">
        <v>3287</v>
      </c>
      <c r="W289" t="s">
        <v>3995</v>
      </c>
      <c r="X289" t="s">
        <v>3993</v>
      </c>
      <c r="Y289" t="str">
        <f t="shared" si="14"/>
        <v>{p:[3253,-1940,-896],v:[-25,-129,44],a:[-5,12,-1]},</v>
      </c>
    </row>
    <row r="290" spans="1:25">
      <c r="A290" s="1" t="s">
        <v>289</v>
      </c>
      <c r="B290" t="str" cm="1">
        <f t="array" ref="B290:E290">_xlfn.TEXTSPLIT(A290,"&gt;")</f>
        <v>p=&lt;-4311,-5133,-5081</v>
      </c>
      <c r="C290" t="str">
        <v>, v=&lt;-21,-90,19</v>
      </c>
      <c r="D290" t="str">
        <v>, a=&lt;10,16,9</v>
      </c>
      <c r="E290" t="str">
        <v/>
      </c>
      <c r="F290" t="s">
        <v>3001</v>
      </c>
      <c r="G290" t="str">
        <f t="shared" si="12"/>
        <v>10,16,9</v>
      </c>
      <c r="H290" t="s">
        <v>1000</v>
      </c>
      <c r="I290" t="str">
        <f t="shared" si="13"/>
        <v>a:[10,16,9]</v>
      </c>
      <c r="Q290" t="s">
        <v>3994</v>
      </c>
      <c r="R290" t="s">
        <v>1290</v>
      </c>
      <c r="S290" t="s">
        <v>3993</v>
      </c>
      <c r="T290" t="s">
        <v>2290</v>
      </c>
      <c r="U290" t="s">
        <v>3993</v>
      </c>
      <c r="V290" t="s">
        <v>3288</v>
      </c>
      <c r="W290" t="s">
        <v>3995</v>
      </c>
      <c r="X290" t="s">
        <v>3993</v>
      </c>
      <c r="Y290" t="str">
        <f t="shared" si="14"/>
        <v>{p:[-4311,-5133,-5081],v:[-21,-90,19],a:[10,16,9]},</v>
      </c>
    </row>
    <row r="291" spans="1:25">
      <c r="A291" s="1" t="s">
        <v>290</v>
      </c>
      <c r="B291" t="str" cm="1">
        <f t="array" ref="B291:E291">_xlfn.TEXTSPLIT(A291,"&gt;")</f>
        <v>p=&lt;-2792,695,-4306</v>
      </c>
      <c r="C291" t="str">
        <v>, v=&lt;26,10,90</v>
      </c>
      <c r="D291" t="str">
        <v>, a=&lt;4,-2,3</v>
      </c>
      <c r="E291" t="str">
        <v/>
      </c>
      <c r="F291" t="s">
        <v>3001</v>
      </c>
      <c r="G291" t="str">
        <f t="shared" si="12"/>
        <v>4,-2,3</v>
      </c>
      <c r="H291" t="s">
        <v>1000</v>
      </c>
      <c r="I291" t="str">
        <f t="shared" si="13"/>
        <v>a:[4,-2,3]</v>
      </c>
      <c r="Q291" t="s">
        <v>3994</v>
      </c>
      <c r="R291" t="s">
        <v>1291</v>
      </c>
      <c r="S291" t="s">
        <v>3993</v>
      </c>
      <c r="T291" t="s">
        <v>2291</v>
      </c>
      <c r="U291" t="s">
        <v>3993</v>
      </c>
      <c r="V291" t="s">
        <v>3289</v>
      </c>
      <c r="W291" t="s">
        <v>3995</v>
      </c>
      <c r="X291" t="s">
        <v>3993</v>
      </c>
      <c r="Y291" t="str">
        <f t="shared" si="14"/>
        <v>{p:[-2792,695,-4306],v:[26,10,90],a:[4,-2,3]},</v>
      </c>
    </row>
    <row r="292" spans="1:25">
      <c r="A292" s="1" t="s">
        <v>291</v>
      </c>
      <c r="B292" t="str" cm="1">
        <f t="array" ref="B292:E292">_xlfn.TEXTSPLIT(A292,"&gt;")</f>
        <v>p=&lt;8585,726,-4337</v>
      </c>
      <c r="C292" t="str">
        <v>, v=&lt;-53,25,-85</v>
      </c>
      <c r="D292" t="str">
        <v>, a=&lt;-14,-3,14</v>
      </c>
      <c r="E292" t="str">
        <v/>
      </c>
      <c r="F292" t="s">
        <v>3001</v>
      </c>
      <c r="G292" t="str">
        <f t="shared" si="12"/>
        <v>-14,-3,14</v>
      </c>
      <c r="H292" t="s">
        <v>1000</v>
      </c>
      <c r="I292" t="str">
        <f t="shared" si="13"/>
        <v>a:[-14,-3,14]</v>
      </c>
      <c r="Q292" t="s">
        <v>3994</v>
      </c>
      <c r="R292" t="s">
        <v>1292</v>
      </c>
      <c r="S292" t="s">
        <v>3993</v>
      </c>
      <c r="T292" t="s">
        <v>2292</v>
      </c>
      <c r="U292" t="s">
        <v>3993</v>
      </c>
      <c r="V292" t="s">
        <v>3290</v>
      </c>
      <c r="W292" t="s">
        <v>3995</v>
      </c>
      <c r="X292" t="s">
        <v>3993</v>
      </c>
      <c r="Y292" t="str">
        <f t="shared" si="14"/>
        <v>{p:[8585,726,-4337],v:[-53,25,-85],a:[-14,-3,14]},</v>
      </c>
    </row>
    <row r="293" spans="1:25">
      <c r="A293" s="1" t="s">
        <v>292</v>
      </c>
      <c r="B293" t="str" cm="1">
        <f t="array" ref="B293:E293">_xlfn.TEXTSPLIT(A293,"&gt;")</f>
        <v>p=&lt;5020,-359,2545</v>
      </c>
      <c r="C293" t="str">
        <v>, v=&lt;-98,-52,-35</v>
      </c>
      <c r="D293" t="str">
        <v>, a=&lt;-4,4,-3</v>
      </c>
      <c r="E293" t="str">
        <v/>
      </c>
      <c r="F293" t="s">
        <v>3001</v>
      </c>
      <c r="G293" t="str">
        <f t="shared" si="12"/>
        <v>-4,4,-3</v>
      </c>
      <c r="H293" t="s">
        <v>1000</v>
      </c>
      <c r="I293" t="str">
        <f t="shared" si="13"/>
        <v>a:[-4,4,-3]</v>
      </c>
      <c r="Q293" t="s">
        <v>3994</v>
      </c>
      <c r="R293" t="s">
        <v>1293</v>
      </c>
      <c r="S293" t="s">
        <v>3993</v>
      </c>
      <c r="T293" t="s">
        <v>2293</v>
      </c>
      <c r="U293" t="s">
        <v>3993</v>
      </c>
      <c r="V293" t="s">
        <v>3291</v>
      </c>
      <c r="W293" t="s">
        <v>3995</v>
      </c>
      <c r="X293" t="s">
        <v>3993</v>
      </c>
      <c r="Y293" t="str">
        <f t="shared" si="14"/>
        <v>{p:[5020,-359,2545],v:[-98,-52,-35],a:[-4,4,-3]},</v>
      </c>
    </row>
    <row r="294" spans="1:25">
      <c r="A294" s="1" t="s">
        <v>293</v>
      </c>
      <c r="B294" t="str" cm="1">
        <f t="array" ref="B294:E294">_xlfn.TEXTSPLIT(A294,"&gt;")</f>
        <v>p=&lt;-58,819,1200</v>
      </c>
      <c r="C294" t="str">
        <v>, v=&lt;82,70,29</v>
      </c>
      <c r="D294" t="str">
        <v>, a=&lt;-6,-8,-6</v>
      </c>
      <c r="E294" t="str">
        <v/>
      </c>
      <c r="F294" t="s">
        <v>3001</v>
      </c>
      <c r="G294" t="str">
        <f t="shared" si="12"/>
        <v>-6,-8,-6</v>
      </c>
      <c r="H294" t="s">
        <v>1000</v>
      </c>
      <c r="I294" t="str">
        <f t="shared" si="13"/>
        <v>a:[-6,-8,-6]</v>
      </c>
      <c r="Q294" t="s">
        <v>3994</v>
      </c>
      <c r="R294" t="s">
        <v>1294</v>
      </c>
      <c r="S294" t="s">
        <v>3993</v>
      </c>
      <c r="T294" t="s">
        <v>2294</v>
      </c>
      <c r="U294" t="s">
        <v>3993</v>
      </c>
      <c r="V294" t="s">
        <v>3292</v>
      </c>
      <c r="W294" t="s">
        <v>3995</v>
      </c>
      <c r="X294" t="s">
        <v>3993</v>
      </c>
      <c r="Y294" t="str">
        <f t="shared" si="14"/>
        <v>{p:[-58,819,1200],v:[82,70,29],a:[-6,-8,-6]},</v>
      </c>
    </row>
    <row r="295" spans="1:25">
      <c r="A295" s="1" t="s">
        <v>294</v>
      </c>
      <c r="B295" t="str" cm="1">
        <f t="array" ref="B295:E295">_xlfn.TEXTSPLIT(A295,"&gt;")</f>
        <v>p=&lt;-2408,494,7725</v>
      </c>
      <c r="C295" t="str">
        <v>, v=&lt;85,31,-154</v>
      </c>
      <c r="D295" t="str">
        <v>, a=&lt;1,-4,-12</v>
      </c>
      <c r="E295" t="str">
        <v/>
      </c>
      <c r="F295" t="s">
        <v>3001</v>
      </c>
      <c r="G295" t="str">
        <f t="shared" si="12"/>
        <v>1,-4,-12</v>
      </c>
      <c r="H295" t="s">
        <v>1000</v>
      </c>
      <c r="I295" t="str">
        <f t="shared" si="13"/>
        <v>a:[1,-4,-12]</v>
      </c>
      <c r="Q295" t="s">
        <v>3994</v>
      </c>
      <c r="R295" t="s">
        <v>1295</v>
      </c>
      <c r="S295" t="s">
        <v>3993</v>
      </c>
      <c r="T295" t="s">
        <v>2295</v>
      </c>
      <c r="U295" t="s">
        <v>3993</v>
      </c>
      <c r="V295" t="s">
        <v>3293</v>
      </c>
      <c r="W295" t="s">
        <v>3995</v>
      </c>
      <c r="X295" t="s">
        <v>3993</v>
      </c>
      <c r="Y295" t="str">
        <f t="shared" si="14"/>
        <v>{p:[-2408,494,7725],v:[85,31,-154],a:[1,-4,-12]},</v>
      </c>
    </row>
    <row r="296" spans="1:25">
      <c r="A296" s="1" t="s">
        <v>295</v>
      </c>
      <c r="B296" t="str" cm="1">
        <f t="array" ref="B296:E296">_xlfn.TEXTSPLIT(A296,"&gt;")</f>
        <v>p=&lt;-4558,-856,-1600</v>
      </c>
      <c r="C296" t="str">
        <v>, v=&lt;28,7,-54</v>
      </c>
      <c r="D296" t="str">
        <v>, a=&lt;12,2,9</v>
      </c>
      <c r="E296" t="str">
        <v/>
      </c>
      <c r="F296" t="s">
        <v>3001</v>
      </c>
      <c r="G296" t="str">
        <f t="shared" si="12"/>
        <v>12,2,9</v>
      </c>
      <c r="H296" t="s">
        <v>1000</v>
      </c>
      <c r="I296" t="str">
        <f t="shared" si="13"/>
        <v>a:[12,2,9]</v>
      </c>
      <c r="Q296" t="s">
        <v>3994</v>
      </c>
      <c r="R296" t="s">
        <v>1296</v>
      </c>
      <c r="S296" t="s">
        <v>3993</v>
      </c>
      <c r="T296" t="s">
        <v>2296</v>
      </c>
      <c r="U296" t="s">
        <v>3993</v>
      </c>
      <c r="V296" t="s">
        <v>3294</v>
      </c>
      <c r="W296" t="s">
        <v>3995</v>
      </c>
      <c r="X296" t="s">
        <v>3993</v>
      </c>
      <c r="Y296" t="str">
        <f t="shared" si="14"/>
        <v>{p:[-4558,-856,-1600],v:[28,7,-54],a:[12,2,9]},</v>
      </c>
    </row>
    <row r="297" spans="1:25">
      <c r="A297" s="1" t="s">
        <v>296</v>
      </c>
      <c r="B297" t="str" cm="1">
        <f t="array" ref="B297:E297">_xlfn.TEXTSPLIT(A297,"&gt;")</f>
        <v>p=&lt;-4308,3369,-3325</v>
      </c>
      <c r="C297" t="str">
        <v>, v=&lt;122,-149,67</v>
      </c>
      <c r="D297" t="str">
        <v>, a=&lt;4,1,5</v>
      </c>
      <c r="E297" t="str">
        <v/>
      </c>
      <c r="F297" t="s">
        <v>3001</v>
      </c>
      <c r="G297" t="str">
        <f t="shared" si="12"/>
        <v>4,1,5</v>
      </c>
      <c r="H297" t="s">
        <v>1000</v>
      </c>
      <c r="I297" t="str">
        <f t="shared" si="13"/>
        <v>a:[4,1,5]</v>
      </c>
      <c r="Q297" t="s">
        <v>3994</v>
      </c>
      <c r="R297" t="s">
        <v>1297</v>
      </c>
      <c r="S297" t="s">
        <v>3993</v>
      </c>
      <c r="T297" t="s">
        <v>2297</v>
      </c>
      <c r="U297" t="s">
        <v>3993</v>
      </c>
      <c r="V297" t="s">
        <v>3295</v>
      </c>
      <c r="W297" t="s">
        <v>3995</v>
      </c>
      <c r="X297" t="s">
        <v>3993</v>
      </c>
      <c r="Y297" t="str">
        <f t="shared" si="14"/>
        <v>{p:[-4308,3369,-3325],v:[122,-149,67],a:[4,1,5]},</v>
      </c>
    </row>
    <row r="298" spans="1:25">
      <c r="A298" s="1" t="s">
        <v>297</v>
      </c>
      <c r="B298" t="str" cm="1">
        <f t="array" ref="B298:E298">_xlfn.TEXTSPLIT(A298,"&gt;")</f>
        <v>p=&lt;-2883,-1481,-1300</v>
      </c>
      <c r="C298" t="str">
        <v>, v=&lt;130,32,90</v>
      </c>
      <c r="D298" t="str">
        <v>, a=&lt;-1,2,-3</v>
      </c>
      <c r="E298" t="str">
        <v/>
      </c>
      <c r="F298" t="s">
        <v>3001</v>
      </c>
      <c r="G298" t="str">
        <f t="shared" si="12"/>
        <v>-1,2,-3</v>
      </c>
      <c r="H298" t="s">
        <v>1000</v>
      </c>
      <c r="I298" t="str">
        <f t="shared" si="13"/>
        <v>a:[-1,2,-3]</v>
      </c>
      <c r="Q298" t="s">
        <v>3994</v>
      </c>
      <c r="R298" t="s">
        <v>1298</v>
      </c>
      <c r="S298" t="s">
        <v>3993</v>
      </c>
      <c r="T298" t="s">
        <v>2298</v>
      </c>
      <c r="U298" t="s">
        <v>3993</v>
      </c>
      <c r="V298" t="s">
        <v>3296</v>
      </c>
      <c r="W298" t="s">
        <v>3995</v>
      </c>
      <c r="X298" t="s">
        <v>3993</v>
      </c>
      <c r="Y298" t="str">
        <f t="shared" si="14"/>
        <v>{p:[-2883,-1481,-1300],v:[130,32,90],a:[-1,2,-3]},</v>
      </c>
    </row>
    <row r="299" spans="1:25">
      <c r="A299" s="1" t="s">
        <v>298</v>
      </c>
      <c r="B299" t="str" cm="1">
        <f t="array" ref="B299:E299">_xlfn.TEXTSPLIT(A299,"&gt;")</f>
        <v>p=&lt;-3958,7244,75</v>
      </c>
      <c r="C299" t="str">
        <v>, v=&lt;95,-213,-43</v>
      </c>
      <c r="D299" t="str">
        <v>, a=&lt;5,-6,3</v>
      </c>
      <c r="E299" t="str">
        <v/>
      </c>
      <c r="F299" t="s">
        <v>3001</v>
      </c>
      <c r="G299" t="str">
        <f t="shared" si="12"/>
        <v>5,-6,3</v>
      </c>
      <c r="H299" t="s">
        <v>1000</v>
      </c>
      <c r="I299" t="str">
        <f t="shared" si="13"/>
        <v>a:[5,-6,3]</v>
      </c>
      <c r="Q299" t="s">
        <v>3994</v>
      </c>
      <c r="R299" t="s">
        <v>1299</v>
      </c>
      <c r="S299" t="s">
        <v>3993</v>
      </c>
      <c r="T299" t="s">
        <v>2299</v>
      </c>
      <c r="U299" t="s">
        <v>3993</v>
      </c>
      <c r="V299" t="s">
        <v>3297</v>
      </c>
      <c r="W299" t="s">
        <v>3995</v>
      </c>
      <c r="X299" t="s">
        <v>3993</v>
      </c>
      <c r="Y299" t="str">
        <f t="shared" si="14"/>
        <v>{p:[-3958,7244,75],v:[95,-213,-43],a:[5,-6,3]},</v>
      </c>
    </row>
    <row r="300" spans="1:25">
      <c r="A300" s="1" t="s">
        <v>299</v>
      </c>
      <c r="B300" t="str" cm="1">
        <f t="array" ref="B300:E300">_xlfn.TEXTSPLIT(A300,"&gt;")</f>
        <v>p=&lt;779,-1855,1337</v>
      </c>
      <c r="C300" t="str">
        <v>, v=&lt;71,108,149</v>
      </c>
      <c r="D300" t="str">
        <v>, a=&lt;-6,-3,-12</v>
      </c>
      <c r="E300" t="str">
        <v/>
      </c>
      <c r="F300" t="s">
        <v>3001</v>
      </c>
      <c r="G300" t="str">
        <f t="shared" si="12"/>
        <v>-6,-3,-12</v>
      </c>
      <c r="H300" t="s">
        <v>1000</v>
      </c>
      <c r="I300" t="str">
        <f t="shared" si="13"/>
        <v>a:[-6,-3,-12]</v>
      </c>
      <c r="Q300" t="s">
        <v>3994</v>
      </c>
      <c r="R300" t="s">
        <v>1300</v>
      </c>
      <c r="S300" t="s">
        <v>3993</v>
      </c>
      <c r="T300" t="s">
        <v>2300</v>
      </c>
      <c r="U300" t="s">
        <v>3993</v>
      </c>
      <c r="V300" t="s">
        <v>3298</v>
      </c>
      <c r="W300" t="s">
        <v>3995</v>
      </c>
      <c r="X300" t="s">
        <v>3993</v>
      </c>
      <c r="Y300" t="str">
        <f t="shared" si="14"/>
        <v>{p:[779,-1855,1337],v:[71,108,149],a:[-6,-3,-12]},</v>
      </c>
    </row>
    <row r="301" spans="1:25">
      <c r="A301" s="1" t="s">
        <v>300</v>
      </c>
      <c r="B301" t="str" cm="1">
        <f t="array" ref="B301:E301">_xlfn.TEXTSPLIT(A301,"&gt;")</f>
        <v>p=&lt;-1949,-1452,5956</v>
      </c>
      <c r="C301" t="str">
        <v>, v=&lt;-33,-145,-144</v>
      </c>
      <c r="D301" t="str">
        <v>, a=&lt;6,12,-3</v>
      </c>
      <c r="E301" t="str">
        <v/>
      </c>
      <c r="F301" t="s">
        <v>3001</v>
      </c>
      <c r="G301" t="str">
        <f t="shared" si="12"/>
        <v>6,12,-3</v>
      </c>
      <c r="H301" t="s">
        <v>1000</v>
      </c>
      <c r="I301" t="str">
        <f t="shared" si="13"/>
        <v>a:[6,12,-3]</v>
      </c>
      <c r="Q301" t="s">
        <v>3994</v>
      </c>
      <c r="R301" t="s">
        <v>1301</v>
      </c>
      <c r="S301" t="s">
        <v>3993</v>
      </c>
      <c r="T301" t="s">
        <v>2301</v>
      </c>
      <c r="U301" t="s">
        <v>3993</v>
      </c>
      <c r="V301" t="s">
        <v>3299</v>
      </c>
      <c r="W301" t="s">
        <v>3995</v>
      </c>
      <c r="X301" t="s">
        <v>3993</v>
      </c>
      <c r="Y301" t="str">
        <f t="shared" si="14"/>
        <v>{p:[-1949,-1452,5956],v:[-33,-145,-144],a:[6,12,-3]},</v>
      </c>
    </row>
    <row r="302" spans="1:25">
      <c r="A302" s="1" t="s">
        <v>301</v>
      </c>
      <c r="B302" t="str" cm="1">
        <f t="array" ref="B302:E302">_xlfn.TEXTSPLIT(A302,"&gt;")</f>
        <v>p=&lt;5956,-5513,469</v>
      </c>
      <c r="C302" t="str">
        <v>, v=&lt;-48,2,-31</v>
      </c>
      <c r="D302" t="str">
        <v>, a=&lt;-9,11,1</v>
      </c>
      <c r="E302" t="str">
        <v/>
      </c>
      <c r="F302" t="s">
        <v>3001</v>
      </c>
      <c r="G302" t="str">
        <f t="shared" si="12"/>
        <v>-9,11,1</v>
      </c>
      <c r="H302" t="s">
        <v>1000</v>
      </c>
      <c r="I302" t="str">
        <f t="shared" si="13"/>
        <v>a:[-9,11,1]</v>
      </c>
      <c r="Q302" t="s">
        <v>3994</v>
      </c>
      <c r="R302" t="s">
        <v>1302</v>
      </c>
      <c r="S302" t="s">
        <v>3993</v>
      </c>
      <c r="T302" t="s">
        <v>2302</v>
      </c>
      <c r="U302" t="s">
        <v>3993</v>
      </c>
      <c r="V302" t="s">
        <v>3300</v>
      </c>
      <c r="W302" t="s">
        <v>3995</v>
      </c>
      <c r="X302" t="s">
        <v>3993</v>
      </c>
      <c r="Y302" t="str">
        <f t="shared" si="14"/>
        <v>{p:[5956,-5513,469],v:[-48,2,-31],a:[-9,11,1]},</v>
      </c>
    </row>
    <row r="303" spans="1:25">
      <c r="A303" s="1" t="s">
        <v>302</v>
      </c>
      <c r="B303" t="str" cm="1">
        <f t="array" ref="B303:E303">_xlfn.TEXTSPLIT(A303,"&gt;")</f>
        <v>p=&lt;459,-514,352</v>
      </c>
      <c r="C303" t="str">
        <v>, v=&lt;-17,11,24</v>
      </c>
      <c r="D303" t="str">
        <v>, a=&lt;-3,4,-7</v>
      </c>
      <c r="E303" t="str">
        <v/>
      </c>
      <c r="F303" t="s">
        <v>3001</v>
      </c>
      <c r="G303" t="str">
        <f t="shared" si="12"/>
        <v>-3,4,-7</v>
      </c>
      <c r="H303" t="s">
        <v>1000</v>
      </c>
      <c r="I303" t="str">
        <f t="shared" si="13"/>
        <v>a:[-3,4,-7]</v>
      </c>
      <c r="Q303" t="s">
        <v>3994</v>
      </c>
      <c r="R303" t="s">
        <v>1303</v>
      </c>
      <c r="S303" t="s">
        <v>3993</v>
      </c>
      <c r="T303" t="s">
        <v>2303</v>
      </c>
      <c r="U303" t="s">
        <v>3993</v>
      </c>
      <c r="V303" t="s">
        <v>3301</v>
      </c>
      <c r="W303" t="s">
        <v>3995</v>
      </c>
      <c r="X303" t="s">
        <v>3993</v>
      </c>
      <c r="Y303" t="str">
        <f t="shared" si="14"/>
        <v>{p:[459,-514,352],v:[-17,11,24],a:[-3,4,-7]},</v>
      </c>
    </row>
    <row r="304" spans="1:25">
      <c r="A304" s="1" t="s">
        <v>303</v>
      </c>
      <c r="B304" t="str" cm="1">
        <f t="array" ref="B304:E304">_xlfn.TEXTSPLIT(A304,"&gt;")</f>
        <v>p=&lt;-2726,-306,560</v>
      </c>
      <c r="C304" t="str">
        <v>, v=&lt;172,-19,1</v>
      </c>
      <c r="D304" t="str">
        <v>, a=&lt;5,6,-6</v>
      </c>
      <c r="E304" t="str">
        <v/>
      </c>
      <c r="F304" t="s">
        <v>3001</v>
      </c>
      <c r="G304" t="str">
        <f t="shared" si="12"/>
        <v>5,6,-6</v>
      </c>
      <c r="H304" t="s">
        <v>1000</v>
      </c>
      <c r="I304" t="str">
        <f t="shared" si="13"/>
        <v>a:[5,6,-6]</v>
      </c>
      <c r="Q304" t="s">
        <v>3994</v>
      </c>
      <c r="R304" t="s">
        <v>1304</v>
      </c>
      <c r="S304" t="s">
        <v>3993</v>
      </c>
      <c r="T304" t="s">
        <v>2304</v>
      </c>
      <c r="U304" t="s">
        <v>3993</v>
      </c>
      <c r="V304" t="s">
        <v>3204</v>
      </c>
      <c r="W304" t="s">
        <v>3995</v>
      </c>
      <c r="X304" t="s">
        <v>3993</v>
      </c>
      <c r="Y304" t="str">
        <f t="shared" si="14"/>
        <v>{p:[-2726,-306,560],v:[172,-19,1],a:[5,6,-6]},</v>
      </c>
    </row>
    <row r="305" spans="1:25">
      <c r="A305" s="1" t="s">
        <v>304</v>
      </c>
      <c r="B305" t="str" cm="1">
        <f t="array" ref="B305:E305">_xlfn.TEXTSPLIT(A305,"&gt;")</f>
        <v>p=&lt;-906,-553,-753</v>
      </c>
      <c r="C305" t="str">
        <v>, v=&lt;18,0,-31</v>
      </c>
      <c r="D305" t="str">
        <v>, a=&lt;7,6,13</v>
      </c>
      <c r="E305" t="str">
        <v/>
      </c>
      <c r="F305" t="s">
        <v>3001</v>
      </c>
      <c r="G305" t="str">
        <f t="shared" si="12"/>
        <v>7,6,13</v>
      </c>
      <c r="H305" t="s">
        <v>1000</v>
      </c>
      <c r="I305" t="str">
        <f t="shared" si="13"/>
        <v>a:[7,6,13]</v>
      </c>
      <c r="Q305" t="s">
        <v>3994</v>
      </c>
      <c r="R305" t="s">
        <v>1305</v>
      </c>
      <c r="S305" t="s">
        <v>3993</v>
      </c>
      <c r="T305" t="s">
        <v>2305</v>
      </c>
      <c r="U305" t="s">
        <v>3993</v>
      </c>
      <c r="V305" t="s">
        <v>3302</v>
      </c>
      <c r="W305" t="s">
        <v>3995</v>
      </c>
      <c r="X305" t="s">
        <v>3993</v>
      </c>
      <c r="Y305" t="str">
        <f t="shared" si="14"/>
        <v>{p:[-906,-553,-753],v:[18,0,-31],a:[7,6,13]},</v>
      </c>
    </row>
    <row r="306" spans="1:25">
      <c r="A306" s="1" t="s">
        <v>305</v>
      </c>
      <c r="B306" t="str" cm="1">
        <f t="array" ref="B306:E306">_xlfn.TEXTSPLIT(A306,"&gt;")</f>
        <v>p=&lt;-1283,-1814,-1130</v>
      </c>
      <c r="C306" t="str">
        <v>, v=&lt;117,97,5</v>
      </c>
      <c r="D306" t="str">
        <v>, a=&lt;-3,6,12</v>
      </c>
      <c r="E306" t="str">
        <v/>
      </c>
      <c r="F306" t="s">
        <v>3001</v>
      </c>
      <c r="G306" t="str">
        <f t="shared" si="12"/>
        <v>-3,6,12</v>
      </c>
      <c r="H306" t="s">
        <v>1000</v>
      </c>
      <c r="I306" t="str">
        <f t="shared" si="13"/>
        <v>a:[-3,6,12]</v>
      </c>
      <c r="Q306" t="s">
        <v>3994</v>
      </c>
      <c r="R306" t="s">
        <v>1306</v>
      </c>
      <c r="S306" t="s">
        <v>3993</v>
      </c>
      <c r="T306" t="s">
        <v>2306</v>
      </c>
      <c r="U306" t="s">
        <v>3993</v>
      </c>
      <c r="V306" t="s">
        <v>3303</v>
      </c>
      <c r="W306" t="s">
        <v>3995</v>
      </c>
      <c r="X306" t="s">
        <v>3993</v>
      </c>
      <c r="Y306" t="str">
        <f t="shared" si="14"/>
        <v>{p:[-1283,-1814,-1130],v:[117,97,5],a:[-3,6,12]},</v>
      </c>
    </row>
    <row r="307" spans="1:25">
      <c r="A307" s="1" t="s">
        <v>306</v>
      </c>
      <c r="B307" t="str" cm="1">
        <f t="array" ref="B307:E307">_xlfn.TEXTSPLIT(A307,"&gt;")</f>
        <v>p=&lt;-1530,58,911</v>
      </c>
      <c r="C307" t="str">
        <v>, v=&lt;38,30,-75</v>
      </c>
      <c r="D307" t="str">
        <v>, a=&lt;11,-5,1</v>
      </c>
      <c r="E307" t="str">
        <v/>
      </c>
      <c r="F307" t="s">
        <v>3001</v>
      </c>
      <c r="G307" t="str">
        <f t="shared" si="12"/>
        <v>11,-5,1</v>
      </c>
      <c r="H307" t="s">
        <v>1000</v>
      </c>
      <c r="I307" t="str">
        <f t="shared" si="13"/>
        <v>a:[11,-5,1]</v>
      </c>
      <c r="Q307" t="s">
        <v>3994</v>
      </c>
      <c r="R307" t="s">
        <v>1307</v>
      </c>
      <c r="S307" t="s">
        <v>3993</v>
      </c>
      <c r="T307" t="s">
        <v>2307</v>
      </c>
      <c r="U307" t="s">
        <v>3993</v>
      </c>
      <c r="V307" t="s">
        <v>3304</v>
      </c>
      <c r="W307" t="s">
        <v>3995</v>
      </c>
      <c r="X307" t="s">
        <v>3993</v>
      </c>
      <c r="Y307" t="str">
        <f t="shared" si="14"/>
        <v>{p:[-1530,58,911],v:[38,30,-75],a:[11,-5,1]},</v>
      </c>
    </row>
    <row r="308" spans="1:25">
      <c r="A308" s="1" t="s">
        <v>307</v>
      </c>
      <c r="B308" t="str" cm="1">
        <f t="array" ref="B308:E308">_xlfn.TEXTSPLIT(A308,"&gt;")</f>
        <v>p=&lt;-2726,370,-324</v>
      </c>
      <c r="C308" t="str">
        <v>, v=&lt;172,-64,-29</v>
      </c>
      <c r="D308" t="str">
        <v>, a=&lt;5,5,8</v>
      </c>
      <c r="E308" t="str">
        <v/>
      </c>
      <c r="F308" t="s">
        <v>3001</v>
      </c>
      <c r="G308" t="str">
        <f t="shared" si="12"/>
        <v>5,5,8</v>
      </c>
      <c r="H308" t="s">
        <v>1000</v>
      </c>
      <c r="I308" t="str">
        <f t="shared" si="13"/>
        <v>a:[5,5,8]</v>
      </c>
      <c r="Q308" t="s">
        <v>3994</v>
      </c>
      <c r="R308" t="s">
        <v>1308</v>
      </c>
      <c r="S308" t="s">
        <v>3993</v>
      </c>
      <c r="T308" t="s">
        <v>2308</v>
      </c>
      <c r="U308" t="s">
        <v>3993</v>
      </c>
      <c r="V308" t="s">
        <v>3305</v>
      </c>
      <c r="W308" t="s">
        <v>3995</v>
      </c>
      <c r="X308" t="s">
        <v>3993</v>
      </c>
      <c r="Y308" t="str">
        <f t="shared" si="14"/>
        <v>{p:[-2726,370,-324],v:[172,-64,-29],a:[5,5,8]},</v>
      </c>
    </row>
    <row r="309" spans="1:25">
      <c r="A309" s="1" t="s">
        <v>308</v>
      </c>
      <c r="B309" t="str" cm="1">
        <f t="array" ref="B309:E309">_xlfn.TEXTSPLIT(A309,"&gt;")</f>
        <v>p=&lt;-3769,4069,1688</v>
      </c>
      <c r="C309" t="str">
        <v>, v=&lt;76,-138,-31</v>
      </c>
      <c r="D309" t="str">
        <v>, a=&lt;2,1,-1</v>
      </c>
      <c r="E309" t="str">
        <v/>
      </c>
      <c r="F309" t="s">
        <v>3001</v>
      </c>
      <c r="G309" t="str">
        <f t="shared" si="12"/>
        <v>2,1,-1</v>
      </c>
      <c r="H309" t="s">
        <v>1000</v>
      </c>
      <c r="I309" t="str">
        <f t="shared" si="13"/>
        <v>a:[2,1,-1]</v>
      </c>
      <c r="Q309" t="s">
        <v>3994</v>
      </c>
      <c r="R309" t="s">
        <v>1309</v>
      </c>
      <c r="S309" t="s">
        <v>3993</v>
      </c>
      <c r="T309" t="s">
        <v>2309</v>
      </c>
      <c r="U309" t="s">
        <v>3993</v>
      </c>
      <c r="V309" t="s">
        <v>3306</v>
      </c>
      <c r="W309" t="s">
        <v>3995</v>
      </c>
      <c r="X309" t="s">
        <v>3993</v>
      </c>
      <c r="Y309" t="str">
        <f t="shared" si="14"/>
        <v>{p:[-3769,4069,1688],v:[76,-138,-31],a:[2,1,-1]},</v>
      </c>
    </row>
    <row r="310" spans="1:25">
      <c r="A310" s="1" t="s">
        <v>309</v>
      </c>
      <c r="B310" t="str" cm="1">
        <f t="array" ref="B310:E310">_xlfn.TEXTSPLIT(A310,"&gt;")</f>
        <v>p=&lt;2555,5718,-3310</v>
      </c>
      <c r="C310" t="str">
        <v>, v=&lt;-110,-29,11</v>
      </c>
      <c r="D310" t="str">
        <v>, a=&lt;2,-8,5</v>
      </c>
      <c r="E310" t="str">
        <v/>
      </c>
      <c r="F310" t="s">
        <v>3001</v>
      </c>
      <c r="G310" t="str">
        <f t="shared" si="12"/>
        <v>2,-8,5</v>
      </c>
      <c r="H310" t="s">
        <v>1000</v>
      </c>
      <c r="I310" t="str">
        <f t="shared" si="13"/>
        <v>a:[2,-8,5]</v>
      </c>
      <c r="Q310" t="s">
        <v>3994</v>
      </c>
      <c r="R310" t="s">
        <v>1310</v>
      </c>
      <c r="S310" t="s">
        <v>3993</v>
      </c>
      <c r="T310" t="s">
        <v>2310</v>
      </c>
      <c r="U310" t="s">
        <v>3993</v>
      </c>
      <c r="V310" t="s">
        <v>3307</v>
      </c>
      <c r="W310" t="s">
        <v>3995</v>
      </c>
      <c r="X310" t="s">
        <v>3993</v>
      </c>
      <c r="Y310" t="str">
        <f t="shared" si="14"/>
        <v>{p:[2555,5718,-3310],v:[-110,-29,11],a:[2,-8,5]},</v>
      </c>
    </row>
    <row r="311" spans="1:25">
      <c r="A311" s="1" t="s">
        <v>310</v>
      </c>
      <c r="B311" t="str" cm="1">
        <f t="array" ref="B311:E311">_xlfn.TEXTSPLIT(A311,"&gt;")</f>
        <v>p=&lt;4306,-3802,-5146</v>
      </c>
      <c r="C311" t="str">
        <v>, v=&lt;-4,111,30</v>
      </c>
      <c r="D311" t="str">
        <v>, a=&lt;-7,0,7</v>
      </c>
      <c r="E311" t="str">
        <v/>
      </c>
      <c r="F311" t="s">
        <v>3001</v>
      </c>
      <c r="G311" t="str">
        <f t="shared" si="12"/>
        <v>-7,0,7</v>
      </c>
      <c r="H311" t="s">
        <v>1000</v>
      </c>
      <c r="I311" t="str">
        <f t="shared" si="13"/>
        <v>a:[-7,0,7]</v>
      </c>
      <c r="Q311" t="s">
        <v>3994</v>
      </c>
      <c r="R311" t="s">
        <v>1311</v>
      </c>
      <c r="S311" t="s">
        <v>3993</v>
      </c>
      <c r="T311" t="s">
        <v>2311</v>
      </c>
      <c r="U311" t="s">
        <v>3993</v>
      </c>
      <c r="V311" t="s">
        <v>3308</v>
      </c>
      <c r="W311" t="s">
        <v>3995</v>
      </c>
      <c r="X311" t="s">
        <v>3993</v>
      </c>
      <c r="Y311" t="str">
        <f t="shared" si="14"/>
        <v>{p:[4306,-3802,-5146],v:[-4,111,30],a:[-7,0,7]},</v>
      </c>
    </row>
    <row r="312" spans="1:25">
      <c r="A312" s="1" t="s">
        <v>311</v>
      </c>
      <c r="B312" t="str" cm="1">
        <f t="array" ref="B312:E312">_xlfn.TEXTSPLIT(A312,"&gt;")</f>
        <v>p=&lt;-8818,-9939,8692</v>
      </c>
      <c r="C312" t="str">
        <v>, v=&lt;-73,99,-97</v>
      </c>
      <c r="D312" t="str">
        <v>, a=&lt;19,11,-9</v>
      </c>
      <c r="E312" t="str">
        <v/>
      </c>
      <c r="F312" t="s">
        <v>3001</v>
      </c>
      <c r="G312" t="str">
        <f t="shared" si="12"/>
        <v>19,11,-9</v>
      </c>
      <c r="H312" t="s">
        <v>1000</v>
      </c>
      <c r="I312" t="str">
        <f t="shared" si="13"/>
        <v>a:[19,11,-9]</v>
      </c>
      <c r="Q312" t="s">
        <v>3994</v>
      </c>
      <c r="R312" t="s">
        <v>1312</v>
      </c>
      <c r="S312" t="s">
        <v>3993</v>
      </c>
      <c r="T312" t="s">
        <v>2312</v>
      </c>
      <c r="U312" t="s">
        <v>3993</v>
      </c>
      <c r="V312" t="s">
        <v>3309</v>
      </c>
      <c r="W312" t="s">
        <v>3995</v>
      </c>
      <c r="X312" t="s">
        <v>3993</v>
      </c>
      <c r="Y312" t="str">
        <f t="shared" si="14"/>
        <v>{p:[-8818,-9939,8692],v:[-73,99,-97],a:[19,11,-9]},</v>
      </c>
    </row>
    <row r="313" spans="1:25">
      <c r="A313" s="1" t="s">
        <v>312</v>
      </c>
      <c r="B313" t="str" cm="1">
        <f t="array" ref="B313:E313">_xlfn.TEXTSPLIT(A313,"&gt;")</f>
        <v>p=&lt;1620,3933,-233</v>
      </c>
      <c r="C313" t="str">
        <v>, v=&lt;40,-64,-27</v>
      </c>
      <c r="D313" t="str">
        <v>, a=&lt;-5,-3,2</v>
      </c>
      <c r="E313" t="str">
        <v/>
      </c>
      <c r="F313" t="s">
        <v>3001</v>
      </c>
      <c r="G313" t="str">
        <f t="shared" si="12"/>
        <v>-5,-3,2</v>
      </c>
      <c r="H313" t="s">
        <v>1000</v>
      </c>
      <c r="I313" t="str">
        <f t="shared" si="13"/>
        <v>a:[-5,-3,2]</v>
      </c>
      <c r="Q313" t="s">
        <v>3994</v>
      </c>
      <c r="R313" t="s">
        <v>1313</v>
      </c>
      <c r="S313" t="s">
        <v>3993</v>
      </c>
      <c r="T313" t="s">
        <v>2313</v>
      </c>
      <c r="U313" t="s">
        <v>3993</v>
      </c>
      <c r="V313" t="s">
        <v>3310</v>
      </c>
      <c r="W313" t="s">
        <v>3995</v>
      </c>
      <c r="X313" t="s">
        <v>3993</v>
      </c>
      <c r="Y313" t="str">
        <f t="shared" si="14"/>
        <v>{p:[1620,3933,-233],v:[40,-64,-27],a:[-5,-3,2]},</v>
      </c>
    </row>
    <row r="314" spans="1:25">
      <c r="A314" s="1" t="s">
        <v>313</v>
      </c>
      <c r="B314" t="str" cm="1">
        <f t="array" ref="B314:E314">_xlfn.TEXTSPLIT(A314,"&gt;")</f>
        <v>p=&lt;566,-3819,-2307</v>
      </c>
      <c r="C314" t="str">
        <v>, v=&lt;-34,-11,-36</v>
      </c>
      <c r="D314" t="str">
        <v>, a=&lt;1,7,6</v>
      </c>
      <c r="E314" t="str">
        <v/>
      </c>
      <c r="F314" t="s">
        <v>3001</v>
      </c>
      <c r="G314" t="str">
        <f t="shared" si="12"/>
        <v>1,7,6</v>
      </c>
      <c r="H314" t="s">
        <v>1000</v>
      </c>
      <c r="I314" t="str">
        <f t="shared" si="13"/>
        <v>a:[1,7,6]</v>
      </c>
      <c r="Q314" t="s">
        <v>3994</v>
      </c>
      <c r="R314" t="s">
        <v>1314</v>
      </c>
      <c r="S314" t="s">
        <v>3993</v>
      </c>
      <c r="T314" t="s">
        <v>2314</v>
      </c>
      <c r="U314" t="s">
        <v>3993</v>
      </c>
      <c r="V314" t="s">
        <v>3311</v>
      </c>
      <c r="W314" t="s">
        <v>3995</v>
      </c>
      <c r="X314" t="s">
        <v>3993</v>
      </c>
      <c r="Y314" t="str">
        <f t="shared" si="14"/>
        <v>{p:[566,-3819,-2307],v:[-34,-11,-36],a:[1,7,6]},</v>
      </c>
    </row>
    <row r="315" spans="1:25">
      <c r="A315" s="1" t="s">
        <v>314</v>
      </c>
      <c r="B315" t="str" cm="1">
        <f t="array" ref="B315:E315">_xlfn.TEXTSPLIT(A315,"&gt;")</f>
        <v>p=&lt;2478,2570,-6985</v>
      </c>
      <c r="C315" t="str">
        <v>, v=&lt;37,-37,37</v>
      </c>
      <c r="D315" t="str">
        <v>, a=&lt;-6,-2,9</v>
      </c>
      <c r="E315" t="str">
        <v/>
      </c>
      <c r="F315" t="s">
        <v>3001</v>
      </c>
      <c r="G315" t="str">
        <f t="shared" si="12"/>
        <v>-6,-2,9</v>
      </c>
      <c r="H315" t="s">
        <v>1000</v>
      </c>
      <c r="I315" t="str">
        <f t="shared" si="13"/>
        <v>a:[-6,-2,9]</v>
      </c>
      <c r="Q315" t="s">
        <v>3994</v>
      </c>
      <c r="R315" t="s">
        <v>1315</v>
      </c>
      <c r="S315" t="s">
        <v>3993</v>
      </c>
      <c r="T315" t="s">
        <v>2315</v>
      </c>
      <c r="U315" t="s">
        <v>3993</v>
      </c>
      <c r="V315" t="s">
        <v>3312</v>
      </c>
      <c r="W315" t="s">
        <v>3995</v>
      </c>
      <c r="X315" t="s">
        <v>3993</v>
      </c>
      <c r="Y315" t="str">
        <f t="shared" si="14"/>
        <v>{p:[2478,2570,-6985],v:[37,-37,37],a:[-6,-2,9]},</v>
      </c>
    </row>
    <row r="316" spans="1:25">
      <c r="A316" s="1" t="s">
        <v>315</v>
      </c>
      <c r="B316" t="str" cm="1">
        <f t="array" ref="B316:E316">_xlfn.TEXTSPLIT(A316,"&gt;")</f>
        <v>p=&lt;-1092,-12060,2570</v>
      </c>
      <c r="C316" t="str">
        <v>, v=&lt;31,-15,-38</v>
      </c>
      <c r="D316" t="str">
        <v>, a=&lt;0,20,-2</v>
      </c>
      <c r="E316" t="str">
        <v/>
      </c>
      <c r="F316" t="s">
        <v>3001</v>
      </c>
      <c r="G316" t="str">
        <f t="shared" si="12"/>
        <v>0,20,-2</v>
      </c>
      <c r="H316" t="s">
        <v>1000</v>
      </c>
      <c r="I316" t="str">
        <f t="shared" si="13"/>
        <v>a:[0,20,-2]</v>
      </c>
      <c r="Q316" t="s">
        <v>3994</v>
      </c>
      <c r="R316" t="s">
        <v>1316</v>
      </c>
      <c r="S316" t="s">
        <v>3993</v>
      </c>
      <c r="T316" t="s">
        <v>2316</v>
      </c>
      <c r="U316" t="s">
        <v>3993</v>
      </c>
      <c r="V316" t="s">
        <v>3313</v>
      </c>
      <c r="W316" t="s">
        <v>3995</v>
      </c>
      <c r="X316" t="s">
        <v>3993</v>
      </c>
      <c r="Y316" t="str">
        <f t="shared" si="14"/>
        <v>{p:[-1092,-12060,2570],v:[31,-15,-38],a:[0,20,-2]},</v>
      </c>
    </row>
    <row r="317" spans="1:25">
      <c r="A317" s="1" t="s">
        <v>316</v>
      </c>
      <c r="B317" t="str" cm="1">
        <f t="array" ref="B317:E317">_xlfn.TEXTSPLIT(A317,"&gt;")</f>
        <v>p=&lt;1253,5685,785</v>
      </c>
      <c r="C317" t="str">
        <v>, v=&lt;54,126,-41</v>
      </c>
      <c r="D317" t="str">
        <v>, a=&lt;-5,-16,1</v>
      </c>
      <c r="E317" t="str">
        <v/>
      </c>
      <c r="F317" t="s">
        <v>3001</v>
      </c>
      <c r="G317" t="str">
        <f t="shared" si="12"/>
        <v>-5,-16,1</v>
      </c>
      <c r="H317" t="s">
        <v>1000</v>
      </c>
      <c r="I317" t="str">
        <f t="shared" si="13"/>
        <v>a:[-5,-16,1]</v>
      </c>
      <c r="Q317" t="s">
        <v>3994</v>
      </c>
      <c r="R317" t="s">
        <v>1317</v>
      </c>
      <c r="S317" t="s">
        <v>3993</v>
      </c>
      <c r="T317" t="s">
        <v>2317</v>
      </c>
      <c r="U317" t="s">
        <v>3993</v>
      </c>
      <c r="V317" t="s">
        <v>3314</v>
      </c>
      <c r="W317" t="s">
        <v>3995</v>
      </c>
      <c r="X317" t="s">
        <v>3993</v>
      </c>
      <c r="Y317" t="str">
        <f t="shared" si="14"/>
        <v>{p:[1253,5685,785],v:[54,126,-41],a:[-5,-16,1]},</v>
      </c>
    </row>
    <row r="318" spans="1:25">
      <c r="A318" s="1" t="s">
        <v>317</v>
      </c>
      <c r="B318" t="str" cm="1">
        <f t="array" ref="B318:E318">_xlfn.TEXTSPLIT(A318,"&gt;")</f>
        <v>p=&lt;5033,-90,855</v>
      </c>
      <c r="C318" t="str">
        <v>, v=&lt;-108,111,-43</v>
      </c>
      <c r="D318" t="str">
        <v>, a=&lt;-2,-6,1</v>
      </c>
      <c r="E318" t="str">
        <v/>
      </c>
      <c r="F318" t="s">
        <v>3001</v>
      </c>
      <c r="G318" t="str">
        <f t="shared" si="12"/>
        <v>-2,-6,1</v>
      </c>
      <c r="H318" t="s">
        <v>1000</v>
      </c>
      <c r="I318" t="str">
        <f t="shared" si="13"/>
        <v>a:[-2,-6,1]</v>
      </c>
      <c r="Q318" t="s">
        <v>3994</v>
      </c>
      <c r="R318" t="s">
        <v>1318</v>
      </c>
      <c r="S318" t="s">
        <v>3993</v>
      </c>
      <c r="T318" t="s">
        <v>2318</v>
      </c>
      <c r="U318" t="s">
        <v>3993</v>
      </c>
      <c r="V318" t="s">
        <v>3315</v>
      </c>
      <c r="W318" t="s">
        <v>3995</v>
      </c>
      <c r="X318" t="s">
        <v>3993</v>
      </c>
      <c r="Y318" t="str">
        <f t="shared" si="14"/>
        <v>{p:[5033,-90,855],v:[-108,111,-43],a:[-2,-6,1]},</v>
      </c>
    </row>
    <row r="319" spans="1:25">
      <c r="A319" s="1" t="s">
        <v>318</v>
      </c>
      <c r="B319" t="str" cm="1">
        <f t="array" ref="B319:E319">_xlfn.TEXTSPLIT(A319,"&gt;")</f>
        <v>p=&lt;-1302,-6775,-10940</v>
      </c>
      <c r="C319" t="str">
        <v>, v=&lt;-17,-94,60</v>
      </c>
      <c r="D319" t="str">
        <v>, a=&lt;3,16,14</v>
      </c>
      <c r="E319" t="str">
        <v/>
      </c>
      <c r="F319" t="s">
        <v>3001</v>
      </c>
      <c r="G319" t="str">
        <f t="shared" si="12"/>
        <v>3,16,14</v>
      </c>
      <c r="H319" t="s">
        <v>1000</v>
      </c>
      <c r="I319" t="str">
        <f t="shared" si="13"/>
        <v>a:[3,16,14]</v>
      </c>
      <c r="Q319" t="s">
        <v>3994</v>
      </c>
      <c r="R319" t="s">
        <v>1319</v>
      </c>
      <c r="S319" t="s">
        <v>3993</v>
      </c>
      <c r="T319" t="s">
        <v>2319</v>
      </c>
      <c r="U319" t="s">
        <v>3993</v>
      </c>
      <c r="V319" t="s">
        <v>3316</v>
      </c>
      <c r="W319" t="s">
        <v>3995</v>
      </c>
      <c r="X319" t="s">
        <v>3993</v>
      </c>
      <c r="Y319" t="str">
        <f t="shared" si="14"/>
        <v>{p:[-1302,-6775,-10940],v:[-17,-94,60],a:[3,16,14]},</v>
      </c>
    </row>
    <row r="320" spans="1:25">
      <c r="A320" s="1" t="s">
        <v>319</v>
      </c>
      <c r="B320" t="str" cm="1">
        <f t="array" ref="B320:E320">_xlfn.TEXTSPLIT(A320,"&gt;")</f>
        <v>p=&lt;-259,-1149,-12</v>
      </c>
      <c r="C320" t="str">
        <v>, v=&lt;41,117,38</v>
      </c>
      <c r="D320" t="str">
        <v>, a=&lt;-3,-4,-5</v>
      </c>
      <c r="E320" t="str">
        <v/>
      </c>
      <c r="F320" t="s">
        <v>3001</v>
      </c>
      <c r="G320" t="str">
        <f t="shared" si="12"/>
        <v>-3,-4,-5</v>
      </c>
      <c r="H320" t="s">
        <v>1000</v>
      </c>
      <c r="I320" t="str">
        <f t="shared" si="13"/>
        <v>a:[-3,-4,-5]</v>
      </c>
      <c r="Q320" t="s">
        <v>3994</v>
      </c>
      <c r="R320" t="s">
        <v>1320</v>
      </c>
      <c r="S320" t="s">
        <v>3993</v>
      </c>
      <c r="T320" t="s">
        <v>2320</v>
      </c>
      <c r="U320" t="s">
        <v>3993</v>
      </c>
      <c r="V320" t="s">
        <v>3317</v>
      </c>
      <c r="W320" t="s">
        <v>3995</v>
      </c>
      <c r="X320" t="s">
        <v>3993</v>
      </c>
      <c r="Y320" t="str">
        <f t="shared" si="14"/>
        <v>{p:[-259,-1149,-12],v:[41,117,38],a:[-3,-4,-5]},</v>
      </c>
    </row>
    <row r="321" spans="1:25">
      <c r="A321" s="1" t="s">
        <v>320</v>
      </c>
      <c r="B321" t="str" cm="1">
        <f t="array" ref="B321:E321">_xlfn.TEXTSPLIT(A321,"&gt;")</f>
        <v>p=&lt;66,-3086,-1637</v>
      </c>
      <c r="C321" t="str">
        <v>, v=&lt;23,133,149</v>
      </c>
      <c r="D321" t="str">
        <v>, a=&lt;-4,15,-3</v>
      </c>
      <c r="E321" t="str">
        <v/>
      </c>
      <c r="F321" t="s">
        <v>3001</v>
      </c>
      <c r="G321" t="str">
        <f t="shared" si="12"/>
        <v>-4,15,-3</v>
      </c>
      <c r="H321" t="s">
        <v>1000</v>
      </c>
      <c r="I321" t="str">
        <f t="shared" si="13"/>
        <v>a:[-4,15,-3]</v>
      </c>
      <c r="Q321" t="s">
        <v>3994</v>
      </c>
      <c r="R321" t="s">
        <v>1321</v>
      </c>
      <c r="S321" t="s">
        <v>3993</v>
      </c>
      <c r="T321" t="s">
        <v>2321</v>
      </c>
      <c r="U321" t="s">
        <v>3993</v>
      </c>
      <c r="V321" t="s">
        <v>3318</v>
      </c>
      <c r="W321" t="s">
        <v>3995</v>
      </c>
      <c r="X321" t="s">
        <v>3993</v>
      </c>
      <c r="Y321" t="str">
        <f t="shared" si="14"/>
        <v>{p:[66,-3086,-1637],v:[23,133,149],a:[-4,15,-3]},</v>
      </c>
    </row>
    <row r="322" spans="1:25">
      <c r="A322" s="1" t="s">
        <v>321</v>
      </c>
      <c r="B322" t="str" cm="1">
        <f t="array" ref="B322:E322">_xlfn.TEXTSPLIT(A322,"&gt;")</f>
        <v>p=&lt;365,-902,365</v>
      </c>
      <c r="C322" t="str">
        <v>, v=&lt;-35,63,2</v>
      </c>
      <c r="D322" t="str">
        <v>, a=&lt;1,1,-4</v>
      </c>
      <c r="E322" t="str">
        <v/>
      </c>
      <c r="F322" t="s">
        <v>3001</v>
      </c>
      <c r="G322" t="str">
        <f t="shared" ref="G322:G385" si="15">MID(D322,6,99)</f>
        <v>1,1,-4</v>
      </c>
      <c r="H322" t="s">
        <v>1000</v>
      </c>
      <c r="I322" t="str">
        <f t="shared" ref="I322:I385" si="16">_xlfn.TEXTJOIN("",1,F322:H322)</f>
        <v>a:[1,1,-4]</v>
      </c>
      <c r="Q322" t="s">
        <v>3994</v>
      </c>
      <c r="R322" t="s">
        <v>1322</v>
      </c>
      <c r="S322" t="s">
        <v>3993</v>
      </c>
      <c r="T322" t="s">
        <v>2322</v>
      </c>
      <c r="U322" t="s">
        <v>3993</v>
      </c>
      <c r="V322" t="s">
        <v>3319</v>
      </c>
      <c r="W322" t="s">
        <v>3995</v>
      </c>
      <c r="X322" t="s">
        <v>3993</v>
      </c>
      <c r="Y322" t="str">
        <f t="shared" ref="Y322:Y385" si="17">_xlfn.TEXTJOIN("",1,Q322:X322)</f>
        <v>{p:[365,-902,365],v:[-35,63,2],a:[1,1,-4]},</v>
      </c>
    </row>
    <row r="323" spans="1:25">
      <c r="A323" s="1" t="s">
        <v>322</v>
      </c>
      <c r="B323" t="str" cm="1">
        <f t="array" ref="B323:E323">_xlfn.TEXTSPLIT(A323,"&gt;")</f>
        <v>p=&lt;-843,568,77</v>
      </c>
      <c r="C323" t="str">
        <v>, v=&lt;26,-26,34</v>
      </c>
      <c r="D323" t="str">
        <v>, a=&lt;1,0,-3</v>
      </c>
      <c r="E323" t="str">
        <v/>
      </c>
      <c r="F323" t="s">
        <v>3001</v>
      </c>
      <c r="G323" t="str">
        <f t="shared" si="15"/>
        <v>1,0,-3</v>
      </c>
      <c r="H323" t="s">
        <v>1000</v>
      </c>
      <c r="I323" t="str">
        <f t="shared" si="16"/>
        <v>a:[1,0,-3]</v>
      </c>
      <c r="Q323" t="s">
        <v>3994</v>
      </c>
      <c r="R323" t="s">
        <v>1323</v>
      </c>
      <c r="S323" t="s">
        <v>3993</v>
      </c>
      <c r="T323" t="s">
        <v>2323</v>
      </c>
      <c r="U323" t="s">
        <v>3993</v>
      </c>
      <c r="V323" t="s">
        <v>3320</v>
      </c>
      <c r="W323" t="s">
        <v>3995</v>
      </c>
      <c r="X323" t="s">
        <v>3993</v>
      </c>
      <c r="Y323" t="str">
        <f t="shared" si="17"/>
        <v>{p:[-843,568,77],v:[26,-26,34],a:[1,0,-3]},</v>
      </c>
    </row>
    <row r="324" spans="1:25">
      <c r="A324" s="1" t="s">
        <v>323</v>
      </c>
      <c r="B324" t="str" cm="1">
        <f t="array" ref="B324:E324">_xlfn.TEXTSPLIT(A324,"&gt;")</f>
        <v>p=&lt;-843,246,169</v>
      </c>
      <c r="C324" t="str">
        <v>, v=&lt;38,-84,-102</v>
      </c>
      <c r="D324" t="str">
        <v>, a=&lt;0,6,8</v>
      </c>
      <c r="E324" t="str">
        <v/>
      </c>
      <c r="F324" t="s">
        <v>3001</v>
      </c>
      <c r="G324" t="str">
        <f t="shared" si="15"/>
        <v>0,6,8</v>
      </c>
      <c r="H324" t="s">
        <v>1000</v>
      </c>
      <c r="I324" t="str">
        <f t="shared" si="16"/>
        <v>a:[0,6,8]</v>
      </c>
      <c r="Q324" t="s">
        <v>3994</v>
      </c>
      <c r="R324" t="s">
        <v>1324</v>
      </c>
      <c r="S324" t="s">
        <v>3993</v>
      </c>
      <c r="T324" t="s">
        <v>2324</v>
      </c>
      <c r="U324" t="s">
        <v>3993</v>
      </c>
      <c r="V324" t="s">
        <v>3321</v>
      </c>
      <c r="W324" t="s">
        <v>3995</v>
      </c>
      <c r="X324" t="s">
        <v>3993</v>
      </c>
      <c r="Y324" t="str">
        <f t="shared" si="17"/>
        <v>{p:[-843,246,169],v:[38,-84,-102],a:[0,6,8]},</v>
      </c>
    </row>
    <row r="325" spans="1:25">
      <c r="A325" s="1" t="s">
        <v>324</v>
      </c>
      <c r="B325" t="str" cm="1">
        <f t="array" ref="B325:E325">_xlfn.TEXTSPLIT(A325,"&gt;")</f>
        <v>p=&lt;-6501,-2031,-728</v>
      </c>
      <c r="C325" t="str">
        <v>, v=&lt;176,27,-51</v>
      </c>
      <c r="D325" t="str">
        <v>, a=&lt;9,5,7</v>
      </c>
      <c r="E325" t="str">
        <v/>
      </c>
      <c r="F325" t="s">
        <v>3001</v>
      </c>
      <c r="G325" t="str">
        <f t="shared" si="15"/>
        <v>9,5,7</v>
      </c>
      <c r="H325" t="s">
        <v>1000</v>
      </c>
      <c r="I325" t="str">
        <f t="shared" si="16"/>
        <v>a:[9,5,7]</v>
      </c>
      <c r="Q325" t="s">
        <v>3994</v>
      </c>
      <c r="R325" t="s">
        <v>1325</v>
      </c>
      <c r="S325" t="s">
        <v>3993</v>
      </c>
      <c r="T325" t="s">
        <v>2325</v>
      </c>
      <c r="U325" t="s">
        <v>3993</v>
      </c>
      <c r="V325" t="s">
        <v>3322</v>
      </c>
      <c r="W325" t="s">
        <v>3995</v>
      </c>
      <c r="X325" t="s">
        <v>3993</v>
      </c>
      <c r="Y325" t="str">
        <f t="shared" si="17"/>
        <v>{p:[-6501,-2031,-728],v:[176,27,-51],a:[9,5,7]},</v>
      </c>
    </row>
    <row r="326" spans="1:25">
      <c r="A326" s="1" t="s">
        <v>325</v>
      </c>
      <c r="B326" t="str" cm="1">
        <f t="array" ref="B326:E326">_xlfn.TEXTSPLIT(A326,"&gt;")</f>
        <v>p=&lt;-38,-1663,1181</v>
      </c>
      <c r="C326" t="str">
        <v>, v=&lt;27,71,-122</v>
      </c>
      <c r="D326" t="str">
        <v>, a=&lt;-2,0,6</v>
      </c>
      <c r="E326" t="str">
        <v/>
      </c>
      <c r="F326" t="s">
        <v>3001</v>
      </c>
      <c r="G326" t="str">
        <f t="shared" si="15"/>
        <v>-2,0,6</v>
      </c>
      <c r="H326" t="s">
        <v>1000</v>
      </c>
      <c r="I326" t="str">
        <f t="shared" si="16"/>
        <v>a:[-2,0,6]</v>
      </c>
      <c r="Q326" t="s">
        <v>3994</v>
      </c>
      <c r="R326" t="s">
        <v>1326</v>
      </c>
      <c r="S326" t="s">
        <v>3993</v>
      </c>
      <c r="T326" t="s">
        <v>2326</v>
      </c>
      <c r="U326" t="s">
        <v>3993</v>
      </c>
      <c r="V326" t="s">
        <v>3323</v>
      </c>
      <c r="W326" t="s">
        <v>3995</v>
      </c>
      <c r="X326" t="s">
        <v>3993</v>
      </c>
      <c r="Y326" t="str">
        <f t="shared" si="17"/>
        <v>{p:[-38,-1663,1181],v:[27,71,-122],a:[-2,0,6]},</v>
      </c>
    </row>
    <row r="327" spans="1:25">
      <c r="A327" s="1" t="s">
        <v>326</v>
      </c>
      <c r="B327" t="str" cm="1">
        <f t="array" ref="B327:E327">_xlfn.TEXTSPLIT(A327,"&gt;")</f>
        <v>p=&lt;-1947,706,3435</v>
      </c>
      <c r="C327" t="str">
        <v>, v=&lt;-22,-44,-52</v>
      </c>
      <c r="D327" t="str">
        <v>, a=&lt;9,1,-8</v>
      </c>
      <c r="E327" t="str">
        <v/>
      </c>
      <c r="F327" t="s">
        <v>3001</v>
      </c>
      <c r="G327" t="str">
        <f t="shared" si="15"/>
        <v>9,1,-8</v>
      </c>
      <c r="H327" t="s">
        <v>1000</v>
      </c>
      <c r="I327" t="str">
        <f t="shared" si="16"/>
        <v>a:[9,1,-8]</v>
      </c>
      <c r="Q327" t="s">
        <v>3994</v>
      </c>
      <c r="R327" t="s">
        <v>1327</v>
      </c>
      <c r="S327" t="s">
        <v>3993</v>
      </c>
      <c r="T327" t="s">
        <v>2327</v>
      </c>
      <c r="U327" t="s">
        <v>3993</v>
      </c>
      <c r="V327" t="s">
        <v>3324</v>
      </c>
      <c r="W327" t="s">
        <v>3995</v>
      </c>
      <c r="X327" t="s">
        <v>3993</v>
      </c>
      <c r="Y327" t="str">
        <f t="shared" si="17"/>
        <v>{p:[-1947,706,3435],v:[-22,-44,-52],a:[9,1,-8]},</v>
      </c>
    </row>
    <row r="328" spans="1:25">
      <c r="A328" s="1" t="s">
        <v>327</v>
      </c>
      <c r="B328" t="str" cm="1">
        <f t="array" ref="B328:E328">_xlfn.TEXTSPLIT(A328,"&gt;")</f>
        <v>p=&lt;-981,-2307,-2752</v>
      </c>
      <c r="C328" t="str">
        <v>, v=&lt;-28,123,157</v>
      </c>
      <c r="D328" t="str">
        <v>, a=&lt;6,-2,-3</v>
      </c>
      <c r="E328" t="str">
        <v/>
      </c>
      <c r="F328" t="s">
        <v>3001</v>
      </c>
      <c r="G328" t="str">
        <f t="shared" si="15"/>
        <v>6,-2,-3</v>
      </c>
      <c r="H328" t="s">
        <v>1000</v>
      </c>
      <c r="I328" t="str">
        <f t="shared" si="16"/>
        <v>a:[6,-2,-3]</v>
      </c>
      <c r="Q328" t="s">
        <v>3994</v>
      </c>
      <c r="R328" t="s">
        <v>1328</v>
      </c>
      <c r="S328" t="s">
        <v>3993</v>
      </c>
      <c r="T328" t="s">
        <v>2328</v>
      </c>
      <c r="U328" t="s">
        <v>3993</v>
      </c>
      <c r="V328" t="s">
        <v>3325</v>
      </c>
      <c r="W328" t="s">
        <v>3995</v>
      </c>
      <c r="X328" t="s">
        <v>3993</v>
      </c>
      <c r="Y328" t="str">
        <f t="shared" si="17"/>
        <v>{p:[-981,-2307,-2752],v:[-28,123,157],a:[6,-2,-3]},</v>
      </c>
    </row>
    <row r="329" spans="1:25">
      <c r="A329" s="1" t="s">
        <v>328</v>
      </c>
      <c r="B329" t="str" cm="1">
        <f t="array" ref="B329:E329">_xlfn.TEXTSPLIT(A329,"&gt;")</f>
        <v>p=&lt;-2959,384,2561</v>
      </c>
      <c r="C329" t="str">
        <v>, v=&lt;130,6,-14</v>
      </c>
      <c r="D329" t="str">
        <v>, a=&lt;0,-2,-8</v>
      </c>
      <c r="E329" t="str">
        <v/>
      </c>
      <c r="F329" t="s">
        <v>3001</v>
      </c>
      <c r="G329" t="str">
        <f t="shared" si="15"/>
        <v>0,-2,-8</v>
      </c>
      <c r="H329" t="s">
        <v>1000</v>
      </c>
      <c r="I329" t="str">
        <f t="shared" si="16"/>
        <v>a:[0,-2,-8]</v>
      </c>
      <c r="Q329" t="s">
        <v>3994</v>
      </c>
      <c r="R329" t="s">
        <v>1329</v>
      </c>
      <c r="S329" t="s">
        <v>3993</v>
      </c>
      <c r="T329" t="s">
        <v>2329</v>
      </c>
      <c r="U329" t="s">
        <v>3993</v>
      </c>
      <c r="V329" t="s">
        <v>3326</v>
      </c>
      <c r="W329" t="s">
        <v>3995</v>
      </c>
      <c r="X329" t="s">
        <v>3993</v>
      </c>
      <c r="Y329" t="str">
        <f t="shared" si="17"/>
        <v>{p:[-2959,384,2561],v:[130,6,-14],a:[0,-2,-8]},</v>
      </c>
    </row>
    <row r="330" spans="1:25">
      <c r="A330" s="1" t="s">
        <v>329</v>
      </c>
      <c r="B330" t="str" cm="1">
        <f t="array" ref="B330:E330">_xlfn.TEXTSPLIT(A330,"&gt;")</f>
        <v>p=&lt;1227,2546,1411</v>
      </c>
      <c r="C330" t="str">
        <v>, v=&lt;44,-100,-72</v>
      </c>
      <c r="D330" t="str">
        <v>, a=&lt;-8,-1,1</v>
      </c>
      <c r="E330" t="str">
        <v/>
      </c>
      <c r="F330" t="s">
        <v>3001</v>
      </c>
      <c r="G330" t="str">
        <f t="shared" si="15"/>
        <v>-8,-1,1</v>
      </c>
      <c r="H330" t="s">
        <v>1000</v>
      </c>
      <c r="I330" t="str">
        <f t="shared" si="16"/>
        <v>a:[-8,-1,1]</v>
      </c>
      <c r="Q330" t="s">
        <v>3994</v>
      </c>
      <c r="R330" t="s">
        <v>1330</v>
      </c>
      <c r="S330" t="s">
        <v>3993</v>
      </c>
      <c r="T330" t="s">
        <v>2330</v>
      </c>
      <c r="U330" t="s">
        <v>3993</v>
      </c>
      <c r="V330" t="s">
        <v>3327</v>
      </c>
      <c r="W330" t="s">
        <v>3995</v>
      </c>
      <c r="X330" t="s">
        <v>3993</v>
      </c>
      <c r="Y330" t="str">
        <f t="shared" si="17"/>
        <v>{p:[1227,2546,1411],v:[44,-100,-72],a:[-8,-1,1]},</v>
      </c>
    </row>
    <row r="331" spans="1:25">
      <c r="A331" s="1" t="s">
        <v>330</v>
      </c>
      <c r="B331" t="str" cm="1">
        <f t="array" ref="B331:E331">_xlfn.TEXTSPLIT(A331,"&gt;")</f>
        <v>p=&lt;2262,706,5321</v>
      </c>
      <c r="C331" t="str">
        <v>, v=&lt;-13,-80,-98</v>
      </c>
      <c r="D331" t="str">
        <v>, a=&lt;-7,4,-11</v>
      </c>
      <c r="E331" t="str">
        <v/>
      </c>
      <c r="F331" t="s">
        <v>3001</v>
      </c>
      <c r="G331" t="str">
        <f t="shared" si="15"/>
        <v>-7,4,-11</v>
      </c>
      <c r="H331" t="s">
        <v>1000</v>
      </c>
      <c r="I331" t="str">
        <f t="shared" si="16"/>
        <v>a:[-7,4,-11]</v>
      </c>
      <c r="Q331" t="s">
        <v>3994</v>
      </c>
      <c r="R331" t="s">
        <v>1331</v>
      </c>
      <c r="S331" t="s">
        <v>3993</v>
      </c>
      <c r="T331" t="s">
        <v>2331</v>
      </c>
      <c r="U331" t="s">
        <v>3993</v>
      </c>
      <c r="V331" t="s">
        <v>3208</v>
      </c>
      <c r="W331" t="s">
        <v>3995</v>
      </c>
      <c r="X331" t="s">
        <v>3993</v>
      </c>
      <c r="Y331" t="str">
        <f t="shared" si="17"/>
        <v>{p:[2262,706,5321],v:[-13,-80,-98],a:[-7,4,-11]},</v>
      </c>
    </row>
    <row r="332" spans="1:25">
      <c r="A332" s="1" t="s">
        <v>331</v>
      </c>
      <c r="B332" t="str" cm="1">
        <f t="array" ref="B332:E332">_xlfn.TEXTSPLIT(A332,"&gt;")</f>
        <v>p=&lt;-153,1097,-1832</v>
      </c>
      <c r="C332" t="str">
        <v>, v=&lt;68,-73,-39</v>
      </c>
      <c r="D332" t="str">
        <v>, a=&lt;-5,2,10</v>
      </c>
      <c r="E332" t="str">
        <v/>
      </c>
      <c r="F332" t="s">
        <v>3001</v>
      </c>
      <c r="G332" t="str">
        <f t="shared" si="15"/>
        <v>-5,2,10</v>
      </c>
      <c r="H332" t="s">
        <v>1000</v>
      </c>
      <c r="I332" t="str">
        <f t="shared" si="16"/>
        <v>a:[-5,2,10]</v>
      </c>
      <c r="Q332" t="s">
        <v>3994</v>
      </c>
      <c r="R332" t="s">
        <v>1332</v>
      </c>
      <c r="S332" t="s">
        <v>3993</v>
      </c>
      <c r="T332" t="s">
        <v>2332</v>
      </c>
      <c r="U332" t="s">
        <v>3993</v>
      </c>
      <c r="V332" t="s">
        <v>3328</v>
      </c>
      <c r="W332" t="s">
        <v>3995</v>
      </c>
      <c r="X332" t="s">
        <v>3993</v>
      </c>
      <c r="Y332" t="str">
        <f t="shared" si="17"/>
        <v>{p:[-153,1097,-1832],v:[68,-73,-39],a:[-5,2,10]},</v>
      </c>
    </row>
    <row r="333" spans="1:25">
      <c r="A333" s="1" t="s">
        <v>332</v>
      </c>
      <c r="B333" t="str" cm="1">
        <f t="array" ref="B333:E333">_xlfn.TEXTSPLIT(A333,"&gt;")</f>
        <v>p=&lt;3165,-6594,1081</v>
      </c>
      <c r="C333" t="str">
        <v>, v=&lt;28,94,-14</v>
      </c>
      <c r="D333" t="str">
        <v>, a=&lt;-14,16,-3</v>
      </c>
      <c r="E333" t="str">
        <v/>
      </c>
      <c r="F333" t="s">
        <v>3001</v>
      </c>
      <c r="G333" t="str">
        <f t="shared" si="15"/>
        <v>-14,16,-3</v>
      </c>
      <c r="H333" t="s">
        <v>1000</v>
      </c>
      <c r="I333" t="str">
        <f t="shared" si="16"/>
        <v>a:[-14,16,-3]</v>
      </c>
      <c r="Q333" t="s">
        <v>3994</v>
      </c>
      <c r="R333" t="s">
        <v>1333</v>
      </c>
      <c r="S333" t="s">
        <v>3993</v>
      </c>
      <c r="T333" t="s">
        <v>2333</v>
      </c>
      <c r="U333" t="s">
        <v>3993</v>
      </c>
      <c r="V333" t="s">
        <v>3329</v>
      </c>
      <c r="W333" t="s">
        <v>3995</v>
      </c>
      <c r="X333" t="s">
        <v>3993</v>
      </c>
      <c r="Y333" t="str">
        <f t="shared" si="17"/>
        <v>{p:[3165,-6594,1081],v:[28,94,-14],a:[-14,16,-3]},</v>
      </c>
    </row>
    <row r="334" spans="1:25">
      <c r="A334" s="1" t="s">
        <v>333</v>
      </c>
      <c r="B334" t="str" cm="1">
        <f t="array" ref="B334:E334">_xlfn.TEXTSPLIT(A334,"&gt;")</f>
        <v>p=&lt;-377,-2845,1886</v>
      </c>
      <c r="C334" t="str">
        <v>, v=&lt;-106,39,-133</v>
      </c>
      <c r="D334" t="str">
        <v>, a=&lt;10,7,4</v>
      </c>
      <c r="E334" t="str">
        <v/>
      </c>
      <c r="F334" t="s">
        <v>3001</v>
      </c>
      <c r="G334" t="str">
        <f t="shared" si="15"/>
        <v>10,7,4</v>
      </c>
      <c r="H334" t="s">
        <v>1000</v>
      </c>
      <c r="I334" t="str">
        <f t="shared" si="16"/>
        <v>a:[10,7,4]</v>
      </c>
      <c r="Q334" t="s">
        <v>3994</v>
      </c>
      <c r="R334" t="s">
        <v>1334</v>
      </c>
      <c r="S334" t="s">
        <v>3993</v>
      </c>
      <c r="T334" t="s">
        <v>2334</v>
      </c>
      <c r="U334" t="s">
        <v>3993</v>
      </c>
      <c r="V334" t="s">
        <v>3330</v>
      </c>
      <c r="W334" t="s">
        <v>3995</v>
      </c>
      <c r="X334" t="s">
        <v>3993</v>
      </c>
      <c r="Y334" t="str">
        <f t="shared" si="17"/>
        <v>{p:[-377,-2845,1886],v:[-106,39,-133],a:[10,7,4]},</v>
      </c>
    </row>
    <row r="335" spans="1:25">
      <c r="A335" s="1" t="s">
        <v>334</v>
      </c>
      <c r="B335" t="str" cm="1">
        <f t="array" ref="B335:E335">_xlfn.TEXTSPLIT(A335,"&gt;")</f>
        <v>p=&lt;-1573,3342,-989</v>
      </c>
      <c r="C335" t="str">
        <v>, v=&lt;-18,-50,40</v>
      </c>
      <c r="D335" t="str">
        <v>, a=&lt;7,-8,0</v>
      </c>
      <c r="E335" t="str">
        <v/>
      </c>
      <c r="F335" t="s">
        <v>3001</v>
      </c>
      <c r="G335" t="str">
        <f t="shared" si="15"/>
        <v>7,-8,0</v>
      </c>
      <c r="H335" t="s">
        <v>1000</v>
      </c>
      <c r="I335" t="str">
        <f t="shared" si="16"/>
        <v>a:[7,-8,0]</v>
      </c>
      <c r="Q335" t="s">
        <v>3994</v>
      </c>
      <c r="R335" t="s">
        <v>1335</v>
      </c>
      <c r="S335" t="s">
        <v>3993</v>
      </c>
      <c r="T335" t="s">
        <v>2335</v>
      </c>
      <c r="U335" t="s">
        <v>3993</v>
      </c>
      <c r="V335" t="s">
        <v>3331</v>
      </c>
      <c r="W335" t="s">
        <v>3995</v>
      </c>
      <c r="X335" t="s">
        <v>3993</v>
      </c>
      <c r="Y335" t="str">
        <f t="shared" si="17"/>
        <v>{p:[-1573,3342,-989],v:[-18,-50,40],a:[7,-8,0]},</v>
      </c>
    </row>
    <row r="336" spans="1:25">
      <c r="A336" s="1" t="s">
        <v>335</v>
      </c>
      <c r="B336" t="str" cm="1">
        <f t="array" ref="B336:E336">_xlfn.TEXTSPLIT(A336,"&gt;")</f>
        <v>p=&lt;4039,1617,2392</v>
      </c>
      <c r="C336" t="str">
        <v>, v=&lt;-154,-11,-23</v>
      </c>
      <c r="D336" t="str">
        <v>, a=&lt;-2,-5,-7</v>
      </c>
      <c r="E336" t="str">
        <v/>
      </c>
      <c r="F336" t="s">
        <v>3001</v>
      </c>
      <c r="G336" t="str">
        <f t="shared" si="15"/>
        <v>-2,-5,-7</v>
      </c>
      <c r="H336" t="s">
        <v>1000</v>
      </c>
      <c r="I336" t="str">
        <f t="shared" si="16"/>
        <v>a:[-2,-5,-7]</v>
      </c>
      <c r="Q336" t="s">
        <v>3994</v>
      </c>
      <c r="R336" t="s">
        <v>1336</v>
      </c>
      <c r="S336" t="s">
        <v>3993</v>
      </c>
      <c r="T336" t="s">
        <v>2336</v>
      </c>
      <c r="U336" t="s">
        <v>3993</v>
      </c>
      <c r="V336" t="s">
        <v>3332</v>
      </c>
      <c r="W336" t="s">
        <v>3995</v>
      </c>
      <c r="X336" t="s">
        <v>3993</v>
      </c>
      <c r="Y336" t="str">
        <f t="shared" si="17"/>
        <v>{p:[4039,1617,2392],v:[-154,-11,-23],a:[-2,-5,-7]},</v>
      </c>
    </row>
    <row r="337" spans="1:25">
      <c r="A337" s="1" t="s">
        <v>336</v>
      </c>
      <c r="B337" t="str" cm="1">
        <f t="array" ref="B337:E337">_xlfn.TEXTSPLIT(A337,"&gt;")</f>
        <v>p=&lt;-538,950,644</v>
      </c>
      <c r="C337" t="str">
        <v>, v=&lt;-63,6,77</v>
      </c>
      <c r="D337" t="str">
        <v>, a=&lt;7,-4,-9</v>
      </c>
      <c r="E337" t="str">
        <v/>
      </c>
      <c r="F337" t="s">
        <v>3001</v>
      </c>
      <c r="G337" t="str">
        <f t="shared" si="15"/>
        <v>7,-4,-9</v>
      </c>
      <c r="H337" t="s">
        <v>1000</v>
      </c>
      <c r="I337" t="str">
        <f t="shared" si="16"/>
        <v>a:[7,-4,-9]</v>
      </c>
      <c r="Q337" t="s">
        <v>3994</v>
      </c>
      <c r="R337" t="s">
        <v>1337</v>
      </c>
      <c r="S337" t="s">
        <v>3993</v>
      </c>
      <c r="T337" t="s">
        <v>2337</v>
      </c>
      <c r="U337" t="s">
        <v>3993</v>
      </c>
      <c r="V337" t="s">
        <v>3333</v>
      </c>
      <c r="W337" t="s">
        <v>3995</v>
      </c>
      <c r="X337" t="s">
        <v>3993</v>
      </c>
      <c r="Y337" t="str">
        <f t="shared" si="17"/>
        <v>{p:[-538,950,644],v:[-63,6,77],a:[7,-4,-9]},</v>
      </c>
    </row>
    <row r="338" spans="1:25">
      <c r="A338" s="1" t="s">
        <v>337</v>
      </c>
      <c r="B338" t="str" cm="1">
        <f t="array" ref="B338:E338">_xlfn.TEXTSPLIT(A338,"&gt;")</f>
        <v>p=&lt;83,6194,3887</v>
      </c>
      <c r="C338" t="str">
        <v>, v=&lt;66,-138,-88</v>
      </c>
      <c r="D338" t="str">
        <v>, a=&lt;-6,-11,-7</v>
      </c>
      <c r="E338" t="str">
        <v/>
      </c>
      <c r="F338" t="s">
        <v>3001</v>
      </c>
      <c r="G338" t="str">
        <f t="shared" si="15"/>
        <v>-6,-11,-7</v>
      </c>
      <c r="H338" t="s">
        <v>1000</v>
      </c>
      <c r="I338" t="str">
        <f t="shared" si="16"/>
        <v>a:[-6,-11,-7]</v>
      </c>
      <c r="Q338" t="s">
        <v>3994</v>
      </c>
      <c r="R338" t="s">
        <v>1338</v>
      </c>
      <c r="S338" t="s">
        <v>3993</v>
      </c>
      <c r="T338" t="s">
        <v>2338</v>
      </c>
      <c r="U338" t="s">
        <v>3993</v>
      </c>
      <c r="V338" t="s">
        <v>3334</v>
      </c>
      <c r="W338" t="s">
        <v>3995</v>
      </c>
      <c r="X338" t="s">
        <v>3993</v>
      </c>
      <c r="Y338" t="str">
        <f t="shared" si="17"/>
        <v>{p:[83,6194,3887],v:[66,-138,-88],a:[-6,-11,-7]},</v>
      </c>
    </row>
    <row r="339" spans="1:25">
      <c r="A339" s="1" t="s">
        <v>338</v>
      </c>
      <c r="B339" t="str" cm="1">
        <f t="array" ref="B339:E339">_xlfn.TEXTSPLIT(A339,"&gt;")</f>
        <v>p=&lt;1647,99,3496</v>
      </c>
      <c r="C339" t="str">
        <v>, v=&lt;-62,-17,1</v>
      </c>
      <c r="D339" t="str">
        <v>, a=&lt;-1,1,-13</v>
      </c>
      <c r="E339" t="str">
        <v/>
      </c>
      <c r="F339" t="s">
        <v>3001</v>
      </c>
      <c r="G339" t="str">
        <f t="shared" si="15"/>
        <v>-1,1,-13</v>
      </c>
      <c r="H339" t="s">
        <v>1000</v>
      </c>
      <c r="I339" t="str">
        <f t="shared" si="16"/>
        <v>a:[-1,1,-13]</v>
      </c>
      <c r="Q339" t="s">
        <v>3994</v>
      </c>
      <c r="R339" t="s">
        <v>1339</v>
      </c>
      <c r="S339" t="s">
        <v>3993</v>
      </c>
      <c r="T339" t="s">
        <v>2339</v>
      </c>
      <c r="U339" t="s">
        <v>3993</v>
      </c>
      <c r="V339" t="s">
        <v>3335</v>
      </c>
      <c r="W339" t="s">
        <v>3995</v>
      </c>
      <c r="X339" t="s">
        <v>3993</v>
      </c>
      <c r="Y339" t="str">
        <f t="shared" si="17"/>
        <v>{p:[1647,99,3496],v:[-62,-17,1],a:[-1,1,-13]},</v>
      </c>
    </row>
    <row r="340" spans="1:25">
      <c r="A340" s="1" t="s">
        <v>339</v>
      </c>
      <c r="B340" t="str" cm="1">
        <f t="array" ref="B340:E340">_xlfn.TEXTSPLIT(A340,"&gt;")</f>
        <v>p=&lt;-2355,-959,-1909</v>
      </c>
      <c r="C340" t="str">
        <v>, v=&lt;76,101,92</v>
      </c>
      <c r="D340" t="str">
        <v>, a=&lt;2,-5,-1</v>
      </c>
      <c r="E340" t="str">
        <v/>
      </c>
      <c r="F340" t="s">
        <v>3001</v>
      </c>
      <c r="G340" t="str">
        <f t="shared" si="15"/>
        <v>2,-5,-1</v>
      </c>
      <c r="H340" t="s">
        <v>1000</v>
      </c>
      <c r="I340" t="str">
        <f t="shared" si="16"/>
        <v>a:[2,-5,-1]</v>
      </c>
      <c r="Q340" t="s">
        <v>3994</v>
      </c>
      <c r="R340" t="s">
        <v>1340</v>
      </c>
      <c r="S340" t="s">
        <v>3993</v>
      </c>
      <c r="T340" t="s">
        <v>2340</v>
      </c>
      <c r="U340" t="s">
        <v>3993</v>
      </c>
      <c r="V340" t="s">
        <v>3336</v>
      </c>
      <c r="W340" t="s">
        <v>3995</v>
      </c>
      <c r="X340" t="s">
        <v>3993</v>
      </c>
      <c r="Y340" t="str">
        <f t="shared" si="17"/>
        <v>{p:[-2355,-959,-1909],v:[76,101,92],a:[2,-5,-1]},</v>
      </c>
    </row>
    <row r="341" spans="1:25">
      <c r="A341" s="1" t="s">
        <v>340</v>
      </c>
      <c r="B341" t="str" cm="1">
        <f t="array" ref="B341:E341">_xlfn.TEXTSPLIT(A341,"&gt;")</f>
        <v>p=&lt;1440,2238,5313</v>
      </c>
      <c r="C341" t="str">
        <v>, v=&lt;-77,-62,-90</v>
      </c>
      <c r="D341" t="str">
        <v>, a=&lt;1,-3,-12</v>
      </c>
      <c r="E341" t="str">
        <v/>
      </c>
      <c r="F341" t="s">
        <v>3001</v>
      </c>
      <c r="G341" t="str">
        <f t="shared" si="15"/>
        <v>1,-3,-12</v>
      </c>
      <c r="H341" t="s">
        <v>1000</v>
      </c>
      <c r="I341" t="str">
        <f t="shared" si="16"/>
        <v>a:[1,-3,-12]</v>
      </c>
      <c r="Q341" t="s">
        <v>3994</v>
      </c>
      <c r="R341" t="s">
        <v>1341</v>
      </c>
      <c r="S341" t="s">
        <v>3993</v>
      </c>
      <c r="T341" t="s">
        <v>2341</v>
      </c>
      <c r="U341" t="s">
        <v>3993</v>
      </c>
      <c r="V341" t="s">
        <v>3337</v>
      </c>
      <c r="W341" t="s">
        <v>3995</v>
      </c>
      <c r="X341" t="s">
        <v>3993</v>
      </c>
      <c r="Y341" t="str">
        <f t="shared" si="17"/>
        <v>{p:[1440,2238,5313],v:[-77,-62,-90],a:[1,-3,-12]},</v>
      </c>
    </row>
    <row r="342" spans="1:25">
      <c r="A342" s="1" t="s">
        <v>341</v>
      </c>
      <c r="B342" t="str" cm="1">
        <f t="array" ref="B342:E342">_xlfn.TEXTSPLIT(A342,"&gt;")</f>
        <v>p=&lt;-1317,5089,3312</v>
      </c>
      <c r="C342" t="str">
        <v>, v=&lt;73,-110,-39</v>
      </c>
      <c r="D342" t="str">
        <v>, a=&lt;-2,-2,-3</v>
      </c>
      <c r="E342" t="str">
        <v/>
      </c>
      <c r="F342" t="s">
        <v>3001</v>
      </c>
      <c r="G342" t="str">
        <f t="shared" si="15"/>
        <v>-2,-2,-3</v>
      </c>
      <c r="H342" t="s">
        <v>1000</v>
      </c>
      <c r="I342" t="str">
        <f t="shared" si="16"/>
        <v>a:[-2,-2,-3]</v>
      </c>
      <c r="Q342" t="s">
        <v>3994</v>
      </c>
      <c r="R342" t="s">
        <v>1342</v>
      </c>
      <c r="S342" t="s">
        <v>3993</v>
      </c>
      <c r="T342" t="s">
        <v>2342</v>
      </c>
      <c r="U342" t="s">
        <v>3993</v>
      </c>
      <c r="V342" t="s">
        <v>3338</v>
      </c>
      <c r="W342" t="s">
        <v>3995</v>
      </c>
      <c r="X342" t="s">
        <v>3993</v>
      </c>
      <c r="Y342" t="str">
        <f t="shared" si="17"/>
        <v>{p:[-1317,5089,3312],v:[73,-110,-39],a:[-2,-2,-3]},</v>
      </c>
    </row>
    <row r="343" spans="1:25">
      <c r="A343" s="1" t="s">
        <v>342</v>
      </c>
      <c r="B343" t="str" cm="1">
        <f t="array" ref="B343:E343">_xlfn.TEXTSPLIT(A343,"&gt;")</f>
        <v>p=&lt;-3312,10479,4677</v>
      </c>
      <c r="C343" t="str">
        <v>, v=&lt;22,-120,12</v>
      </c>
      <c r="D343" t="str">
        <v>, a=&lt;4,-10,-8</v>
      </c>
      <c r="E343" t="str">
        <v/>
      </c>
      <c r="F343" t="s">
        <v>3001</v>
      </c>
      <c r="G343" t="str">
        <f t="shared" si="15"/>
        <v>4,-10,-8</v>
      </c>
      <c r="H343" t="s">
        <v>1000</v>
      </c>
      <c r="I343" t="str">
        <f t="shared" si="16"/>
        <v>a:[4,-10,-8]</v>
      </c>
      <c r="Q343" t="s">
        <v>3994</v>
      </c>
      <c r="R343" t="s">
        <v>1343</v>
      </c>
      <c r="S343" t="s">
        <v>3993</v>
      </c>
      <c r="T343" t="s">
        <v>2343</v>
      </c>
      <c r="U343" t="s">
        <v>3993</v>
      </c>
      <c r="V343" t="s">
        <v>3339</v>
      </c>
      <c r="W343" t="s">
        <v>3995</v>
      </c>
      <c r="X343" t="s">
        <v>3993</v>
      </c>
      <c r="Y343" t="str">
        <f t="shared" si="17"/>
        <v>{p:[-3312,10479,4677],v:[22,-120,12],a:[4,-10,-8]},</v>
      </c>
    </row>
    <row r="344" spans="1:25">
      <c r="A344" s="1" t="s">
        <v>343</v>
      </c>
      <c r="B344" t="str" cm="1">
        <f t="array" ref="B344:E344">_xlfn.TEXTSPLIT(A344,"&gt;")</f>
        <v>p=&lt;-2997,9044,4467</v>
      </c>
      <c r="C344" t="str">
        <v>, v=&lt;-23,-115,-126</v>
      </c>
      <c r="D344" t="str">
        <v>, a=&lt;6,-8,0</v>
      </c>
      <c r="E344" t="str">
        <v/>
      </c>
      <c r="F344" t="s">
        <v>3001</v>
      </c>
      <c r="G344" t="str">
        <f t="shared" si="15"/>
        <v>6,-8,0</v>
      </c>
      <c r="H344" t="s">
        <v>1000</v>
      </c>
      <c r="I344" t="str">
        <f t="shared" si="16"/>
        <v>a:[6,-8,0]</v>
      </c>
      <c r="Q344" t="s">
        <v>3994</v>
      </c>
      <c r="R344" t="s">
        <v>1344</v>
      </c>
      <c r="S344" t="s">
        <v>3993</v>
      </c>
      <c r="T344" t="s">
        <v>2344</v>
      </c>
      <c r="U344" t="s">
        <v>3993</v>
      </c>
      <c r="V344" t="s">
        <v>3340</v>
      </c>
      <c r="W344" t="s">
        <v>3995</v>
      </c>
      <c r="X344" t="s">
        <v>3993</v>
      </c>
      <c r="Y344" t="str">
        <f t="shared" si="17"/>
        <v>{p:[-2997,9044,4467],v:[-23,-115,-126],a:[6,-8,0]},</v>
      </c>
    </row>
    <row r="345" spans="1:25">
      <c r="A345" s="1" t="s">
        <v>344</v>
      </c>
      <c r="B345" t="str" cm="1">
        <f t="array" ref="B345:E345">_xlfn.TEXTSPLIT(A345,"&gt;")</f>
        <v>p=&lt;223,-1351,-3618</v>
      </c>
      <c r="C345" t="str">
        <v>, v=&lt;-61,-70,159</v>
      </c>
      <c r="D345" t="str">
        <v>, a=&lt;3,6,-3</v>
      </c>
      <c r="E345" t="str">
        <v/>
      </c>
      <c r="F345" t="s">
        <v>3001</v>
      </c>
      <c r="G345" t="str">
        <f t="shared" si="15"/>
        <v>3,6,-3</v>
      </c>
      <c r="H345" t="s">
        <v>1000</v>
      </c>
      <c r="I345" t="str">
        <f t="shared" si="16"/>
        <v>a:[3,6,-3]</v>
      </c>
      <c r="Q345" t="s">
        <v>3994</v>
      </c>
      <c r="R345" t="s">
        <v>1345</v>
      </c>
      <c r="S345" t="s">
        <v>3993</v>
      </c>
      <c r="T345" t="s">
        <v>2345</v>
      </c>
      <c r="U345" t="s">
        <v>3993</v>
      </c>
      <c r="V345" t="s">
        <v>3341</v>
      </c>
      <c r="W345" t="s">
        <v>3995</v>
      </c>
      <c r="X345" t="s">
        <v>3993</v>
      </c>
      <c r="Y345" t="str">
        <f t="shared" si="17"/>
        <v>{p:[223,-1351,-3618],v:[-61,-70,159],a:[3,6,-3]},</v>
      </c>
    </row>
    <row r="346" spans="1:25">
      <c r="A346" s="1" t="s">
        <v>345</v>
      </c>
      <c r="B346" t="str" cm="1">
        <f t="array" ref="B346:E346">_xlfn.TEXTSPLIT(A346,"&gt;")</f>
        <v>p=&lt;-7547,-7756,-2323</v>
      </c>
      <c r="C346" t="str">
        <v>, v=&lt;53,41,32</v>
      </c>
      <c r="D346" t="str">
        <v>, a=&lt;9,10,2</v>
      </c>
      <c r="E346" t="str">
        <v/>
      </c>
      <c r="F346" t="s">
        <v>3001</v>
      </c>
      <c r="G346" t="str">
        <f t="shared" si="15"/>
        <v>9,10,2</v>
      </c>
      <c r="H346" t="s">
        <v>1000</v>
      </c>
      <c r="I346" t="str">
        <f t="shared" si="16"/>
        <v>a:[9,10,2]</v>
      </c>
      <c r="Q346" t="s">
        <v>3994</v>
      </c>
      <c r="R346" t="s">
        <v>1346</v>
      </c>
      <c r="S346" t="s">
        <v>3993</v>
      </c>
      <c r="T346" t="s">
        <v>2346</v>
      </c>
      <c r="U346" t="s">
        <v>3993</v>
      </c>
      <c r="V346" t="s">
        <v>3342</v>
      </c>
      <c r="W346" t="s">
        <v>3995</v>
      </c>
      <c r="X346" t="s">
        <v>3993</v>
      </c>
      <c r="Y346" t="str">
        <f t="shared" si="17"/>
        <v>{p:[-7547,-7756,-2323],v:[53,41,32],a:[9,10,2]},</v>
      </c>
    </row>
    <row r="347" spans="1:25">
      <c r="A347" s="1" t="s">
        <v>346</v>
      </c>
      <c r="B347" t="str" cm="1">
        <f t="array" ref="B347:E347">_xlfn.TEXTSPLIT(A347,"&gt;")</f>
        <v>p=&lt;-5727,154,8212</v>
      </c>
      <c r="C347" t="str">
        <v>, v=&lt;73,121,19</v>
      </c>
      <c r="D347" t="str">
        <v>, a=&lt;5,-7,-14</v>
      </c>
      <c r="E347" t="str">
        <v/>
      </c>
      <c r="F347" t="s">
        <v>3001</v>
      </c>
      <c r="G347" t="str">
        <f t="shared" si="15"/>
        <v>5,-7,-14</v>
      </c>
      <c r="H347" t="s">
        <v>1000</v>
      </c>
      <c r="I347" t="str">
        <f t="shared" si="16"/>
        <v>a:[5,-7,-14]</v>
      </c>
      <c r="Q347" t="s">
        <v>3994</v>
      </c>
      <c r="R347" t="s">
        <v>1347</v>
      </c>
      <c r="S347" t="s">
        <v>3993</v>
      </c>
      <c r="T347" t="s">
        <v>2347</v>
      </c>
      <c r="U347" t="s">
        <v>3993</v>
      </c>
      <c r="V347" t="s">
        <v>3343</v>
      </c>
      <c r="W347" t="s">
        <v>3995</v>
      </c>
      <c r="X347" t="s">
        <v>3993</v>
      </c>
      <c r="Y347" t="str">
        <f t="shared" si="17"/>
        <v>{p:[-5727,154,8212],v:[73,121,19],a:[5,-7,-14]},</v>
      </c>
    </row>
    <row r="348" spans="1:25">
      <c r="A348" s="1" t="s">
        <v>347</v>
      </c>
      <c r="B348" t="str" cm="1">
        <f t="array" ref="B348:E348">_xlfn.TEXTSPLIT(A348,"&gt;")</f>
        <v>p=&lt;1203,6139,3137</v>
      </c>
      <c r="C348" t="str">
        <v>, v=&lt;-53,-122,2</v>
      </c>
      <c r="D348" t="str">
        <v>, a=&lt;1,-3,-5</v>
      </c>
      <c r="E348" t="str">
        <v/>
      </c>
      <c r="F348" t="s">
        <v>3001</v>
      </c>
      <c r="G348" t="str">
        <f t="shared" si="15"/>
        <v>1,-3,-5</v>
      </c>
      <c r="H348" t="s">
        <v>1000</v>
      </c>
      <c r="I348" t="str">
        <f t="shared" si="16"/>
        <v>a:[1,-3,-5]</v>
      </c>
      <c r="Q348" t="s">
        <v>3994</v>
      </c>
      <c r="R348" t="s">
        <v>1348</v>
      </c>
      <c r="S348" t="s">
        <v>3993</v>
      </c>
      <c r="T348" t="s">
        <v>2348</v>
      </c>
      <c r="U348" t="s">
        <v>3993</v>
      </c>
      <c r="V348" t="s">
        <v>3344</v>
      </c>
      <c r="W348" t="s">
        <v>3995</v>
      </c>
      <c r="X348" t="s">
        <v>3993</v>
      </c>
      <c r="Y348" t="str">
        <f t="shared" si="17"/>
        <v>{p:[1203,6139,3137],v:[-53,-122,2],a:[1,-3,-5]},</v>
      </c>
    </row>
    <row r="349" spans="1:25">
      <c r="A349" s="1" t="s">
        <v>348</v>
      </c>
      <c r="B349" t="str" cm="1">
        <f t="array" ref="B349:E349">_xlfn.TEXTSPLIT(A349,"&gt;")</f>
        <v>p=&lt;-1142,9709,1072</v>
      </c>
      <c r="C349" t="str">
        <v>, v=&lt;-130,28,-11</v>
      </c>
      <c r="D349" t="str">
        <v>, a=&lt;9,-17,-1</v>
      </c>
      <c r="E349" t="str">
        <v/>
      </c>
      <c r="F349" t="s">
        <v>3001</v>
      </c>
      <c r="G349" t="str">
        <f t="shared" si="15"/>
        <v>9,-17,-1</v>
      </c>
      <c r="H349" t="s">
        <v>1000</v>
      </c>
      <c r="I349" t="str">
        <f t="shared" si="16"/>
        <v>a:[9,-17,-1]</v>
      </c>
      <c r="Q349" t="s">
        <v>3994</v>
      </c>
      <c r="R349" t="s">
        <v>1349</v>
      </c>
      <c r="S349" t="s">
        <v>3993</v>
      </c>
      <c r="T349" t="s">
        <v>2349</v>
      </c>
      <c r="U349" t="s">
        <v>3993</v>
      </c>
      <c r="V349" t="s">
        <v>3345</v>
      </c>
      <c r="W349" t="s">
        <v>3995</v>
      </c>
      <c r="X349" t="s">
        <v>3993</v>
      </c>
      <c r="Y349" t="str">
        <f t="shared" si="17"/>
        <v>{p:[-1142,9709,1072],v:[-130,28,-11],a:[9,-17,-1]},</v>
      </c>
    </row>
    <row r="350" spans="1:25">
      <c r="A350" s="1" t="s">
        <v>349</v>
      </c>
      <c r="B350" t="str" cm="1">
        <f t="array" ref="B350:E350">_xlfn.TEXTSPLIT(A350,"&gt;")</f>
        <v>p=&lt;1161,979,-77</v>
      </c>
      <c r="C350" t="str">
        <v>, v=&lt;-26,-98,4</v>
      </c>
      <c r="D350" t="str">
        <v>, a=&lt;-14,1,1</v>
      </c>
      <c r="E350" t="str">
        <v/>
      </c>
      <c r="F350" t="s">
        <v>3001</v>
      </c>
      <c r="G350" t="str">
        <f t="shared" si="15"/>
        <v>-14,1,1</v>
      </c>
      <c r="H350" t="s">
        <v>1000</v>
      </c>
      <c r="I350" t="str">
        <f t="shared" si="16"/>
        <v>a:[-14,1,1]</v>
      </c>
      <c r="Q350" t="s">
        <v>3994</v>
      </c>
      <c r="R350" t="s">
        <v>1350</v>
      </c>
      <c r="S350" t="s">
        <v>3993</v>
      </c>
      <c r="T350" t="s">
        <v>2350</v>
      </c>
      <c r="U350" t="s">
        <v>3993</v>
      </c>
      <c r="V350" t="s">
        <v>3346</v>
      </c>
      <c r="W350" t="s">
        <v>3995</v>
      </c>
      <c r="X350" t="s">
        <v>3993</v>
      </c>
      <c r="Y350" t="str">
        <f t="shared" si="17"/>
        <v>{p:[1161,979,-77],v:[-26,-98,4],a:[-14,1,1]},</v>
      </c>
    </row>
    <row r="351" spans="1:25">
      <c r="A351" s="1" t="s">
        <v>350</v>
      </c>
      <c r="B351" t="str" cm="1">
        <f t="array" ref="B351:E351">_xlfn.TEXTSPLIT(A351,"&gt;")</f>
        <v>p=&lt;17,-517,1287</v>
      </c>
      <c r="C351" t="str">
        <v>, v=&lt;24,26,-66</v>
      </c>
      <c r="D351" t="str">
        <v>, a=&lt;-5,3,-8</v>
      </c>
      <c r="E351" t="str">
        <v/>
      </c>
      <c r="F351" t="s">
        <v>3001</v>
      </c>
      <c r="G351" t="str">
        <f t="shared" si="15"/>
        <v>-5,3,-8</v>
      </c>
      <c r="H351" t="s">
        <v>1000</v>
      </c>
      <c r="I351" t="str">
        <f t="shared" si="16"/>
        <v>a:[-5,3,-8]</v>
      </c>
      <c r="Q351" t="s">
        <v>3994</v>
      </c>
      <c r="R351" t="s">
        <v>1351</v>
      </c>
      <c r="S351" t="s">
        <v>3993</v>
      </c>
      <c r="T351" t="s">
        <v>2351</v>
      </c>
      <c r="U351" t="s">
        <v>3993</v>
      </c>
      <c r="V351" t="s">
        <v>3347</v>
      </c>
      <c r="W351" t="s">
        <v>3995</v>
      </c>
      <c r="X351" t="s">
        <v>3993</v>
      </c>
      <c r="Y351" t="str">
        <f t="shared" si="17"/>
        <v>{p:[17,-517,1287],v:[24,26,-66],a:[-5,3,-8]},</v>
      </c>
    </row>
    <row r="352" spans="1:25">
      <c r="A352" s="1" t="s">
        <v>351</v>
      </c>
      <c r="B352" t="str" cm="1">
        <f t="array" ref="B352:E352">_xlfn.TEXTSPLIT(A352,"&gt;")</f>
        <v>p=&lt;-929,-1144,-957</v>
      </c>
      <c r="C352" t="str">
        <v>, v=&lt;68,101,84</v>
      </c>
      <c r="D352" t="str">
        <v>, a=&lt;2,0,1</v>
      </c>
      <c r="E352" t="str">
        <v/>
      </c>
      <c r="F352" t="s">
        <v>3001</v>
      </c>
      <c r="G352" t="str">
        <f t="shared" si="15"/>
        <v>2,0,1</v>
      </c>
      <c r="H352" t="s">
        <v>1000</v>
      </c>
      <c r="I352" t="str">
        <f t="shared" si="16"/>
        <v>a:[2,0,1]</v>
      </c>
      <c r="Q352" t="s">
        <v>3994</v>
      </c>
      <c r="R352" t="s">
        <v>1352</v>
      </c>
      <c r="S352" t="s">
        <v>3993</v>
      </c>
      <c r="T352" t="s">
        <v>2352</v>
      </c>
      <c r="U352" t="s">
        <v>3993</v>
      </c>
      <c r="V352" t="s">
        <v>3348</v>
      </c>
      <c r="W352" t="s">
        <v>3995</v>
      </c>
      <c r="X352" t="s">
        <v>3993</v>
      </c>
      <c r="Y352" t="str">
        <f t="shared" si="17"/>
        <v>{p:[-929,-1144,-957],v:[68,101,84],a:[2,0,1]},</v>
      </c>
    </row>
    <row r="353" spans="1:25">
      <c r="A353" s="1" t="s">
        <v>352</v>
      </c>
      <c r="B353" t="str" cm="1">
        <f t="array" ref="B353:E353">_xlfn.TEXTSPLIT(A353,"&gt;")</f>
        <v>p=&lt;-346,-1397,-550</v>
      </c>
      <c r="C353" t="str">
        <v>, v=&lt;69,160,17</v>
      </c>
      <c r="D353" t="str">
        <v>, a=&lt;-7,-6,6</v>
      </c>
      <c r="E353" t="str">
        <v/>
      </c>
      <c r="F353" t="s">
        <v>3001</v>
      </c>
      <c r="G353" t="str">
        <f t="shared" si="15"/>
        <v>-7,-6,6</v>
      </c>
      <c r="H353" t="s">
        <v>1000</v>
      </c>
      <c r="I353" t="str">
        <f t="shared" si="16"/>
        <v>a:[-7,-6,6]</v>
      </c>
      <c r="Q353" t="s">
        <v>3994</v>
      </c>
      <c r="R353" t="s">
        <v>1353</v>
      </c>
      <c r="S353" t="s">
        <v>3993</v>
      </c>
      <c r="T353" t="s">
        <v>2353</v>
      </c>
      <c r="U353" t="s">
        <v>3993</v>
      </c>
      <c r="V353" t="s">
        <v>3349</v>
      </c>
      <c r="W353" t="s">
        <v>3995</v>
      </c>
      <c r="X353" t="s">
        <v>3993</v>
      </c>
      <c r="Y353" t="str">
        <f t="shared" si="17"/>
        <v>{p:[-346,-1397,-550],v:[69,160,17],a:[-7,-6,6]},</v>
      </c>
    </row>
    <row r="354" spans="1:25">
      <c r="A354" s="1" t="s">
        <v>353</v>
      </c>
      <c r="B354" t="str" cm="1">
        <f t="array" ref="B354:E354">_xlfn.TEXTSPLIT(A354,"&gt;")</f>
        <v>p=&lt;-368,-66,440</v>
      </c>
      <c r="C354" t="str">
        <v>, v=&lt;23,93,-67</v>
      </c>
      <c r="D354" t="str">
        <v>, a=&lt;1,-15,5</v>
      </c>
      <c r="E354" t="str">
        <v/>
      </c>
      <c r="F354" t="s">
        <v>3001</v>
      </c>
      <c r="G354" t="str">
        <f t="shared" si="15"/>
        <v>1,-15,5</v>
      </c>
      <c r="H354" t="s">
        <v>1000</v>
      </c>
      <c r="I354" t="str">
        <f t="shared" si="16"/>
        <v>a:[1,-15,5]</v>
      </c>
      <c r="Q354" t="s">
        <v>3994</v>
      </c>
      <c r="R354" t="s">
        <v>1354</v>
      </c>
      <c r="S354" t="s">
        <v>3993</v>
      </c>
      <c r="T354" t="s">
        <v>2354</v>
      </c>
      <c r="U354" t="s">
        <v>3993</v>
      </c>
      <c r="V354" t="s">
        <v>3350</v>
      </c>
      <c r="W354" t="s">
        <v>3995</v>
      </c>
      <c r="X354" t="s">
        <v>3993</v>
      </c>
      <c r="Y354" t="str">
        <f t="shared" si="17"/>
        <v>{p:[-368,-66,440],v:[23,93,-67],a:[1,-15,5]},</v>
      </c>
    </row>
    <row r="355" spans="1:25">
      <c r="A355" s="1" t="s">
        <v>354</v>
      </c>
      <c r="B355" t="str" cm="1">
        <f t="array" ref="B355:E355">_xlfn.TEXTSPLIT(A355,"&gt;")</f>
        <v>p=&lt;-764,-44,22</v>
      </c>
      <c r="C355" t="str">
        <v>, v=&lt;-37,-29,7</v>
      </c>
      <c r="D355" t="str">
        <v>, a=&lt;17,5,-1</v>
      </c>
      <c r="E355" t="str">
        <v/>
      </c>
      <c r="F355" t="s">
        <v>3001</v>
      </c>
      <c r="G355" t="str">
        <f t="shared" si="15"/>
        <v>17,5,-1</v>
      </c>
      <c r="H355" t="s">
        <v>1000</v>
      </c>
      <c r="I355" t="str">
        <f t="shared" si="16"/>
        <v>a:[17,5,-1]</v>
      </c>
      <c r="Q355" t="s">
        <v>3994</v>
      </c>
      <c r="R355" t="s">
        <v>1355</v>
      </c>
      <c r="S355" t="s">
        <v>3993</v>
      </c>
      <c r="T355" t="s">
        <v>2355</v>
      </c>
      <c r="U355" t="s">
        <v>3993</v>
      </c>
      <c r="V355" t="s">
        <v>3351</v>
      </c>
      <c r="W355" t="s">
        <v>3995</v>
      </c>
      <c r="X355" t="s">
        <v>3993</v>
      </c>
      <c r="Y355" t="str">
        <f t="shared" si="17"/>
        <v>{p:[-764,-44,22],v:[-37,-29,7],a:[17,5,-1]},</v>
      </c>
    </row>
    <row r="356" spans="1:25">
      <c r="A356" s="1" t="s">
        <v>355</v>
      </c>
      <c r="B356" t="str" cm="1">
        <f t="array" ref="B356:E356">_xlfn.TEXTSPLIT(A356,"&gt;")</f>
        <v>p=&lt;83,627,-1243</v>
      </c>
      <c r="C356" t="str">
        <v>, v=&lt;0,-42,116</v>
      </c>
      <c r="D356" t="str">
        <v>, a=&lt;-2,-3,0</v>
      </c>
      <c r="E356" t="str">
        <v/>
      </c>
      <c r="F356" t="s">
        <v>3001</v>
      </c>
      <c r="G356" t="str">
        <f t="shared" si="15"/>
        <v>-2,-3,0</v>
      </c>
      <c r="H356" t="s">
        <v>1000</v>
      </c>
      <c r="I356" t="str">
        <f t="shared" si="16"/>
        <v>a:[-2,-3,0]</v>
      </c>
      <c r="Q356" t="s">
        <v>3994</v>
      </c>
      <c r="R356" t="s">
        <v>1356</v>
      </c>
      <c r="S356" t="s">
        <v>3993</v>
      </c>
      <c r="T356" t="s">
        <v>2356</v>
      </c>
      <c r="U356" t="s">
        <v>3993</v>
      </c>
      <c r="V356" t="s">
        <v>3352</v>
      </c>
      <c r="W356" t="s">
        <v>3995</v>
      </c>
      <c r="X356" t="s">
        <v>3993</v>
      </c>
      <c r="Y356" t="str">
        <f t="shared" si="17"/>
        <v>{p:[83,627,-1243],v:[0,-42,116],a:[-2,-3,0]},</v>
      </c>
    </row>
    <row r="357" spans="1:25">
      <c r="A357" s="1" t="s">
        <v>356</v>
      </c>
      <c r="B357" t="str" cm="1">
        <f t="array" ref="B357:E357">_xlfn.TEXTSPLIT(A357,"&gt;")</f>
        <v>p=&lt;-1083,1529,737</v>
      </c>
      <c r="C357" t="str">
        <v>, v=&lt;70,-112,-46</v>
      </c>
      <c r="D357" t="str">
        <v>, a=&lt;4,-5,-3</v>
      </c>
      <c r="E357" t="str">
        <v/>
      </c>
      <c r="F357" t="s">
        <v>3001</v>
      </c>
      <c r="G357" t="str">
        <f t="shared" si="15"/>
        <v>4,-5,-3</v>
      </c>
      <c r="H357" t="s">
        <v>1000</v>
      </c>
      <c r="I357" t="str">
        <f t="shared" si="16"/>
        <v>a:[4,-5,-3]</v>
      </c>
      <c r="Q357" t="s">
        <v>3994</v>
      </c>
      <c r="R357" t="s">
        <v>1357</v>
      </c>
      <c r="S357" t="s">
        <v>3993</v>
      </c>
      <c r="T357" t="s">
        <v>2357</v>
      </c>
      <c r="U357" t="s">
        <v>3993</v>
      </c>
      <c r="V357" t="s">
        <v>3353</v>
      </c>
      <c r="W357" t="s">
        <v>3995</v>
      </c>
      <c r="X357" t="s">
        <v>3993</v>
      </c>
      <c r="Y357" t="str">
        <f t="shared" si="17"/>
        <v>{p:[-1083,1529,737],v:[70,-112,-46],a:[4,-5,-3]},</v>
      </c>
    </row>
    <row r="358" spans="1:25">
      <c r="A358" s="1" t="s">
        <v>357</v>
      </c>
      <c r="B358" t="str" cm="1">
        <f t="array" ref="B358:E358">_xlfn.TEXTSPLIT(A358,"&gt;")</f>
        <v>p=&lt;182,308,1287</v>
      </c>
      <c r="C358" t="str">
        <v>, v=&lt;-69,-25,-90</v>
      </c>
      <c r="D358" t="str">
        <v>, a=&lt;8,-1,-4</v>
      </c>
      <c r="E358" t="str">
        <v/>
      </c>
      <c r="F358" t="s">
        <v>3001</v>
      </c>
      <c r="G358" t="str">
        <f t="shared" si="15"/>
        <v>8,-1,-4</v>
      </c>
      <c r="H358" t="s">
        <v>1000</v>
      </c>
      <c r="I358" t="str">
        <f t="shared" si="16"/>
        <v>a:[8,-1,-4]</v>
      </c>
      <c r="Q358" t="s">
        <v>3994</v>
      </c>
      <c r="R358" t="s">
        <v>1358</v>
      </c>
      <c r="S358" t="s">
        <v>3993</v>
      </c>
      <c r="T358" t="s">
        <v>2358</v>
      </c>
      <c r="U358" t="s">
        <v>3993</v>
      </c>
      <c r="V358" t="s">
        <v>3354</v>
      </c>
      <c r="W358" t="s">
        <v>3995</v>
      </c>
      <c r="X358" t="s">
        <v>3993</v>
      </c>
      <c r="Y358" t="str">
        <f t="shared" si="17"/>
        <v>{p:[182,308,1287],v:[-69,-25,-90],a:[8,-1,-4]},</v>
      </c>
    </row>
    <row r="359" spans="1:25">
      <c r="A359" s="1" t="s">
        <v>358</v>
      </c>
      <c r="B359" t="str" cm="1">
        <f t="array" ref="B359:E359">_xlfn.TEXTSPLIT(A359,"&gt;")</f>
        <v>p=&lt;-1105,-374,-1045</v>
      </c>
      <c r="C359" t="str">
        <v>, v=&lt;30,121,32</v>
      </c>
      <c r="D359" t="str">
        <v>, a=&lt;11,-15,11</v>
      </c>
      <c r="E359" t="str">
        <v/>
      </c>
      <c r="F359" t="s">
        <v>3001</v>
      </c>
      <c r="G359" t="str">
        <f t="shared" si="15"/>
        <v>11,-15,11</v>
      </c>
      <c r="H359" t="s">
        <v>1000</v>
      </c>
      <c r="I359" t="str">
        <f t="shared" si="16"/>
        <v>a:[11,-15,11]</v>
      </c>
      <c r="Q359" t="s">
        <v>3994</v>
      </c>
      <c r="R359" t="s">
        <v>1359</v>
      </c>
      <c r="S359" t="s">
        <v>3993</v>
      </c>
      <c r="T359" t="s">
        <v>2359</v>
      </c>
      <c r="U359" t="s">
        <v>3993</v>
      </c>
      <c r="V359" t="s">
        <v>3355</v>
      </c>
      <c r="W359" t="s">
        <v>3995</v>
      </c>
      <c r="X359" t="s">
        <v>3993</v>
      </c>
      <c r="Y359" t="str">
        <f t="shared" si="17"/>
        <v>{p:[-1105,-374,-1045],v:[30,121,32],a:[11,-15,11]},</v>
      </c>
    </row>
    <row r="360" spans="1:25">
      <c r="A360" s="1" t="s">
        <v>359</v>
      </c>
      <c r="B360" t="str" cm="1">
        <f t="array" ref="B360:E360">_xlfn.TEXTSPLIT(A360,"&gt;")</f>
        <v>p=&lt;-2213,1178,6768</v>
      </c>
      <c r="C360" t="str">
        <v>, v=&lt;0,-156,-1</v>
      </c>
      <c r="D360" t="str">
        <v>, a=&lt;4,7,-12</v>
      </c>
      <c r="E360" t="str">
        <v/>
      </c>
      <c r="F360" t="s">
        <v>3001</v>
      </c>
      <c r="G360" t="str">
        <f t="shared" si="15"/>
        <v>4,7,-12</v>
      </c>
      <c r="H360" t="s">
        <v>1000</v>
      </c>
      <c r="I360" t="str">
        <f t="shared" si="16"/>
        <v>a:[4,7,-12]</v>
      </c>
      <c r="Q360" t="s">
        <v>3994</v>
      </c>
      <c r="R360" t="s">
        <v>1360</v>
      </c>
      <c r="S360" t="s">
        <v>3993</v>
      </c>
      <c r="T360" t="s">
        <v>2360</v>
      </c>
      <c r="U360" t="s">
        <v>3993</v>
      </c>
      <c r="V360" t="s">
        <v>3356</v>
      </c>
      <c r="W360" t="s">
        <v>3995</v>
      </c>
      <c r="X360" t="s">
        <v>3993</v>
      </c>
      <c r="Y360" t="str">
        <f t="shared" si="17"/>
        <v>{p:[-2213,1178,6768],v:[0,-156,-1],a:[4,7,-12]},</v>
      </c>
    </row>
    <row r="361" spans="1:25">
      <c r="A361" s="1" t="s">
        <v>360</v>
      </c>
      <c r="B361" t="str" cm="1">
        <f t="array" ref="B361:E361">_xlfn.TEXTSPLIT(A361,"&gt;")</f>
        <v>p=&lt;-2873,2960,-294</v>
      </c>
      <c r="C361" t="str">
        <v>, v=&lt;54,-57,9</v>
      </c>
      <c r="D361" t="str">
        <v>, a=&lt;2,-2,0</v>
      </c>
      <c r="E361" t="str">
        <v/>
      </c>
      <c r="F361" t="s">
        <v>3001</v>
      </c>
      <c r="G361" t="str">
        <f t="shared" si="15"/>
        <v>2,-2,0</v>
      </c>
      <c r="H361" t="s">
        <v>1000</v>
      </c>
      <c r="I361" t="str">
        <f t="shared" si="16"/>
        <v>a:[2,-2,0]</v>
      </c>
      <c r="Q361" t="s">
        <v>3994</v>
      </c>
      <c r="R361" t="s">
        <v>1361</v>
      </c>
      <c r="S361" t="s">
        <v>3993</v>
      </c>
      <c r="T361" t="s">
        <v>2361</v>
      </c>
      <c r="U361" t="s">
        <v>3993</v>
      </c>
      <c r="V361" t="s">
        <v>3357</v>
      </c>
      <c r="W361" t="s">
        <v>3995</v>
      </c>
      <c r="X361" t="s">
        <v>3993</v>
      </c>
      <c r="Y361" t="str">
        <f t="shared" si="17"/>
        <v>{p:[-2873,2960,-294],v:[54,-57,9],a:[2,-2,0]},</v>
      </c>
    </row>
    <row r="362" spans="1:25">
      <c r="A362" s="1" t="s">
        <v>361</v>
      </c>
      <c r="B362" t="str" cm="1">
        <f t="array" ref="B362:E362">_xlfn.TEXTSPLIT(A362,"&gt;")</f>
        <v>p=&lt;-827,7580,366</v>
      </c>
      <c r="C362" t="str">
        <v>, v=&lt;77,-61,-11</v>
      </c>
      <c r="D362" t="str">
        <v>, a=&lt;-3,-10,0</v>
      </c>
      <c r="E362" t="str">
        <v/>
      </c>
      <c r="F362" t="s">
        <v>3001</v>
      </c>
      <c r="G362" t="str">
        <f t="shared" si="15"/>
        <v>-3,-10,0</v>
      </c>
      <c r="H362" t="s">
        <v>1000</v>
      </c>
      <c r="I362" t="str">
        <f t="shared" si="16"/>
        <v>a:[-3,-10,0]</v>
      </c>
      <c r="Q362" t="s">
        <v>3994</v>
      </c>
      <c r="R362" t="s">
        <v>1362</v>
      </c>
      <c r="S362" t="s">
        <v>3993</v>
      </c>
      <c r="T362" t="s">
        <v>2362</v>
      </c>
      <c r="U362" t="s">
        <v>3993</v>
      </c>
      <c r="V362" t="s">
        <v>3358</v>
      </c>
      <c r="W362" t="s">
        <v>3995</v>
      </c>
      <c r="X362" t="s">
        <v>3993</v>
      </c>
      <c r="Y362" t="str">
        <f t="shared" si="17"/>
        <v>{p:[-827,7580,366],v:[77,-61,-11],a:[-3,-10,0]},</v>
      </c>
    </row>
    <row r="363" spans="1:25">
      <c r="A363" s="1" t="s">
        <v>362</v>
      </c>
      <c r="B363" t="str" cm="1">
        <f t="array" ref="B363:E363">_xlfn.TEXTSPLIT(A363,"&gt;")</f>
        <v>p=&lt;6829,-571,-723</v>
      </c>
      <c r="C363" t="str">
        <v>, v=&lt;-87,-52,-97</v>
      </c>
      <c r="D363" t="str">
        <v>, a=&lt;-7,4,7</v>
      </c>
      <c r="E363" t="str">
        <v/>
      </c>
      <c r="F363" t="s">
        <v>3001</v>
      </c>
      <c r="G363" t="str">
        <f t="shared" si="15"/>
        <v>-7,4,7</v>
      </c>
      <c r="H363" t="s">
        <v>1000</v>
      </c>
      <c r="I363" t="str">
        <f t="shared" si="16"/>
        <v>a:[-7,4,7]</v>
      </c>
      <c r="Q363" t="s">
        <v>3994</v>
      </c>
      <c r="R363" t="s">
        <v>1363</v>
      </c>
      <c r="S363" t="s">
        <v>3993</v>
      </c>
      <c r="T363" t="s">
        <v>2363</v>
      </c>
      <c r="U363" t="s">
        <v>3993</v>
      </c>
      <c r="V363" t="s">
        <v>3359</v>
      </c>
      <c r="W363" t="s">
        <v>3995</v>
      </c>
      <c r="X363" t="s">
        <v>3993</v>
      </c>
      <c r="Y363" t="str">
        <f t="shared" si="17"/>
        <v>{p:[6829,-571,-723],v:[-87,-52,-97],a:[-7,4,7]},</v>
      </c>
    </row>
    <row r="364" spans="1:25">
      <c r="A364" s="1" t="s">
        <v>363</v>
      </c>
      <c r="B364" t="str" cm="1">
        <f t="array" ref="B364:E364">_xlfn.TEXTSPLIT(A364,"&gt;")</f>
        <v>p=&lt;-2811,2192,-2132</v>
      </c>
      <c r="C364" t="str">
        <v>, v=&lt;132,-76,55</v>
      </c>
      <c r="D364" t="str">
        <v>, a=&lt;-3,1,0</v>
      </c>
      <c r="E364" t="str">
        <v/>
      </c>
      <c r="F364" t="s">
        <v>3001</v>
      </c>
      <c r="G364" t="str">
        <f t="shared" si="15"/>
        <v>-3,1,0</v>
      </c>
      <c r="H364" t="s">
        <v>1000</v>
      </c>
      <c r="I364" t="str">
        <f t="shared" si="16"/>
        <v>a:[-3,1,0]</v>
      </c>
      <c r="Q364" t="s">
        <v>3994</v>
      </c>
      <c r="R364" t="s">
        <v>1364</v>
      </c>
      <c r="S364" t="s">
        <v>3993</v>
      </c>
      <c r="T364" t="s">
        <v>2364</v>
      </c>
      <c r="U364" t="s">
        <v>3993</v>
      </c>
      <c r="V364" t="s">
        <v>3360</v>
      </c>
      <c r="W364" t="s">
        <v>3995</v>
      </c>
      <c r="X364" t="s">
        <v>3993</v>
      </c>
      <c r="Y364" t="str">
        <f t="shared" si="17"/>
        <v>{p:[-2811,2192,-2132],v:[132,-76,55],a:[-3,1,0]},</v>
      </c>
    </row>
    <row r="365" spans="1:25">
      <c r="A365" s="1" t="s">
        <v>364</v>
      </c>
      <c r="B365" t="str" cm="1">
        <f t="array" ref="B365:E365">_xlfn.TEXTSPLIT(A365,"&gt;")</f>
        <v>p=&lt;-4098,2894,5863</v>
      </c>
      <c r="C365" t="str">
        <v>, v=&lt;105,-74,-150</v>
      </c>
      <c r="D365" t="str">
        <v>, a=&lt;0,0,0</v>
      </c>
      <c r="E365" t="str">
        <v/>
      </c>
      <c r="F365" t="s">
        <v>3001</v>
      </c>
      <c r="G365" t="str">
        <f t="shared" si="15"/>
        <v>0,0,0</v>
      </c>
      <c r="H365" t="s">
        <v>1000</v>
      </c>
      <c r="I365" t="str">
        <f t="shared" si="16"/>
        <v>a:[0,0,0]</v>
      </c>
      <c r="Q365" t="s">
        <v>3994</v>
      </c>
      <c r="R365" t="s">
        <v>1365</v>
      </c>
      <c r="S365" t="s">
        <v>3993</v>
      </c>
      <c r="T365" t="s">
        <v>2365</v>
      </c>
      <c r="U365" t="s">
        <v>3993</v>
      </c>
      <c r="V365" t="s">
        <v>3361</v>
      </c>
      <c r="W365" t="s">
        <v>3995</v>
      </c>
      <c r="X365" t="s">
        <v>3993</v>
      </c>
      <c r="Y365" t="str">
        <f t="shared" si="17"/>
        <v>{p:[-4098,2894,5863],v:[105,-74,-150],a:[0,0,0]},</v>
      </c>
    </row>
    <row r="366" spans="1:25">
      <c r="A366" s="1" t="s">
        <v>365</v>
      </c>
      <c r="B366" t="str" cm="1">
        <f t="array" ref="B366:E366">_xlfn.TEXTSPLIT(A366,"&gt;")</f>
        <v>p=&lt;-4410,11006,-494</v>
      </c>
      <c r="C366" t="str">
        <v>, v=&lt;33,-22,93</v>
      </c>
      <c r="D366" t="str">
        <v>, a=&lt;4,-13,-4</v>
      </c>
      <c r="E366" t="str">
        <v/>
      </c>
      <c r="F366" t="s">
        <v>3001</v>
      </c>
      <c r="G366" t="str">
        <f t="shared" si="15"/>
        <v>4,-13,-4</v>
      </c>
      <c r="H366" t="s">
        <v>1000</v>
      </c>
      <c r="I366" t="str">
        <f t="shared" si="16"/>
        <v>a:[4,-13,-4]</v>
      </c>
      <c r="Q366" t="s">
        <v>3994</v>
      </c>
      <c r="R366" t="s">
        <v>1366</v>
      </c>
      <c r="S366" t="s">
        <v>3993</v>
      </c>
      <c r="T366" t="s">
        <v>2366</v>
      </c>
      <c r="U366" t="s">
        <v>3993</v>
      </c>
      <c r="V366" t="s">
        <v>3362</v>
      </c>
      <c r="W366" t="s">
        <v>3995</v>
      </c>
      <c r="X366" t="s">
        <v>3993</v>
      </c>
      <c r="Y366" t="str">
        <f t="shared" si="17"/>
        <v>{p:[-4410,11006,-494],v:[33,-22,93],a:[4,-13,-4]},</v>
      </c>
    </row>
    <row r="367" spans="1:25">
      <c r="A367" s="1" t="s">
        <v>366</v>
      </c>
      <c r="B367" t="str" cm="1">
        <f t="array" ref="B367:E367">_xlfn.TEXTSPLIT(A367,"&gt;")</f>
        <v>p=&lt;10020,-11809,6682</v>
      </c>
      <c r="C367" t="str">
        <v>, v=&lt;83,3,-31</v>
      </c>
      <c r="D367" t="str">
        <v>, a=&lt;-17,15,-7</v>
      </c>
      <c r="E367" t="str">
        <v/>
      </c>
      <c r="F367" t="s">
        <v>3001</v>
      </c>
      <c r="G367" t="str">
        <f t="shared" si="15"/>
        <v>-17,15,-7</v>
      </c>
      <c r="H367" t="s">
        <v>1000</v>
      </c>
      <c r="I367" t="str">
        <f t="shared" si="16"/>
        <v>a:[-17,15,-7]</v>
      </c>
      <c r="Q367" t="s">
        <v>3994</v>
      </c>
      <c r="R367" t="s">
        <v>1367</v>
      </c>
      <c r="S367" t="s">
        <v>3993</v>
      </c>
      <c r="T367" t="s">
        <v>2367</v>
      </c>
      <c r="U367" t="s">
        <v>3993</v>
      </c>
      <c r="V367" t="s">
        <v>3363</v>
      </c>
      <c r="W367" t="s">
        <v>3995</v>
      </c>
      <c r="X367" t="s">
        <v>3993</v>
      </c>
      <c r="Y367" t="str">
        <f t="shared" si="17"/>
        <v>{p:[10020,-11809,6682],v:[83,3,-31],a:[-17,15,-7]},</v>
      </c>
    </row>
    <row r="368" spans="1:25">
      <c r="A368" s="1" t="s">
        <v>367</v>
      </c>
      <c r="B368" t="str" cm="1">
        <f t="array" ref="B368:E368">_xlfn.TEXTSPLIT(A368,"&gt;")</f>
        <v>p=&lt;14076,-6817,-2795</v>
      </c>
      <c r="C368" t="str">
        <v>, v=&lt;-121,55,152</v>
      </c>
      <c r="D368" t="str">
        <v>, a=&lt;-12,6,-4</v>
      </c>
      <c r="E368" t="str">
        <v/>
      </c>
      <c r="F368" t="s">
        <v>3001</v>
      </c>
      <c r="G368" t="str">
        <f t="shared" si="15"/>
        <v>-12,6,-4</v>
      </c>
      <c r="H368" t="s">
        <v>1000</v>
      </c>
      <c r="I368" t="str">
        <f t="shared" si="16"/>
        <v>a:[-12,6,-4]</v>
      </c>
      <c r="Q368" t="s">
        <v>3994</v>
      </c>
      <c r="R368" t="s">
        <v>1368</v>
      </c>
      <c r="S368" t="s">
        <v>3993</v>
      </c>
      <c r="T368" t="s">
        <v>2368</v>
      </c>
      <c r="U368" t="s">
        <v>3993</v>
      </c>
      <c r="V368" t="s">
        <v>3364</v>
      </c>
      <c r="W368" t="s">
        <v>3995</v>
      </c>
      <c r="X368" t="s">
        <v>3993</v>
      </c>
      <c r="Y368" t="str">
        <f t="shared" si="17"/>
        <v>{p:[14076,-6817,-2795],v:[-121,55,152],a:[-12,6,-4]},</v>
      </c>
    </row>
    <row r="369" spans="1:25">
      <c r="A369" s="1" t="s">
        <v>368</v>
      </c>
      <c r="B369" t="str" cm="1">
        <f t="array" ref="B369:E369">_xlfn.TEXTSPLIT(A369,"&gt;")</f>
        <v>p=&lt;3546,5663,6253</v>
      </c>
      <c r="C369" t="str">
        <v>, v=&lt;-31,-5,-120</v>
      </c>
      <c r="D369" t="str">
        <v>, a=&lt;-3,-7,-2</v>
      </c>
      <c r="E369" t="str">
        <v/>
      </c>
      <c r="F369" t="s">
        <v>3001</v>
      </c>
      <c r="G369" t="str">
        <f t="shared" si="15"/>
        <v>-3,-7,-2</v>
      </c>
      <c r="H369" t="s">
        <v>1000</v>
      </c>
      <c r="I369" t="str">
        <f t="shared" si="16"/>
        <v>a:[-3,-7,-2]</v>
      </c>
      <c r="Q369" t="s">
        <v>3994</v>
      </c>
      <c r="R369" t="s">
        <v>1369</v>
      </c>
      <c r="S369" t="s">
        <v>3993</v>
      </c>
      <c r="T369" t="s">
        <v>2369</v>
      </c>
      <c r="U369" t="s">
        <v>3993</v>
      </c>
      <c r="V369" t="s">
        <v>3365</v>
      </c>
      <c r="W369" t="s">
        <v>3995</v>
      </c>
      <c r="X369" t="s">
        <v>3993</v>
      </c>
      <c r="Y369" t="str">
        <f t="shared" si="17"/>
        <v>{p:[3546,5663,6253],v:[-31,-5,-120],a:[-3,-7,-2]},</v>
      </c>
    </row>
    <row r="370" spans="1:25">
      <c r="A370" s="1" t="s">
        <v>369</v>
      </c>
      <c r="B370" t="str" cm="1">
        <f t="array" ref="B370:E370">_xlfn.TEXTSPLIT(A370,"&gt;")</f>
        <v>p=&lt;-2967,164,3679</v>
      </c>
      <c r="C370" t="str">
        <v>, v=&lt;36,36,46</v>
      </c>
      <c r="D370" t="str">
        <v>, a=&lt;2,-2,-7</v>
      </c>
      <c r="E370" t="str">
        <v/>
      </c>
      <c r="F370" t="s">
        <v>3001</v>
      </c>
      <c r="G370" t="str">
        <f t="shared" si="15"/>
        <v>2,-2,-7</v>
      </c>
      <c r="H370" t="s">
        <v>1000</v>
      </c>
      <c r="I370" t="str">
        <f t="shared" si="16"/>
        <v>a:[2,-2,-7]</v>
      </c>
      <c r="Q370" t="s">
        <v>3994</v>
      </c>
      <c r="R370" t="s">
        <v>1370</v>
      </c>
      <c r="S370" t="s">
        <v>3993</v>
      </c>
      <c r="T370" t="s">
        <v>2370</v>
      </c>
      <c r="U370" t="s">
        <v>3993</v>
      </c>
      <c r="V370" t="s">
        <v>3366</v>
      </c>
      <c r="W370" t="s">
        <v>3995</v>
      </c>
      <c r="X370" t="s">
        <v>3993</v>
      </c>
      <c r="Y370" t="str">
        <f t="shared" si="17"/>
        <v>{p:[-2967,164,3679],v:[36,36,46],a:[2,-2,-7]},</v>
      </c>
    </row>
    <row r="371" spans="1:25">
      <c r="A371" s="1" t="s">
        <v>370</v>
      </c>
      <c r="B371" t="str" cm="1">
        <f t="array" ref="B371:E371">_xlfn.TEXTSPLIT(A371,"&gt;")</f>
        <v>p=&lt;-1290,-1786,130</v>
      </c>
      <c r="C371" t="str">
        <v>, v=&lt;13,-54,37</v>
      </c>
      <c r="D371" t="str">
        <v>, a=&lt;1,5,-2</v>
      </c>
      <c r="E371" t="str">
        <v/>
      </c>
      <c r="F371" t="s">
        <v>3001</v>
      </c>
      <c r="G371" t="str">
        <f t="shared" si="15"/>
        <v>1,5,-2</v>
      </c>
      <c r="H371" t="s">
        <v>1000</v>
      </c>
      <c r="I371" t="str">
        <f t="shared" si="16"/>
        <v>a:[1,5,-2]</v>
      </c>
      <c r="Q371" t="s">
        <v>3994</v>
      </c>
      <c r="R371" t="s">
        <v>1371</v>
      </c>
      <c r="S371" t="s">
        <v>3993</v>
      </c>
      <c r="T371" t="s">
        <v>2371</v>
      </c>
      <c r="U371" t="s">
        <v>3993</v>
      </c>
      <c r="V371" t="s">
        <v>3367</v>
      </c>
      <c r="W371" t="s">
        <v>3995</v>
      </c>
      <c r="X371" t="s">
        <v>3993</v>
      </c>
      <c r="Y371" t="str">
        <f t="shared" si="17"/>
        <v>{p:[-1290,-1786,130],v:[13,-54,37],a:[1,5,-2]},</v>
      </c>
    </row>
    <row r="372" spans="1:25">
      <c r="A372" s="1" t="s">
        <v>371</v>
      </c>
      <c r="B372" t="str" cm="1">
        <f t="array" ref="B372:E372">_xlfn.TEXTSPLIT(A372,"&gt;")</f>
        <v>p=&lt;-640,-346,13</v>
      </c>
      <c r="C372" t="str">
        <v>, v=&lt;55,-43,-25</v>
      </c>
      <c r="D372" t="str">
        <v>, a=&lt;1,14,4</v>
      </c>
      <c r="E372" t="str">
        <v/>
      </c>
      <c r="F372" t="s">
        <v>3001</v>
      </c>
      <c r="G372" t="str">
        <f t="shared" si="15"/>
        <v>1,14,4</v>
      </c>
      <c r="H372" t="s">
        <v>1000</v>
      </c>
      <c r="I372" t="str">
        <f t="shared" si="16"/>
        <v>a:[1,14,4]</v>
      </c>
      <c r="Q372" t="s">
        <v>3994</v>
      </c>
      <c r="R372" t="s">
        <v>1372</v>
      </c>
      <c r="S372" t="s">
        <v>3993</v>
      </c>
      <c r="T372" t="s">
        <v>2372</v>
      </c>
      <c r="U372" t="s">
        <v>3993</v>
      </c>
      <c r="V372" t="s">
        <v>3368</v>
      </c>
      <c r="W372" t="s">
        <v>3995</v>
      </c>
      <c r="X372" t="s">
        <v>3993</v>
      </c>
      <c r="Y372" t="str">
        <f t="shared" si="17"/>
        <v>{p:[-640,-346,13],v:[55,-43,-25],a:[1,14,4]},</v>
      </c>
    </row>
    <row r="373" spans="1:25">
      <c r="A373" s="1" t="s">
        <v>372</v>
      </c>
      <c r="B373" t="str" cm="1">
        <f t="array" ref="B373:E373">_xlfn.TEXTSPLIT(A373,"&gt;")</f>
        <v>p=&lt;-570,649,973</v>
      </c>
      <c r="C373" t="str">
        <v>, v=&lt;37,-49,-121</v>
      </c>
      <c r="D373" t="str">
        <v>, a=&lt;3,-3,4</v>
      </c>
      <c r="E373" t="str">
        <v/>
      </c>
      <c r="F373" t="s">
        <v>3001</v>
      </c>
      <c r="G373" t="str">
        <f t="shared" si="15"/>
        <v>3,-3,4</v>
      </c>
      <c r="H373" t="s">
        <v>1000</v>
      </c>
      <c r="I373" t="str">
        <f t="shared" si="16"/>
        <v>a:[3,-3,4]</v>
      </c>
      <c r="Q373" t="s">
        <v>3994</v>
      </c>
      <c r="R373" t="s">
        <v>1373</v>
      </c>
      <c r="S373" t="s">
        <v>3993</v>
      </c>
      <c r="T373" t="s">
        <v>2373</v>
      </c>
      <c r="U373" t="s">
        <v>3993</v>
      </c>
      <c r="V373" t="s">
        <v>3369</v>
      </c>
      <c r="W373" t="s">
        <v>3995</v>
      </c>
      <c r="X373" t="s">
        <v>3993</v>
      </c>
      <c r="Y373" t="str">
        <f t="shared" si="17"/>
        <v>{p:[-570,649,973],v:[37,-49,-121],a:[3,-3,4]},</v>
      </c>
    </row>
    <row r="374" spans="1:25">
      <c r="A374" s="1" t="s">
        <v>373</v>
      </c>
      <c r="B374" t="str" cm="1">
        <f t="array" ref="B374:E374">_xlfn.TEXTSPLIT(A374,"&gt;")</f>
        <v>p=&lt;470,314,423</v>
      </c>
      <c r="C374" t="str">
        <v>, v=&lt;32,-10,-11</v>
      </c>
      <c r="D374" t="str">
        <v>, a=&lt;-15,-4,-6</v>
      </c>
      <c r="E374" t="str">
        <v/>
      </c>
      <c r="F374" t="s">
        <v>3001</v>
      </c>
      <c r="G374" t="str">
        <f t="shared" si="15"/>
        <v>-15,-4,-6</v>
      </c>
      <c r="H374" t="s">
        <v>1000</v>
      </c>
      <c r="I374" t="str">
        <f t="shared" si="16"/>
        <v>a:[-15,-4,-6]</v>
      </c>
      <c r="Q374" t="s">
        <v>3994</v>
      </c>
      <c r="R374" t="s">
        <v>1374</v>
      </c>
      <c r="S374" t="s">
        <v>3993</v>
      </c>
      <c r="T374" t="s">
        <v>2374</v>
      </c>
      <c r="U374" t="s">
        <v>3993</v>
      </c>
      <c r="V374" t="s">
        <v>3370</v>
      </c>
      <c r="W374" t="s">
        <v>3995</v>
      </c>
      <c r="X374" t="s">
        <v>3993</v>
      </c>
      <c r="Y374" t="str">
        <f t="shared" si="17"/>
        <v>{p:[470,314,423],v:[32,-10,-11],a:[-15,-4,-6]},</v>
      </c>
    </row>
    <row r="375" spans="1:25">
      <c r="A375" s="1" t="s">
        <v>374</v>
      </c>
      <c r="B375" t="str" cm="1">
        <f t="array" ref="B375:E375">_xlfn.TEXTSPLIT(A375,"&gt;")</f>
        <v>p=&lt;165,-481,763</v>
      </c>
      <c r="C375" t="str">
        <v>, v=&lt;-20,53,10</v>
      </c>
      <c r="D375" t="str">
        <v>, a=&lt;0,-1,-16</v>
      </c>
      <c r="E375" t="str">
        <v/>
      </c>
      <c r="F375" t="s">
        <v>3001</v>
      </c>
      <c r="G375" t="str">
        <f t="shared" si="15"/>
        <v>0,-1,-16</v>
      </c>
      <c r="H375" t="s">
        <v>1000</v>
      </c>
      <c r="I375" t="str">
        <f t="shared" si="16"/>
        <v>a:[0,-1,-16]</v>
      </c>
      <c r="Q375" t="s">
        <v>3994</v>
      </c>
      <c r="R375" t="s">
        <v>1375</v>
      </c>
      <c r="S375" t="s">
        <v>3993</v>
      </c>
      <c r="T375" t="s">
        <v>2375</v>
      </c>
      <c r="U375" t="s">
        <v>3993</v>
      </c>
      <c r="V375" t="s">
        <v>3371</v>
      </c>
      <c r="W375" t="s">
        <v>3995</v>
      </c>
      <c r="X375" t="s">
        <v>3993</v>
      </c>
      <c r="Y375" t="str">
        <f t="shared" si="17"/>
        <v>{p:[165,-481,763],v:[-20,53,10],a:[0,-1,-16]},</v>
      </c>
    </row>
    <row r="376" spans="1:25">
      <c r="A376" s="1" t="s">
        <v>375</v>
      </c>
      <c r="B376" t="str" cm="1">
        <f t="array" ref="B376:E376">_xlfn.TEXTSPLIT(A376,"&gt;")</f>
        <v>p=&lt;-1115,734,-292</v>
      </c>
      <c r="C376" t="str">
        <v>, v=&lt;119,3,22</v>
      </c>
      <c r="D376" t="str">
        <v>, a=&lt;-2,-14,1</v>
      </c>
      <c r="E376" t="str">
        <v/>
      </c>
      <c r="F376" t="s">
        <v>3001</v>
      </c>
      <c r="G376" t="str">
        <f t="shared" si="15"/>
        <v>-2,-14,1</v>
      </c>
      <c r="H376" t="s">
        <v>1000</v>
      </c>
      <c r="I376" t="str">
        <f t="shared" si="16"/>
        <v>a:[-2,-14,1]</v>
      </c>
      <c r="Q376" t="s">
        <v>3994</v>
      </c>
      <c r="R376" t="s">
        <v>1376</v>
      </c>
      <c r="S376" t="s">
        <v>3993</v>
      </c>
      <c r="T376" t="s">
        <v>2376</v>
      </c>
      <c r="U376" t="s">
        <v>3993</v>
      </c>
      <c r="V376" t="s">
        <v>3372</v>
      </c>
      <c r="W376" t="s">
        <v>3995</v>
      </c>
      <c r="X376" t="s">
        <v>3993</v>
      </c>
      <c r="Y376" t="str">
        <f t="shared" si="17"/>
        <v>{p:[-1115,734,-292],v:[119,3,22],a:[-2,-14,1]},</v>
      </c>
    </row>
    <row r="377" spans="1:25">
      <c r="A377" s="1" t="s">
        <v>376</v>
      </c>
      <c r="B377" t="str" cm="1">
        <f t="array" ref="B377:E377">_xlfn.TEXTSPLIT(A377,"&gt;")</f>
        <v>p=&lt;90,1094,378</v>
      </c>
      <c r="C377" t="str">
        <v>, v=&lt;4,-110,-12</v>
      </c>
      <c r="D377" t="str">
        <v>, a=&lt;-3,0,-5</v>
      </c>
      <c r="E377" t="str">
        <v/>
      </c>
      <c r="F377" t="s">
        <v>3001</v>
      </c>
      <c r="G377" t="str">
        <f t="shared" si="15"/>
        <v>-3,0,-5</v>
      </c>
      <c r="H377" t="s">
        <v>1000</v>
      </c>
      <c r="I377" t="str">
        <f t="shared" si="16"/>
        <v>a:[-3,0,-5]</v>
      </c>
      <c r="Q377" t="s">
        <v>3994</v>
      </c>
      <c r="R377" t="s">
        <v>1377</v>
      </c>
      <c r="S377" t="s">
        <v>3993</v>
      </c>
      <c r="T377" t="s">
        <v>2377</v>
      </c>
      <c r="U377" t="s">
        <v>3993</v>
      </c>
      <c r="V377" t="s">
        <v>3373</v>
      </c>
      <c r="W377" t="s">
        <v>3995</v>
      </c>
      <c r="X377" t="s">
        <v>3993</v>
      </c>
      <c r="Y377" t="str">
        <f t="shared" si="17"/>
        <v>{p:[90,1094,378],v:[4,-110,-12],a:[-3,0,-5]},</v>
      </c>
    </row>
    <row r="378" spans="1:25">
      <c r="A378" s="1" t="s">
        <v>377</v>
      </c>
      <c r="B378" t="str" cm="1">
        <f t="array" ref="B378:E378">_xlfn.TEXTSPLIT(A378,"&gt;")</f>
        <v>p=&lt;-1210,1199,103</v>
      </c>
      <c r="C378" t="str">
        <v>, v=&lt;90,-49,43</v>
      </c>
      <c r="D378" t="str">
        <v>, a=&lt;5,-13,-10</v>
      </c>
      <c r="E378" t="str">
        <v/>
      </c>
      <c r="F378" t="s">
        <v>3001</v>
      </c>
      <c r="G378" t="str">
        <f t="shared" si="15"/>
        <v>5,-13,-10</v>
      </c>
      <c r="H378" t="s">
        <v>1000</v>
      </c>
      <c r="I378" t="str">
        <f t="shared" si="16"/>
        <v>a:[5,-13,-10]</v>
      </c>
      <c r="Q378" t="s">
        <v>3994</v>
      </c>
      <c r="R378" t="s">
        <v>1378</v>
      </c>
      <c r="S378" t="s">
        <v>3993</v>
      </c>
      <c r="T378" t="s">
        <v>2378</v>
      </c>
      <c r="U378" t="s">
        <v>3993</v>
      </c>
      <c r="V378" t="s">
        <v>3374</v>
      </c>
      <c r="W378" t="s">
        <v>3995</v>
      </c>
      <c r="X378" t="s">
        <v>3993</v>
      </c>
      <c r="Y378" t="str">
        <f t="shared" si="17"/>
        <v>{p:[-1210,1199,103],v:[90,-49,43],a:[5,-13,-10]},</v>
      </c>
    </row>
    <row r="379" spans="1:25">
      <c r="A379" s="1" t="s">
        <v>378</v>
      </c>
      <c r="B379" t="str" cm="1">
        <f t="array" ref="B379:E379">_xlfn.TEXTSPLIT(A379,"&gt;")</f>
        <v>p=&lt;300,-616,553</v>
      </c>
      <c r="C379" t="str">
        <v>, v=&lt;16,61,-57</v>
      </c>
      <c r="D379" t="str">
        <v>, a=&lt;-9,0,0</v>
      </c>
      <c r="E379" t="str">
        <v/>
      </c>
      <c r="F379" t="s">
        <v>3001</v>
      </c>
      <c r="G379" t="str">
        <f t="shared" si="15"/>
        <v>-9,0,0</v>
      </c>
      <c r="H379" t="s">
        <v>1000</v>
      </c>
      <c r="I379" t="str">
        <f t="shared" si="16"/>
        <v>a:[-9,0,0]</v>
      </c>
      <c r="Q379" t="s">
        <v>3994</v>
      </c>
      <c r="R379" t="s">
        <v>1379</v>
      </c>
      <c r="S379" t="s">
        <v>3993</v>
      </c>
      <c r="T379" t="s">
        <v>2379</v>
      </c>
      <c r="U379" t="s">
        <v>3993</v>
      </c>
      <c r="V379" t="s">
        <v>3375</v>
      </c>
      <c r="W379" t="s">
        <v>3995</v>
      </c>
      <c r="X379" t="s">
        <v>3993</v>
      </c>
      <c r="Y379" t="str">
        <f t="shared" si="17"/>
        <v>{p:[300,-616,553],v:[16,61,-57],a:[-9,0,0]},</v>
      </c>
    </row>
    <row r="380" spans="1:25">
      <c r="A380" s="1" t="s">
        <v>379</v>
      </c>
      <c r="B380" t="str" cm="1">
        <f t="array" ref="B380:E380">_xlfn.TEXTSPLIT(A380,"&gt;")</f>
        <v>p=&lt;-290,-1116,-307</v>
      </c>
      <c r="C380" t="str">
        <v>, v=&lt;42,78,7</v>
      </c>
      <c r="D380" t="str">
        <v>, a=&lt;-3,6,4</v>
      </c>
      <c r="E380" t="str">
        <v/>
      </c>
      <c r="F380" t="s">
        <v>3001</v>
      </c>
      <c r="G380" t="str">
        <f t="shared" si="15"/>
        <v>-3,6,4</v>
      </c>
      <c r="H380" t="s">
        <v>1000</v>
      </c>
      <c r="I380" t="str">
        <f t="shared" si="16"/>
        <v>a:[-3,6,4]</v>
      </c>
      <c r="Q380" t="s">
        <v>3994</v>
      </c>
      <c r="R380" t="s">
        <v>1380</v>
      </c>
      <c r="S380" t="s">
        <v>3993</v>
      </c>
      <c r="T380" t="s">
        <v>2380</v>
      </c>
      <c r="U380" t="s">
        <v>3993</v>
      </c>
      <c r="V380" t="s">
        <v>3376</v>
      </c>
      <c r="W380" t="s">
        <v>3995</v>
      </c>
      <c r="X380" t="s">
        <v>3993</v>
      </c>
      <c r="Y380" t="str">
        <f t="shared" si="17"/>
        <v>{p:[-290,-1116,-307],v:[42,78,7],a:[-3,6,4]},</v>
      </c>
    </row>
    <row r="381" spans="1:25">
      <c r="A381" s="1" t="s">
        <v>380</v>
      </c>
      <c r="B381" t="str" cm="1">
        <f t="array" ref="B381:E381">_xlfn.TEXTSPLIT(A381,"&gt;")</f>
        <v>p=&lt;-1349,-5506,3250</v>
      </c>
      <c r="C381" t="str">
        <v>, v=&lt;90,90,-78</v>
      </c>
      <c r="D381" t="str">
        <v>, a=&lt;-3,6,-2</v>
      </c>
      <c r="E381" t="str">
        <v/>
      </c>
      <c r="F381" t="s">
        <v>3001</v>
      </c>
      <c r="G381" t="str">
        <f t="shared" si="15"/>
        <v>-3,6,-2</v>
      </c>
      <c r="H381" t="s">
        <v>1000</v>
      </c>
      <c r="I381" t="str">
        <f t="shared" si="16"/>
        <v>a:[-3,6,-2]</v>
      </c>
      <c r="Q381" t="s">
        <v>3994</v>
      </c>
      <c r="R381" t="s">
        <v>1381</v>
      </c>
      <c r="S381" t="s">
        <v>3993</v>
      </c>
      <c r="T381" t="s">
        <v>2381</v>
      </c>
      <c r="U381" t="s">
        <v>3993</v>
      </c>
      <c r="V381" t="s">
        <v>3377</v>
      </c>
      <c r="W381" t="s">
        <v>3995</v>
      </c>
      <c r="X381" t="s">
        <v>3993</v>
      </c>
      <c r="Y381" t="str">
        <f t="shared" si="17"/>
        <v>{p:[-1349,-5506,3250],v:[90,90,-78],a:[-3,6,-2]},</v>
      </c>
    </row>
    <row r="382" spans="1:25">
      <c r="A382" s="1" t="s">
        <v>381</v>
      </c>
      <c r="B382" t="str" cm="1">
        <f t="array" ref="B382:E382">_xlfn.TEXTSPLIT(A382,"&gt;")</f>
        <v>p=&lt;5236,3074,1945</v>
      </c>
      <c r="C382" t="str">
        <v>, v=&lt;-21,-103,12</v>
      </c>
      <c r="D382" t="str">
        <v>, a=&lt;-10,0,-5</v>
      </c>
      <c r="E382" t="str">
        <v/>
      </c>
      <c r="F382" t="s">
        <v>3001</v>
      </c>
      <c r="G382" t="str">
        <f t="shared" si="15"/>
        <v>-10,0,-5</v>
      </c>
      <c r="H382" t="s">
        <v>1000</v>
      </c>
      <c r="I382" t="str">
        <f t="shared" si="16"/>
        <v>a:[-10,0,-5]</v>
      </c>
      <c r="Q382" t="s">
        <v>3994</v>
      </c>
      <c r="R382" t="s">
        <v>1382</v>
      </c>
      <c r="S382" t="s">
        <v>3993</v>
      </c>
      <c r="T382" t="s">
        <v>2382</v>
      </c>
      <c r="U382" t="s">
        <v>3993</v>
      </c>
      <c r="V382" t="s">
        <v>3378</v>
      </c>
      <c r="W382" t="s">
        <v>3995</v>
      </c>
      <c r="X382" t="s">
        <v>3993</v>
      </c>
      <c r="Y382" t="str">
        <f t="shared" si="17"/>
        <v>{p:[5236,3074,1945],v:[-21,-103,12],a:[-10,0,-5]},</v>
      </c>
    </row>
    <row r="383" spans="1:25">
      <c r="A383" s="1" t="s">
        <v>382</v>
      </c>
      <c r="B383" t="str" cm="1">
        <f t="array" ref="B383:E383">_xlfn.TEXTSPLIT(A383,"&gt;")</f>
        <v>p=&lt;1234,-7547,1158</v>
      </c>
      <c r="C383" t="str">
        <v>, v=&lt;-11,228,-122</v>
      </c>
      <c r="D383" t="str">
        <v>, a=&lt;-4,10,6</v>
      </c>
      <c r="E383" t="str">
        <v/>
      </c>
      <c r="F383" t="s">
        <v>3001</v>
      </c>
      <c r="G383" t="str">
        <f t="shared" si="15"/>
        <v>-4,10,6</v>
      </c>
      <c r="H383" t="s">
        <v>1000</v>
      </c>
      <c r="I383" t="str">
        <f t="shared" si="16"/>
        <v>a:[-4,10,6]</v>
      </c>
      <c r="Q383" t="s">
        <v>3994</v>
      </c>
      <c r="R383" t="s">
        <v>1383</v>
      </c>
      <c r="S383" t="s">
        <v>3993</v>
      </c>
      <c r="T383" t="s">
        <v>2383</v>
      </c>
      <c r="U383" t="s">
        <v>3993</v>
      </c>
      <c r="V383" t="s">
        <v>3379</v>
      </c>
      <c r="W383" t="s">
        <v>3995</v>
      </c>
      <c r="X383" t="s">
        <v>3993</v>
      </c>
      <c r="Y383" t="str">
        <f t="shared" si="17"/>
        <v>{p:[1234,-7547,1158],v:[-11,228,-122],a:[-4,10,6]},</v>
      </c>
    </row>
    <row r="384" spans="1:25">
      <c r="A384" s="1" t="s">
        <v>383</v>
      </c>
      <c r="B384" t="str" cm="1">
        <f t="array" ref="B384:E384">_xlfn.TEXTSPLIT(A384,"&gt;")</f>
        <v>p=&lt;684,494,2489</v>
      </c>
      <c r="C384" t="str">
        <v>, v=&lt;14,-80,-125</v>
      </c>
      <c r="D384" t="str">
        <v>, a=&lt;-4,5,1</v>
      </c>
      <c r="E384" t="str">
        <v/>
      </c>
      <c r="F384" t="s">
        <v>3001</v>
      </c>
      <c r="G384" t="str">
        <f t="shared" si="15"/>
        <v>-4,5,1</v>
      </c>
      <c r="H384" t="s">
        <v>1000</v>
      </c>
      <c r="I384" t="str">
        <f t="shared" si="16"/>
        <v>a:[-4,5,1]</v>
      </c>
      <c r="Q384" t="s">
        <v>3994</v>
      </c>
      <c r="R384" t="s">
        <v>1384</v>
      </c>
      <c r="S384" t="s">
        <v>3993</v>
      </c>
      <c r="T384" t="s">
        <v>2384</v>
      </c>
      <c r="U384" t="s">
        <v>3993</v>
      </c>
      <c r="V384" t="s">
        <v>3380</v>
      </c>
      <c r="W384" t="s">
        <v>3995</v>
      </c>
      <c r="X384" t="s">
        <v>3993</v>
      </c>
      <c r="Y384" t="str">
        <f t="shared" si="17"/>
        <v>{p:[684,494,2489],v:[14,-80,-125],a:[-4,5,1]},</v>
      </c>
    </row>
    <row r="385" spans="1:25">
      <c r="A385" s="1" t="s">
        <v>384</v>
      </c>
      <c r="B385" t="str" cm="1">
        <f t="array" ref="B385:E385">_xlfn.TEXTSPLIT(A385,"&gt;")</f>
        <v>p=&lt;-4739,-4555,773</v>
      </c>
      <c r="C385" t="str">
        <v>, v=&lt;19,69,-47</v>
      </c>
      <c r="D385" t="str">
        <v>, a=&lt;17,12,1</v>
      </c>
      <c r="E385" t="str">
        <v/>
      </c>
      <c r="F385" t="s">
        <v>3001</v>
      </c>
      <c r="G385" t="str">
        <f t="shared" si="15"/>
        <v>17,12,1</v>
      </c>
      <c r="H385" t="s">
        <v>1000</v>
      </c>
      <c r="I385" t="str">
        <f t="shared" si="16"/>
        <v>a:[17,12,1]</v>
      </c>
      <c r="Q385" t="s">
        <v>3994</v>
      </c>
      <c r="R385" t="s">
        <v>1385</v>
      </c>
      <c r="S385" t="s">
        <v>3993</v>
      </c>
      <c r="T385" t="s">
        <v>2385</v>
      </c>
      <c r="U385" t="s">
        <v>3993</v>
      </c>
      <c r="V385" t="s">
        <v>3381</v>
      </c>
      <c r="W385" t="s">
        <v>3995</v>
      </c>
      <c r="X385" t="s">
        <v>3993</v>
      </c>
      <c r="Y385" t="str">
        <f t="shared" si="17"/>
        <v>{p:[-4739,-4555,773],v:[19,69,-47],a:[17,12,1]},</v>
      </c>
    </row>
    <row r="386" spans="1:25">
      <c r="A386" s="1" t="s">
        <v>385</v>
      </c>
      <c r="B386" t="str" cm="1">
        <f t="array" ref="B386:E386">_xlfn.TEXTSPLIT(A386,"&gt;")</f>
        <v>p=&lt;3555,901,-85</v>
      </c>
      <c r="C386" t="str">
        <v>, v=&lt;-36,5,107</v>
      </c>
      <c r="D386" t="str">
        <v>, a=&lt;-11,-4,-9</v>
      </c>
      <c r="E386" t="str">
        <v/>
      </c>
      <c r="F386" t="s">
        <v>3001</v>
      </c>
      <c r="G386" t="str">
        <f t="shared" ref="G386:G449" si="18">MID(D386,6,99)</f>
        <v>-11,-4,-9</v>
      </c>
      <c r="H386" t="s">
        <v>1000</v>
      </c>
      <c r="I386" t="str">
        <f t="shared" ref="I386:I449" si="19">_xlfn.TEXTJOIN("",1,F386:H386)</f>
        <v>a:[-11,-4,-9]</v>
      </c>
      <c r="Q386" t="s">
        <v>3994</v>
      </c>
      <c r="R386" t="s">
        <v>1386</v>
      </c>
      <c r="S386" t="s">
        <v>3993</v>
      </c>
      <c r="T386" t="s">
        <v>2386</v>
      </c>
      <c r="U386" t="s">
        <v>3993</v>
      </c>
      <c r="V386" t="s">
        <v>3382</v>
      </c>
      <c r="W386" t="s">
        <v>3995</v>
      </c>
      <c r="X386" t="s">
        <v>3993</v>
      </c>
      <c r="Y386" t="str">
        <f t="shared" ref="Y386:Y449" si="20">_xlfn.TEXTJOIN("",1,Q386:X386)</f>
        <v>{p:[3555,901,-85],v:[-36,5,107],a:[-11,-4,-9]},</v>
      </c>
    </row>
    <row r="387" spans="1:25">
      <c r="A387" s="1" t="s">
        <v>386</v>
      </c>
      <c r="B387" t="str" cm="1">
        <f t="array" ref="B387:E387">_xlfn.TEXTSPLIT(A387,"&gt;")</f>
        <v>p=&lt;-460,3211,-2285</v>
      </c>
      <c r="C387" t="str">
        <v>, v=&lt;-3,-123,0</v>
      </c>
      <c r="D387" t="str">
        <v>, a=&lt;2,-2,9</v>
      </c>
      <c r="E387" t="str">
        <v/>
      </c>
      <c r="F387" t="s">
        <v>3001</v>
      </c>
      <c r="G387" t="str">
        <f t="shared" si="18"/>
        <v>2,-2,9</v>
      </c>
      <c r="H387" t="s">
        <v>1000</v>
      </c>
      <c r="I387" t="str">
        <f t="shared" si="19"/>
        <v>a:[2,-2,9]</v>
      </c>
      <c r="Q387" t="s">
        <v>3994</v>
      </c>
      <c r="R387" t="s">
        <v>1387</v>
      </c>
      <c r="S387" t="s">
        <v>3993</v>
      </c>
      <c r="T387" t="s">
        <v>2387</v>
      </c>
      <c r="U387" t="s">
        <v>3993</v>
      </c>
      <c r="V387" t="s">
        <v>3383</v>
      </c>
      <c r="W387" t="s">
        <v>3995</v>
      </c>
      <c r="X387" t="s">
        <v>3993</v>
      </c>
      <c r="Y387" t="str">
        <f t="shared" si="20"/>
        <v>{p:[-460,3211,-2285],v:[-3,-123,0],a:[2,-2,9]},</v>
      </c>
    </row>
    <row r="388" spans="1:25">
      <c r="A388" s="1" t="s">
        <v>387</v>
      </c>
      <c r="B388" t="str" cm="1">
        <f t="array" ref="B388:E388">_xlfn.TEXTSPLIT(A388,"&gt;")</f>
        <v>p=&lt;1267,-4291,-1801</v>
      </c>
      <c r="C388" t="str">
        <v>, v=&lt;-70,103,139</v>
      </c>
      <c r="D388" t="str">
        <v>, a=&lt;1,8,-5</v>
      </c>
      <c r="E388" t="str">
        <v/>
      </c>
      <c r="F388" t="s">
        <v>3001</v>
      </c>
      <c r="G388" t="str">
        <f t="shared" si="18"/>
        <v>1,8,-5</v>
      </c>
      <c r="H388" t="s">
        <v>1000</v>
      </c>
      <c r="I388" t="str">
        <f t="shared" si="19"/>
        <v>a:[1,8,-5]</v>
      </c>
      <c r="Q388" t="s">
        <v>3994</v>
      </c>
      <c r="R388" t="s">
        <v>1388</v>
      </c>
      <c r="S388" t="s">
        <v>3993</v>
      </c>
      <c r="T388" t="s">
        <v>2388</v>
      </c>
      <c r="U388" t="s">
        <v>3993</v>
      </c>
      <c r="V388" t="s">
        <v>3384</v>
      </c>
      <c r="W388" t="s">
        <v>3995</v>
      </c>
      <c r="X388" t="s">
        <v>3993</v>
      </c>
      <c r="Y388" t="str">
        <f t="shared" si="20"/>
        <v>{p:[1267,-4291,-1801],v:[-70,103,139],a:[1,8,-5]},</v>
      </c>
    </row>
    <row r="389" spans="1:25">
      <c r="A389" s="1" t="s">
        <v>388</v>
      </c>
      <c r="B389" t="str" cm="1">
        <f t="array" ref="B389:E389">_xlfn.TEXTSPLIT(A389,"&gt;")</f>
        <v>p=&lt;-2836,2144,1983</v>
      </c>
      <c r="C389" t="str">
        <v>, v=&lt;128,-63,36</v>
      </c>
      <c r="D389" t="str">
        <v>, a=&lt;0,-3,-11</v>
      </c>
      <c r="E389" t="str">
        <v/>
      </c>
      <c r="F389" t="s">
        <v>3001</v>
      </c>
      <c r="G389" t="str">
        <f t="shared" si="18"/>
        <v>0,-3,-11</v>
      </c>
      <c r="H389" t="s">
        <v>1000</v>
      </c>
      <c r="I389" t="str">
        <f t="shared" si="19"/>
        <v>a:[0,-3,-11]</v>
      </c>
      <c r="Q389" t="s">
        <v>3994</v>
      </c>
      <c r="R389" t="s">
        <v>1389</v>
      </c>
      <c r="S389" t="s">
        <v>3993</v>
      </c>
      <c r="T389" t="s">
        <v>2389</v>
      </c>
      <c r="U389" t="s">
        <v>3993</v>
      </c>
      <c r="V389" t="s">
        <v>3385</v>
      </c>
      <c r="W389" t="s">
        <v>3995</v>
      </c>
      <c r="X389" t="s">
        <v>3993</v>
      </c>
      <c r="Y389" t="str">
        <f t="shared" si="20"/>
        <v>{p:[-2836,2144,1983],v:[128,-63,36],a:[0,-3,-11]},</v>
      </c>
    </row>
    <row r="390" spans="1:25">
      <c r="A390" s="1" t="s">
        <v>389</v>
      </c>
      <c r="B390" t="str" cm="1">
        <f t="array" ref="B390:E390">_xlfn.TEXTSPLIT(A390,"&gt;")</f>
        <v>p=&lt;-316,-8774,1886</v>
      </c>
      <c r="C390" t="str">
        <v>, v=&lt;46,35,0</v>
      </c>
      <c r="D390" t="str">
        <v>, a=&lt;-2,12,-3</v>
      </c>
      <c r="E390" t="str">
        <v/>
      </c>
      <c r="F390" t="s">
        <v>3001</v>
      </c>
      <c r="G390" t="str">
        <f t="shared" si="18"/>
        <v>-2,12,-3</v>
      </c>
      <c r="H390" t="s">
        <v>1000</v>
      </c>
      <c r="I390" t="str">
        <f t="shared" si="19"/>
        <v>a:[-2,12,-3]</v>
      </c>
      <c r="Q390" t="s">
        <v>3994</v>
      </c>
      <c r="R390" t="s">
        <v>1390</v>
      </c>
      <c r="S390" t="s">
        <v>3993</v>
      </c>
      <c r="T390" t="s">
        <v>2390</v>
      </c>
      <c r="U390" t="s">
        <v>3993</v>
      </c>
      <c r="V390" t="s">
        <v>3386</v>
      </c>
      <c r="W390" t="s">
        <v>3995</v>
      </c>
      <c r="X390" t="s">
        <v>3993</v>
      </c>
      <c r="Y390" t="str">
        <f t="shared" si="20"/>
        <v>{p:[-316,-8774,1886],v:[46,35,0],a:[-2,12,-3]},</v>
      </c>
    </row>
    <row r="391" spans="1:25">
      <c r="A391" s="1" t="s">
        <v>390</v>
      </c>
      <c r="B391" t="str" cm="1">
        <f t="array" ref="B391:E391">_xlfn.TEXTSPLIT(A391,"&gt;")</f>
        <v>p=&lt;2414,-1144,5316</v>
      </c>
      <c r="C391" t="str">
        <v>, v=&lt;-32,-57,-44</v>
      </c>
      <c r="D391" t="str">
        <v>, a=&lt;-2,5,-6</v>
      </c>
      <c r="E391" t="str">
        <v/>
      </c>
      <c r="F391" t="s">
        <v>3001</v>
      </c>
      <c r="G391" t="str">
        <f t="shared" si="18"/>
        <v>-2,5,-6</v>
      </c>
      <c r="H391" t="s">
        <v>1000</v>
      </c>
      <c r="I391" t="str">
        <f t="shared" si="19"/>
        <v>a:[-2,5,-6]</v>
      </c>
      <c r="Q391" t="s">
        <v>3994</v>
      </c>
      <c r="R391" t="s">
        <v>1391</v>
      </c>
      <c r="S391" t="s">
        <v>3993</v>
      </c>
      <c r="T391" t="s">
        <v>2391</v>
      </c>
      <c r="U391" t="s">
        <v>3993</v>
      </c>
      <c r="V391" t="s">
        <v>3387</v>
      </c>
      <c r="W391" t="s">
        <v>3995</v>
      </c>
      <c r="X391" t="s">
        <v>3993</v>
      </c>
      <c r="Y391" t="str">
        <f t="shared" si="20"/>
        <v>{p:[2414,-1144,5316],v:[-32,-57,-44],a:[-2,5,-6]},</v>
      </c>
    </row>
    <row r="392" spans="1:25">
      <c r="A392" s="1" t="s">
        <v>391</v>
      </c>
      <c r="B392" t="str" cm="1">
        <f t="array" ref="B392:E392">_xlfn.TEXTSPLIT(A392,"&gt;")</f>
        <v>p=&lt;2729,-6079,6961</v>
      </c>
      <c r="C392" t="str">
        <v>, v=&lt;67,-6,-1</v>
      </c>
      <c r="D392" t="str">
        <v>, a=&lt;-8,10,-11</v>
      </c>
      <c r="E392" t="str">
        <v/>
      </c>
      <c r="F392" t="s">
        <v>3001</v>
      </c>
      <c r="G392" t="str">
        <f t="shared" si="18"/>
        <v>-8,10,-11</v>
      </c>
      <c r="H392" t="s">
        <v>1000</v>
      </c>
      <c r="I392" t="str">
        <f t="shared" si="19"/>
        <v>a:[-8,10,-11]</v>
      </c>
      <c r="Q392" t="s">
        <v>3994</v>
      </c>
      <c r="R392" t="s">
        <v>1392</v>
      </c>
      <c r="S392" t="s">
        <v>3993</v>
      </c>
      <c r="T392" t="s">
        <v>2392</v>
      </c>
      <c r="U392" t="s">
        <v>3993</v>
      </c>
      <c r="V392" t="s">
        <v>3388</v>
      </c>
      <c r="W392" t="s">
        <v>3995</v>
      </c>
      <c r="X392" t="s">
        <v>3993</v>
      </c>
      <c r="Y392" t="str">
        <f t="shared" si="20"/>
        <v>{p:[2729,-6079,6961],v:[67,-6,-1],a:[-8,10,-11]},</v>
      </c>
    </row>
    <row r="393" spans="1:25">
      <c r="A393" s="1" t="s">
        <v>392</v>
      </c>
      <c r="B393" t="str" cm="1">
        <f t="array" ref="B393:E393">_xlfn.TEXTSPLIT(A393,"&gt;")</f>
        <v>p=&lt;5494,536,-2559</v>
      </c>
      <c r="C393" t="str">
        <v>, v=&lt;-12,-105,-53</v>
      </c>
      <c r="D393" t="str">
        <v>, a=&lt;-8,5,7</v>
      </c>
      <c r="E393" t="str">
        <v/>
      </c>
      <c r="F393" t="s">
        <v>3001</v>
      </c>
      <c r="G393" t="str">
        <f t="shared" si="18"/>
        <v>-8,5,7</v>
      </c>
      <c r="H393" t="s">
        <v>1000</v>
      </c>
      <c r="I393" t="str">
        <f t="shared" si="19"/>
        <v>a:[-8,5,7]</v>
      </c>
      <c r="Q393" t="s">
        <v>3994</v>
      </c>
      <c r="R393" t="s">
        <v>1393</v>
      </c>
      <c r="S393" t="s">
        <v>3993</v>
      </c>
      <c r="T393" t="s">
        <v>2393</v>
      </c>
      <c r="U393" t="s">
        <v>3993</v>
      </c>
      <c r="V393" t="s">
        <v>3389</v>
      </c>
      <c r="W393" t="s">
        <v>3995</v>
      </c>
      <c r="X393" t="s">
        <v>3993</v>
      </c>
      <c r="Y393" t="str">
        <f t="shared" si="20"/>
        <v>{p:[5494,536,-2559],v:[-12,-105,-53],a:[-8,5,7]},</v>
      </c>
    </row>
    <row r="394" spans="1:25">
      <c r="A394" s="1" t="s">
        <v>393</v>
      </c>
      <c r="B394" t="str" cm="1">
        <f t="array" ref="B394:E394">_xlfn.TEXTSPLIT(A394,"&gt;")</f>
        <v>p=&lt;1784,-2754,-1824</v>
      </c>
      <c r="C394" t="str">
        <v>, v=&lt;-104,151,-2</v>
      </c>
      <c r="D394" t="str">
        <v>, a=&lt;3,-4,3</v>
      </c>
      <c r="E394" t="str">
        <v/>
      </c>
      <c r="F394" t="s">
        <v>3001</v>
      </c>
      <c r="G394" t="str">
        <f t="shared" si="18"/>
        <v>3,-4,3</v>
      </c>
      <c r="H394" t="s">
        <v>1000</v>
      </c>
      <c r="I394" t="str">
        <f t="shared" si="19"/>
        <v>a:[3,-4,3]</v>
      </c>
      <c r="Q394" t="s">
        <v>3994</v>
      </c>
      <c r="R394" t="s">
        <v>1394</v>
      </c>
      <c r="S394" t="s">
        <v>3993</v>
      </c>
      <c r="T394" t="s">
        <v>2394</v>
      </c>
      <c r="U394" t="s">
        <v>3993</v>
      </c>
      <c r="V394" t="s">
        <v>3390</v>
      </c>
      <c r="W394" t="s">
        <v>3995</v>
      </c>
      <c r="X394" t="s">
        <v>3993</v>
      </c>
      <c r="Y394" t="str">
        <f t="shared" si="20"/>
        <v>{p:[1784,-2754,-1824],v:[-104,151,-2],a:[3,-4,3]},</v>
      </c>
    </row>
    <row r="395" spans="1:25">
      <c r="A395" s="1" t="s">
        <v>394</v>
      </c>
      <c r="B395" t="str" cm="1">
        <f t="array" ref="B395:E395">_xlfn.TEXTSPLIT(A395,"&gt;")</f>
        <v>p=&lt;-3886,3511,-6654</v>
      </c>
      <c r="C395" t="str">
        <v>, v=&lt;166,-136,64</v>
      </c>
      <c r="D395" t="str">
        <v>, a=&lt;-3,2,7</v>
      </c>
      <c r="E395" t="str">
        <v/>
      </c>
      <c r="F395" t="s">
        <v>3001</v>
      </c>
      <c r="G395" t="str">
        <f t="shared" si="18"/>
        <v>-3,2,7</v>
      </c>
      <c r="H395" t="s">
        <v>1000</v>
      </c>
      <c r="I395" t="str">
        <f t="shared" si="19"/>
        <v>a:[-3,2,7]</v>
      </c>
      <c r="Q395" t="s">
        <v>3994</v>
      </c>
      <c r="R395" t="s">
        <v>1395</v>
      </c>
      <c r="S395" t="s">
        <v>3993</v>
      </c>
      <c r="T395" t="s">
        <v>2395</v>
      </c>
      <c r="U395" t="s">
        <v>3993</v>
      </c>
      <c r="V395" t="s">
        <v>3391</v>
      </c>
      <c r="W395" t="s">
        <v>3995</v>
      </c>
      <c r="X395" t="s">
        <v>3993</v>
      </c>
      <c r="Y395" t="str">
        <f t="shared" si="20"/>
        <v>{p:[-3886,3511,-6654],v:[166,-136,64],a:[-3,2,7]},</v>
      </c>
    </row>
    <row r="396" spans="1:25">
      <c r="A396" s="1" t="s">
        <v>395</v>
      </c>
      <c r="B396" t="str" cm="1">
        <f t="array" ref="B396:E396">_xlfn.TEXTSPLIT(A396,"&gt;")</f>
        <v>p=&lt;6544,2706,4126</v>
      </c>
      <c r="C396" t="str">
        <v>, v=&lt;-78,-41,8</v>
      </c>
      <c r="D396" t="str">
        <v>, a=&lt;-6,-2,-7</v>
      </c>
      <c r="E396" t="str">
        <v/>
      </c>
      <c r="F396" t="s">
        <v>3001</v>
      </c>
      <c r="G396" t="str">
        <f t="shared" si="18"/>
        <v>-6,-2,-7</v>
      </c>
      <c r="H396" t="s">
        <v>1000</v>
      </c>
      <c r="I396" t="str">
        <f t="shared" si="19"/>
        <v>a:[-6,-2,-7]</v>
      </c>
      <c r="Q396" t="s">
        <v>3994</v>
      </c>
      <c r="R396" t="s">
        <v>1396</v>
      </c>
      <c r="S396" t="s">
        <v>3993</v>
      </c>
      <c r="T396" t="s">
        <v>2396</v>
      </c>
      <c r="U396" t="s">
        <v>3993</v>
      </c>
      <c r="V396" t="s">
        <v>3392</v>
      </c>
      <c r="W396" t="s">
        <v>3995</v>
      </c>
      <c r="X396" t="s">
        <v>3993</v>
      </c>
      <c r="Y396" t="str">
        <f t="shared" si="20"/>
        <v>{p:[6544,2706,4126],v:[-78,-41,8],a:[-6,-2,-7]},</v>
      </c>
    </row>
    <row r="397" spans="1:25">
      <c r="A397" s="1" t="s">
        <v>396</v>
      </c>
      <c r="B397" t="str" cm="1">
        <f t="array" ref="B397:E397">_xlfn.TEXTSPLIT(A397,"&gt;")</f>
        <v>p=&lt;1701,80,-2199</v>
      </c>
      <c r="C397" t="str">
        <v>, v=&lt;-61,13,65</v>
      </c>
      <c r="D397" t="str">
        <v>, a=&lt;0,-1,1</v>
      </c>
      <c r="E397" t="str">
        <v/>
      </c>
      <c r="F397" t="s">
        <v>3001</v>
      </c>
      <c r="G397" t="str">
        <f t="shared" si="18"/>
        <v>0,-1,1</v>
      </c>
      <c r="H397" t="s">
        <v>1000</v>
      </c>
      <c r="I397" t="str">
        <f t="shared" si="19"/>
        <v>a:[0,-1,1]</v>
      </c>
      <c r="Q397" t="s">
        <v>3994</v>
      </c>
      <c r="R397" t="s">
        <v>1397</v>
      </c>
      <c r="S397" t="s">
        <v>3993</v>
      </c>
      <c r="T397" t="s">
        <v>2397</v>
      </c>
      <c r="U397" t="s">
        <v>3993</v>
      </c>
      <c r="V397" t="s">
        <v>3393</v>
      </c>
      <c r="W397" t="s">
        <v>3995</v>
      </c>
      <c r="X397" t="s">
        <v>3993</v>
      </c>
      <c r="Y397" t="str">
        <f t="shared" si="20"/>
        <v>{p:[1701,80,-2199],v:[-61,13,65],a:[0,-1,1]},</v>
      </c>
    </row>
    <row r="398" spans="1:25">
      <c r="A398" s="1" t="s">
        <v>397</v>
      </c>
      <c r="B398" t="str" cm="1">
        <f t="array" ref="B398:E398">_xlfn.TEXTSPLIT(A398,"&gt;")</f>
        <v>p=&lt;-7987,4896,55</v>
      </c>
      <c r="C398" t="str">
        <v>, v=&lt;53,-130,28</v>
      </c>
      <c r="D398" t="str">
        <v>, a=&lt;16,-3,-2</v>
      </c>
      <c r="E398" t="str">
        <v/>
      </c>
      <c r="F398" t="s">
        <v>3001</v>
      </c>
      <c r="G398" t="str">
        <f t="shared" si="18"/>
        <v>16,-3,-2</v>
      </c>
      <c r="H398" t="s">
        <v>1000</v>
      </c>
      <c r="I398" t="str">
        <f t="shared" si="19"/>
        <v>a:[16,-3,-2]</v>
      </c>
      <c r="Q398" t="s">
        <v>3994</v>
      </c>
      <c r="R398" t="s">
        <v>1398</v>
      </c>
      <c r="S398" t="s">
        <v>3993</v>
      </c>
      <c r="T398" t="s">
        <v>2398</v>
      </c>
      <c r="U398" t="s">
        <v>3993</v>
      </c>
      <c r="V398" t="s">
        <v>3394</v>
      </c>
      <c r="W398" t="s">
        <v>3995</v>
      </c>
      <c r="X398" t="s">
        <v>3993</v>
      </c>
      <c r="Y398" t="str">
        <f t="shared" si="20"/>
        <v>{p:[-7987,4896,55],v:[53,-130,28],a:[16,-3,-2]},</v>
      </c>
    </row>
    <row r="399" spans="1:25">
      <c r="A399" s="1" t="s">
        <v>398</v>
      </c>
      <c r="B399" t="str" cm="1">
        <f t="array" ref="B399:E399">_xlfn.TEXTSPLIT(A399,"&gt;")</f>
        <v>p=&lt;945,682,2743</v>
      </c>
      <c r="C399" t="str">
        <v>, v=&lt;53,6,19</v>
      </c>
      <c r="D399" t="str">
        <v>, a=&lt;-6,-2,-8</v>
      </c>
      <c r="E399" t="str">
        <v/>
      </c>
      <c r="F399" t="s">
        <v>3001</v>
      </c>
      <c r="G399" t="str">
        <f t="shared" si="18"/>
        <v>-6,-2,-8</v>
      </c>
      <c r="H399" t="s">
        <v>1000</v>
      </c>
      <c r="I399" t="str">
        <f t="shared" si="19"/>
        <v>a:[-6,-2,-8]</v>
      </c>
      <c r="Q399" t="s">
        <v>3994</v>
      </c>
      <c r="R399" t="s">
        <v>1399</v>
      </c>
      <c r="S399" t="s">
        <v>3993</v>
      </c>
      <c r="T399" t="s">
        <v>2399</v>
      </c>
      <c r="U399" t="s">
        <v>3993</v>
      </c>
      <c r="V399" t="s">
        <v>3395</v>
      </c>
      <c r="W399" t="s">
        <v>3995</v>
      </c>
      <c r="X399" t="s">
        <v>3993</v>
      </c>
      <c r="Y399" t="str">
        <f t="shared" si="20"/>
        <v>{p:[945,682,2743],v:[53,6,19],a:[-6,-2,-8]},</v>
      </c>
    </row>
    <row r="400" spans="1:25">
      <c r="A400" s="1" t="s">
        <v>399</v>
      </c>
      <c r="B400" t="str" cm="1">
        <f t="array" ref="B400:E400">_xlfn.TEXTSPLIT(A400,"&gt;")</f>
        <v>p=&lt;-2471,-1362,-8723</v>
      </c>
      <c r="C400" t="str">
        <v>, v=&lt;30,-8,95</v>
      </c>
      <c r="D400" t="str">
        <v>, a=&lt;4,4,15</v>
      </c>
      <c r="E400" t="str">
        <v/>
      </c>
      <c r="F400" t="s">
        <v>3001</v>
      </c>
      <c r="G400" t="str">
        <f t="shared" si="18"/>
        <v>4,4,15</v>
      </c>
      <c r="H400" t="s">
        <v>1000</v>
      </c>
      <c r="I400" t="str">
        <f t="shared" si="19"/>
        <v>a:[4,4,15]</v>
      </c>
      <c r="Q400" t="s">
        <v>3994</v>
      </c>
      <c r="R400" t="s">
        <v>1400</v>
      </c>
      <c r="S400" t="s">
        <v>3993</v>
      </c>
      <c r="T400" t="s">
        <v>2400</v>
      </c>
      <c r="U400" t="s">
        <v>3993</v>
      </c>
      <c r="V400" t="s">
        <v>3396</v>
      </c>
      <c r="W400" t="s">
        <v>3995</v>
      </c>
      <c r="X400" t="s">
        <v>3993</v>
      </c>
      <c r="Y400" t="str">
        <f t="shared" si="20"/>
        <v>{p:[-2471,-1362,-8723],v:[30,-8,95],a:[4,4,15]},</v>
      </c>
    </row>
    <row r="401" spans="1:25">
      <c r="A401" s="1" t="s">
        <v>400</v>
      </c>
      <c r="B401" t="str" cm="1">
        <f t="array" ref="B401:E401">_xlfn.TEXTSPLIT(A401,"&gt;")</f>
        <v>p=&lt;1477,850,4171</v>
      </c>
      <c r="C401" t="str">
        <v>, v=&lt;-24,-87,-32</v>
      </c>
      <c r="D401" t="str">
        <v>, a=&lt;-2,4,-8</v>
      </c>
      <c r="E401" t="str">
        <v/>
      </c>
      <c r="F401" t="s">
        <v>3001</v>
      </c>
      <c r="G401" t="str">
        <f t="shared" si="18"/>
        <v>-2,4,-8</v>
      </c>
      <c r="H401" t="s">
        <v>1000</v>
      </c>
      <c r="I401" t="str">
        <f t="shared" si="19"/>
        <v>a:[-2,4,-8]</v>
      </c>
      <c r="Q401" t="s">
        <v>3994</v>
      </c>
      <c r="R401" t="s">
        <v>1401</v>
      </c>
      <c r="S401" t="s">
        <v>3993</v>
      </c>
      <c r="T401" t="s">
        <v>2401</v>
      </c>
      <c r="U401" t="s">
        <v>3993</v>
      </c>
      <c r="V401" t="s">
        <v>3397</v>
      </c>
      <c r="W401" t="s">
        <v>3995</v>
      </c>
      <c r="X401" t="s">
        <v>3993</v>
      </c>
      <c r="Y401" t="str">
        <f t="shared" si="20"/>
        <v>{p:[1477,850,4171],v:[-24,-87,-32],a:[-2,4,-8]},</v>
      </c>
    </row>
    <row r="402" spans="1:25">
      <c r="A402" s="1" t="s">
        <v>401</v>
      </c>
      <c r="B402" t="str" cm="1">
        <f t="array" ref="B402:E402">_xlfn.TEXTSPLIT(A402,"&gt;")</f>
        <v>p=&lt;-5117,-1684,195</v>
      </c>
      <c r="C402" t="str">
        <v>, v=&lt;23,163,81</v>
      </c>
      <c r="D402" t="str">
        <v>, a=&lt;11,-7,-6</v>
      </c>
      <c r="E402" t="str">
        <v/>
      </c>
      <c r="F402" t="s">
        <v>3001</v>
      </c>
      <c r="G402" t="str">
        <f t="shared" si="18"/>
        <v>11,-7,-6</v>
      </c>
      <c r="H402" t="s">
        <v>1000</v>
      </c>
      <c r="I402" t="str">
        <f t="shared" si="19"/>
        <v>a:[11,-7,-6]</v>
      </c>
      <c r="Q402" t="s">
        <v>3994</v>
      </c>
      <c r="R402" t="s">
        <v>1402</v>
      </c>
      <c r="S402" t="s">
        <v>3993</v>
      </c>
      <c r="T402" t="s">
        <v>2402</v>
      </c>
      <c r="U402" t="s">
        <v>3993</v>
      </c>
      <c r="V402" t="s">
        <v>3398</v>
      </c>
      <c r="W402" t="s">
        <v>3995</v>
      </c>
      <c r="X402" t="s">
        <v>3993</v>
      </c>
      <c r="Y402" t="str">
        <f t="shared" si="20"/>
        <v>{p:[-5117,-1684,195],v:[23,163,81],a:[11,-7,-6]},</v>
      </c>
    </row>
    <row r="403" spans="1:25">
      <c r="A403" s="1" t="s">
        <v>402</v>
      </c>
      <c r="B403" t="str" cm="1">
        <f t="array" ref="B403:E403">_xlfn.TEXTSPLIT(A403,"&gt;")</f>
        <v>p=&lt;1355,38,-1433</v>
      </c>
      <c r="C403" t="str">
        <v>, v=&lt;-123,0,61</v>
      </c>
      <c r="D403" t="str">
        <v>, a=&lt;0,0,11</v>
      </c>
      <c r="E403" t="str">
        <v/>
      </c>
      <c r="F403" t="s">
        <v>3001</v>
      </c>
      <c r="G403" t="str">
        <f t="shared" si="18"/>
        <v>0,0,11</v>
      </c>
      <c r="H403" t="s">
        <v>1000</v>
      </c>
      <c r="I403" t="str">
        <f t="shared" si="19"/>
        <v>a:[0,0,11]</v>
      </c>
      <c r="Q403" t="s">
        <v>3994</v>
      </c>
      <c r="R403" t="s">
        <v>1403</v>
      </c>
      <c r="S403" t="s">
        <v>3993</v>
      </c>
      <c r="T403" t="s">
        <v>2403</v>
      </c>
      <c r="U403" t="s">
        <v>3993</v>
      </c>
      <c r="V403" t="s">
        <v>3399</v>
      </c>
      <c r="W403" t="s">
        <v>3995</v>
      </c>
      <c r="X403" t="s">
        <v>3993</v>
      </c>
      <c r="Y403" t="str">
        <f t="shared" si="20"/>
        <v>{p:[1355,38,-1433],v:[-123,0,61],a:[0,0,11]},</v>
      </c>
    </row>
    <row r="404" spans="1:25">
      <c r="A404" s="1" t="s">
        <v>403</v>
      </c>
      <c r="B404" t="str" cm="1">
        <f t="array" ref="B404:E404">_xlfn.TEXTSPLIT(A404,"&gt;")</f>
        <v>p=&lt;640,-677,547</v>
      </c>
      <c r="C404" t="str">
        <v>, v=&lt;-52,41,-107</v>
      </c>
      <c r="D404" t="str">
        <v>, a=&lt;-1,4,9</v>
      </c>
      <c r="E404" t="str">
        <v/>
      </c>
      <c r="F404" t="s">
        <v>3001</v>
      </c>
      <c r="G404" t="str">
        <f t="shared" si="18"/>
        <v>-1,4,9</v>
      </c>
      <c r="H404" t="s">
        <v>1000</v>
      </c>
      <c r="I404" t="str">
        <f t="shared" si="19"/>
        <v>a:[-1,4,9]</v>
      </c>
      <c r="Q404" t="s">
        <v>3994</v>
      </c>
      <c r="R404" t="s">
        <v>1404</v>
      </c>
      <c r="S404" t="s">
        <v>3993</v>
      </c>
      <c r="T404" t="s">
        <v>2404</v>
      </c>
      <c r="U404" t="s">
        <v>3993</v>
      </c>
      <c r="V404" t="s">
        <v>3400</v>
      </c>
      <c r="W404" t="s">
        <v>3995</v>
      </c>
      <c r="X404" t="s">
        <v>3993</v>
      </c>
      <c r="Y404" t="str">
        <f t="shared" si="20"/>
        <v>{p:[640,-677,547],v:[-52,41,-107],a:[-1,4,9]},</v>
      </c>
    </row>
    <row r="405" spans="1:25">
      <c r="A405" s="1" t="s">
        <v>404</v>
      </c>
      <c r="B405" t="str" cm="1">
        <f t="array" ref="B405:E405">_xlfn.TEXTSPLIT(A405,"&gt;")</f>
        <v>p=&lt;-1439,236,-872</v>
      </c>
      <c r="C405" t="str">
        <v>, v=&lt;137,12,10</v>
      </c>
      <c r="D405" t="str">
        <v>, a=&lt;-1,-5,11</v>
      </c>
      <c r="E405" t="str">
        <v/>
      </c>
      <c r="F405" t="s">
        <v>3001</v>
      </c>
      <c r="G405" t="str">
        <f t="shared" si="18"/>
        <v>-1,-5,11</v>
      </c>
      <c r="H405" t="s">
        <v>1000</v>
      </c>
      <c r="I405" t="str">
        <f t="shared" si="19"/>
        <v>a:[-1,-5,11]</v>
      </c>
      <c r="Q405" t="s">
        <v>3994</v>
      </c>
      <c r="R405" t="s">
        <v>1405</v>
      </c>
      <c r="S405" t="s">
        <v>3993</v>
      </c>
      <c r="T405" t="s">
        <v>2405</v>
      </c>
      <c r="U405" t="s">
        <v>3993</v>
      </c>
      <c r="V405" t="s">
        <v>3401</v>
      </c>
      <c r="W405" t="s">
        <v>3995</v>
      </c>
      <c r="X405" t="s">
        <v>3993</v>
      </c>
      <c r="Y405" t="str">
        <f t="shared" si="20"/>
        <v>{p:[-1439,236,-872],v:[137,12,10],a:[-1,-5,11]},</v>
      </c>
    </row>
    <row r="406" spans="1:25">
      <c r="A406" s="1" t="s">
        <v>405</v>
      </c>
      <c r="B406" t="str" cm="1">
        <f t="array" ref="B406:E406">_xlfn.TEXTSPLIT(A406,"&gt;")</f>
        <v>p=&lt;354,-424,63</v>
      </c>
      <c r="C406" t="str">
        <v>, v=&lt;-68,-12,3</v>
      </c>
      <c r="D406" t="str">
        <v>, a=&lt;6,9,-2</v>
      </c>
      <c r="E406" t="str">
        <v/>
      </c>
      <c r="F406" t="s">
        <v>3001</v>
      </c>
      <c r="G406" t="str">
        <f t="shared" si="18"/>
        <v>6,9,-2</v>
      </c>
      <c r="H406" t="s">
        <v>1000</v>
      </c>
      <c r="I406" t="str">
        <f t="shared" si="19"/>
        <v>a:[6,9,-2]</v>
      </c>
      <c r="Q406" t="s">
        <v>3994</v>
      </c>
      <c r="R406" t="s">
        <v>1406</v>
      </c>
      <c r="S406" t="s">
        <v>3993</v>
      </c>
      <c r="T406" t="s">
        <v>2406</v>
      </c>
      <c r="U406" t="s">
        <v>3993</v>
      </c>
      <c r="V406" t="s">
        <v>3402</v>
      </c>
      <c r="W406" t="s">
        <v>3995</v>
      </c>
      <c r="X406" t="s">
        <v>3993</v>
      </c>
      <c r="Y406" t="str">
        <f t="shared" si="20"/>
        <v>{p:[354,-424,63],v:[-68,-12,3],a:[6,9,-2]},</v>
      </c>
    </row>
    <row r="407" spans="1:25">
      <c r="A407" s="1" t="s">
        <v>406</v>
      </c>
      <c r="B407" t="str" cm="1">
        <f t="array" ref="B407:E407">_xlfn.TEXTSPLIT(A407,"&gt;")</f>
        <v>p=&lt;-207,-820,360</v>
      </c>
      <c r="C407" t="str">
        <v>, v=&lt;31,60,18</v>
      </c>
      <c r="D407" t="str">
        <v>, a=&lt;-2,3,-9</v>
      </c>
      <c r="E407" t="str">
        <v/>
      </c>
      <c r="F407" t="s">
        <v>3001</v>
      </c>
      <c r="G407" t="str">
        <f t="shared" si="18"/>
        <v>-2,3,-9</v>
      </c>
      <c r="H407" t="s">
        <v>1000</v>
      </c>
      <c r="I407" t="str">
        <f t="shared" si="19"/>
        <v>a:[-2,3,-9]</v>
      </c>
      <c r="Q407" t="s">
        <v>3994</v>
      </c>
      <c r="R407" t="s">
        <v>1407</v>
      </c>
      <c r="S407" t="s">
        <v>3993</v>
      </c>
      <c r="T407" t="s">
        <v>2407</v>
      </c>
      <c r="U407" t="s">
        <v>3993</v>
      </c>
      <c r="V407" t="s">
        <v>3403</v>
      </c>
      <c r="W407" t="s">
        <v>3995</v>
      </c>
      <c r="X407" t="s">
        <v>3993</v>
      </c>
      <c r="Y407" t="str">
        <f t="shared" si="20"/>
        <v>{p:[-207,-820,360],v:[31,60,18],a:[-2,3,-9]},</v>
      </c>
    </row>
    <row r="408" spans="1:25">
      <c r="A408" s="1" t="s">
        <v>407</v>
      </c>
      <c r="B408" t="str" cm="1">
        <f t="array" ref="B408:E408">_xlfn.TEXTSPLIT(A408,"&gt;")</f>
        <v>p=&lt;1300,-127,-2830</v>
      </c>
      <c r="C408" t="str">
        <v>, v=&lt;-106,-15,134</v>
      </c>
      <c r="D408" t="str">
        <v>, a=&lt;-2,5,20</v>
      </c>
      <c r="E408" t="str">
        <v/>
      </c>
      <c r="F408" t="s">
        <v>3001</v>
      </c>
      <c r="G408" t="str">
        <f t="shared" si="18"/>
        <v>-2,5,20</v>
      </c>
      <c r="H408" t="s">
        <v>1000</v>
      </c>
      <c r="I408" t="str">
        <f t="shared" si="19"/>
        <v>a:[-2,5,20]</v>
      </c>
      <c r="Q408" t="s">
        <v>3994</v>
      </c>
      <c r="R408" t="s">
        <v>1408</v>
      </c>
      <c r="S408" t="s">
        <v>3993</v>
      </c>
      <c r="T408" t="s">
        <v>2408</v>
      </c>
      <c r="U408" t="s">
        <v>3993</v>
      </c>
      <c r="V408" t="s">
        <v>3404</v>
      </c>
      <c r="W408" t="s">
        <v>3995</v>
      </c>
      <c r="X408" t="s">
        <v>3993</v>
      </c>
      <c r="Y408" t="str">
        <f t="shared" si="20"/>
        <v>{p:[1300,-127,-2830],v:[-106,-15,134],a:[-2,5,20]},</v>
      </c>
    </row>
    <row r="409" spans="1:25">
      <c r="A409" s="1" t="s">
        <v>408</v>
      </c>
      <c r="B409" t="str" cm="1">
        <f t="array" ref="B409:E409">_xlfn.TEXTSPLIT(A409,"&gt;")</f>
        <v>p=&lt;1300,467,-157</v>
      </c>
      <c r="C409" t="str">
        <v>, v=&lt;-64,9,23</v>
      </c>
      <c r="D409" t="str">
        <v>, a=&lt;-9,-8,-2</v>
      </c>
      <c r="E409" t="str">
        <v/>
      </c>
      <c r="F409" t="s">
        <v>3001</v>
      </c>
      <c r="G409" t="str">
        <f t="shared" si="18"/>
        <v>-9,-8,-2</v>
      </c>
      <c r="H409" t="s">
        <v>1000</v>
      </c>
      <c r="I409" t="str">
        <f t="shared" si="19"/>
        <v>a:[-9,-8,-2]</v>
      </c>
      <c r="Q409" t="s">
        <v>3994</v>
      </c>
      <c r="R409" t="s">
        <v>1409</v>
      </c>
      <c r="S409" t="s">
        <v>3993</v>
      </c>
      <c r="T409" t="s">
        <v>2409</v>
      </c>
      <c r="U409" t="s">
        <v>3993</v>
      </c>
      <c r="V409" t="s">
        <v>3405</v>
      </c>
      <c r="W409" t="s">
        <v>3995</v>
      </c>
      <c r="X409" t="s">
        <v>3993</v>
      </c>
      <c r="Y409" t="str">
        <f t="shared" si="20"/>
        <v>{p:[1300,467,-157],v:[-64,9,23],a:[-9,-8,-2]},</v>
      </c>
    </row>
    <row r="410" spans="1:25">
      <c r="A410" s="1" t="s">
        <v>409</v>
      </c>
      <c r="B410" t="str" cm="1">
        <f t="array" ref="B410:E410">_xlfn.TEXTSPLIT(A410,"&gt;")</f>
        <v>p=&lt;1003,1303,624</v>
      </c>
      <c r="C410" t="str">
        <v>, v=&lt;-103,-91,6</v>
      </c>
      <c r="D410" t="str">
        <v>, a=&lt;2,-4,-11</v>
      </c>
      <c r="E410" t="str">
        <v/>
      </c>
      <c r="F410" t="s">
        <v>3001</v>
      </c>
      <c r="G410" t="str">
        <f t="shared" si="18"/>
        <v>2,-4,-11</v>
      </c>
      <c r="H410" t="s">
        <v>1000</v>
      </c>
      <c r="I410" t="str">
        <f t="shared" si="19"/>
        <v>a:[2,-4,-11]</v>
      </c>
      <c r="Q410" t="s">
        <v>3994</v>
      </c>
      <c r="R410" t="s">
        <v>1410</v>
      </c>
      <c r="S410" t="s">
        <v>3993</v>
      </c>
      <c r="T410" t="s">
        <v>2410</v>
      </c>
      <c r="U410" t="s">
        <v>3993</v>
      </c>
      <c r="V410" t="s">
        <v>3406</v>
      </c>
      <c r="W410" t="s">
        <v>3995</v>
      </c>
      <c r="X410" t="s">
        <v>3993</v>
      </c>
      <c r="Y410" t="str">
        <f t="shared" si="20"/>
        <v>{p:[1003,1303,624],v:[-103,-91,6],a:[2,-4,-11]},</v>
      </c>
    </row>
    <row r="411" spans="1:25">
      <c r="A411" s="1" t="s">
        <v>410</v>
      </c>
      <c r="B411" t="str" cm="1">
        <f t="array" ref="B411:E411">_xlfn.TEXTSPLIT(A411,"&gt;")</f>
        <v>p=&lt;543,-5818,6322</v>
      </c>
      <c r="C411" t="str">
        <v>, v=&lt;-15,49,-34</v>
      </c>
      <c r="D411" t="str">
        <v>, a=&lt;0,8,-10</v>
      </c>
      <c r="E411" t="str">
        <v/>
      </c>
      <c r="F411" t="s">
        <v>3001</v>
      </c>
      <c r="G411" t="str">
        <f t="shared" si="18"/>
        <v>0,8,-10</v>
      </c>
      <c r="H411" t="s">
        <v>1000</v>
      </c>
      <c r="I411" t="str">
        <f t="shared" si="19"/>
        <v>a:[0,8,-10]</v>
      </c>
      <c r="Q411" t="s">
        <v>3994</v>
      </c>
      <c r="R411" t="s">
        <v>1411</v>
      </c>
      <c r="S411" t="s">
        <v>3993</v>
      </c>
      <c r="T411" t="s">
        <v>2411</v>
      </c>
      <c r="U411" t="s">
        <v>3993</v>
      </c>
      <c r="V411" t="s">
        <v>3407</v>
      </c>
      <c r="W411" t="s">
        <v>3995</v>
      </c>
      <c r="X411" t="s">
        <v>3993</v>
      </c>
      <c r="Y411" t="str">
        <f t="shared" si="20"/>
        <v>{p:[543,-5818,6322],v:[-15,49,-34],a:[0,8,-10]},</v>
      </c>
    </row>
    <row r="412" spans="1:25">
      <c r="A412" s="1" t="s">
        <v>411</v>
      </c>
      <c r="B412" t="str" cm="1">
        <f t="array" ref="B412:E412">_xlfn.TEXTSPLIT(A412,"&gt;")</f>
        <v>p=&lt;-5681,6502,1346</v>
      </c>
      <c r="C412" t="str">
        <v>, v=&lt;97,27,-27</v>
      </c>
      <c r="D412" t="str">
        <v>, a=&lt;5,-14,-1</v>
      </c>
      <c r="E412" t="str">
        <v/>
      </c>
      <c r="F412" t="s">
        <v>3001</v>
      </c>
      <c r="G412" t="str">
        <f t="shared" si="18"/>
        <v>5,-14,-1</v>
      </c>
      <c r="H412" t="s">
        <v>1000</v>
      </c>
      <c r="I412" t="str">
        <f t="shared" si="19"/>
        <v>a:[5,-14,-1]</v>
      </c>
      <c r="Q412" t="s">
        <v>3994</v>
      </c>
      <c r="R412" t="s">
        <v>1412</v>
      </c>
      <c r="S412" t="s">
        <v>3993</v>
      </c>
      <c r="T412" t="s">
        <v>2412</v>
      </c>
      <c r="U412" t="s">
        <v>3993</v>
      </c>
      <c r="V412" t="s">
        <v>3408</v>
      </c>
      <c r="W412" t="s">
        <v>3995</v>
      </c>
      <c r="X412" t="s">
        <v>3993</v>
      </c>
      <c r="Y412" t="str">
        <f t="shared" si="20"/>
        <v>{p:[-5681,6502,1346],v:[97,27,-27],a:[5,-14,-1]},</v>
      </c>
    </row>
    <row r="413" spans="1:25">
      <c r="A413" s="1" t="s">
        <v>412</v>
      </c>
      <c r="B413" t="str" cm="1">
        <f t="array" ref="B413:E413">_xlfn.TEXTSPLIT(A413,"&gt;")</f>
        <v>p=&lt;1199,-3722,978</v>
      </c>
      <c r="C413" t="str">
        <v>, v=&lt;-19,132,-131</v>
      </c>
      <c r="D413" t="str">
        <v>, a=&lt;-1,-1,6</v>
      </c>
      <c r="E413" t="str">
        <v/>
      </c>
      <c r="F413" t="s">
        <v>3001</v>
      </c>
      <c r="G413" t="str">
        <f t="shared" si="18"/>
        <v>-1,-1,6</v>
      </c>
      <c r="H413" t="s">
        <v>1000</v>
      </c>
      <c r="I413" t="str">
        <f t="shared" si="19"/>
        <v>a:[-1,-1,6]</v>
      </c>
      <c r="Q413" t="s">
        <v>3994</v>
      </c>
      <c r="R413" t="s">
        <v>1413</v>
      </c>
      <c r="S413" t="s">
        <v>3993</v>
      </c>
      <c r="T413" t="s">
        <v>2413</v>
      </c>
      <c r="U413" t="s">
        <v>3993</v>
      </c>
      <c r="V413" t="s">
        <v>3409</v>
      </c>
      <c r="W413" t="s">
        <v>3995</v>
      </c>
      <c r="X413" t="s">
        <v>3993</v>
      </c>
      <c r="Y413" t="str">
        <f t="shared" si="20"/>
        <v>{p:[1199,-3722,978],v:[-19,132,-131],a:[-1,-1,6]},</v>
      </c>
    </row>
    <row r="414" spans="1:25">
      <c r="A414" s="1" t="s">
        <v>413</v>
      </c>
      <c r="B414" t="str" cm="1">
        <f t="array" ref="B414:E414">_xlfn.TEXTSPLIT(A414,"&gt;")</f>
        <v>p=&lt;-2017,-1562,3266</v>
      </c>
      <c r="C414" t="str">
        <v>, v=&lt;-100,48,12</v>
      </c>
      <c r="D414" t="str">
        <v>, a=&lt;10,0,-7</v>
      </c>
      <c r="E414" t="str">
        <v/>
      </c>
      <c r="F414" t="s">
        <v>3001</v>
      </c>
      <c r="G414" t="str">
        <f t="shared" si="18"/>
        <v>10,0,-7</v>
      </c>
      <c r="H414" t="s">
        <v>1000</v>
      </c>
      <c r="I414" t="str">
        <f t="shared" si="19"/>
        <v>a:[10,0,-7]</v>
      </c>
      <c r="Q414" t="s">
        <v>3994</v>
      </c>
      <c r="R414" t="s">
        <v>1414</v>
      </c>
      <c r="S414" t="s">
        <v>3993</v>
      </c>
      <c r="T414" t="s">
        <v>2414</v>
      </c>
      <c r="U414" t="s">
        <v>3993</v>
      </c>
      <c r="V414" t="s">
        <v>3410</v>
      </c>
      <c r="W414" t="s">
        <v>3995</v>
      </c>
      <c r="X414" t="s">
        <v>3993</v>
      </c>
      <c r="Y414" t="str">
        <f t="shared" si="20"/>
        <v>{p:[-2017,-1562,3266],v:[-100,48,12],a:[10,0,-7]},</v>
      </c>
    </row>
    <row r="415" spans="1:25">
      <c r="A415" s="1" t="s">
        <v>414</v>
      </c>
      <c r="B415" t="str" cm="1">
        <f t="array" ref="B415:E415">_xlfn.TEXTSPLIT(A415,"&gt;")</f>
        <v>p=&lt;239,-3866,-1486</v>
      </c>
      <c r="C415" t="str">
        <v>, v=&lt;44,120,-54</v>
      </c>
      <c r="D415" t="str">
        <v>, a=&lt;-3,0,6</v>
      </c>
      <c r="E415" t="str">
        <v/>
      </c>
      <c r="F415" t="s">
        <v>3001</v>
      </c>
      <c r="G415" t="str">
        <f t="shared" si="18"/>
        <v>-3,0,6</v>
      </c>
      <c r="H415" t="s">
        <v>1000</v>
      </c>
      <c r="I415" t="str">
        <f t="shared" si="19"/>
        <v>a:[-3,0,6]</v>
      </c>
      <c r="Q415" t="s">
        <v>3994</v>
      </c>
      <c r="R415" t="s">
        <v>1415</v>
      </c>
      <c r="S415" t="s">
        <v>3993</v>
      </c>
      <c r="T415" t="s">
        <v>2415</v>
      </c>
      <c r="U415" t="s">
        <v>3993</v>
      </c>
      <c r="V415" t="s">
        <v>3411</v>
      </c>
      <c r="W415" t="s">
        <v>3995</v>
      </c>
      <c r="X415" t="s">
        <v>3993</v>
      </c>
      <c r="Y415" t="str">
        <f t="shared" si="20"/>
        <v>{p:[239,-3866,-1486],v:[44,120,-54],a:[-3,0,6]},</v>
      </c>
    </row>
    <row r="416" spans="1:25">
      <c r="A416" s="1" t="s">
        <v>415</v>
      </c>
      <c r="B416" t="str" cm="1">
        <f t="array" ref="B416:E416">_xlfn.TEXTSPLIT(A416,"&gt;")</f>
        <v>p=&lt;9055,2774,546</v>
      </c>
      <c r="C416" t="str">
        <v>, v=&lt;-17,94,-35</v>
      </c>
      <c r="D416" t="str">
        <v>, a=&lt;-16,-11,1</v>
      </c>
      <c r="E416" t="str">
        <v/>
      </c>
      <c r="F416" t="s">
        <v>3001</v>
      </c>
      <c r="G416" t="str">
        <f t="shared" si="18"/>
        <v>-16,-11,1</v>
      </c>
      <c r="H416" t="s">
        <v>1000</v>
      </c>
      <c r="I416" t="str">
        <f t="shared" si="19"/>
        <v>a:[-16,-11,1]</v>
      </c>
      <c r="Q416" t="s">
        <v>3994</v>
      </c>
      <c r="R416" t="s">
        <v>1416</v>
      </c>
      <c r="S416" t="s">
        <v>3993</v>
      </c>
      <c r="T416" t="s">
        <v>2416</v>
      </c>
      <c r="U416" t="s">
        <v>3993</v>
      </c>
      <c r="V416" t="s">
        <v>3412</v>
      </c>
      <c r="W416" t="s">
        <v>3995</v>
      </c>
      <c r="X416" t="s">
        <v>3993</v>
      </c>
      <c r="Y416" t="str">
        <f t="shared" si="20"/>
        <v>{p:[9055,2774,546],v:[-17,94,-35],a:[-16,-11,1]},</v>
      </c>
    </row>
    <row r="417" spans="1:25">
      <c r="A417" s="1" t="s">
        <v>416</v>
      </c>
      <c r="B417" t="str" cm="1">
        <f t="array" ref="B417:E417">_xlfn.TEXTSPLIT(A417,"&gt;")</f>
        <v>p=&lt;-6145,3686,-702</v>
      </c>
      <c r="C417" t="str">
        <v>, v=&lt;128,49,103</v>
      </c>
      <c r="D417" t="str">
        <v>, a=&lt;4,-10,-5</v>
      </c>
      <c r="E417" t="str">
        <v/>
      </c>
      <c r="F417" t="s">
        <v>3001</v>
      </c>
      <c r="G417" t="str">
        <f t="shared" si="18"/>
        <v>4,-10,-5</v>
      </c>
      <c r="H417" t="s">
        <v>1000</v>
      </c>
      <c r="I417" t="str">
        <f t="shared" si="19"/>
        <v>a:[4,-10,-5]</v>
      </c>
      <c r="Q417" t="s">
        <v>3994</v>
      </c>
      <c r="R417" t="s">
        <v>1417</v>
      </c>
      <c r="S417" t="s">
        <v>3993</v>
      </c>
      <c r="T417" t="s">
        <v>2417</v>
      </c>
      <c r="U417" t="s">
        <v>3993</v>
      </c>
      <c r="V417" t="s">
        <v>3413</v>
      </c>
      <c r="W417" t="s">
        <v>3995</v>
      </c>
      <c r="X417" t="s">
        <v>3993</v>
      </c>
      <c r="Y417" t="str">
        <f t="shared" si="20"/>
        <v>{p:[-6145,3686,-702],v:[128,49,103],a:[4,-10,-5]},</v>
      </c>
    </row>
    <row r="418" spans="1:25">
      <c r="A418" s="1" t="s">
        <v>417</v>
      </c>
      <c r="B418" t="str" cm="1">
        <f t="array" ref="B418:E418">_xlfn.TEXTSPLIT(A418,"&gt;")</f>
        <v>p=&lt;6303,-1690,-1774</v>
      </c>
      <c r="C418" t="str">
        <v>, v=&lt;-96,184,54</v>
      </c>
      <c r="D418" t="str">
        <v>, a=&lt;-6,-8,0</v>
      </c>
      <c r="E418" t="str">
        <v/>
      </c>
      <c r="F418" t="s">
        <v>3001</v>
      </c>
      <c r="G418" t="str">
        <f t="shared" si="18"/>
        <v>-6,-8,0</v>
      </c>
      <c r="H418" t="s">
        <v>1000</v>
      </c>
      <c r="I418" t="str">
        <f t="shared" si="19"/>
        <v>a:[-6,-8,0]</v>
      </c>
      <c r="Q418" t="s">
        <v>3994</v>
      </c>
      <c r="R418" t="s">
        <v>1418</v>
      </c>
      <c r="S418" t="s">
        <v>3993</v>
      </c>
      <c r="T418" t="s">
        <v>2418</v>
      </c>
      <c r="U418" t="s">
        <v>3993</v>
      </c>
      <c r="V418" t="s">
        <v>3414</v>
      </c>
      <c r="W418" t="s">
        <v>3995</v>
      </c>
      <c r="X418" t="s">
        <v>3993</v>
      </c>
      <c r="Y418" t="str">
        <f t="shared" si="20"/>
        <v>{p:[6303,-1690,-1774],v:[-96,184,54],a:[-6,-8,0]},</v>
      </c>
    </row>
    <row r="419" spans="1:25">
      <c r="A419" s="1" t="s">
        <v>418</v>
      </c>
      <c r="B419" t="str" cm="1">
        <f t="array" ref="B419:E419">_xlfn.TEXTSPLIT(A419,"&gt;")</f>
        <v>p=&lt;1487,630,-974</v>
      </c>
      <c r="C419" t="str">
        <v>, v=&lt;-61,-37,-70</v>
      </c>
      <c r="D419" t="str">
        <v>, a=&lt;1,1,6</v>
      </c>
      <c r="E419" t="str">
        <v/>
      </c>
      <c r="F419" t="s">
        <v>3001</v>
      </c>
      <c r="G419" t="str">
        <f t="shared" si="18"/>
        <v>1,1,6</v>
      </c>
      <c r="H419" t="s">
        <v>1000</v>
      </c>
      <c r="I419" t="str">
        <f t="shared" si="19"/>
        <v>a:[1,1,6]</v>
      </c>
      <c r="Q419" t="s">
        <v>3994</v>
      </c>
      <c r="R419" t="s">
        <v>1419</v>
      </c>
      <c r="S419" t="s">
        <v>3993</v>
      </c>
      <c r="T419" t="s">
        <v>2419</v>
      </c>
      <c r="U419" t="s">
        <v>3993</v>
      </c>
      <c r="V419" t="s">
        <v>3415</v>
      </c>
      <c r="W419" t="s">
        <v>3995</v>
      </c>
      <c r="X419" t="s">
        <v>3993</v>
      </c>
      <c r="Y419" t="str">
        <f t="shared" si="20"/>
        <v>{p:[1487,630,-974],v:[-61,-37,-70],a:[1,1,6]},</v>
      </c>
    </row>
    <row r="420" spans="1:25">
      <c r="A420" s="1" t="s">
        <v>419</v>
      </c>
      <c r="B420" t="str" cm="1">
        <f t="array" ref="B420:E420">_xlfn.TEXTSPLIT(A420,"&gt;")</f>
        <v>p=&lt;-5201,5398,738</v>
      </c>
      <c r="C420" t="str">
        <v>, v=&lt;49,-54,58</v>
      </c>
      <c r="D420" t="str">
        <v>, a=&lt;7,-7,-5</v>
      </c>
      <c r="E420" t="str">
        <v/>
      </c>
      <c r="F420" t="s">
        <v>3001</v>
      </c>
      <c r="G420" t="str">
        <f t="shared" si="18"/>
        <v>7,-7,-5</v>
      </c>
      <c r="H420" t="s">
        <v>1000</v>
      </c>
      <c r="I420" t="str">
        <f t="shared" si="19"/>
        <v>a:[7,-7,-5]</v>
      </c>
      <c r="Q420" t="s">
        <v>3994</v>
      </c>
      <c r="R420" t="s">
        <v>1420</v>
      </c>
      <c r="S420" t="s">
        <v>3993</v>
      </c>
      <c r="T420" t="s">
        <v>2420</v>
      </c>
      <c r="U420" t="s">
        <v>3993</v>
      </c>
      <c r="V420" t="s">
        <v>3416</v>
      </c>
      <c r="W420" t="s">
        <v>3995</v>
      </c>
      <c r="X420" t="s">
        <v>3993</v>
      </c>
      <c r="Y420" t="str">
        <f t="shared" si="20"/>
        <v>{p:[-5201,5398,738],v:[49,-54,58],a:[7,-7,-5]},</v>
      </c>
    </row>
    <row r="421" spans="1:25">
      <c r="A421" s="1" t="s">
        <v>420</v>
      </c>
      <c r="B421" t="str" cm="1">
        <f t="array" ref="B421:E421">_xlfn.TEXTSPLIT(A421,"&gt;")</f>
        <v>p=&lt;-5109,-512,258</v>
      </c>
      <c r="C421" t="str">
        <v>, v=&lt;28,85,-26</v>
      </c>
      <c r="D421" t="str">
        <v>, a=&lt;7,-4,1</v>
      </c>
      <c r="E421" t="str">
        <v/>
      </c>
      <c r="F421" t="s">
        <v>3001</v>
      </c>
      <c r="G421" t="str">
        <f t="shared" si="18"/>
        <v>7,-4,1</v>
      </c>
      <c r="H421" t="s">
        <v>1000</v>
      </c>
      <c r="I421" t="str">
        <f t="shared" si="19"/>
        <v>a:[7,-4,1]</v>
      </c>
      <c r="Q421" t="s">
        <v>3994</v>
      </c>
      <c r="R421" t="s">
        <v>1421</v>
      </c>
      <c r="S421" t="s">
        <v>3993</v>
      </c>
      <c r="T421" t="s">
        <v>2421</v>
      </c>
      <c r="U421" t="s">
        <v>3993</v>
      </c>
      <c r="V421" t="s">
        <v>3417</v>
      </c>
      <c r="W421" t="s">
        <v>3995</v>
      </c>
      <c r="X421" t="s">
        <v>3993</v>
      </c>
      <c r="Y421" t="str">
        <f t="shared" si="20"/>
        <v>{p:[-5109,-512,258],v:[28,85,-26],a:[7,-4,1]},</v>
      </c>
    </row>
    <row r="422" spans="1:25">
      <c r="A422" s="1" t="s">
        <v>421</v>
      </c>
      <c r="B422" t="str" cm="1">
        <f t="array" ref="B422:E422">_xlfn.TEXTSPLIT(A422,"&gt;")</f>
        <v>p=&lt;1062,-8621,2043</v>
      </c>
      <c r="C422" t="str">
        <v>, v=&lt;-66,96,-96</v>
      </c>
      <c r="D422" t="str">
        <v>, a=&lt;2,9,2</v>
      </c>
      <c r="E422" t="str">
        <v/>
      </c>
      <c r="F422" t="s">
        <v>3001</v>
      </c>
      <c r="G422" t="str">
        <f t="shared" si="18"/>
        <v>2,9,2</v>
      </c>
      <c r="H422" t="s">
        <v>1000</v>
      </c>
      <c r="I422" t="str">
        <f t="shared" si="19"/>
        <v>a:[2,9,2]</v>
      </c>
      <c r="Q422" t="s">
        <v>3994</v>
      </c>
      <c r="R422" t="s">
        <v>1422</v>
      </c>
      <c r="S422" t="s">
        <v>3993</v>
      </c>
      <c r="T422" t="s">
        <v>2422</v>
      </c>
      <c r="U422" t="s">
        <v>3993</v>
      </c>
      <c r="V422" t="s">
        <v>3418</v>
      </c>
      <c r="W422" t="s">
        <v>3995</v>
      </c>
      <c r="X422" t="s">
        <v>3993</v>
      </c>
      <c r="Y422" t="str">
        <f t="shared" si="20"/>
        <v>{p:[1062,-8621,2043],v:[-66,96,-96],a:[2,9,2]},</v>
      </c>
    </row>
    <row r="423" spans="1:25">
      <c r="A423" s="1" t="s">
        <v>422</v>
      </c>
      <c r="B423" t="str" cm="1">
        <f t="array" ref="B423:E423">_xlfn.TEXTSPLIT(A423,"&gt;")</f>
        <v>p=&lt;2337,6390,5103</v>
      </c>
      <c r="C423" t="str">
        <v>, v=&lt;-121,-188,-151</v>
      </c>
      <c r="D423" t="str">
        <v>, a=&lt;3,0,0</v>
      </c>
      <c r="E423" t="str">
        <v/>
      </c>
      <c r="F423" t="s">
        <v>3001</v>
      </c>
      <c r="G423" t="str">
        <f t="shared" si="18"/>
        <v>3,0,0</v>
      </c>
      <c r="H423" t="s">
        <v>1000</v>
      </c>
      <c r="I423" t="str">
        <f t="shared" si="19"/>
        <v>a:[3,0,0]</v>
      </c>
      <c r="Q423" t="s">
        <v>3994</v>
      </c>
      <c r="R423" t="s">
        <v>1423</v>
      </c>
      <c r="S423" t="s">
        <v>3993</v>
      </c>
      <c r="T423" t="s">
        <v>2423</v>
      </c>
      <c r="U423" t="s">
        <v>3993</v>
      </c>
      <c r="V423" t="s">
        <v>3419</v>
      </c>
      <c r="W423" t="s">
        <v>3995</v>
      </c>
      <c r="X423" t="s">
        <v>3993</v>
      </c>
      <c r="Y423" t="str">
        <f t="shared" si="20"/>
        <v>{p:[2337,6390,5103],v:[-121,-188,-151],a:[3,0,0]},</v>
      </c>
    </row>
    <row r="424" spans="1:25">
      <c r="A424" s="1" t="s">
        <v>423</v>
      </c>
      <c r="B424" t="str" cm="1">
        <f t="array" ref="B424:E424">_xlfn.TEXTSPLIT(A424,"&gt;")</f>
        <v>p=&lt;6638,10640,-5267</v>
      </c>
      <c r="C424" t="str">
        <v>, v=&lt;-90,2,-56</v>
      </c>
      <c r="D424" t="str">
        <v>, a=&lt;-6,-18,12</v>
      </c>
      <c r="E424" t="str">
        <v/>
      </c>
      <c r="F424" t="s">
        <v>3001</v>
      </c>
      <c r="G424" t="str">
        <f t="shared" si="18"/>
        <v>-6,-18,12</v>
      </c>
      <c r="H424" t="s">
        <v>1000</v>
      </c>
      <c r="I424" t="str">
        <f t="shared" si="19"/>
        <v>a:[-6,-18,12]</v>
      </c>
      <c r="Q424" t="s">
        <v>3994</v>
      </c>
      <c r="R424" t="s">
        <v>1424</v>
      </c>
      <c r="S424" t="s">
        <v>3993</v>
      </c>
      <c r="T424" t="s">
        <v>2424</v>
      </c>
      <c r="U424" t="s">
        <v>3993</v>
      </c>
      <c r="V424" t="s">
        <v>3420</v>
      </c>
      <c r="W424" t="s">
        <v>3995</v>
      </c>
      <c r="X424" t="s">
        <v>3993</v>
      </c>
      <c r="Y424" t="str">
        <f t="shared" si="20"/>
        <v>{p:[6638,10640,-5267],v:[-90,2,-56],a:[-6,-18,12]},</v>
      </c>
    </row>
    <row r="425" spans="1:25">
      <c r="A425" s="1" t="s">
        <v>424</v>
      </c>
      <c r="B425" t="str" cm="1">
        <f t="array" ref="B425:E425">_xlfn.TEXTSPLIT(A425,"&gt;")</f>
        <v>p=&lt;7352,8583,2995</v>
      </c>
      <c r="C425" t="str">
        <v>, v=&lt;-111,-165,-54</v>
      </c>
      <c r="D425" t="str">
        <v>, a=&lt;-6,-5,-2</v>
      </c>
      <c r="E425" t="str">
        <v/>
      </c>
      <c r="F425" t="s">
        <v>3001</v>
      </c>
      <c r="G425" t="str">
        <f t="shared" si="18"/>
        <v>-6,-5,-2</v>
      </c>
      <c r="H425" t="s">
        <v>1000</v>
      </c>
      <c r="I425" t="str">
        <f t="shared" si="19"/>
        <v>a:[-6,-5,-2]</v>
      </c>
      <c r="Q425" t="s">
        <v>3994</v>
      </c>
      <c r="R425" t="s">
        <v>1425</v>
      </c>
      <c r="S425" t="s">
        <v>3993</v>
      </c>
      <c r="T425" t="s">
        <v>2425</v>
      </c>
      <c r="U425" t="s">
        <v>3993</v>
      </c>
      <c r="V425" t="s">
        <v>3421</v>
      </c>
      <c r="W425" t="s">
        <v>3995</v>
      </c>
      <c r="X425" t="s">
        <v>3993</v>
      </c>
      <c r="Y425" t="str">
        <f t="shared" si="20"/>
        <v>{p:[7352,8583,2995],v:[-111,-165,-54],a:[-6,-5,-2]},</v>
      </c>
    </row>
    <row r="426" spans="1:25">
      <c r="A426" s="1" t="s">
        <v>425</v>
      </c>
      <c r="B426" t="str" cm="1">
        <f t="array" ref="B426:E426">_xlfn.TEXTSPLIT(A426,"&gt;")</f>
        <v>p=&lt;-9818,-4660,-7936</v>
      </c>
      <c r="C426" t="str">
        <v>, v=&lt;114,67,40</v>
      </c>
      <c r="D426" t="str">
        <v>, a=&lt;10,4,11</v>
      </c>
      <c r="E426" t="str">
        <v/>
      </c>
      <c r="F426" t="s">
        <v>3001</v>
      </c>
      <c r="G426" t="str">
        <f t="shared" si="18"/>
        <v>10,4,11</v>
      </c>
      <c r="H426" t="s">
        <v>1000</v>
      </c>
      <c r="I426" t="str">
        <f t="shared" si="19"/>
        <v>a:[10,4,11]</v>
      </c>
      <c r="Q426" t="s">
        <v>3994</v>
      </c>
      <c r="R426" t="s">
        <v>1426</v>
      </c>
      <c r="S426" t="s">
        <v>3993</v>
      </c>
      <c r="T426" t="s">
        <v>2426</v>
      </c>
      <c r="U426" t="s">
        <v>3993</v>
      </c>
      <c r="V426" t="s">
        <v>3422</v>
      </c>
      <c r="W426" t="s">
        <v>3995</v>
      </c>
      <c r="X426" t="s">
        <v>3993</v>
      </c>
      <c r="Y426" t="str">
        <f t="shared" si="20"/>
        <v>{p:[-9818,-4660,-7936],v:[114,67,40],a:[10,4,11]},</v>
      </c>
    </row>
    <row r="427" spans="1:25">
      <c r="A427" s="1" t="s">
        <v>426</v>
      </c>
      <c r="B427" t="str" cm="1">
        <f t="array" ref="B427:E427">_xlfn.TEXTSPLIT(A427,"&gt;")</f>
        <v>p=&lt;-128,-7584,1839</v>
      </c>
      <c r="C427" t="str">
        <v>, v=&lt;109,118,-55</v>
      </c>
      <c r="D427" t="str">
        <v>, a=&lt;-6,6,0</v>
      </c>
      <c r="E427" t="str">
        <v/>
      </c>
      <c r="F427" t="s">
        <v>3001</v>
      </c>
      <c r="G427" t="str">
        <f t="shared" si="18"/>
        <v>-6,6,0</v>
      </c>
      <c r="H427" t="s">
        <v>1000</v>
      </c>
      <c r="I427" t="str">
        <f t="shared" si="19"/>
        <v>a:[-6,6,0]</v>
      </c>
      <c r="Q427" t="s">
        <v>3994</v>
      </c>
      <c r="R427" t="s">
        <v>1427</v>
      </c>
      <c r="S427" t="s">
        <v>3993</v>
      </c>
      <c r="T427" t="s">
        <v>2427</v>
      </c>
      <c r="U427" t="s">
        <v>3993</v>
      </c>
      <c r="V427" t="s">
        <v>3423</v>
      </c>
      <c r="W427" t="s">
        <v>3995</v>
      </c>
      <c r="X427" t="s">
        <v>3993</v>
      </c>
      <c r="Y427" t="str">
        <f t="shared" si="20"/>
        <v>{p:[-128,-7584,1839],v:[109,118,-55],a:[-6,6,0]},</v>
      </c>
    </row>
    <row r="428" spans="1:25">
      <c r="A428" s="1" t="s">
        <v>427</v>
      </c>
      <c r="B428" t="str" cm="1">
        <f t="array" ref="B428:E428">_xlfn.TEXTSPLIT(A428,"&gt;")</f>
        <v>p=&lt;89,-550,697</v>
      </c>
      <c r="C428" t="str">
        <v>, v=&lt;10,66,-4</v>
      </c>
      <c r="D428" t="str">
        <v>, a=&lt;-3,-3,-9</v>
      </c>
      <c r="E428" t="str">
        <v/>
      </c>
      <c r="F428" t="s">
        <v>3001</v>
      </c>
      <c r="G428" t="str">
        <f t="shared" si="18"/>
        <v>-3,-3,-9</v>
      </c>
      <c r="H428" t="s">
        <v>1000</v>
      </c>
      <c r="I428" t="str">
        <f t="shared" si="19"/>
        <v>a:[-3,-3,-9]</v>
      </c>
      <c r="Q428" t="s">
        <v>3994</v>
      </c>
      <c r="R428" t="s">
        <v>1428</v>
      </c>
      <c r="S428" t="s">
        <v>3993</v>
      </c>
      <c r="T428" t="s">
        <v>2428</v>
      </c>
      <c r="U428" t="s">
        <v>3993</v>
      </c>
      <c r="V428" t="s">
        <v>3424</v>
      </c>
      <c r="W428" t="s">
        <v>3995</v>
      </c>
      <c r="X428" t="s">
        <v>3993</v>
      </c>
      <c r="Y428" t="str">
        <f t="shared" si="20"/>
        <v>{p:[89,-550,697],v:[10,66,-4],a:[-3,-3,-9]},</v>
      </c>
    </row>
    <row r="429" spans="1:25">
      <c r="A429" s="1" t="s">
        <v>428</v>
      </c>
      <c r="B429" t="str" cm="1">
        <f t="array" ref="B429:E429">_xlfn.TEXTSPLIT(A429,"&gt;")</f>
        <v>p=&lt;-230,792,675</v>
      </c>
      <c r="C429" t="str">
        <v>, v=&lt;15,-80,-62</v>
      </c>
      <c r="D429" t="str">
        <v>, a=&lt;1,1,1</v>
      </c>
      <c r="E429" t="str">
        <v/>
      </c>
      <c r="F429" t="s">
        <v>3001</v>
      </c>
      <c r="G429" t="str">
        <f t="shared" si="18"/>
        <v>1,1,1</v>
      </c>
      <c r="H429" t="s">
        <v>1000</v>
      </c>
      <c r="I429" t="str">
        <f t="shared" si="19"/>
        <v>a:[1,1,1]</v>
      </c>
      <c r="Q429" t="s">
        <v>3994</v>
      </c>
      <c r="R429" t="s">
        <v>1429</v>
      </c>
      <c r="S429" t="s">
        <v>3993</v>
      </c>
      <c r="T429" t="s">
        <v>2429</v>
      </c>
      <c r="U429" t="s">
        <v>3993</v>
      </c>
      <c r="V429" t="s">
        <v>3425</v>
      </c>
      <c r="W429" t="s">
        <v>3995</v>
      </c>
      <c r="X429" t="s">
        <v>3993</v>
      </c>
      <c r="Y429" t="str">
        <f t="shared" si="20"/>
        <v>{p:[-230,792,675],v:[15,-80,-62],a:[1,1,1]},</v>
      </c>
    </row>
    <row r="430" spans="1:25">
      <c r="A430" s="1" t="s">
        <v>429</v>
      </c>
      <c r="B430" t="str" cm="1">
        <f t="array" ref="B430:E430">_xlfn.TEXTSPLIT(A430,"&gt;")</f>
        <v>p=&lt;1277,-132,15</v>
      </c>
      <c r="C430" t="str">
        <v>, v=&lt;-74,-14,52</v>
      </c>
      <c r="D430" t="str">
        <v>, a=&lt;-7,4,-8</v>
      </c>
      <c r="E430" t="str">
        <v/>
      </c>
      <c r="F430" t="s">
        <v>3001</v>
      </c>
      <c r="G430" t="str">
        <f t="shared" si="18"/>
        <v>-7,4,-8</v>
      </c>
      <c r="H430" t="s">
        <v>1000</v>
      </c>
      <c r="I430" t="str">
        <f t="shared" si="19"/>
        <v>a:[-7,4,-8]</v>
      </c>
      <c r="Q430" t="s">
        <v>3994</v>
      </c>
      <c r="R430" t="s">
        <v>1430</v>
      </c>
      <c r="S430" t="s">
        <v>3993</v>
      </c>
      <c r="T430" t="s">
        <v>2430</v>
      </c>
      <c r="U430" t="s">
        <v>3993</v>
      </c>
      <c r="V430" t="s">
        <v>3426</v>
      </c>
      <c r="W430" t="s">
        <v>3995</v>
      </c>
      <c r="X430" t="s">
        <v>3993</v>
      </c>
      <c r="Y430" t="str">
        <f t="shared" si="20"/>
        <v>{p:[1277,-132,15],v:[-74,-14,52],a:[-7,4,-8]},</v>
      </c>
    </row>
    <row r="431" spans="1:25">
      <c r="A431" s="1" t="s">
        <v>430</v>
      </c>
      <c r="B431" t="str" cm="1">
        <f t="array" ref="B431:E431">_xlfn.TEXTSPLIT(A431,"&gt;")</f>
        <v>p=&lt;-538,-858,-425</v>
      </c>
      <c r="C431" t="str">
        <v>, v=&lt;37,70,38</v>
      </c>
      <c r="D431" t="str">
        <v>, a=&lt;2,1,1</v>
      </c>
      <c r="E431" t="str">
        <v/>
      </c>
      <c r="F431" t="s">
        <v>3001</v>
      </c>
      <c r="G431" t="str">
        <f t="shared" si="18"/>
        <v>2,1,1</v>
      </c>
      <c r="H431" t="s">
        <v>1000</v>
      </c>
      <c r="I431" t="str">
        <f t="shared" si="19"/>
        <v>a:[2,1,1]</v>
      </c>
      <c r="Q431" t="s">
        <v>3994</v>
      </c>
      <c r="R431" t="s">
        <v>1431</v>
      </c>
      <c r="S431" t="s">
        <v>3993</v>
      </c>
      <c r="T431" t="s">
        <v>2431</v>
      </c>
      <c r="U431" t="s">
        <v>3993</v>
      </c>
      <c r="V431" t="s">
        <v>3427</v>
      </c>
      <c r="W431" t="s">
        <v>3995</v>
      </c>
      <c r="X431" t="s">
        <v>3993</v>
      </c>
      <c r="Y431" t="str">
        <f t="shared" si="20"/>
        <v>{p:[-538,-858,-425],v:[37,70,38],a:[2,1,1]},</v>
      </c>
    </row>
    <row r="432" spans="1:25">
      <c r="A432" s="1" t="s">
        <v>431</v>
      </c>
      <c r="B432" t="str" cm="1">
        <f t="array" ref="B432:E432">_xlfn.TEXTSPLIT(A432,"&gt;")</f>
        <v>p=&lt;5539,-5207,-2926</v>
      </c>
      <c r="C432" t="str">
        <v>, v=&lt;-55,-69,79</v>
      </c>
      <c r="D432" t="str">
        <v>, a=&lt;-5,11,0</v>
      </c>
      <c r="E432" t="str">
        <v/>
      </c>
      <c r="F432" t="s">
        <v>3001</v>
      </c>
      <c r="G432" t="str">
        <f t="shared" si="18"/>
        <v>-5,11,0</v>
      </c>
      <c r="H432" t="s">
        <v>1000</v>
      </c>
      <c r="I432" t="str">
        <f t="shared" si="19"/>
        <v>a:[-5,11,0]</v>
      </c>
      <c r="Q432" t="s">
        <v>3994</v>
      </c>
      <c r="R432" t="s">
        <v>1432</v>
      </c>
      <c r="S432" t="s">
        <v>3993</v>
      </c>
      <c r="T432" t="s">
        <v>2432</v>
      </c>
      <c r="U432" t="s">
        <v>3993</v>
      </c>
      <c r="V432" t="s">
        <v>3428</v>
      </c>
      <c r="W432" t="s">
        <v>3995</v>
      </c>
      <c r="X432" t="s">
        <v>3993</v>
      </c>
      <c r="Y432" t="str">
        <f t="shared" si="20"/>
        <v>{p:[5539,-5207,-2926],v:[-55,-69,79],a:[-5,11,0]},</v>
      </c>
    </row>
    <row r="433" spans="1:25">
      <c r="A433" s="1" t="s">
        <v>432</v>
      </c>
      <c r="B433" t="str" cm="1">
        <f t="array" ref="B433:E433">_xlfn.TEXTSPLIT(A433,"&gt;")</f>
        <v>p=&lt;3356,6892,-7181</v>
      </c>
      <c r="C433" t="str">
        <v>, v=&lt;-129,-73,4</v>
      </c>
      <c r="D433" t="str">
        <v>, a=&lt;2,-6,10</v>
      </c>
      <c r="E433" t="str">
        <v/>
      </c>
      <c r="F433" t="s">
        <v>3001</v>
      </c>
      <c r="G433" t="str">
        <f t="shared" si="18"/>
        <v>2,-6,10</v>
      </c>
      <c r="H433" t="s">
        <v>1000</v>
      </c>
      <c r="I433" t="str">
        <f t="shared" si="19"/>
        <v>a:[2,-6,10]</v>
      </c>
      <c r="Q433" t="s">
        <v>3994</v>
      </c>
      <c r="R433" t="s">
        <v>1433</v>
      </c>
      <c r="S433" t="s">
        <v>3993</v>
      </c>
      <c r="T433" t="s">
        <v>2433</v>
      </c>
      <c r="U433" t="s">
        <v>3993</v>
      </c>
      <c r="V433" t="s">
        <v>3429</v>
      </c>
      <c r="W433" t="s">
        <v>3995</v>
      </c>
      <c r="X433" t="s">
        <v>3993</v>
      </c>
      <c r="Y433" t="str">
        <f t="shared" si="20"/>
        <v>{p:[3356,6892,-7181],v:[-129,-73,4],a:[2,-6,10]},</v>
      </c>
    </row>
    <row r="434" spans="1:25">
      <c r="A434" s="1" t="s">
        <v>433</v>
      </c>
      <c r="B434" t="str" cm="1">
        <f t="array" ref="B434:E434">_xlfn.TEXTSPLIT(A434,"&gt;")</f>
        <v>p=&lt;6168,-7353,-6589</v>
      </c>
      <c r="C434" t="str">
        <v>, v=&lt;42,103,45</v>
      </c>
      <c r="D434" t="str">
        <v>, a=&lt;-11,5,7</v>
      </c>
      <c r="E434" t="str">
        <v/>
      </c>
      <c r="F434" t="s">
        <v>3001</v>
      </c>
      <c r="G434" t="str">
        <f t="shared" si="18"/>
        <v>-11,5,7</v>
      </c>
      <c r="H434" t="s">
        <v>1000</v>
      </c>
      <c r="I434" t="str">
        <f t="shared" si="19"/>
        <v>a:[-11,5,7]</v>
      </c>
      <c r="Q434" t="s">
        <v>3994</v>
      </c>
      <c r="R434" t="s">
        <v>1434</v>
      </c>
      <c r="S434" t="s">
        <v>3993</v>
      </c>
      <c r="T434" t="s">
        <v>2434</v>
      </c>
      <c r="U434" t="s">
        <v>3993</v>
      </c>
      <c r="V434" t="s">
        <v>3430</v>
      </c>
      <c r="W434" t="s">
        <v>3995</v>
      </c>
      <c r="X434" t="s">
        <v>3993</v>
      </c>
      <c r="Y434" t="str">
        <f t="shared" si="20"/>
        <v>{p:[6168,-7353,-6589],v:[42,103,45],a:[-11,5,7]},</v>
      </c>
    </row>
    <row r="435" spans="1:25">
      <c r="A435" s="1" t="s">
        <v>434</v>
      </c>
      <c r="B435" t="str" cm="1">
        <f t="array" ref="B435:E435">_xlfn.TEXTSPLIT(A435,"&gt;")</f>
        <v>p=&lt;2357,-11386,1625</v>
      </c>
      <c r="C435" t="str">
        <v>, v=&lt;31,3,13</v>
      </c>
      <c r="D435" t="str">
        <v>, a=&lt;-5,16,-3</v>
      </c>
      <c r="E435" t="str">
        <v/>
      </c>
      <c r="F435" t="s">
        <v>3001</v>
      </c>
      <c r="G435" t="str">
        <f t="shared" si="18"/>
        <v>-5,16,-3</v>
      </c>
      <c r="H435" t="s">
        <v>1000</v>
      </c>
      <c r="I435" t="str">
        <f t="shared" si="19"/>
        <v>a:[-5,16,-3]</v>
      </c>
      <c r="Q435" t="s">
        <v>3994</v>
      </c>
      <c r="R435" t="s">
        <v>1435</v>
      </c>
      <c r="S435" t="s">
        <v>3993</v>
      </c>
      <c r="T435" t="s">
        <v>2435</v>
      </c>
      <c r="U435" t="s">
        <v>3993</v>
      </c>
      <c r="V435" t="s">
        <v>3431</v>
      </c>
      <c r="W435" t="s">
        <v>3995</v>
      </c>
      <c r="X435" t="s">
        <v>3993</v>
      </c>
      <c r="Y435" t="str">
        <f t="shared" si="20"/>
        <v>{p:[2357,-11386,1625],v:[31,3,13],a:[-5,16,-3]},</v>
      </c>
    </row>
    <row r="436" spans="1:25">
      <c r="A436" s="1" t="s">
        <v>435</v>
      </c>
      <c r="B436" t="str" cm="1">
        <f t="array" ref="B436:E436">_xlfn.TEXTSPLIT(A436,"&gt;")</f>
        <v>p=&lt;-2712,3710,-2038</v>
      </c>
      <c r="C436" t="str">
        <v>, v=&lt;-60,-63,-40</v>
      </c>
      <c r="D436" t="str">
        <v>, a=&lt;7,-2,5</v>
      </c>
      <c r="E436" t="str">
        <v/>
      </c>
      <c r="F436" t="s">
        <v>3001</v>
      </c>
      <c r="G436" t="str">
        <f t="shared" si="18"/>
        <v>7,-2,5</v>
      </c>
      <c r="H436" t="s">
        <v>1000</v>
      </c>
      <c r="I436" t="str">
        <f t="shared" si="19"/>
        <v>a:[7,-2,5]</v>
      </c>
      <c r="Q436" t="s">
        <v>3994</v>
      </c>
      <c r="R436" t="s">
        <v>1436</v>
      </c>
      <c r="S436" t="s">
        <v>3993</v>
      </c>
      <c r="T436" t="s">
        <v>2436</v>
      </c>
      <c r="U436" t="s">
        <v>3993</v>
      </c>
      <c r="V436" t="s">
        <v>3432</v>
      </c>
      <c r="W436" t="s">
        <v>3995</v>
      </c>
      <c r="X436" t="s">
        <v>3993</v>
      </c>
      <c r="Y436" t="str">
        <f t="shared" si="20"/>
        <v>{p:[-2712,3710,-2038],v:[-60,-63,-40],a:[7,-2,5]},</v>
      </c>
    </row>
    <row r="437" spans="1:25">
      <c r="A437" s="1" t="s">
        <v>436</v>
      </c>
      <c r="B437" t="str" cm="1">
        <f t="array" ref="B437:E437">_xlfn.TEXTSPLIT(A437,"&gt;")</f>
        <v>p=&lt;-825,-1470,256</v>
      </c>
      <c r="C437" t="str">
        <v>, v=&lt;-92,-56,-140</v>
      </c>
      <c r="D437" t="str">
        <v>, a=&lt;6,5,7</v>
      </c>
      <c r="E437" t="str">
        <v/>
      </c>
      <c r="F437" t="s">
        <v>3001</v>
      </c>
      <c r="G437" t="str">
        <f t="shared" si="18"/>
        <v>6,5,7</v>
      </c>
      <c r="H437" t="s">
        <v>1000</v>
      </c>
      <c r="I437" t="str">
        <f t="shared" si="19"/>
        <v>a:[6,5,7]</v>
      </c>
      <c r="Q437" t="s">
        <v>3994</v>
      </c>
      <c r="R437" t="s">
        <v>1437</v>
      </c>
      <c r="S437" t="s">
        <v>3993</v>
      </c>
      <c r="T437" t="s">
        <v>2437</v>
      </c>
      <c r="U437" t="s">
        <v>3993</v>
      </c>
      <c r="V437" t="s">
        <v>3433</v>
      </c>
      <c r="W437" t="s">
        <v>3995</v>
      </c>
      <c r="X437" t="s">
        <v>3993</v>
      </c>
      <c r="Y437" t="str">
        <f t="shared" si="20"/>
        <v>{p:[-825,-1470,256],v:[-92,-56,-140],a:[6,5,7]},</v>
      </c>
    </row>
    <row r="438" spans="1:25">
      <c r="A438" s="1" t="s">
        <v>437</v>
      </c>
      <c r="B438" t="str" cm="1">
        <f t="array" ref="B438:E438">_xlfn.TEXTSPLIT(A438,"&gt;")</f>
        <v>p=&lt;8055,-397,2809</v>
      </c>
      <c r="C438" t="str">
        <v>, v=&lt;-47,10,-38</v>
      </c>
      <c r="D438" t="str">
        <v>, a=&lt;-9,0,-2</v>
      </c>
      <c r="E438" t="str">
        <v/>
      </c>
      <c r="F438" t="s">
        <v>3001</v>
      </c>
      <c r="G438" t="str">
        <f t="shared" si="18"/>
        <v>-9,0,-2</v>
      </c>
      <c r="H438" t="s">
        <v>1000</v>
      </c>
      <c r="I438" t="str">
        <f t="shared" si="19"/>
        <v>a:[-9,0,-2]</v>
      </c>
      <c r="Q438" t="s">
        <v>3994</v>
      </c>
      <c r="R438" t="s">
        <v>1438</v>
      </c>
      <c r="S438" t="s">
        <v>3993</v>
      </c>
      <c r="T438" t="s">
        <v>2438</v>
      </c>
      <c r="U438" t="s">
        <v>3993</v>
      </c>
      <c r="V438" t="s">
        <v>3434</v>
      </c>
      <c r="W438" t="s">
        <v>3995</v>
      </c>
      <c r="X438" t="s">
        <v>3993</v>
      </c>
      <c r="Y438" t="str">
        <f t="shared" si="20"/>
        <v>{p:[8055,-397,2809],v:[-47,10,-38],a:[-9,0,-2]},</v>
      </c>
    </row>
    <row r="439" spans="1:25">
      <c r="A439" s="1" t="s">
        <v>438</v>
      </c>
      <c r="B439" t="str" cm="1">
        <f t="array" ref="B439:E439">_xlfn.TEXTSPLIT(A439,"&gt;")</f>
        <v>p=&lt;-3378,935,9210</v>
      </c>
      <c r="C439" t="str">
        <v>, v=&lt;-23,-26,-59</v>
      </c>
      <c r="D439" t="str">
        <v>, a=&lt;6,0,-10</v>
      </c>
      <c r="E439" t="str">
        <v/>
      </c>
      <c r="F439" t="s">
        <v>3001</v>
      </c>
      <c r="G439" t="str">
        <f t="shared" si="18"/>
        <v>6,0,-10</v>
      </c>
      <c r="H439" t="s">
        <v>1000</v>
      </c>
      <c r="I439" t="str">
        <f t="shared" si="19"/>
        <v>a:[6,0,-10]</v>
      </c>
      <c r="Q439" t="s">
        <v>3994</v>
      </c>
      <c r="R439" t="s">
        <v>1439</v>
      </c>
      <c r="S439" t="s">
        <v>3993</v>
      </c>
      <c r="T439" t="s">
        <v>2439</v>
      </c>
      <c r="U439" t="s">
        <v>3993</v>
      </c>
      <c r="V439" t="s">
        <v>3435</v>
      </c>
      <c r="W439" t="s">
        <v>3995</v>
      </c>
      <c r="X439" t="s">
        <v>3993</v>
      </c>
      <c r="Y439" t="str">
        <f t="shared" si="20"/>
        <v>{p:[-3378,935,9210],v:[-23,-26,-59],a:[6,0,-10]},</v>
      </c>
    </row>
    <row r="440" spans="1:25">
      <c r="A440" s="1" t="s">
        <v>439</v>
      </c>
      <c r="B440" t="str" cm="1">
        <f t="array" ref="B440:E440">_xlfn.TEXTSPLIT(A440,"&gt;")</f>
        <v>p=&lt;-4782,194,361</v>
      </c>
      <c r="C440" t="str">
        <v>, v=&lt;-50,-24,-9</v>
      </c>
      <c r="D440" t="str">
        <v>, a=&lt;9,1,0</v>
      </c>
      <c r="E440" t="str">
        <v/>
      </c>
      <c r="F440" t="s">
        <v>3001</v>
      </c>
      <c r="G440" t="str">
        <f t="shared" si="18"/>
        <v>9,1,0</v>
      </c>
      <c r="H440" t="s">
        <v>1000</v>
      </c>
      <c r="I440" t="str">
        <f t="shared" si="19"/>
        <v>a:[9,1,0]</v>
      </c>
      <c r="Q440" t="s">
        <v>3994</v>
      </c>
      <c r="R440" t="s">
        <v>1440</v>
      </c>
      <c r="S440" t="s">
        <v>3993</v>
      </c>
      <c r="T440" t="s">
        <v>2440</v>
      </c>
      <c r="U440" t="s">
        <v>3993</v>
      </c>
      <c r="V440" t="s">
        <v>3436</v>
      </c>
      <c r="W440" t="s">
        <v>3995</v>
      </c>
      <c r="X440" t="s">
        <v>3993</v>
      </c>
      <c r="Y440" t="str">
        <f t="shared" si="20"/>
        <v>{p:[-4782,194,361],v:[-50,-24,-9],a:[9,1,0]},</v>
      </c>
    </row>
    <row r="441" spans="1:25">
      <c r="A441" s="1" t="s">
        <v>440</v>
      </c>
      <c r="B441" t="str" cm="1">
        <f t="array" ref="B441:E441">_xlfn.TEXTSPLIT(A441,"&gt;")</f>
        <v>p=&lt;880,-8261,5225</v>
      </c>
      <c r="C441" t="str">
        <v>, v=&lt;-4,62,-20</v>
      </c>
      <c r="D441" t="str">
        <v>, a=&lt;-1,8,-6</v>
      </c>
      <c r="E441" t="str">
        <v/>
      </c>
      <c r="F441" t="s">
        <v>3001</v>
      </c>
      <c r="G441" t="str">
        <f t="shared" si="18"/>
        <v>-1,8,-6</v>
      </c>
      <c r="H441" t="s">
        <v>1000</v>
      </c>
      <c r="I441" t="str">
        <f t="shared" si="19"/>
        <v>a:[-1,8,-6]</v>
      </c>
      <c r="Q441" t="s">
        <v>3994</v>
      </c>
      <c r="R441" t="s">
        <v>1441</v>
      </c>
      <c r="S441" t="s">
        <v>3993</v>
      </c>
      <c r="T441" t="s">
        <v>2441</v>
      </c>
      <c r="U441" t="s">
        <v>3993</v>
      </c>
      <c r="V441" t="s">
        <v>3437</v>
      </c>
      <c r="W441" t="s">
        <v>3995</v>
      </c>
      <c r="X441" t="s">
        <v>3993</v>
      </c>
      <c r="Y441" t="str">
        <f t="shared" si="20"/>
        <v>{p:[880,-8261,5225],v:[-4,62,-20],a:[-1,8,-6]},</v>
      </c>
    </row>
    <row r="442" spans="1:25">
      <c r="A442" s="1" t="s">
        <v>441</v>
      </c>
      <c r="B442" t="str" cm="1">
        <f t="array" ref="B442:E442">_xlfn.TEXTSPLIT(A442,"&gt;")</f>
        <v>p=&lt;-2255,6635,-13110</v>
      </c>
      <c r="C442" t="str">
        <v>, v=&lt;98,-18,14</v>
      </c>
      <c r="D442" t="str">
        <v>, a=&lt;-2,-8,17</v>
      </c>
      <c r="E442" t="str">
        <v/>
      </c>
      <c r="F442" t="s">
        <v>3001</v>
      </c>
      <c r="G442" t="str">
        <f t="shared" si="18"/>
        <v>-2,-8,17</v>
      </c>
      <c r="H442" t="s">
        <v>1000</v>
      </c>
      <c r="I442" t="str">
        <f t="shared" si="19"/>
        <v>a:[-2,-8,17]</v>
      </c>
      <c r="Q442" t="s">
        <v>3994</v>
      </c>
      <c r="R442" t="s">
        <v>1442</v>
      </c>
      <c r="S442" t="s">
        <v>3993</v>
      </c>
      <c r="T442" t="s">
        <v>2442</v>
      </c>
      <c r="U442" t="s">
        <v>3993</v>
      </c>
      <c r="V442" t="s">
        <v>3438</v>
      </c>
      <c r="W442" t="s">
        <v>3995</v>
      </c>
      <c r="X442" t="s">
        <v>3993</v>
      </c>
      <c r="Y442" t="str">
        <f t="shared" si="20"/>
        <v>{p:[-2255,6635,-13110],v:[98,-18,14],a:[-2,-8,17]},</v>
      </c>
    </row>
    <row r="443" spans="1:25">
      <c r="A443" s="1" t="s">
        <v>442</v>
      </c>
      <c r="B443" t="str" cm="1">
        <f t="array" ref="B443:E443">_xlfn.TEXTSPLIT(A443,"&gt;")</f>
        <v>p=&lt;4794,2835,-627</v>
      </c>
      <c r="C443" t="str">
        <v>, v=&lt;-68,82,-22</v>
      </c>
      <c r="D443" t="str">
        <v>, a=&lt;-3,-8,2</v>
      </c>
      <c r="E443" t="str">
        <v/>
      </c>
      <c r="F443" t="s">
        <v>3001</v>
      </c>
      <c r="G443" t="str">
        <f t="shared" si="18"/>
        <v>-3,-8,2</v>
      </c>
      <c r="H443" t="s">
        <v>1000</v>
      </c>
      <c r="I443" t="str">
        <f t="shared" si="19"/>
        <v>a:[-3,-8,2]</v>
      </c>
      <c r="Q443" t="s">
        <v>3994</v>
      </c>
      <c r="R443" t="s">
        <v>1443</v>
      </c>
      <c r="S443" t="s">
        <v>3993</v>
      </c>
      <c r="T443" t="s">
        <v>2443</v>
      </c>
      <c r="U443" t="s">
        <v>3993</v>
      </c>
      <c r="V443" t="s">
        <v>3439</v>
      </c>
      <c r="W443" t="s">
        <v>3995</v>
      </c>
      <c r="X443" t="s">
        <v>3993</v>
      </c>
      <c r="Y443" t="str">
        <f t="shared" si="20"/>
        <v>{p:[4794,2835,-627],v:[-68,82,-22],a:[-3,-8,2]},</v>
      </c>
    </row>
    <row r="444" spans="1:25">
      <c r="A444" s="1" t="s">
        <v>443</v>
      </c>
      <c r="B444" t="str" cm="1">
        <f t="array" ref="B444:E444">_xlfn.TEXTSPLIT(A444,"&gt;")</f>
        <v>p=&lt;-963,-3815,3173</v>
      </c>
      <c r="C444" t="str">
        <v>, v=&lt;64,23,-83</v>
      </c>
      <c r="D444" t="str">
        <v>, a=&lt;-2,4,0</v>
      </c>
      <c r="E444" t="str">
        <v/>
      </c>
      <c r="F444" t="s">
        <v>3001</v>
      </c>
      <c r="G444" t="str">
        <f t="shared" si="18"/>
        <v>-2,4,0</v>
      </c>
      <c r="H444" t="s">
        <v>1000</v>
      </c>
      <c r="I444" t="str">
        <f t="shared" si="19"/>
        <v>a:[-2,4,0]</v>
      </c>
      <c r="Q444" t="s">
        <v>3994</v>
      </c>
      <c r="R444" t="s">
        <v>1444</v>
      </c>
      <c r="S444" t="s">
        <v>3993</v>
      </c>
      <c r="T444" t="s">
        <v>2444</v>
      </c>
      <c r="U444" t="s">
        <v>3993</v>
      </c>
      <c r="V444" t="s">
        <v>3440</v>
      </c>
      <c r="W444" t="s">
        <v>3995</v>
      </c>
      <c r="X444" t="s">
        <v>3993</v>
      </c>
      <c r="Y444" t="str">
        <f t="shared" si="20"/>
        <v>{p:[-963,-3815,3173],v:[64,23,-83],a:[-2,4,0]},</v>
      </c>
    </row>
    <row r="445" spans="1:25">
      <c r="A445" s="1" t="s">
        <v>444</v>
      </c>
      <c r="B445" t="str" cm="1">
        <f t="array" ref="B445:E445">_xlfn.TEXTSPLIT(A445,"&gt;")</f>
        <v>p=&lt;-3769,-7006,594</v>
      </c>
      <c r="C445" t="str">
        <v>, v=&lt;1,106,-16</v>
      </c>
      <c r="D445" t="str">
        <v>, a=&lt;5,4,0</v>
      </c>
      <c r="E445" t="str">
        <v/>
      </c>
      <c r="F445" t="s">
        <v>3001</v>
      </c>
      <c r="G445" t="str">
        <f t="shared" si="18"/>
        <v>5,4,0</v>
      </c>
      <c r="H445" t="s">
        <v>1000</v>
      </c>
      <c r="I445" t="str">
        <f t="shared" si="19"/>
        <v>a:[5,4,0]</v>
      </c>
      <c r="Q445" t="s">
        <v>3994</v>
      </c>
      <c r="R445" t="s">
        <v>1445</v>
      </c>
      <c r="S445" t="s">
        <v>3993</v>
      </c>
      <c r="T445" t="s">
        <v>2445</v>
      </c>
      <c r="U445" t="s">
        <v>3993</v>
      </c>
      <c r="V445" t="s">
        <v>3441</v>
      </c>
      <c r="W445" t="s">
        <v>3995</v>
      </c>
      <c r="X445" t="s">
        <v>3993</v>
      </c>
      <c r="Y445" t="str">
        <f t="shared" si="20"/>
        <v>{p:[-3769,-7006,594],v:[1,106,-16],a:[5,4,0]},</v>
      </c>
    </row>
    <row r="446" spans="1:25">
      <c r="A446" s="1" t="s">
        <v>445</v>
      </c>
      <c r="B446" t="str" cm="1">
        <f t="array" ref="B446:E446">_xlfn.TEXTSPLIT(A446,"&gt;")</f>
        <v>p=&lt;-957,3235,1525</v>
      </c>
      <c r="C446" t="str">
        <v>, v=&lt;44,12,-21</v>
      </c>
      <c r="D446" t="str">
        <v>, a=&lt;-1,-5,-1</v>
      </c>
      <c r="E446" t="str">
        <v/>
      </c>
      <c r="F446" t="s">
        <v>3001</v>
      </c>
      <c r="G446" t="str">
        <f t="shared" si="18"/>
        <v>-1,-5,-1</v>
      </c>
      <c r="H446" t="s">
        <v>1000</v>
      </c>
      <c r="I446" t="str">
        <f t="shared" si="19"/>
        <v>a:[-1,-5,-1]</v>
      </c>
      <c r="Q446" t="s">
        <v>3994</v>
      </c>
      <c r="R446" t="s">
        <v>1446</v>
      </c>
      <c r="S446" t="s">
        <v>3993</v>
      </c>
      <c r="T446" t="s">
        <v>2446</v>
      </c>
      <c r="U446" t="s">
        <v>3993</v>
      </c>
      <c r="V446" t="s">
        <v>3442</v>
      </c>
      <c r="W446" t="s">
        <v>3995</v>
      </c>
      <c r="X446" t="s">
        <v>3993</v>
      </c>
      <c r="Y446" t="str">
        <f t="shared" si="20"/>
        <v>{p:[-957,3235,1525],v:[44,12,-21],a:[-1,-5,-1]},</v>
      </c>
    </row>
    <row r="447" spans="1:25">
      <c r="A447" s="1" t="s">
        <v>446</v>
      </c>
      <c r="B447" t="str" cm="1">
        <f t="array" ref="B447:E447">_xlfn.TEXTSPLIT(A447,"&gt;")</f>
        <v>p=&lt;6054,6066,11044</v>
      </c>
      <c r="C447" t="str">
        <v>, v=&lt;-43,35,-135</v>
      </c>
      <c r="D447" t="str">
        <v>, a=&lt;-6,-10,-8</v>
      </c>
      <c r="E447" t="str">
        <v/>
      </c>
      <c r="F447" t="s">
        <v>3001</v>
      </c>
      <c r="G447" t="str">
        <f t="shared" si="18"/>
        <v>-6,-10,-8</v>
      </c>
      <c r="H447" t="s">
        <v>1000</v>
      </c>
      <c r="I447" t="str">
        <f t="shared" si="19"/>
        <v>a:[-6,-10,-8]</v>
      </c>
      <c r="Q447" t="s">
        <v>3994</v>
      </c>
      <c r="R447" t="s">
        <v>1447</v>
      </c>
      <c r="S447" t="s">
        <v>3993</v>
      </c>
      <c r="T447" t="s">
        <v>2447</v>
      </c>
      <c r="U447" t="s">
        <v>3993</v>
      </c>
      <c r="V447" t="s">
        <v>3443</v>
      </c>
      <c r="W447" t="s">
        <v>3995</v>
      </c>
      <c r="X447" t="s">
        <v>3993</v>
      </c>
      <c r="Y447" t="str">
        <f t="shared" si="20"/>
        <v>{p:[6054,6066,11044],v:[-43,35,-135],a:[-6,-10,-8]},</v>
      </c>
    </row>
    <row r="448" spans="1:25">
      <c r="A448" s="1" t="s">
        <v>447</v>
      </c>
      <c r="B448" t="str" cm="1">
        <f t="array" ref="B448:E448">_xlfn.TEXTSPLIT(A448,"&gt;")</f>
        <v>p=&lt;197,-178,6319</v>
      </c>
      <c r="C448" t="str">
        <v>, v=&lt;24,-14,-104</v>
      </c>
      <c r="D448" t="str">
        <v>, a=&lt;-3,2,-16</v>
      </c>
      <c r="E448" t="str">
        <v/>
      </c>
      <c r="F448" t="s">
        <v>3001</v>
      </c>
      <c r="G448" t="str">
        <f t="shared" si="18"/>
        <v>-3,2,-16</v>
      </c>
      <c r="H448" t="s">
        <v>1000</v>
      </c>
      <c r="I448" t="str">
        <f t="shared" si="19"/>
        <v>a:[-3,2,-16]</v>
      </c>
      <c r="Q448" t="s">
        <v>3994</v>
      </c>
      <c r="R448" t="s">
        <v>1448</v>
      </c>
      <c r="S448" t="s">
        <v>3993</v>
      </c>
      <c r="T448" t="s">
        <v>2448</v>
      </c>
      <c r="U448" t="s">
        <v>3993</v>
      </c>
      <c r="V448" t="s">
        <v>3444</v>
      </c>
      <c r="W448" t="s">
        <v>3995</v>
      </c>
      <c r="X448" t="s">
        <v>3993</v>
      </c>
      <c r="Y448" t="str">
        <f t="shared" si="20"/>
        <v>{p:[197,-178,6319],v:[24,-14,-104],a:[-3,2,-16]},</v>
      </c>
    </row>
    <row r="449" spans="1:25">
      <c r="A449" s="1" t="s">
        <v>448</v>
      </c>
      <c r="B449" t="str" cm="1">
        <f t="array" ref="B449:E449">_xlfn.TEXTSPLIT(A449,"&gt;")</f>
        <v>p=&lt;-2729,2913,-2217</v>
      </c>
      <c r="C449" t="str">
        <v>, v=&lt;42,-28,54</v>
      </c>
      <c r="D449" t="str">
        <v>, a=&lt;7,-9,4</v>
      </c>
      <c r="E449" t="str">
        <v/>
      </c>
      <c r="F449" t="s">
        <v>3001</v>
      </c>
      <c r="G449" t="str">
        <f t="shared" si="18"/>
        <v>7,-9,4</v>
      </c>
      <c r="H449" t="s">
        <v>1000</v>
      </c>
      <c r="I449" t="str">
        <f t="shared" si="19"/>
        <v>a:[7,-9,4]</v>
      </c>
      <c r="Q449" t="s">
        <v>3994</v>
      </c>
      <c r="R449" t="s">
        <v>1449</v>
      </c>
      <c r="S449" t="s">
        <v>3993</v>
      </c>
      <c r="T449" t="s">
        <v>2449</v>
      </c>
      <c r="U449" t="s">
        <v>3993</v>
      </c>
      <c r="V449" t="s">
        <v>3445</v>
      </c>
      <c r="W449" t="s">
        <v>3995</v>
      </c>
      <c r="X449" t="s">
        <v>3993</v>
      </c>
      <c r="Y449" t="str">
        <f t="shared" si="20"/>
        <v>{p:[-2729,2913,-2217],v:[42,-28,54],a:[7,-9,4]},</v>
      </c>
    </row>
    <row r="450" spans="1:25">
      <c r="A450" s="1" t="s">
        <v>449</v>
      </c>
      <c r="B450" t="str" cm="1">
        <f t="array" ref="B450:E450">_xlfn.TEXTSPLIT(A450,"&gt;")</f>
        <v>p=&lt;-3301,-3060,-490</v>
      </c>
      <c r="C450" t="str">
        <v>, v=&lt;-1,71,10</v>
      </c>
      <c r="D450" t="str">
        <v>, a=&lt;13,6,1</v>
      </c>
      <c r="E450" t="str">
        <v/>
      </c>
      <c r="F450" t="s">
        <v>3001</v>
      </c>
      <c r="G450" t="str">
        <f t="shared" ref="G450:G513" si="21">MID(D450,6,99)</f>
        <v>13,6,1</v>
      </c>
      <c r="H450" t="s">
        <v>1000</v>
      </c>
      <c r="I450" t="str">
        <f t="shared" ref="I450:I513" si="22">_xlfn.TEXTJOIN("",1,F450:H450)</f>
        <v>a:[13,6,1]</v>
      </c>
      <c r="Q450" t="s">
        <v>3994</v>
      </c>
      <c r="R450" t="s">
        <v>1450</v>
      </c>
      <c r="S450" t="s">
        <v>3993</v>
      </c>
      <c r="T450" t="s">
        <v>2450</v>
      </c>
      <c r="U450" t="s">
        <v>3993</v>
      </c>
      <c r="V450" t="s">
        <v>3446</v>
      </c>
      <c r="W450" t="s">
        <v>3995</v>
      </c>
      <c r="X450" t="s">
        <v>3993</v>
      </c>
      <c r="Y450" t="str">
        <f t="shared" ref="Y450:Y513" si="23">_xlfn.TEXTJOIN("",1,Q450:X450)</f>
        <v>{p:[-3301,-3060,-490],v:[-1,71,10],a:[13,6,1]},</v>
      </c>
    </row>
    <row r="451" spans="1:25">
      <c r="A451" s="1" t="s">
        <v>450</v>
      </c>
      <c r="B451" t="str" cm="1">
        <f t="array" ref="B451:E451">_xlfn.TEXTSPLIT(A451,"&gt;")</f>
        <v>p=&lt;-1035,-772,-2679</v>
      </c>
      <c r="C451" t="str">
        <v>, v=&lt;103,36,75</v>
      </c>
      <c r="D451" t="str">
        <v>, a=&lt;-5,0,4</v>
      </c>
      <c r="E451" t="str">
        <v/>
      </c>
      <c r="F451" t="s">
        <v>3001</v>
      </c>
      <c r="G451" t="str">
        <f t="shared" si="21"/>
        <v>-5,0,4</v>
      </c>
      <c r="H451" t="s">
        <v>1000</v>
      </c>
      <c r="I451" t="str">
        <f t="shared" si="22"/>
        <v>a:[-5,0,4]</v>
      </c>
      <c r="Q451" t="s">
        <v>3994</v>
      </c>
      <c r="R451" t="s">
        <v>1451</v>
      </c>
      <c r="S451" t="s">
        <v>3993</v>
      </c>
      <c r="T451" t="s">
        <v>2451</v>
      </c>
      <c r="U451" t="s">
        <v>3993</v>
      </c>
      <c r="V451" t="s">
        <v>3447</v>
      </c>
      <c r="W451" t="s">
        <v>3995</v>
      </c>
      <c r="X451" t="s">
        <v>3993</v>
      </c>
      <c r="Y451" t="str">
        <f t="shared" si="23"/>
        <v>{p:[-1035,-772,-2679],v:[103,36,75],a:[-5,0,4]},</v>
      </c>
    </row>
    <row r="452" spans="1:25">
      <c r="A452" s="1" t="s">
        <v>451</v>
      </c>
      <c r="B452" t="str" cm="1">
        <f t="array" ref="B452:E452">_xlfn.TEXTSPLIT(A452,"&gt;")</f>
        <v>p=&lt;3343,1978,-2206</v>
      </c>
      <c r="C452" t="str">
        <v>, v=&lt;-27,-20,42</v>
      </c>
      <c r="D452" t="str">
        <v>, a=&lt;-11,-6,5</v>
      </c>
      <c r="E452" t="str">
        <v/>
      </c>
      <c r="F452" t="s">
        <v>3001</v>
      </c>
      <c r="G452" t="str">
        <f t="shared" si="21"/>
        <v>-11,-6,5</v>
      </c>
      <c r="H452" t="s">
        <v>1000</v>
      </c>
      <c r="I452" t="str">
        <f t="shared" si="22"/>
        <v>a:[-11,-6,5]</v>
      </c>
      <c r="Q452" t="s">
        <v>3994</v>
      </c>
      <c r="R452" t="s">
        <v>1452</v>
      </c>
      <c r="S452" t="s">
        <v>3993</v>
      </c>
      <c r="T452" t="s">
        <v>2452</v>
      </c>
      <c r="U452" t="s">
        <v>3993</v>
      </c>
      <c r="V452" t="s">
        <v>3448</v>
      </c>
      <c r="W452" t="s">
        <v>3995</v>
      </c>
      <c r="X452" t="s">
        <v>3993</v>
      </c>
      <c r="Y452" t="str">
        <f t="shared" si="23"/>
        <v>{p:[3343,1978,-2206],v:[-27,-20,42],a:[-11,-6,5]},</v>
      </c>
    </row>
    <row r="453" spans="1:25">
      <c r="A453" s="1" t="s">
        <v>452</v>
      </c>
      <c r="B453" t="str" cm="1">
        <f t="array" ref="B453:E453">_xlfn.TEXTSPLIT(A453,"&gt;")</f>
        <v>p=&lt;1167,-2559,2058</v>
      </c>
      <c r="C453" t="str">
        <v>, v=&lt;-66,-10,-75</v>
      </c>
      <c r="D453" t="str">
        <v>, a=&lt;0,16,-4</v>
      </c>
      <c r="E453" t="str">
        <v/>
      </c>
      <c r="F453" t="s">
        <v>3001</v>
      </c>
      <c r="G453" t="str">
        <f t="shared" si="21"/>
        <v>0,16,-4</v>
      </c>
      <c r="H453" t="s">
        <v>1000</v>
      </c>
      <c r="I453" t="str">
        <f t="shared" si="22"/>
        <v>a:[0,16,-4]</v>
      </c>
      <c r="Q453" t="s">
        <v>3994</v>
      </c>
      <c r="R453" t="s">
        <v>1453</v>
      </c>
      <c r="S453" t="s">
        <v>3993</v>
      </c>
      <c r="T453" t="s">
        <v>2453</v>
      </c>
      <c r="U453" t="s">
        <v>3993</v>
      </c>
      <c r="V453" t="s">
        <v>3449</v>
      </c>
      <c r="W453" t="s">
        <v>3995</v>
      </c>
      <c r="X453" t="s">
        <v>3993</v>
      </c>
      <c r="Y453" t="str">
        <f t="shared" si="23"/>
        <v>{p:[1167,-2559,2058],v:[-66,-10,-75],a:[0,16,-4]},</v>
      </c>
    </row>
    <row r="454" spans="1:25">
      <c r="A454" s="1" t="s">
        <v>453</v>
      </c>
      <c r="B454" t="str" cm="1">
        <f t="array" ref="B454:E454">_xlfn.TEXTSPLIT(A454,"&gt;")</f>
        <v>p=&lt;798,-3414,-444</v>
      </c>
      <c r="C454" t="str">
        <v>, v=&lt;-36,85,83</v>
      </c>
      <c r="D454" t="str">
        <v>, a=&lt;-1,11,-6</v>
      </c>
      <c r="E454" t="str">
        <v/>
      </c>
      <c r="F454" t="s">
        <v>3001</v>
      </c>
      <c r="G454" t="str">
        <f t="shared" si="21"/>
        <v>-1,11,-6</v>
      </c>
      <c r="H454" t="s">
        <v>1000</v>
      </c>
      <c r="I454" t="str">
        <f t="shared" si="22"/>
        <v>a:[-1,11,-6]</v>
      </c>
      <c r="Q454" t="s">
        <v>3994</v>
      </c>
      <c r="R454" t="s">
        <v>1454</v>
      </c>
      <c r="S454" t="s">
        <v>3993</v>
      </c>
      <c r="T454" t="s">
        <v>2454</v>
      </c>
      <c r="U454" t="s">
        <v>3993</v>
      </c>
      <c r="V454" t="s">
        <v>3450</v>
      </c>
      <c r="W454" t="s">
        <v>3995</v>
      </c>
      <c r="X454" t="s">
        <v>3993</v>
      </c>
      <c r="Y454" t="str">
        <f t="shared" si="23"/>
        <v>{p:[798,-3414,-444],v:[-36,85,83],a:[-1,11,-6]},</v>
      </c>
    </row>
    <row r="455" spans="1:25">
      <c r="A455" s="1" t="s">
        <v>454</v>
      </c>
      <c r="B455" t="str" cm="1">
        <f t="array" ref="B455:E455">_xlfn.TEXTSPLIT(A455,"&gt;")</f>
        <v>p=&lt;-507,-174,-2181</v>
      </c>
      <c r="C455" t="str">
        <v>, v=&lt;8,133,37</v>
      </c>
      <c r="D455" t="str">
        <v>, a=&lt;2,-13,9</v>
      </c>
      <c r="E455" t="str">
        <v/>
      </c>
      <c r="F455" t="s">
        <v>3001</v>
      </c>
      <c r="G455" t="str">
        <f t="shared" si="21"/>
        <v>2,-13,9</v>
      </c>
      <c r="H455" t="s">
        <v>1000</v>
      </c>
      <c r="I455" t="str">
        <f t="shared" si="22"/>
        <v>a:[2,-13,9]</v>
      </c>
      <c r="Q455" t="s">
        <v>3994</v>
      </c>
      <c r="R455" t="s">
        <v>1455</v>
      </c>
      <c r="S455" t="s">
        <v>3993</v>
      </c>
      <c r="T455" t="s">
        <v>2455</v>
      </c>
      <c r="U455" t="s">
        <v>3993</v>
      </c>
      <c r="V455" t="s">
        <v>3451</v>
      </c>
      <c r="W455" t="s">
        <v>3995</v>
      </c>
      <c r="X455" t="s">
        <v>3993</v>
      </c>
      <c r="Y455" t="str">
        <f t="shared" si="23"/>
        <v>{p:[-507,-174,-2181],v:[8,133,37],a:[2,-13,9]},</v>
      </c>
    </row>
    <row r="456" spans="1:25">
      <c r="A456" s="1" t="s">
        <v>455</v>
      </c>
      <c r="B456" t="str" cm="1">
        <f t="array" ref="B456:E456">_xlfn.TEXTSPLIT(A456,"&gt;")</f>
        <v>p=&lt;-1155,2688,-552</v>
      </c>
      <c r="C456" t="str">
        <v>, v=&lt;-70,-45,13</v>
      </c>
      <c r="D456" t="str">
        <v>, a=&lt;14,-11,2</v>
      </c>
      <c r="E456" t="str">
        <v/>
      </c>
      <c r="F456" t="s">
        <v>3001</v>
      </c>
      <c r="G456" t="str">
        <f t="shared" si="21"/>
        <v>14,-11,2</v>
      </c>
      <c r="H456" t="s">
        <v>1000</v>
      </c>
      <c r="I456" t="str">
        <f t="shared" si="22"/>
        <v>a:[14,-11,2]</v>
      </c>
      <c r="Q456" t="s">
        <v>3994</v>
      </c>
      <c r="R456" t="s">
        <v>1456</v>
      </c>
      <c r="S456" t="s">
        <v>3993</v>
      </c>
      <c r="T456" t="s">
        <v>2456</v>
      </c>
      <c r="U456" t="s">
        <v>3993</v>
      </c>
      <c r="V456" t="s">
        <v>3452</v>
      </c>
      <c r="W456" t="s">
        <v>3995</v>
      </c>
      <c r="X456" t="s">
        <v>3993</v>
      </c>
      <c r="Y456" t="str">
        <f t="shared" si="23"/>
        <v>{p:[-1155,2688,-552],v:[-70,-45,13],a:[14,-11,2]},</v>
      </c>
    </row>
    <row r="457" spans="1:25">
      <c r="A457" s="1" t="s">
        <v>456</v>
      </c>
      <c r="B457" t="str" cm="1">
        <f t="array" ref="B457:E457">_xlfn.TEXTSPLIT(A457,"&gt;")</f>
        <v>p=&lt;3471,-1317,3057</v>
      </c>
      <c r="C457" t="str">
        <v>, v=&lt;-99,16,-178</v>
      </c>
      <c r="D457" t="str">
        <v>, a=&lt;-10,6,1</v>
      </c>
      <c r="E457" t="str">
        <v/>
      </c>
      <c r="F457" t="s">
        <v>3001</v>
      </c>
      <c r="G457" t="str">
        <f t="shared" si="21"/>
        <v>-10,6,1</v>
      </c>
      <c r="H457" t="s">
        <v>1000</v>
      </c>
      <c r="I457" t="str">
        <f t="shared" si="22"/>
        <v>a:[-10,6,1]</v>
      </c>
      <c r="Q457" t="s">
        <v>3994</v>
      </c>
      <c r="R457" t="s">
        <v>1457</v>
      </c>
      <c r="S457" t="s">
        <v>3993</v>
      </c>
      <c r="T457" t="s">
        <v>2457</v>
      </c>
      <c r="U457" t="s">
        <v>3993</v>
      </c>
      <c r="V457" t="s">
        <v>3453</v>
      </c>
      <c r="W457" t="s">
        <v>3995</v>
      </c>
      <c r="X457" t="s">
        <v>3993</v>
      </c>
      <c r="Y457" t="str">
        <f t="shared" si="23"/>
        <v>{p:[3471,-1317,3057],v:[-99,16,-178],a:[-10,6,1]},</v>
      </c>
    </row>
    <row r="458" spans="1:25">
      <c r="A458" s="1" t="s">
        <v>457</v>
      </c>
      <c r="B458" t="str" cm="1">
        <f t="array" ref="B458:E458">_xlfn.TEXTSPLIT(A458,"&gt;")</f>
        <v>p=&lt;2220,-849,-1893</v>
      </c>
      <c r="C458" t="str">
        <v>, v=&lt;-20,-48,78</v>
      </c>
      <c r="D458" t="str">
        <v>, a=&lt;-11,10,3</v>
      </c>
      <c r="E458" t="str">
        <v/>
      </c>
      <c r="F458" t="s">
        <v>3001</v>
      </c>
      <c r="G458" t="str">
        <f t="shared" si="21"/>
        <v>-11,10,3</v>
      </c>
      <c r="H458" t="s">
        <v>1000</v>
      </c>
      <c r="I458" t="str">
        <f t="shared" si="22"/>
        <v>a:[-11,10,3]</v>
      </c>
      <c r="Q458" t="s">
        <v>3994</v>
      </c>
      <c r="R458" t="s">
        <v>1458</v>
      </c>
      <c r="S458" t="s">
        <v>3993</v>
      </c>
      <c r="T458" t="s">
        <v>2458</v>
      </c>
      <c r="U458" t="s">
        <v>3993</v>
      </c>
      <c r="V458" t="s">
        <v>3454</v>
      </c>
      <c r="W458" t="s">
        <v>3995</v>
      </c>
      <c r="X458" t="s">
        <v>3993</v>
      </c>
      <c r="Y458" t="str">
        <f t="shared" si="23"/>
        <v>{p:[2220,-849,-1893],v:[-20,-48,78],a:[-11,10,3]},</v>
      </c>
    </row>
    <row r="459" spans="1:25">
      <c r="A459" s="1" t="s">
        <v>458</v>
      </c>
      <c r="B459" t="str" cm="1">
        <f t="array" ref="B459:E459">_xlfn.TEXTSPLIT(A459,"&gt;")</f>
        <v>p=&lt;366,546,-2595</v>
      </c>
      <c r="C459" t="str">
        <v>, v=&lt;-12,17,60</v>
      </c>
      <c r="D459" t="str">
        <v>, a=&lt;-1,-5,9</v>
      </c>
      <c r="E459" t="str">
        <v/>
      </c>
      <c r="F459" t="s">
        <v>3001</v>
      </c>
      <c r="G459" t="str">
        <f t="shared" si="21"/>
        <v>-1,-5,9</v>
      </c>
      <c r="H459" t="s">
        <v>1000</v>
      </c>
      <c r="I459" t="str">
        <f t="shared" si="22"/>
        <v>a:[-1,-5,9]</v>
      </c>
      <c r="Q459" t="s">
        <v>3994</v>
      </c>
      <c r="R459" t="s">
        <v>1459</v>
      </c>
      <c r="S459" t="s">
        <v>3993</v>
      </c>
      <c r="T459" t="s">
        <v>2459</v>
      </c>
      <c r="U459" t="s">
        <v>3993</v>
      </c>
      <c r="V459" t="s">
        <v>3455</v>
      </c>
      <c r="W459" t="s">
        <v>3995</v>
      </c>
      <c r="X459" t="s">
        <v>3993</v>
      </c>
      <c r="Y459" t="str">
        <f t="shared" si="23"/>
        <v>{p:[366,546,-2595],v:[-12,17,60],a:[-1,-5,9]},</v>
      </c>
    </row>
    <row r="460" spans="1:25">
      <c r="A460" s="1" t="s">
        <v>459</v>
      </c>
      <c r="B460" t="str" cm="1">
        <f t="array" ref="B460:E460">_xlfn.TEXTSPLIT(A460,"&gt;")</f>
        <v>p=&lt;-1857,186,-3675</v>
      </c>
      <c r="C460" t="str">
        <v>, v=&lt;-31,-20,101</v>
      </c>
      <c r="D460" t="str">
        <v>, a=&lt;14,1,11</v>
      </c>
      <c r="E460" t="str">
        <v/>
      </c>
      <c r="F460" t="s">
        <v>3001</v>
      </c>
      <c r="G460" t="str">
        <f t="shared" si="21"/>
        <v>14,1,11</v>
      </c>
      <c r="H460" t="s">
        <v>1000</v>
      </c>
      <c r="I460" t="str">
        <f t="shared" si="22"/>
        <v>a:[14,1,11]</v>
      </c>
      <c r="Q460" t="s">
        <v>3994</v>
      </c>
      <c r="R460" t="s">
        <v>1460</v>
      </c>
      <c r="S460" t="s">
        <v>3993</v>
      </c>
      <c r="T460" t="s">
        <v>2460</v>
      </c>
      <c r="U460" t="s">
        <v>3993</v>
      </c>
      <c r="V460" t="s">
        <v>3456</v>
      </c>
      <c r="W460" t="s">
        <v>3995</v>
      </c>
      <c r="X460" t="s">
        <v>3993</v>
      </c>
      <c r="Y460" t="str">
        <f t="shared" si="23"/>
        <v>{p:[-1857,186,-3675],v:[-31,-20,101],a:[14,1,11]},</v>
      </c>
    </row>
    <row r="461" spans="1:25">
      <c r="A461" s="1" t="s">
        <v>460</v>
      </c>
      <c r="B461" t="str" cm="1">
        <f t="array" ref="B461:E461">_xlfn.TEXTSPLIT(A461,"&gt;")</f>
        <v>p=&lt;-867,5811,816</v>
      </c>
      <c r="C461" t="str">
        <v>, v=&lt;47,-152,13</v>
      </c>
      <c r="D461" t="str">
        <v>, a=&lt;0,-18,-6</v>
      </c>
      <c r="E461" t="str">
        <v/>
      </c>
      <c r="F461" t="s">
        <v>3001</v>
      </c>
      <c r="G461" t="str">
        <f t="shared" si="21"/>
        <v>0,-18,-6</v>
      </c>
      <c r="H461" t="s">
        <v>1000</v>
      </c>
      <c r="I461" t="str">
        <f t="shared" si="22"/>
        <v>a:[0,-18,-6]</v>
      </c>
      <c r="Q461" t="s">
        <v>3994</v>
      </c>
      <c r="R461" t="s">
        <v>1461</v>
      </c>
      <c r="S461" t="s">
        <v>3993</v>
      </c>
      <c r="T461" t="s">
        <v>2461</v>
      </c>
      <c r="U461" t="s">
        <v>3993</v>
      </c>
      <c r="V461" t="s">
        <v>3457</v>
      </c>
      <c r="W461" t="s">
        <v>3995</v>
      </c>
      <c r="X461" t="s">
        <v>3993</v>
      </c>
      <c r="Y461" t="str">
        <f t="shared" si="23"/>
        <v>{p:[-867,5811,816],v:[47,-152,13],a:[0,-18,-6]},</v>
      </c>
    </row>
    <row r="462" spans="1:25">
      <c r="A462" s="1" t="s">
        <v>461</v>
      </c>
      <c r="B462" t="str" cm="1">
        <f t="array" ref="B462:E462">_xlfn.TEXTSPLIT(A462,"&gt;")</f>
        <v>p=&lt;745,863,815</v>
      </c>
      <c r="C462" t="str">
        <v>, v=&lt;-58,-47,-51</v>
      </c>
      <c r="D462" t="str">
        <v>, a=&lt;0,-3,-1</v>
      </c>
      <c r="E462" t="str">
        <v/>
      </c>
      <c r="F462" t="s">
        <v>3001</v>
      </c>
      <c r="G462" t="str">
        <f t="shared" si="21"/>
        <v>0,-3,-1</v>
      </c>
      <c r="H462" t="s">
        <v>1000</v>
      </c>
      <c r="I462" t="str">
        <f t="shared" si="22"/>
        <v>a:[0,-3,-1]</v>
      </c>
      <c r="Q462" t="s">
        <v>3994</v>
      </c>
      <c r="R462" t="s">
        <v>1462</v>
      </c>
      <c r="S462" t="s">
        <v>3993</v>
      </c>
      <c r="T462" t="s">
        <v>2462</v>
      </c>
      <c r="U462" t="s">
        <v>3993</v>
      </c>
      <c r="V462" t="s">
        <v>3458</v>
      </c>
      <c r="W462" t="s">
        <v>3995</v>
      </c>
      <c r="X462" t="s">
        <v>3993</v>
      </c>
      <c r="Y462" t="str">
        <f t="shared" si="23"/>
        <v>{p:[745,863,815],v:[-58,-47,-51],a:[0,-3,-1]},</v>
      </c>
    </row>
    <row r="463" spans="1:25">
      <c r="A463" s="1" t="s">
        <v>462</v>
      </c>
      <c r="B463" t="str" cm="1">
        <f t="array" ref="B463:E463">_xlfn.TEXTSPLIT(A463,"&gt;")</f>
        <v>p=&lt;-711,-1087,347</v>
      </c>
      <c r="C463" t="str">
        <v>, v=&lt;40,47,62</v>
      </c>
      <c r="D463" t="str">
        <v>, a=&lt;2,5,-12</v>
      </c>
      <c r="E463" t="str">
        <v/>
      </c>
      <c r="F463" t="s">
        <v>3001</v>
      </c>
      <c r="G463" t="str">
        <f t="shared" si="21"/>
        <v>2,5,-12</v>
      </c>
      <c r="H463" t="s">
        <v>1000</v>
      </c>
      <c r="I463" t="str">
        <f t="shared" si="22"/>
        <v>a:[2,5,-12]</v>
      </c>
      <c r="Q463" t="s">
        <v>3994</v>
      </c>
      <c r="R463" t="s">
        <v>1463</v>
      </c>
      <c r="S463" t="s">
        <v>3993</v>
      </c>
      <c r="T463" t="s">
        <v>2463</v>
      </c>
      <c r="U463" t="s">
        <v>3993</v>
      </c>
      <c r="V463" t="s">
        <v>3459</v>
      </c>
      <c r="W463" t="s">
        <v>3995</v>
      </c>
      <c r="X463" t="s">
        <v>3993</v>
      </c>
      <c r="Y463" t="str">
        <f t="shared" si="23"/>
        <v>{p:[-711,-1087,347],v:[40,47,62],a:[2,5,-12]},</v>
      </c>
    </row>
    <row r="464" spans="1:25">
      <c r="A464" s="1" t="s">
        <v>463</v>
      </c>
      <c r="B464" t="str" cm="1">
        <f t="array" ref="B464:E464">_xlfn.TEXTSPLIT(A464,"&gt;")</f>
        <v>p=&lt;407,-749,-498</v>
      </c>
      <c r="C464" t="str">
        <v>, v=&lt;45,112,43</v>
      </c>
      <c r="D464" t="str">
        <v>, a=&lt;-11,-8,0</v>
      </c>
      <c r="E464" t="str">
        <v/>
      </c>
      <c r="F464" t="s">
        <v>3001</v>
      </c>
      <c r="G464" t="str">
        <f t="shared" si="21"/>
        <v>-11,-8,0</v>
      </c>
      <c r="H464" t="s">
        <v>1000</v>
      </c>
      <c r="I464" t="str">
        <f t="shared" si="22"/>
        <v>a:[-11,-8,0]</v>
      </c>
      <c r="Q464" t="s">
        <v>3994</v>
      </c>
      <c r="R464" t="s">
        <v>1464</v>
      </c>
      <c r="S464" t="s">
        <v>3993</v>
      </c>
      <c r="T464" t="s">
        <v>2464</v>
      </c>
      <c r="U464" t="s">
        <v>3993</v>
      </c>
      <c r="V464" t="s">
        <v>3460</v>
      </c>
      <c r="W464" t="s">
        <v>3995</v>
      </c>
      <c r="X464" t="s">
        <v>3993</v>
      </c>
      <c r="Y464" t="str">
        <f t="shared" si="23"/>
        <v>{p:[407,-749,-498],v:[45,112,43],a:[-11,-8,0]},</v>
      </c>
    </row>
    <row r="465" spans="1:25">
      <c r="A465" s="1" t="s">
        <v>464</v>
      </c>
      <c r="B465" t="str" cm="1">
        <f t="array" ref="B465:E465">_xlfn.TEXTSPLIT(A465,"&gt;")</f>
        <v>p=&lt;-61,187,919</v>
      </c>
      <c r="C465" t="str">
        <v>, v=&lt;-17,-23,32</v>
      </c>
      <c r="D465" t="str">
        <v>, a=&lt;3,1,-14</v>
      </c>
      <c r="E465" t="str">
        <v/>
      </c>
      <c r="F465" t="s">
        <v>3001</v>
      </c>
      <c r="G465" t="str">
        <f t="shared" si="21"/>
        <v>3,1,-14</v>
      </c>
      <c r="H465" t="s">
        <v>1000</v>
      </c>
      <c r="I465" t="str">
        <f t="shared" si="22"/>
        <v>a:[3,1,-14]</v>
      </c>
      <c r="Q465" t="s">
        <v>3994</v>
      </c>
      <c r="R465" t="s">
        <v>1465</v>
      </c>
      <c r="S465" t="s">
        <v>3993</v>
      </c>
      <c r="T465" t="s">
        <v>2465</v>
      </c>
      <c r="U465" t="s">
        <v>3993</v>
      </c>
      <c r="V465" t="s">
        <v>3461</v>
      </c>
      <c r="W465" t="s">
        <v>3995</v>
      </c>
      <c r="X465" t="s">
        <v>3993</v>
      </c>
      <c r="Y465" t="str">
        <f t="shared" si="23"/>
        <v>{p:[-61,187,919],v:[-17,-23,32],a:[3,1,-14]},</v>
      </c>
    </row>
    <row r="466" spans="1:25">
      <c r="A466" s="1" t="s">
        <v>465</v>
      </c>
      <c r="B466" t="str" cm="1">
        <f t="array" ref="B466:E466">_xlfn.TEXTSPLIT(A466,"&gt;")</f>
        <v>p=&lt;-1465,-567,-1629</v>
      </c>
      <c r="C466" t="str">
        <v>, v=&lt;84,49,88</v>
      </c>
      <c r="D466" t="str">
        <v>, a=&lt;4,-1,6</v>
      </c>
      <c r="E466" t="str">
        <v/>
      </c>
      <c r="F466" t="s">
        <v>3001</v>
      </c>
      <c r="G466" t="str">
        <f t="shared" si="21"/>
        <v>4,-1,6</v>
      </c>
      <c r="H466" t="s">
        <v>1000</v>
      </c>
      <c r="I466" t="str">
        <f t="shared" si="22"/>
        <v>a:[4,-1,6]</v>
      </c>
      <c r="Q466" t="s">
        <v>3994</v>
      </c>
      <c r="R466" t="s">
        <v>1466</v>
      </c>
      <c r="S466" t="s">
        <v>3993</v>
      </c>
      <c r="T466" t="s">
        <v>2466</v>
      </c>
      <c r="U466" t="s">
        <v>3993</v>
      </c>
      <c r="V466" t="s">
        <v>3462</v>
      </c>
      <c r="W466" t="s">
        <v>3995</v>
      </c>
      <c r="X466" t="s">
        <v>3993</v>
      </c>
      <c r="Y466" t="str">
        <f t="shared" si="23"/>
        <v>{p:[-1465,-567,-1629],v:[84,49,88],a:[4,-1,6]},</v>
      </c>
    </row>
    <row r="467" spans="1:25">
      <c r="A467" s="1" t="s">
        <v>466</v>
      </c>
      <c r="B467" t="str" cm="1">
        <f t="array" ref="B467:E467">_xlfn.TEXTSPLIT(A467,"&gt;")</f>
        <v>p=&lt;-633,564,-836</v>
      </c>
      <c r="C467" t="str">
        <v>, v=&lt;139,11,34</v>
      </c>
      <c r="D467" t="str">
        <v>, a=&lt;-13,-8,5</v>
      </c>
      <c r="E467" t="str">
        <v/>
      </c>
      <c r="F467" t="s">
        <v>3001</v>
      </c>
      <c r="G467" t="str">
        <f t="shared" si="21"/>
        <v>-13,-8,5</v>
      </c>
      <c r="H467" t="s">
        <v>1000</v>
      </c>
      <c r="I467" t="str">
        <f t="shared" si="22"/>
        <v>a:[-13,-8,5]</v>
      </c>
      <c r="Q467" t="s">
        <v>3994</v>
      </c>
      <c r="R467" t="s">
        <v>1467</v>
      </c>
      <c r="S467" t="s">
        <v>3993</v>
      </c>
      <c r="T467" t="s">
        <v>2467</v>
      </c>
      <c r="U467" t="s">
        <v>3993</v>
      </c>
      <c r="V467" t="s">
        <v>3463</v>
      </c>
      <c r="W467" t="s">
        <v>3995</v>
      </c>
      <c r="X467" t="s">
        <v>3993</v>
      </c>
      <c r="Y467" t="str">
        <f t="shared" si="23"/>
        <v>{p:[-633,564,-836],v:[139,11,34],a:[-13,-8,5]},</v>
      </c>
    </row>
    <row r="468" spans="1:25">
      <c r="A468" s="1" t="s">
        <v>467</v>
      </c>
      <c r="B468" t="str" cm="1">
        <f t="array" ref="B468:E468">_xlfn.TEXTSPLIT(A468,"&gt;")</f>
        <v>p=&lt;394,-346,-1798</v>
      </c>
      <c r="C468" t="str">
        <v>, v=&lt;-3,18,94</v>
      </c>
      <c r="D468" t="str">
        <v>, a=&lt;-4,1,7</v>
      </c>
      <c r="E468" t="str">
        <v/>
      </c>
      <c r="F468" t="s">
        <v>3001</v>
      </c>
      <c r="G468" t="str">
        <f t="shared" si="21"/>
        <v>-4,1,7</v>
      </c>
      <c r="H468" t="s">
        <v>1000</v>
      </c>
      <c r="I468" t="str">
        <f t="shared" si="22"/>
        <v>a:[-4,1,7]</v>
      </c>
      <c r="Q468" t="s">
        <v>3994</v>
      </c>
      <c r="R468" t="s">
        <v>1468</v>
      </c>
      <c r="S468" t="s">
        <v>3993</v>
      </c>
      <c r="T468" t="s">
        <v>2468</v>
      </c>
      <c r="U468" t="s">
        <v>3993</v>
      </c>
      <c r="V468" t="s">
        <v>3464</v>
      </c>
      <c r="W468" t="s">
        <v>3995</v>
      </c>
      <c r="X468" t="s">
        <v>3993</v>
      </c>
      <c r="Y468" t="str">
        <f t="shared" si="23"/>
        <v>{p:[394,-346,-1798],v:[-3,18,94],a:[-4,1,7]},</v>
      </c>
    </row>
    <row r="469" spans="1:25">
      <c r="A469" s="1" t="s">
        <v>468</v>
      </c>
      <c r="B469" t="str" cm="1">
        <f t="array" ref="B469:E469">_xlfn.TEXTSPLIT(A469,"&gt;")</f>
        <v>p=&lt;-502,199,555</v>
      </c>
      <c r="C469" t="str">
        <v>, v=&lt;-8,24,-75</v>
      </c>
      <c r="D469" t="str">
        <v>, a=&lt;9,-7,4</v>
      </c>
      <c r="E469" t="str">
        <v/>
      </c>
      <c r="F469" t="s">
        <v>3001</v>
      </c>
      <c r="G469" t="str">
        <f t="shared" si="21"/>
        <v>9,-7,4</v>
      </c>
      <c r="H469" t="s">
        <v>1000</v>
      </c>
      <c r="I469" t="str">
        <f t="shared" si="22"/>
        <v>a:[9,-7,4]</v>
      </c>
      <c r="Q469" t="s">
        <v>3994</v>
      </c>
      <c r="R469" t="s">
        <v>1469</v>
      </c>
      <c r="S469" t="s">
        <v>3993</v>
      </c>
      <c r="T469" t="s">
        <v>2469</v>
      </c>
      <c r="U469" t="s">
        <v>3993</v>
      </c>
      <c r="V469" t="s">
        <v>3465</v>
      </c>
      <c r="W469" t="s">
        <v>3995</v>
      </c>
      <c r="X469" t="s">
        <v>3993</v>
      </c>
      <c r="Y469" t="str">
        <f t="shared" si="23"/>
        <v>{p:[-502,199,555],v:[-8,24,-75],a:[9,-7,4]},</v>
      </c>
    </row>
    <row r="470" spans="1:25">
      <c r="A470" s="1" t="s">
        <v>469</v>
      </c>
      <c r="B470" t="str" cm="1">
        <f t="array" ref="B470:E470">_xlfn.TEXTSPLIT(A470,"&gt;")</f>
        <v>p=&lt;983,-252,1721</v>
      </c>
      <c r="C470" t="str">
        <v>, v=&lt;-5,5,-169</v>
      </c>
      <c r="D470" t="str">
        <v>, a=&lt;-14,3,2</v>
      </c>
      <c r="E470" t="str">
        <v/>
      </c>
      <c r="F470" t="s">
        <v>3001</v>
      </c>
      <c r="G470" t="str">
        <f t="shared" si="21"/>
        <v>-14,3,2</v>
      </c>
      <c r="H470" t="s">
        <v>1000</v>
      </c>
      <c r="I470" t="str">
        <f t="shared" si="22"/>
        <v>a:[-14,3,2]</v>
      </c>
      <c r="Q470" t="s">
        <v>3994</v>
      </c>
      <c r="R470" t="s">
        <v>1470</v>
      </c>
      <c r="S470" t="s">
        <v>3993</v>
      </c>
      <c r="T470" t="s">
        <v>2470</v>
      </c>
      <c r="U470" t="s">
        <v>3993</v>
      </c>
      <c r="V470" t="s">
        <v>3466</v>
      </c>
      <c r="W470" t="s">
        <v>3995</v>
      </c>
      <c r="X470" t="s">
        <v>3993</v>
      </c>
      <c r="Y470" t="str">
        <f t="shared" si="23"/>
        <v>{p:[983,-252,1721],v:[-5,5,-169],a:[-14,3,2]},</v>
      </c>
    </row>
    <row r="471" spans="1:25">
      <c r="A471" s="1" t="s">
        <v>470</v>
      </c>
      <c r="B471" t="str" cm="1">
        <f t="array" ref="B471:E471">_xlfn.TEXTSPLIT(A471,"&gt;")</f>
        <v>p=&lt;-183,-846,-2085</v>
      </c>
      <c r="C471" t="str">
        <v>, v=&lt;35,17,87</v>
      </c>
      <c r="D471" t="str">
        <v>, a=&lt;-3,10,17</v>
      </c>
      <c r="E471" t="str">
        <v/>
      </c>
      <c r="F471" t="s">
        <v>3001</v>
      </c>
      <c r="G471" t="str">
        <f t="shared" si="21"/>
        <v>-3,10,17</v>
      </c>
      <c r="H471" t="s">
        <v>1000</v>
      </c>
      <c r="I471" t="str">
        <f t="shared" si="22"/>
        <v>a:[-3,10,17]</v>
      </c>
      <c r="Q471" t="s">
        <v>3994</v>
      </c>
      <c r="R471" t="s">
        <v>1471</v>
      </c>
      <c r="S471" t="s">
        <v>3993</v>
      </c>
      <c r="T471" t="s">
        <v>2471</v>
      </c>
      <c r="U471" t="s">
        <v>3993</v>
      </c>
      <c r="V471" t="s">
        <v>3467</v>
      </c>
      <c r="W471" t="s">
        <v>3995</v>
      </c>
      <c r="X471" t="s">
        <v>3993</v>
      </c>
      <c r="Y471" t="str">
        <f t="shared" si="23"/>
        <v>{p:[-183,-846,-2085],v:[35,17,87],a:[-3,10,17]},</v>
      </c>
    </row>
    <row r="472" spans="1:25">
      <c r="A472" s="1" t="s">
        <v>471</v>
      </c>
      <c r="B472" t="str" cm="1">
        <f t="array" ref="B472:E472">_xlfn.TEXTSPLIT(A472,"&gt;")</f>
        <v>p=&lt;-161,34,-292</v>
      </c>
      <c r="C472" t="str">
        <v>, v=&lt;33,39,-28</v>
      </c>
      <c r="D472" t="str">
        <v>, a=&lt;-3,-7,9</v>
      </c>
      <c r="E472" t="str">
        <v/>
      </c>
      <c r="F472" t="s">
        <v>3001</v>
      </c>
      <c r="G472" t="str">
        <f t="shared" si="21"/>
        <v>-3,-7,9</v>
      </c>
      <c r="H472" t="s">
        <v>1000</v>
      </c>
      <c r="I472" t="str">
        <f t="shared" si="22"/>
        <v>a:[-3,-7,9]</v>
      </c>
      <c r="Q472" t="s">
        <v>3994</v>
      </c>
      <c r="R472" t="s">
        <v>1472</v>
      </c>
      <c r="S472" t="s">
        <v>3993</v>
      </c>
      <c r="T472" t="s">
        <v>2472</v>
      </c>
      <c r="U472" t="s">
        <v>3993</v>
      </c>
      <c r="V472" t="s">
        <v>3468</v>
      </c>
      <c r="W472" t="s">
        <v>3995</v>
      </c>
      <c r="X472" t="s">
        <v>3993</v>
      </c>
      <c r="Y472" t="str">
        <f t="shared" si="23"/>
        <v>{p:[-161,34,-292],v:[33,39,-28],a:[-3,-7,9]},</v>
      </c>
    </row>
    <row r="473" spans="1:25">
      <c r="A473" s="1" t="s">
        <v>472</v>
      </c>
      <c r="B473" t="str" cm="1">
        <f t="array" ref="B473:E473">_xlfn.TEXTSPLIT(A473,"&gt;")</f>
        <v>p=&lt;587,397,-1788</v>
      </c>
      <c r="C473" t="str">
        <v>, v=&lt;-53,-12,120</v>
      </c>
      <c r="D473" t="str">
        <v>, a=&lt;0,-4,7</v>
      </c>
      <c r="E473" t="str">
        <v/>
      </c>
      <c r="F473" t="s">
        <v>3001</v>
      </c>
      <c r="G473" t="str">
        <f t="shared" si="21"/>
        <v>0,-4,7</v>
      </c>
      <c r="H473" t="s">
        <v>1000</v>
      </c>
      <c r="I473" t="str">
        <f t="shared" si="22"/>
        <v>a:[0,-4,7]</v>
      </c>
      <c r="Q473" t="s">
        <v>3994</v>
      </c>
      <c r="R473" t="s">
        <v>1473</v>
      </c>
      <c r="S473" t="s">
        <v>3993</v>
      </c>
      <c r="T473" t="s">
        <v>2473</v>
      </c>
      <c r="U473" t="s">
        <v>3993</v>
      </c>
      <c r="V473" t="s">
        <v>3469</v>
      </c>
      <c r="W473" t="s">
        <v>3995</v>
      </c>
      <c r="X473" t="s">
        <v>3993</v>
      </c>
      <c r="Y473" t="str">
        <f t="shared" si="23"/>
        <v>{p:[587,397,-1788],v:[-53,-12,120],a:[0,-4,7]},</v>
      </c>
    </row>
    <row r="474" spans="1:25">
      <c r="A474" s="1" t="s">
        <v>473</v>
      </c>
      <c r="B474" t="str" cm="1">
        <f t="array" ref="B474:E474">_xlfn.TEXTSPLIT(A474,"&gt;")</f>
        <v>p=&lt;1126,265,-413</v>
      </c>
      <c r="C474" t="str">
        <v>, v=&lt;-66,-24,13</v>
      </c>
      <c r="D474" t="str">
        <v>, a=&lt;-6,0,4</v>
      </c>
      <c r="E474" t="str">
        <v/>
      </c>
      <c r="F474" t="s">
        <v>3001</v>
      </c>
      <c r="G474" t="str">
        <f t="shared" si="21"/>
        <v>-6,0,4</v>
      </c>
      <c r="H474" t="s">
        <v>1000</v>
      </c>
      <c r="I474" t="str">
        <f t="shared" si="22"/>
        <v>a:[-6,0,4]</v>
      </c>
      <c r="Q474" t="s">
        <v>3994</v>
      </c>
      <c r="R474" t="s">
        <v>1474</v>
      </c>
      <c r="S474" t="s">
        <v>3993</v>
      </c>
      <c r="T474" t="s">
        <v>2474</v>
      </c>
      <c r="U474" t="s">
        <v>3993</v>
      </c>
      <c r="V474" t="s">
        <v>3470</v>
      </c>
      <c r="W474" t="s">
        <v>3995</v>
      </c>
      <c r="X474" t="s">
        <v>3993</v>
      </c>
      <c r="Y474" t="str">
        <f t="shared" si="23"/>
        <v>{p:[1126,265,-413],v:[-66,-24,13],a:[-6,0,4]},</v>
      </c>
    </row>
    <row r="475" spans="1:25">
      <c r="A475" s="1" t="s">
        <v>474</v>
      </c>
      <c r="B475" t="str" cm="1">
        <f t="array" ref="B475:E475">_xlfn.TEXTSPLIT(A475,"&gt;")</f>
        <v>p=&lt;-799,-230,-1920</v>
      </c>
      <c r="C475" t="str">
        <v>, v=&lt;67,27,168</v>
      </c>
      <c r="D475" t="str">
        <v>, a=&lt;1,-1,1</v>
      </c>
      <c r="E475" t="str">
        <v/>
      </c>
      <c r="F475" t="s">
        <v>3001</v>
      </c>
      <c r="G475" t="str">
        <f t="shared" si="21"/>
        <v>1,-1,1</v>
      </c>
      <c r="H475" t="s">
        <v>1000</v>
      </c>
      <c r="I475" t="str">
        <f t="shared" si="22"/>
        <v>a:[1,-1,1]</v>
      </c>
      <c r="Q475" t="s">
        <v>3994</v>
      </c>
      <c r="R475" t="s">
        <v>1475</v>
      </c>
      <c r="S475" t="s">
        <v>3993</v>
      </c>
      <c r="T475" t="s">
        <v>2475</v>
      </c>
      <c r="U475" t="s">
        <v>3993</v>
      </c>
      <c r="V475" t="s">
        <v>3471</v>
      </c>
      <c r="W475" t="s">
        <v>3995</v>
      </c>
      <c r="X475" t="s">
        <v>3993</v>
      </c>
      <c r="Y475" t="str">
        <f t="shared" si="23"/>
        <v>{p:[-799,-230,-1920],v:[67,27,168],a:[1,-1,1]},</v>
      </c>
    </row>
    <row r="476" spans="1:25">
      <c r="A476" s="1" t="s">
        <v>475</v>
      </c>
      <c r="B476" t="str" cm="1">
        <f t="array" ref="B476:E476">_xlfn.TEXTSPLIT(A476,"&gt;")</f>
        <v>p=&lt;26,771,544</v>
      </c>
      <c r="C476" t="str">
        <v>, v=&lt;-26,-28,-74</v>
      </c>
      <c r="D476" t="str">
        <v>, a=&lt;4,-7,4</v>
      </c>
      <c r="E476" t="str">
        <v/>
      </c>
      <c r="F476" t="s">
        <v>3001</v>
      </c>
      <c r="G476" t="str">
        <f t="shared" si="21"/>
        <v>4,-7,4</v>
      </c>
      <c r="H476" t="s">
        <v>1000</v>
      </c>
      <c r="I476" t="str">
        <f t="shared" si="22"/>
        <v>a:[4,-7,4]</v>
      </c>
      <c r="Q476" t="s">
        <v>3994</v>
      </c>
      <c r="R476" t="s">
        <v>1476</v>
      </c>
      <c r="S476" t="s">
        <v>3993</v>
      </c>
      <c r="T476" t="s">
        <v>2476</v>
      </c>
      <c r="U476" t="s">
        <v>3993</v>
      </c>
      <c r="V476" t="s">
        <v>3472</v>
      </c>
      <c r="W476" t="s">
        <v>3995</v>
      </c>
      <c r="X476" t="s">
        <v>3993</v>
      </c>
      <c r="Y476" t="str">
        <f t="shared" si="23"/>
        <v>{p:[26,771,544],v:[-26,-28,-74],a:[4,-7,4]},</v>
      </c>
    </row>
    <row r="477" spans="1:25">
      <c r="A477" s="1" t="s">
        <v>476</v>
      </c>
      <c r="B477" t="str" cm="1">
        <f t="array" ref="B477:E477">_xlfn.TEXTSPLIT(A477,"&gt;")</f>
        <v>p=&lt;-1063,-340,-864</v>
      </c>
      <c r="C477" t="str">
        <v>, v=&lt;109,37,78</v>
      </c>
      <c r="D477" t="str">
        <v>, a=&lt;-2,-1,0</v>
      </c>
      <c r="E477" t="str">
        <v/>
      </c>
      <c r="F477" t="s">
        <v>3001</v>
      </c>
      <c r="G477" t="str">
        <f t="shared" si="21"/>
        <v>-2,-1,0</v>
      </c>
      <c r="H477" t="s">
        <v>1000</v>
      </c>
      <c r="I477" t="str">
        <f t="shared" si="22"/>
        <v>a:[-2,-1,0]</v>
      </c>
      <c r="Q477" t="s">
        <v>3994</v>
      </c>
      <c r="R477" t="s">
        <v>1477</v>
      </c>
      <c r="S477" t="s">
        <v>3993</v>
      </c>
      <c r="T477" t="s">
        <v>2477</v>
      </c>
      <c r="U477" t="s">
        <v>3993</v>
      </c>
      <c r="V477" t="s">
        <v>3473</v>
      </c>
      <c r="W477" t="s">
        <v>3995</v>
      </c>
      <c r="X477" t="s">
        <v>3993</v>
      </c>
      <c r="Y477" t="str">
        <f t="shared" si="23"/>
        <v>{p:[-1063,-340,-864],v:[109,37,78],a:[-2,-1,0]},</v>
      </c>
    </row>
    <row r="478" spans="1:25">
      <c r="A478" s="1" t="s">
        <v>477</v>
      </c>
      <c r="B478" t="str" cm="1">
        <f t="array" ref="B478:E478">_xlfn.TEXTSPLIT(A478,"&gt;")</f>
        <v>p=&lt;-794,-330,1460</v>
      </c>
      <c r="C478" t="str">
        <v>, v=&lt;32,116,-47</v>
      </c>
      <c r="D478" t="str">
        <v>, a=&lt;0,-8,-1</v>
      </c>
      <c r="E478" t="str">
        <v/>
      </c>
      <c r="F478" t="s">
        <v>3001</v>
      </c>
      <c r="G478" t="str">
        <f t="shared" si="21"/>
        <v>0,-8,-1</v>
      </c>
      <c r="H478" t="s">
        <v>1000</v>
      </c>
      <c r="I478" t="str">
        <f t="shared" si="22"/>
        <v>a:[0,-8,-1]</v>
      </c>
      <c r="Q478" t="s">
        <v>3994</v>
      </c>
      <c r="R478" t="s">
        <v>1478</v>
      </c>
      <c r="S478" t="s">
        <v>3993</v>
      </c>
      <c r="T478" t="s">
        <v>2478</v>
      </c>
      <c r="U478" t="s">
        <v>3993</v>
      </c>
      <c r="V478" t="s">
        <v>3474</v>
      </c>
      <c r="W478" t="s">
        <v>3995</v>
      </c>
      <c r="X478" t="s">
        <v>3993</v>
      </c>
      <c r="Y478" t="str">
        <f t="shared" si="23"/>
        <v>{p:[-794,-330,1460],v:[32,116,-47],a:[0,-8,-1]},</v>
      </c>
    </row>
    <row r="479" spans="1:25">
      <c r="A479" s="1" t="s">
        <v>478</v>
      </c>
      <c r="B479" t="str" cm="1">
        <f t="array" ref="B479:E479">_xlfn.TEXTSPLIT(A479,"&gt;")</f>
        <v>p=&lt;-5419,2820,-3390</v>
      </c>
      <c r="C479" t="str">
        <v>, v=&lt;35,16,108</v>
      </c>
      <c r="D479" t="str">
        <v>, a=&lt;14,-10,2</v>
      </c>
      <c r="E479" t="str">
        <v/>
      </c>
      <c r="F479" t="s">
        <v>3001</v>
      </c>
      <c r="G479" t="str">
        <f t="shared" si="21"/>
        <v>14,-10,2</v>
      </c>
      <c r="H479" t="s">
        <v>1000</v>
      </c>
      <c r="I479" t="str">
        <f t="shared" si="22"/>
        <v>a:[14,-10,2]</v>
      </c>
      <c r="Q479" t="s">
        <v>3994</v>
      </c>
      <c r="R479" t="s">
        <v>1479</v>
      </c>
      <c r="S479" t="s">
        <v>3993</v>
      </c>
      <c r="T479" t="s">
        <v>2479</v>
      </c>
      <c r="U479" t="s">
        <v>3993</v>
      </c>
      <c r="V479" t="s">
        <v>3475</v>
      </c>
      <c r="W479" t="s">
        <v>3995</v>
      </c>
      <c r="X479" t="s">
        <v>3993</v>
      </c>
      <c r="Y479" t="str">
        <f t="shared" si="23"/>
        <v>{p:[-5419,2820,-3390],v:[35,16,108],a:[14,-10,2]},</v>
      </c>
    </row>
    <row r="480" spans="1:25">
      <c r="A480" s="1" t="s">
        <v>479</v>
      </c>
      <c r="B480" t="str" cm="1">
        <f t="array" ref="B480:E480">_xlfn.TEXTSPLIT(A480,"&gt;")</f>
        <v>p=&lt;3606,1070,-115</v>
      </c>
      <c r="C480" t="str">
        <v>, v=&lt;-66,-44,-127</v>
      </c>
      <c r="D480" t="str">
        <v>, a=&lt;-6,0,10</v>
      </c>
      <c r="E480" t="str">
        <v/>
      </c>
      <c r="F480" t="s">
        <v>3001</v>
      </c>
      <c r="G480" t="str">
        <f t="shared" si="21"/>
        <v>-6,0,10</v>
      </c>
      <c r="H480" t="s">
        <v>1000</v>
      </c>
      <c r="I480" t="str">
        <f t="shared" si="22"/>
        <v>a:[-6,0,10]</v>
      </c>
      <c r="Q480" t="s">
        <v>3994</v>
      </c>
      <c r="R480" t="s">
        <v>1480</v>
      </c>
      <c r="S480" t="s">
        <v>3993</v>
      </c>
      <c r="T480" t="s">
        <v>2480</v>
      </c>
      <c r="U480" t="s">
        <v>3993</v>
      </c>
      <c r="V480" t="s">
        <v>3476</v>
      </c>
      <c r="W480" t="s">
        <v>3995</v>
      </c>
      <c r="X480" t="s">
        <v>3993</v>
      </c>
      <c r="Y480" t="str">
        <f t="shared" si="23"/>
        <v>{p:[3606,1070,-115],v:[-66,-44,-127],a:[-6,0,10]},</v>
      </c>
    </row>
    <row r="481" spans="1:25">
      <c r="A481" s="1" t="s">
        <v>480</v>
      </c>
      <c r="B481" t="str" cm="1">
        <f t="array" ref="B481:E481">_xlfn.TEXTSPLIT(A481,"&gt;")</f>
        <v>p=&lt;-888,-1577,3758</v>
      </c>
      <c r="C481" t="str">
        <v>, v=&lt;7,-28,-138</v>
      </c>
      <c r="D481" t="str">
        <v>, a=&lt;2,7,-1</v>
      </c>
      <c r="E481" t="str">
        <v/>
      </c>
      <c r="F481" t="s">
        <v>3001</v>
      </c>
      <c r="G481" t="str">
        <f t="shared" si="21"/>
        <v>2,7,-1</v>
      </c>
      <c r="H481" t="s">
        <v>1000</v>
      </c>
      <c r="I481" t="str">
        <f t="shared" si="22"/>
        <v>a:[2,7,-1]</v>
      </c>
      <c r="Q481" t="s">
        <v>3994</v>
      </c>
      <c r="R481" t="s">
        <v>1481</v>
      </c>
      <c r="S481" t="s">
        <v>3993</v>
      </c>
      <c r="T481" t="s">
        <v>2481</v>
      </c>
      <c r="U481" t="s">
        <v>3993</v>
      </c>
      <c r="V481" t="s">
        <v>3477</v>
      </c>
      <c r="W481" t="s">
        <v>3995</v>
      </c>
      <c r="X481" t="s">
        <v>3993</v>
      </c>
      <c r="Y481" t="str">
        <f t="shared" si="23"/>
        <v>{p:[-888,-1577,3758],v:[7,-28,-138],a:[2,7,-1]},</v>
      </c>
    </row>
    <row r="482" spans="1:25">
      <c r="A482" s="1" t="s">
        <v>481</v>
      </c>
      <c r="B482" t="str" cm="1">
        <f t="array" ref="B482:E482">_xlfn.TEXTSPLIT(A482,"&gt;")</f>
        <v>p=&lt;1512,-1252,-3542</v>
      </c>
      <c r="C482" t="str">
        <v>, v=&lt;28,50,89</v>
      </c>
      <c r="D482" t="str">
        <v>, a=&lt;-7,0,4</v>
      </c>
      <c r="E482" t="str">
        <v/>
      </c>
      <c r="F482" t="s">
        <v>3001</v>
      </c>
      <c r="G482" t="str">
        <f t="shared" si="21"/>
        <v>-7,0,4</v>
      </c>
      <c r="H482" t="s">
        <v>1000</v>
      </c>
      <c r="I482" t="str">
        <f t="shared" si="22"/>
        <v>a:[-7,0,4]</v>
      </c>
      <c r="Q482" t="s">
        <v>3994</v>
      </c>
      <c r="R482" t="s">
        <v>1482</v>
      </c>
      <c r="S482" t="s">
        <v>3993</v>
      </c>
      <c r="T482" t="s">
        <v>2482</v>
      </c>
      <c r="U482" t="s">
        <v>3993</v>
      </c>
      <c r="V482" t="s">
        <v>3478</v>
      </c>
      <c r="W482" t="s">
        <v>3995</v>
      </c>
      <c r="X482" t="s">
        <v>3993</v>
      </c>
      <c r="Y482" t="str">
        <f t="shared" si="23"/>
        <v>{p:[1512,-1252,-3542],v:[28,50,89],a:[-7,0,4]},</v>
      </c>
    </row>
    <row r="483" spans="1:25">
      <c r="A483" s="1" t="s">
        <v>482</v>
      </c>
      <c r="B483" t="str" cm="1">
        <f t="array" ref="B483:E483">_xlfn.TEXTSPLIT(A483,"&gt;")</f>
        <v>p=&lt;37,7573,4208</v>
      </c>
      <c r="C483" t="str">
        <v>, v=&lt;-4,-199,-169</v>
      </c>
      <c r="D483" t="str">
        <v>, a=&lt;0,-8,0</v>
      </c>
      <c r="E483" t="str">
        <v/>
      </c>
      <c r="F483" t="s">
        <v>3001</v>
      </c>
      <c r="G483" t="str">
        <f t="shared" si="21"/>
        <v>0,-8,0</v>
      </c>
      <c r="H483" t="s">
        <v>1000</v>
      </c>
      <c r="I483" t="str">
        <f t="shared" si="22"/>
        <v>a:[0,-8,0]</v>
      </c>
      <c r="Q483" t="s">
        <v>3994</v>
      </c>
      <c r="R483" t="s">
        <v>1483</v>
      </c>
      <c r="S483" t="s">
        <v>3993</v>
      </c>
      <c r="T483" t="s">
        <v>2483</v>
      </c>
      <c r="U483" t="s">
        <v>3993</v>
      </c>
      <c r="V483" t="s">
        <v>3479</v>
      </c>
      <c r="W483" t="s">
        <v>3995</v>
      </c>
      <c r="X483" t="s">
        <v>3993</v>
      </c>
      <c r="Y483" t="str">
        <f t="shared" si="23"/>
        <v>{p:[37,7573,4208],v:[-4,-199,-169],a:[0,-8,0]},</v>
      </c>
    </row>
    <row r="484" spans="1:25">
      <c r="A484" s="1" t="s">
        <v>483</v>
      </c>
      <c r="B484" t="str" cm="1">
        <f t="array" ref="B484:E484">_xlfn.TEXTSPLIT(A484,"&gt;")</f>
        <v>p=&lt;1762,5723,5583</v>
      </c>
      <c r="C484" t="str">
        <v>, v=&lt;44,-151,-146</v>
      </c>
      <c r="D484" t="str">
        <v>, a=&lt;-9,-6,-6</v>
      </c>
      <c r="E484" t="str">
        <v/>
      </c>
      <c r="F484" t="s">
        <v>3001</v>
      </c>
      <c r="G484" t="str">
        <f t="shared" si="21"/>
        <v>-9,-6,-6</v>
      </c>
      <c r="H484" t="s">
        <v>1000</v>
      </c>
      <c r="I484" t="str">
        <f t="shared" si="22"/>
        <v>a:[-9,-6,-6]</v>
      </c>
      <c r="Q484" t="s">
        <v>3994</v>
      </c>
      <c r="R484" t="s">
        <v>1484</v>
      </c>
      <c r="S484" t="s">
        <v>3993</v>
      </c>
      <c r="T484" t="s">
        <v>2484</v>
      </c>
      <c r="U484" t="s">
        <v>3993</v>
      </c>
      <c r="V484" t="s">
        <v>3480</v>
      </c>
      <c r="W484" t="s">
        <v>3995</v>
      </c>
      <c r="X484" t="s">
        <v>3993</v>
      </c>
      <c r="Y484" t="str">
        <f t="shared" si="23"/>
        <v>{p:[1762,5723,5583],v:[44,-151,-146],a:[-9,-6,-6]},</v>
      </c>
    </row>
    <row r="485" spans="1:25">
      <c r="A485" s="1" t="s">
        <v>484</v>
      </c>
      <c r="B485" t="str" cm="1">
        <f t="array" ref="B485:E485">_xlfn.TEXTSPLIT(A485,"&gt;")</f>
        <v>p=&lt;3787,-2202,-2542</v>
      </c>
      <c r="C485" t="str">
        <v>, v=&lt;-24,-42,-55</v>
      </c>
      <c r="D485" t="str">
        <v>, a=&lt;-10,10,12</v>
      </c>
      <c r="E485" t="str">
        <v/>
      </c>
      <c r="F485" t="s">
        <v>3001</v>
      </c>
      <c r="G485" t="str">
        <f t="shared" si="21"/>
        <v>-10,10,12</v>
      </c>
      <c r="H485" t="s">
        <v>1000</v>
      </c>
      <c r="I485" t="str">
        <f t="shared" si="22"/>
        <v>a:[-10,10,12]</v>
      </c>
      <c r="Q485" t="s">
        <v>3994</v>
      </c>
      <c r="R485" t="s">
        <v>1485</v>
      </c>
      <c r="S485" t="s">
        <v>3993</v>
      </c>
      <c r="T485" t="s">
        <v>2485</v>
      </c>
      <c r="U485" t="s">
        <v>3993</v>
      </c>
      <c r="V485" t="s">
        <v>3481</v>
      </c>
      <c r="W485" t="s">
        <v>3995</v>
      </c>
      <c r="X485" t="s">
        <v>3993</v>
      </c>
      <c r="Y485" t="str">
        <f t="shared" si="23"/>
        <v>{p:[3787,-2202,-2542],v:[-24,-42,-55],a:[-10,10,12]},</v>
      </c>
    </row>
    <row r="486" spans="1:25">
      <c r="A486" s="1" t="s">
        <v>485</v>
      </c>
      <c r="B486" t="str" cm="1">
        <f t="array" ref="B486:E486">_xlfn.TEXTSPLIT(A486,"&gt;")</f>
        <v>p=&lt;-263,-1727,-1292</v>
      </c>
      <c r="C486" t="str">
        <v>, v=&lt;21,69,51</v>
      </c>
      <c r="D486" t="str">
        <v>, a=&lt;-1,0,0</v>
      </c>
      <c r="E486" t="str">
        <v/>
      </c>
      <c r="F486" t="s">
        <v>3001</v>
      </c>
      <c r="G486" t="str">
        <f t="shared" si="21"/>
        <v>-1,0,0</v>
      </c>
      <c r="H486" t="s">
        <v>1000</v>
      </c>
      <c r="I486" t="str">
        <f t="shared" si="22"/>
        <v>a:[-1,0,0]</v>
      </c>
      <c r="Q486" t="s">
        <v>3994</v>
      </c>
      <c r="R486" t="s">
        <v>1486</v>
      </c>
      <c r="S486" t="s">
        <v>3993</v>
      </c>
      <c r="T486" t="s">
        <v>2486</v>
      </c>
      <c r="U486" t="s">
        <v>3993</v>
      </c>
      <c r="V486" t="s">
        <v>3482</v>
      </c>
      <c r="W486" t="s">
        <v>3995</v>
      </c>
      <c r="X486" t="s">
        <v>3993</v>
      </c>
      <c r="Y486" t="str">
        <f t="shared" si="23"/>
        <v>{p:[-263,-1727,-1292],v:[21,69,51],a:[-1,0,0]},</v>
      </c>
    </row>
    <row r="487" spans="1:25">
      <c r="A487" s="1" t="s">
        <v>486</v>
      </c>
      <c r="B487" t="str" cm="1">
        <f t="array" ref="B487:E487">_xlfn.TEXTSPLIT(A487,"&gt;")</f>
        <v>p=&lt;-3513,823,1533</v>
      </c>
      <c r="C487" t="str">
        <v>, v=&lt;21,-85,-62</v>
      </c>
      <c r="D487" t="str">
        <v>, a=&lt;9,4,0</v>
      </c>
      <c r="E487" t="str">
        <v/>
      </c>
      <c r="F487" t="s">
        <v>3001</v>
      </c>
      <c r="G487" t="str">
        <f t="shared" si="21"/>
        <v>9,4,0</v>
      </c>
      <c r="H487" t="s">
        <v>1000</v>
      </c>
      <c r="I487" t="str">
        <f t="shared" si="22"/>
        <v>a:[9,4,0]</v>
      </c>
      <c r="Q487" t="s">
        <v>3994</v>
      </c>
      <c r="R487" t="s">
        <v>1487</v>
      </c>
      <c r="S487" t="s">
        <v>3993</v>
      </c>
      <c r="T487" t="s">
        <v>2487</v>
      </c>
      <c r="U487" t="s">
        <v>3993</v>
      </c>
      <c r="V487" t="s">
        <v>3483</v>
      </c>
      <c r="W487" t="s">
        <v>3995</v>
      </c>
      <c r="X487" t="s">
        <v>3993</v>
      </c>
      <c r="Y487" t="str">
        <f t="shared" si="23"/>
        <v>{p:[-3513,823,1533],v:[21,-85,-62],a:[9,4,0]},</v>
      </c>
    </row>
    <row r="488" spans="1:25">
      <c r="A488" s="1" t="s">
        <v>487</v>
      </c>
      <c r="B488" t="str" cm="1">
        <f t="array" ref="B488:E488">_xlfn.TEXTSPLIT(A488,"&gt;")</f>
        <v>p=&lt;562,-4227,-2892</v>
      </c>
      <c r="C488" t="str">
        <v>, v=&lt;-12,78,102</v>
      </c>
      <c r="D488" t="str">
        <v>, a=&lt;-1,7,1</v>
      </c>
      <c r="E488" t="str">
        <v/>
      </c>
      <c r="F488" t="s">
        <v>3001</v>
      </c>
      <c r="G488" t="str">
        <f t="shared" si="21"/>
        <v>-1,7,1</v>
      </c>
      <c r="H488" t="s">
        <v>1000</v>
      </c>
      <c r="I488" t="str">
        <f t="shared" si="22"/>
        <v>a:[-1,7,1]</v>
      </c>
      <c r="Q488" t="s">
        <v>3994</v>
      </c>
      <c r="R488" t="s">
        <v>1488</v>
      </c>
      <c r="S488" t="s">
        <v>3993</v>
      </c>
      <c r="T488" t="s">
        <v>2488</v>
      </c>
      <c r="U488" t="s">
        <v>3993</v>
      </c>
      <c r="V488" t="s">
        <v>3484</v>
      </c>
      <c r="W488" t="s">
        <v>3995</v>
      </c>
      <c r="X488" t="s">
        <v>3993</v>
      </c>
      <c r="Y488" t="str">
        <f t="shared" si="23"/>
        <v>{p:[562,-4227,-2892],v:[-12,78,102],a:[-1,7,1]},</v>
      </c>
    </row>
    <row r="489" spans="1:25">
      <c r="A489" s="1" t="s">
        <v>488</v>
      </c>
      <c r="B489" t="str" cm="1">
        <f t="array" ref="B489:E489">_xlfn.TEXTSPLIT(A489,"&gt;")</f>
        <v>p=&lt;2358,7899,-911</v>
      </c>
      <c r="C489" t="str">
        <v>, v=&lt;34,-110,-34</v>
      </c>
      <c r="D489" t="str">
        <v>, a=&lt;-5,-5,3</v>
      </c>
      <c r="E489" t="str">
        <v/>
      </c>
      <c r="F489" t="s">
        <v>3001</v>
      </c>
      <c r="G489" t="str">
        <f t="shared" si="21"/>
        <v>-5,-5,3</v>
      </c>
      <c r="H489" t="s">
        <v>1000</v>
      </c>
      <c r="I489" t="str">
        <f t="shared" si="22"/>
        <v>a:[-5,-5,3]</v>
      </c>
      <c r="Q489" t="s">
        <v>3994</v>
      </c>
      <c r="R489" t="s">
        <v>1489</v>
      </c>
      <c r="S489" t="s">
        <v>3993</v>
      </c>
      <c r="T489" t="s">
        <v>2489</v>
      </c>
      <c r="U489" t="s">
        <v>3993</v>
      </c>
      <c r="V489" t="s">
        <v>3485</v>
      </c>
      <c r="W489" t="s">
        <v>3995</v>
      </c>
      <c r="X489" t="s">
        <v>3993</v>
      </c>
      <c r="Y489" t="str">
        <f t="shared" si="23"/>
        <v>{p:[2358,7899,-911],v:[34,-110,-34],a:[-5,-5,3]},</v>
      </c>
    </row>
    <row r="490" spans="1:25">
      <c r="A490" s="1" t="s">
        <v>489</v>
      </c>
      <c r="B490" t="str" cm="1">
        <f t="array" ref="B490:E490">_xlfn.TEXTSPLIT(A490,"&gt;")</f>
        <v>p=&lt;7982,698,-10050</v>
      </c>
      <c r="C490" t="str">
        <v>, v=&lt;3,21,31</v>
      </c>
      <c r="D490" t="str">
        <v>, a=&lt;-11,-2,12</v>
      </c>
      <c r="E490" t="str">
        <v/>
      </c>
      <c r="F490" t="s">
        <v>3001</v>
      </c>
      <c r="G490" t="str">
        <f t="shared" si="21"/>
        <v>-11,-2,12</v>
      </c>
      <c r="H490" t="s">
        <v>1000</v>
      </c>
      <c r="I490" t="str">
        <f t="shared" si="22"/>
        <v>a:[-11,-2,12]</v>
      </c>
      <c r="Q490" t="s">
        <v>3994</v>
      </c>
      <c r="R490" t="s">
        <v>1490</v>
      </c>
      <c r="S490" t="s">
        <v>3993</v>
      </c>
      <c r="T490" t="s">
        <v>2490</v>
      </c>
      <c r="U490" t="s">
        <v>3993</v>
      </c>
      <c r="V490" t="s">
        <v>3486</v>
      </c>
      <c r="W490" t="s">
        <v>3995</v>
      </c>
      <c r="X490" t="s">
        <v>3993</v>
      </c>
      <c r="Y490" t="str">
        <f t="shared" si="23"/>
        <v>{p:[7982,698,-10050],v:[3,21,31],a:[-11,-2,12]},</v>
      </c>
    </row>
    <row r="491" spans="1:25">
      <c r="A491" s="1" t="s">
        <v>490</v>
      </c>
      <c r="B491" t="str" cm="1">
        <f t="array" ref="B491:E491">_xlfn.TEXTSPLIT(A491,"&gt;")</f>
        <v>p=&lt;-5128,5562,1274</v>
      </c>
      <c r="C491" t="str">
        <v>, v=&lt;75,-29,84</v>
      </c>
      <c r="D491" t="str">
        <v>, a=&lt;3,-6,-6</v>
      </c>
      <c r="E491" t="str">
        <v/>
      </c>
      <c r="F491" t="s">
        <v>3001</v>
      </c>
      <c r="G491" t="str">
        <f t="shared" si="21"/>
        <v>3,-6,-6</v>
      </c>
      <c r="H491" t="s">
        <v>1000</v>
      </c>
      <c r="I491" t="str">
        <f t="shared" si="22"/>
        <v>a:[3,-6,-6]</v>
      </c>
      <c r="Q491" t="s">
        <v>3994</v>
      </c>
      <c r="R491" t="s">
        <v>1491</v>
      </c>
      <c r="S491" t="s">
        <v>3993</v>
      </c>
      <c r="T491" t="s">
        <v>2491</v>
      </c>
      <c r="U491" t="s">
        <v>3993</v>
      </c>
      <c r="V491" t="s">
        <v>3487</v>
      </c>
      <c r="W491" t="s">
        <v>3995</v>
      </c>
      <c r="X491" t="s">
        <v>3993</v>
      </c>
      <c r="Y491" t="str">
        <f t="shared" si="23"/>
        <v>{p:[-5128,5562,1274],v:[75,-29,84],a:[3,-6,-6]},</v>
      </c>
    </row>
    <row r="492" spans="1:25">
      <c r="A492" s="1" t="s">
        <v>491</v>
      </c>
      <c r="B492" t="str" cm="1">
        <f t="array" ref="B492:E492">_xlfn.TEXTSPLIT(A492,"&gt;")</f>
        <v>p=&lt;4399,11259,-3787</v>
      </c>
      <c r="C492" t="str">
        <v>, v=&lt;-81,-51,13</v>
      </c>
      <c r="D492" t="str">
        <v>, a=&lt;-3,-17,6</v>
      </c>
      <c r="E492" t="str">
        <v/>
      </c>
      <c r="F492" t="s">
        <v>3001</v>
      </c>
      <c r="G492" t="str">
        <f t="shared" si="21"/>
        <v>-3,-17,6</v>
      </c>
      <c r="H492" t="s">
        <v>1000</v>
      </c>
      <c r="I492" t="str">
        <f t="shared" si="22"/>
        <v>a:[-3,-17,6]</v>
      </c>
      <c r="Q492" t="s">
        <v>3994</v>
      </c>
      <c r="R492" t="s">
        <v>1492</v>
      </c>
      <c r="S492" t="s">
        <v>3993</v>
      </c>
      <c r="T492" t="s">
        <v>2492</v>
      </c>
      <c r="U492" t="s">
        <v>3993</v>
      </c>
      <c r="V492" t="s">
        <v>3488</v>
      </c>
      <c r="W492" t="s">
        <v>3995</v>
      </c>
      <c r="X492" t="s">
        <v>3993</v>
      </c>
      <c r="Y492" t="str">
        <f t="shared" si="23"/>
        <v>{p:[4399,11259,-3787],v:[-81,-51,13],a:[-3,-17,6]},</v>
      </c>
    </row>
    <row r="493" spans="1:25">
      <c r="A493" s="1" t="s">
        <v>492</v>
      </c>
      <c r="B493" t="str" cm="1">
        <f t="array" ref="B493:E493">_xlfn.TEXTSPLIT(A493,"&gt;")</f>
        <v>p=&lt;-10550,-4482,4430</v>
      </c>
      <c r="C493" t="str">
        <v>, v=&lt;-19,-16,-83</v>
      </c>
      <c r="D493" t="str">
        <v>, a=&lt;20,9,-3</v>
      </c>
      <c r="E493" t="str">
        <v/>
      </c>
      <c r="F493" t="s">
        <v>3001</v>
      </c>
      <c r="G493" t="str">
        <f t="shared" si="21"/>
        <v>20,9,-3</v>
      </c>
      <c r="H493" t="s">
        <v>1000</v>
      </c>
      <c r="I493" t="str">
        <f t="shared" si="22"/>
        <v>a:[20,9,-3]</v>
      </c>
      <c r="Q493" t="s">
        <v>3994</v>
      </c>
      <c r="R493" t="s">
        <v>1493</v>
      </c>
      <c r="S493" t="s">
        <v>3993</v>
      </c>
      <c r="T493" t="s">
        <v>2493</v>
      </c>
      <c r="U493" t="s">
        <v>3993</v>
      </c>
      <c r="V493" t="s">
        <v>3489</v>
      </c>
      <c r="W493" t="s">
        <v>3995</v>
      </c>
      <c r="X493" t="s">
        <v>3993</v>
      </c>
      <c r="Y493" t="str">
        <f t="shared" si="23"/>
        <v>{p:[-10550,-4482,4430],v:[-19,-16,-83],a:[20,9,-3]},</v>
      </c>
    </row>
    <row r="494" spans="1:25">
      <c r="A494" s="1" t="s">
        <v>493</v>
      </c>
      <c r="B494" t="str" cm="1">
        <f t="array" ref="B494:E494">_xlfn.TEXTSPLIT(A494,"&gt;")</f>
        <v>p=&lt;7666,3669,536</v>
      </c>
      <c r="C494" t="str">
        <v>, v=&lt;-61,60,-50</v>
      </c>
      <c r="D494" t="str">
        <v>, a=&lt;-10,-10,2</v>
      </c>
      <c r="E494" t="str">
        <v/>
      </c>
      <c r="F494" t="s">
        <v>3001</v>
      </c>
      <c r="G494" t="str">
        <f t="shared" si="21"/>
        <v>-10,-10,2</v>
      </c>
      <c r="H494" t="s">
        <v>1000</v>
      </c>
      <c r="I494" t="str">
        <f t="shared" si="22"/>
        <v>a:[-10,-10,2]</v>
      </c>
      <c r="Q494" t="s">
        <v>3994</v>
      </c>
      <c r="R494" t="s">
        <v>1494</v>
      </c>
      <c r="S494" t="s">
        <v>3993</v>
      </c>
      <c r="T494" t="s">
        <v>2494</v>
      </c>
      <c r="U494" t="s">
        <v>3993</v>
      </c>
      <c r="V494" t="s">
        <v>3490</v>
      </c>
      <c r="W494" t="s">
        <v>3995</v>
      </c>
      <c r="X494" t="s">
        <v>3993</v>
      </c>
      <c r="Y494" t="str">
        <f t="shared" si="23"/>
        <v>{p:[7666,3669,536],v:[-61,60,-50],a:[-10,-10,2]},</v>
      </c>
    </row>
    <row r="495" spans="1:25">
      <c r="A495" s="1" t="s">
        <v>494</v>
      </c>
      <c r="B495" t="str" cm="1">
        <f t="array" ref="B495:E495">_xlfn.TEXTSPLIT(A495,"&gt;")</f>
        <v>p=&lt;7996,732,1427</v>
      </c>
      <c r="C495" t="str">
        <v>, v=&lt;-20,-21,-43</v>
      </c>
      <c r="D495" t="str">
        <v>, a=&lt;-13,0,0</v>
      </c>
      <c r="E495" t="str">
        <v/>
      </c>
      <c r="F495" t="s">
        <v>3001</v>
      </c>
      <c r="G495" t="str">
        <f t="shared" si="21"/>
        <v>-13,0,0</v>
      </c>
      <c r="H495" t="s">
        <v>1000</v>
      </c>
      <c r="I495" t="str">
        <f t="shared" si="22"/>
        <v>a:[-13,0,0]</v>
      </c>
      <c r="Q495" t="s">
        <v>3994</v>
      </c>
      <c r="R495" t="s">
        <v>1495</v>
      </c>
      <c r="S495" t="s">
        <v>3993</v>
      </c>
      <c r="T495" t="s">
        <v>2495</v>
      </c>
      <c r="U495" t="s">
        <v>3993</v>
      </c>
      <c r="V495" t="s">
        <v>3491</v>
      </c>
      <c r="W495" t="s">
        <v>3995</v>
      </c>
      <c r="X495" t="s">
        <v>3993</v>
      </c>
      <c r="Y495" t="str">
        <f t="shared" si="23"/>
        <v>{p:[7996,732,1427],v:[-20,-21,-43],a:[-13,0,0]},</v>
      </c>
    </row>
    <row r="496" spans="1:25">
      <c r="A496" s="1" t="s">
        <v>495</v>
      </c>
      <c r="B496" t="str" cm="1">
        <f t="array" ref="B496:E496">_xlfn.TEXTSPLIT(A496,"&gt;")</f>
        <v>p=&lt;7721,-6410,-10522</v>
      </c>
      <c r="C496" t="str">
        <v>, v=&lt;-208,23,112</v>
      </c>
      <c r="D496" t="str">
        <v>, a=&lt;0,8,9</v>
      </c>
      <c r="E496" t="str">
        <v/>
      </c>
      <c r="F496" t="s">
        <v>3001</v>
      </c>
      <c r="G496" t="str">
        <f t="shared" si="21"/>
        <v>0,8,9</v>
      </c>
      <c r="H496" t="s">
        <v>1000</v>
      </c>
      <c r="I496" t="str">
        <f t="shared" si="22"/>
        <v>a:[0,8,9]</v>
      </c>
      <c r="Q496" t="s">
        <v>3994</v>
      </c>
      <c r="R496" t="s">
        <v>1496</v>
      </c>
      <c r="S496" t="s">
        <v>3993</v>
      </c>
      <c r="T496" t="s">
        <v>2496</v>
      </c>
      <c r="U496" t="s">
        <v>3993</v>
      </c>
      <c r="V496" t="s">
        <v>3492</v>
      </c>
      <c r="W496" t="s">
        <v>3995</v>
      </c>
      <c r="X496" t="s">
        <v>3993</v>
      </c>
      <c r="Y496" t="str">
        <f t="shared" si="23"/>
        <v>{p:[7721,-6410,-10522],v:[-208,23,112],a:[0,8,9]},</v>
      </c>
    </row>
    <row r="497" spans="1:25">
      <c r="A497" s="1" t="s">
        <v>496</v>
      </c>
      <c r="B497" t="str" cm="1">
        <f t="array" ref="B497:E497">_xlfn.TEXTSPLIT(A497,"&gt;")</f>
        <v>p=&lt;-11186,1989,9865</v>
      </c>
      <c r="C497" t="str">
        <v>, v=&lt;132,-14,-97</v>
      </c>
      <c r="D497" t="str">
        <v>, a=&lt;9,-2,-9</v>
      </c>
      <c r="E497" t="str">
        <v/>
      </c>
      <c r="F497" t="s">
        <v>3001</v>
      </c>
      <c r="G497" t="str">
        <f t="shared" si="21"/>
        <v>9,-2,-9</v>
      </c>
      <c r="H497" t="s">
        <v>1000</v>
      </c>
      <c r="I497" t="str">
        <f t="shared" si="22"/>
        <v>a:[9,-2,-9]</v>
      </c>
      <c r="Q497" t="s">
        <v>3994</v>
      </c>
      <c r="R497" t="s">
        <v>1497</v>
      </c>
      <c r="S497" t="s">
        <v>3993</v>
      </c>
      <c r="T497" t="s">
        <v>2497</v>
      </c>
      <c r="U497" t="s">
        <v>3993</v>
      </c>
      <c r="V497" t="s">
        <v>3493</v>
      </c>
      <c r="W497" t="s">
        <v>3995</v>
      </c>
      <c r="X497" t="s">
        <v>3993</v>
      </c>
      <c r="Y497" t="str">
        <f t="shared" si="23"/>
        <v>{p:[-11186,1989,9865],v:[132,-14,-97],a:[9,-2,-9]},</v>
      </c>
    </row>
    <row r="498" spans="1:25">
      <c r="A498" s="1" t="s">
        <v>497</v>
      </c>
      <c r="B498" t="str" cm="1">
        <f t="array" ref="B498:E498">_xlfn.TEXTSPLIT(A498,"&gt;")</f>
        <v>p=&lt;4058,11202,-2493</v>
      </c>
      <c r="C498" t="str">
        <v>, v=&lt;81,-73,-143</v>
      </c>
      <c r="D498" t="str">
        <v>, a=&lt;-10,-12,11</v>
      </c>
      <c r="E498" t="str">
        <v/>
      </c>
      <c r="F498" t="s">
        <v>3001</v>
      </c>
      <c r="G498" t="str">
        <f t="shared" si="21"/>
        <v>-10,-12,11</v>
      </c>
      <c r="H498" t="s">
        <v>1000</v>
      </c>
      <c r="I498" t="str">
        <f t="shared" si="22"/>
        <v>a:[-10,-12,11]</v>
      </c>
      <c r="Q498" t="s">
        <v>3994</v>
      </c>
      <c r="R498" t="s">
        <v>1498</v>
      </c>
      <c r="S498" t="s">
        <v>3993</v>
      </c>
      <c r="T498" t="s">
        <v>2498</v>
      </c>
      <c r="U498" t="s">
        <v>3993</v>
      </c>
      <c r="V498" t="s">
        <v>3494</v>
      </c>
      <c r="W498" t="s">
        <v>3995</v>
      </c>
      <c r="X498" t="s">
        <v>3993</v>
      </c>
      <c r="Y498" t="str">
        <f t="shared" si="23"/>
        <v>{p:[4058,11202,-2493],v:[81,-73,-143],a:[-10,-12,11]},</v>
      </c>
    </row>
    <row r="499" spans="1:25">
      <c r="A499" s="1" t="s">
        <v>498</v>
      </c>
      <c r="B499" t="str" cm="1">
        <f t="array" ref="B499:E499">_xlfn.TEXTSPLIT(A499,"&gt;")</f>
        <v>p=&lt;12531,6799,5055</v>
      </c>
      <c r="C499" t="str">
        <v>, v=&lt;-53,-201,-43</v>
      </c>
      <c r="D499" t="str">
        <v>, a=&lt;-15,1,-5</v>
      </c>
      <c r="E499" t="str">
        <v/>
      </c>
      <c r="F499" t="s">
        <v>3001</v>
      </c>
      <c r="G499" t="str">
        <f t="shared" si="21"/>
        <v>-15,1,-5</v>
      </c>
      <c r="H499" t="s">
        <v>1000</v>
      </c>
      <c r="I499" t="str">
        <f t="shared" si="22"/>
        <v>a:[-15,1,-5]</v>
      </c>
      <c r="Q499" t="s">
        <v>3994</v>
      </c>
      <c r="R499" t="s">
        <v>1499</v>
      </c>
      <c r="S499" t="s">
        <v>3993</v>
      </c>
      <c r="T499" t="s">
        <v>2499</v>
      </c>
      <c r="U499" t="s">
        <v>3993</v>
      </c>
      <c r="V499" t="s">
        <v>3495</v>
      </c>
      <c r="W499" t="s">
        <v>3995</v>
      </c>
      <c r="X499" t="s">
        <v>3993</v>
      </c>
      <c r="Y499" t="str">
        <f t="shared" si="23"/>
        <v>{p:[12531,6799,5055],v:[-53,-201,-43],a:[-15,1,-5]},</v>
      </c>
    </row>
    <row r="500" spans="1:25">
      <c r="A500" s="1" t="s">
        <v>499</v>
      </c>
      <c r="B500" t="str" cm="1">
        <f t="array" ref="B500:E500">_xlfn.TEXTSPLIT(A500,"&gt;")</f>
        <v>p=&lt;1801,-9222,-3307</v>
      </c>
      <c r="C500" t="str">
        <v>, v=&lt;-67,118,50</v>
      </c>
      <c r="D500" t="str">
        <v>, a=&lt;1,7,2</v>
      </c>
      <c r="E500" t="str">
        <v/>
      </c>
      <c r="F500" t="s">
        <v>3001</v>
      </c>
      <c r="G500" t="str">
        <f t="shared" si="21"/>
        <v>1,7,2</v>
      </c>
      <c r="H500" t="s">
        <v>1000</v>
      </c>
      <c r="I500" t="str">
        <f t="shared" si="22"/>
        <v>a:[1,7,2]</v>
      </c>
      <c r="Q500" t="s">
        <v>3994</v>
      </c>
      <c r="R500" t="s">
        <v>1500</v>
      </c>
      <c r="S500" t="s">
        <v>3993</v>
      </c>
      <c r="T500" t="s">
        <v>2500</v>
      </c>
      <c r="U500" t="s">
        <v>3993</v>
      </c>
      <c r="V500" t="s">
        <v>3496</v>
      </c>
      <c r="W500" t="s">
        <v>3995</v>
      </c>
      <c r="X500" t="s">
        <v>3993</v>
      </c>
      <c r="Y500" t="str">
        <f t="shared" si="23"/>
        <v>{p:[1801,-9222,-3307],v:[-67,118,50],a:[1,7,2]},</v>
      </c>
    </row>
    <row r="501" spans="1:25">
      <c r="A501" s="1" t="s">
        <v>500</v>
      </c>
      <c r="B501" t="str" cm="1">
        <f t="array" ref="B501:E501">_xlfn.TEXTSPLIT(A501,"&gt;")</f>
        <v>p=&lt;2615,-6854,5980</v>
      </c>
      <c r="C501" t="str">
        <v>, v=&lt;-70,111,-30</v>
      </c>
      <c r="D501" t="str">
        <v>, a=&lt;0,4,-7</v>
      </c>
      <c r="E501" t="str">
        <v/>
      </c>
      <c r="F501" t="s">
        <v>3001</v>
      </c>
      <c r="G501" t="str">
        <f t="shared" si="21"/>
        <v>0,4,-7</v>
      </c>
      <c r="H501" t="s">
        <v>1000</v>
      </c>
      <c r="I501" t="str">
        <f t="shared" si="22"/>
        <v>a:[0,4,-7]</v>
      </c>
      <c r="Q501" t="s">
        <v>3994</v>
      </c>
      <c r="R501" t="s">
        <v>1501</v>
      </c>
      <c r="S501" t="s">
        <v>3993</v>
      </c>
      <c r="T501" t="s">
        <v>2501</v>
      </c>
      <c r="U501" t="s">
        <v>3993</v>
      </c>
      <c r="V501" t="s">
        <v>3497</v>
      </c>
      <c r="W501" t="s">
        <v>3995</v>
      </c>
      <c r="X501" t="s">
        <v>3993</v>
      </c>
      <c r="Y501" t="str">
        <f t="shared" si="23"/>
        <v>{p:[2615,-6854,5980],v:[-70,111,-30],a:[0,4,-7]},</v>
      </c>
    </row>
    <row r="502" spans="1:25">
      <c r="A502" s="1" t="s">
        <v>501</v>
      </c>
      <c r="B502" t="str" cm="1">
        <f t="array" ref="B502:E502">_xlfn.TEXTSPLIT(A502,"&gt;")</f>
        <v>p=&lt;-708,-584,587</v>
      </c>
      <c r="C502" t="str">
        <v>, v=&lt;5,8,-94</v>
      </c>
      <c r="D502" t="str">
        <v>, a=&lt;10,7,7</v>
      </c>
      <c r="E502" t="str">
        <v/>
      </c>
      <c r="F502" t="s">
        <v>3001</v>
      </c>
      <c r="G502" t="str">
        <f t="shared" si="21"/>
        <v>10,7,7</v>
      </c>
      <c r="H502" t="s">
        <v>1000</v>
      </c>
      <c r="I502" t="str">
        <f t="shared" si="22"/>
        <v>a:[10,7,7]</v>
      </c>
      <c r="Q502" t="s">
        <v>3994</v>
      </c>
      <c r="R502" t="s">
        <v>1502</v>
      </c>
      <c r="S502" t="s">
        <v>3993</v>
      </c>
      <c r="T502" t="s">
        <v>2502</v>
      </c>
      <c r="U502" t="s">
        <v>3993</v>
      </c>
      <c r="V502" t="s">
        <v>3498</v>
      </c>
      <c r="W502" t="s">
        <v>3995</v>
      </c>
      <c r="X502" t="s">
        <v>3993</v>
      </c>
      <c r="Y502" t="str">
        <f t="shared" si="23"/>
        <v>{p:[-708,-584,587],v:[5,8,-94],a:[10,7,7]},</v>
      </c>
    </row>
    <row r="503" spans="1:25">
      <c r="A503" s="1" t="s">
        <v>502</v>
      </c>
      <c r="B503" t="str" cm="1">
        <f t="array" ref="B503:E503">_xlfn.TEXTSPLIT(A503,"&gt;")</f>
        <v>p=&lt;-235,1066,81</v>
      </c>
      <c r="C503" t="str">
        <v>, v=&lt;106,-64,-54</v>
      </c>
      <c r="D503" t="str">
        <v>, a=&lt;-14,-6,8</v>
      </c>
      <c r="E503" t="str">
        <v/>
      </c>
      <c r="F503" t="s">
        <v>3001</v>
      </c>
      <c r="G503" t="str">
        <f t="shared" si="21"/>
        <v>-14,-6,8</v>
      </c>
      <c r="H503" t="s">
        <v>1000</v>
      </c>
      <c r="I503" t="str">
        <f t="shared" si="22"/>
        <v>a:[-14,-6,8]</v>
      </c>
      <c r="Q503" t="s">
        <v>3994</v>
      </c>
      <c r="R503" t="s">
        <v>1503</v>
      </c>
      <c r="S503" t="s">
        <v>3993</v>
      </c>
      <c r="T503" t="s">
        <v>2503</v>
      </c>
      <c r="U503" t="s">
        <v>3993</v>
      </c>
      <c r="V503" t="s">
        <v>3499</v>
      </c>
      <c r="W503" t="s">
        <v>3995</v>
      </c>
      <c r="X503" t="s">
        <v>3993</v>
      </c>
      <c r="Y503" t="str">
        <f t="shared" si="23"/>
        <v>{p:[-235,1066,81],v:[106,-64,-54],a:[-14,-6,8]},</v>
      </c>
    </row>
    <row r="504" spans="1:25">
      <c r="A504" s="1" t="s">
        <v>503</v>
      </c>
      <c r="B504" t="str" cm="1">
        <f t="array" ref="B504:E504">_xlfn.TEXTSPLIT(A504,"&gt;")</f>
        <v>p=&lt;-158,1132,-1778</v>
      </c>
      <c r="C504" t="str">
        <v>, v=&lt;9,-64,181</v>
      </c>
      <c r="D504" t="str">
        <v>, a=&lt;1,-7,-3</v>
      </c>
      <c r="E504" t="str">
        <v/>
      </c>
      <c r="F504" t="s">
        <v>3001</v>
      </c>
      <c r="G504" t="str">
        <f t="shared" si="21"/>
        <v>1,-7,-3</v>
      </c>
      <c r="H504" t="s">
        <v>1000</v>
      </c>
      <c r="I504" t="str">
        <f t="shared" si="22"/>
        <v>a:[1,-7,-3]</v>
      </c>
      <c r="Q504" t="s">
        <v>3994</v>
      </c>
      <c r="R504" t="s">
        <v>1504</v>
      </c>
      <c r="S504" t="s">
        <v>3993</v>
      </c>
      <c r="T504" t="s">
        <v>2504</v>
      </c>
      <c r="U504" t="s">
        <v>3993</v>
      </c>
      <c r="V504" t="s">
        <v>3500</v>
      </c>
      <c r="W504" t="s">
        <v>3995</v>
      </c>
      <c r="X504" t="s">
        <v>3993</v>
      </c>
      <c r="Y504" t="str">
        <f t="shared" si="23"/>
        <v>{p:[-158,1132,-1778],v:[9,-64,181],a:[1,-7,-3]},</v>
      </c>
    </row>
    <row r="505" spans="1:25">
      <c r="A505" s="1" t="s">
        <v>504</v>
      </c>
      <c r="B505" t="str" cm="1">
        <f t="array" ref="B505:E505">_xlfn.TEXTSPLIT(A505,"&gt;")</f>
        <v>p=&lt;-1346,901,367</v>
      </c>
      <c r="C505" t="str">
        <v>, v=&lt;87,-31,-8</v>
      </c>
      <c r="D505" t="str">
        <v>, a=&lt;6,-9,-4</v>
      </c>
      <c r="E505" t="str">
        <v/>
      </c>
      <c r="F505" t="s">
        <v>3001</v>
      </c>
      <c r="G505" t="str">
        <f t="shared" si="21"/>
        <v>6,-9,-4</v>
      </c>
      <c r="H505" t="s">
        <v>1000</v>
      </c>
      <c r="I505" t="str">
        <f t="shared" si="22"/>
        <v>a:[6,-9,-4]</v>
      </c>
      <c r="Q505" t="s">
        <v>3994</v>
      </c>
      <c r="R505" t="s">
        <v>1505</v>
      </c>
      <c r="S505" t="s">
        <v>3993</v>
      </c>
      <c r="T505" t="s">
        <v>2505</v>
      </c>
      <c r="U505" t="s">
        <v>3993</v>
      </c>
      <c r="V505" t="s">
        <v>3501</v>
      </c>
      <c r="W505" t="s">
        <v>3995</v>
      </c>
      <c r="X505" t="s">
        <v>3993</v>
      </c>
      <c r="Y505" t="str">
        <f t="shared" si="23"/>
        <v>{p:[-1346,901,367],v:[87,-31,-8],a:[6,-9,-4]},</v>
      </c>
    </row>
    <row r="506" spans="1:25">
      <c r="A506" s="1" t="s">
        <v>505</v>
      </c>
      <c r="B506" t="str" cm="1">
        <f t="array" ref="B506:E506">_xlfn.TEXTSPLIT(A506,"&gt;")</f>
        <v>p=&lt;403,-67,-799</v>
      </c>
      <c r="C506" t="str">
        <v>, v=&lt;-36,15,86</v>
      </c>
      <c r="D506" t="str">
        <v>, a=&lt;0,-2,-2</v>
      </c>
      <c r="E506" t="str">
        <v/>
      </c>
      <c r="F506" t="s">
        <v>3001</v>
      </c>
      <c r="G506" t="str">
        <f t="shared" si="21"/>
        <v>0,-2,-2</v>
      </c>
      <c r="H506" t="s">
        <v>1000</v>
      </c>
      <c r="I506" t="str">
        <f t="shared" si="22"/>
        <v>a:[0,-2,-2]</v>
      </c>
      <c r="Q506" t="s">
        <v>3994</v>
      </c>
      <c r="R506" t="s">
        <v>1506</v>
      </c>
      <c r="S506" t="s">
        <v>3993</v>
      </c>
      <c r="T506" t="s">
        <v>2506</v>
      </c>
      <c r="U506" t="s">
        <v>3993</v>
      </c>
      <c r="V506" t="s">
        <v>3502</v>
      </c>
      <c r="W506" t="s">
        <v>3995</v>
      </c>
      <c r="X506" t="s">
        <v>3993</v>
      </c>
      <c r="Y506" t="str">
        <f t="shared" si="23"/>
        <v>{p:[403,-67,-799],v:[-36,15,86],a:[0,-2,-2]},</v>
      </c>
    </row>
    <row r="507" spans="1:25">
      <c r="A507" s="1" t="s">
        <v>506</v>
      </c>
      <c r="B507" t="str" cm="1">
        <f t="array" ref="B507:E507">_xlfn.TEXTSPLIT(A507,"&gt;")</f>
        <v>p=&lt;-1126,1759,1082</v>
      </c>
      <c r="C507" t="str">
        <v>, v=&lt;55,-49,-55</v>
      </c>
      <c r="D507" t="str">
        <v>, a=&lt;8,-19,-7</v>
      </c>
      <c r="E507" t="str">
        <v/>
      </c>
      <c r="F507" t="s">
        <v>3001</v>
      </c>
      <c r="G507" t="str">
        <f t="shared" si="21"/>
        <v>8,-19,-7</v>
      </c>
      <c r="H507" t="s">
        <v>1000</v>
      </c>
      <c r="I507" t="str">
        <f t="shared" si="22"/>
        <v>a:[8,-19,-7]</v>
      </c>
      <c r="Q507" t="s">
        <v>3994</v>
      </c>
      <c r="R507" t="s">
        <v>1507</v>
      </c>
      <c r="S507" t="s">
        <v>3993</v>
      </c>
      <c r="T507" t="s">
        <v>2507</v>
      </c>
      <c r="U507" t="s">
        <v>3993</v>
      </c>
      <c r="V507" t="s">
        <v>3503</v>
      </c>
      <c r="W507" t="s">
        <v>3995</v>
      </c>
      <c r="X507" t="s">
        <v>3993</v>
      </c>
      <c r="Y507" t="str">
        <f t="shared" si="23"/>
        <v>{p:[-1126,1759,1082],v:[55,-49,-55],a:[8,-19,-7]},</v>
      </c>
    </row>
    <row r="508" spans="1:25">
      <c r="A508" s="1" t="s">
        <v>507</v>
      </c>
      <c r="B508" t="str" cm="1">
        <f t="array" ref="B508:E508">_xlfn.TEXTSPLIT(A508,"&gt;")</f>
        <v>p=&lt;-2523,4489,-3801</v>
      </c>
      <c r="C508" t="str">
        <v>, v=&lt;142,-65,121</v>
      </c>
      <c r="D508" t="str">
        <v>, a=&lt;-3,-10,3</v>
      </c>
      <c r="E508" t="str">
        <v/>
      </c>
      <c r="F508" t="s">
        <v>3001</v>
      </c>
      <c r="G508" t="str">
        <f t="shared" si="21"/>
        <v>-3,-10,3</v>
      </c>
      <c r="H508" t="s">
        <v>1000</v>
      </c>
      <c r="I508" t="str">
        <f t="shared" si="22"/>
        <v>a:[-3,-10,3]</v>
      </c>
      <c r="Q508" t="s">
        <v>3994</v>
      </c>
      <c r="R508" t="s">
        <v>1508</v>
      </c>
      <c r="S508" t="s">
        <v>3993</v>
      </c>
      <c r="T508" t="s">
        <v>2508</v>
      </c>
      <c r="U508" t="s">
        <v>3993</v>
      </c>
      <c r="V508" t="s">
        <v>3504</v>
      </c>
      <c r="W508" t="s">
        <v>3995</v>
      </c>
      <c r="X508" t="s">
        <v>3993</v>
      </c>
      <c r="Y508" t="str">
        <f t="shared" si="23"/>
        <v>{p:[-2523,4489,-3801],v:[142,-65,121],a:[-3,-10,3]},</v>
      </c>
    </row>
    <row r="509" spans="1:25">
      <c r="A509" s="1" t="s">
        <v>508</v>
      </c>
      <c r="B509" t="str" cm="1">
        <f t="array" ref="B509:E509">_xlfn.TEXTSPLIT(A509,"&gt;")</f>
        <v>p=&lt;1893,-647,-1389</v>
      </c>
      <c r="C509" t="str">
        <v>, v=&lt;33,-26,-67</v>
      </c>
      <c r="D509" t="str">
        <v>, a=&lt;-9,4,10</v>
      </c>
      <c r="E509" t="str">
        <v/>
      </c>
      <c r="F509" t="s">
        <v>3001</v>
      </c>
      <c r="G509" t="str">
        <f t="shared" si="21"/>
        <v>-9,4,10</v>
      </c>
      <c r="H509" t="s">
        <v>1000</v>
      </c>
      <c r="I509" t="str">
        <f t="shared" si="22"/>
        <v>a:[-9,4,10]</v>
      </c>
      <c r="Q509" t="s">
        <v>3994</v>
      </c>
      <c r="R509" t="s">
        <v>1509</v>
      </c>
      <c r="S509" t="s">
        <v>3993</v>
      </c>
      <c r="T509" t="s">
        <v>2509</v>
      </c>
      <c r="U509" t="s">
        <v>3993</v>
      </c>
      <c r="V509" t="s">
        <v>3505</v>
      </c>
      <c r="W509" t="s">
        <v>3995</v>
      </c>
      <c r="X509" t="s">
        <v>3993</v>
      </c>
      <c r="Y509" t="str">
        <f t="shared" si="23"/>
        <v>{p:[1893,-647,-1389],v:[33,-26,-67],a:[-9,4,10]},</v>
      </c>
    </row>
    <row r="510" spans="1:25">
      <c r="A510" s="1" t="s">
        <v>509</v>
      </c>
      <c r="B510" t="str" cm="1">
        <f t="array" ref="B510:E510">_xlfn.TEXTSPLIT(A510,"&gt;")</f>
        <v>p=&lt;-420,-27,1979</v>
      </c>
      <c r="C510" t="str">
        <v>, v=&lt;-35,10,-71</v>
      </c>
      <c r="D510" t="str">
        <v>, a=&lt;7,-1,-5</v>
      </c>
      <c r="E510" t="str">
        <v/>
      </c>
      <c r="F510" t="s">
        <v>3001</v>
      </c>
      <c r="G510" t="str">
        <f t="shared" si="21"/>
        <v>7,-1,-5</v>
      </c>
      <c r="H510" t="s">
        <v>1000</v>
      </c>
      <c r="I510" t="str">
        <f t="shared" si="22"/>
        <v>a:[7,-1,-5]</v>
      </c>
      <c r="Q510" t="s">
        <v>3994</v>
      </c>
      <c r="R510" t="s">
        <v>1510</v>
      </c>
      <c r="S510" t="s">
        <v>3993</v>
      </c>
      <c r="T510" t="s">
        <v>2510</v>
      </c>
      <c r="U510" t="s">
        <v>3993</v>
      </c>
      <c r="V510" t="s">
        <v>3506</v>
      </c>
      <c r="W510" t="s">
        <v>3995</v>
      </c>
      <c r="X510" t="s">
        <v>3993</v>
      </c>
      <c r="Y510" t="str">
        <f t="shared" si="23"/>
        <v>{p:[-420,-27,1979],v:[-35,10,-71],a:[7,-1,-5]},</v>
      </c>
    </row>
    <row r="511" spans="1:25">
      <c r="A511" s="1" t="s">
        <v>510</v>
      </c>
      <c r="B511" t="str" cm="1">
        <f t="array" ref="B511:E511">_xlfn.TEXTSPLIT(A511,"&gt;")</f>
        <v>p=&lt;-896,1554,2217</v>
      </c>
      <c r="C511" t="str">
        <v>, v=&lt;92,-101,-103</v>
      </c>
      <c r="D511" t="str">
        <v>, a=&lt;-4,1,-3</v>
      </c>
      <c r="E511" t="str">
        <v/>
      </c>
      <c r="F511" t="s">
        <v>3001</v>
      </c>
      <c r="G511" t="str">
        <f t="shared" si="21"/>
        <v>-4,1,-3</v>
      </c>
      <c r="H511" t="s">
        <v>1000</v>
      </c>
      <c r="I511" t="str">
        <f t="shared" si="22"/>
        <v>a:[-4,1,-3]</v>
      </c>
      <c r="Q511" t="s">
        <v>3994</v>
      </c>
      <c r="R511" t="s">
        <v>1511</v>
      </c>
      <c r="S511" t="s">
        <v>3993</v>
      </c>
      <c r="T511" t="s">
        <v>2511</v>
      </c>
      <c r="U511" t="s">
        <v>3993</v>
      </c>
      <c r="V511" t="s">
        <v>3507</v>
      </c>
      <c r="W511" t="s">
        <v>3995</v>
      </c>
      <c r="X511" t="s">
        <v>3993</v>
      </c>
      <c r="Y511" t="str">
        <f t="shared" si="23"/>
        <v>{p:[-896,1554,2217],v:[92,-101,-103],a:[-4,1,-3]},</v>
      </c>
    </row>
    <row r="512" spans="1:25">
      <c r="A512" s="1" t="s">
        <v>511</v>
      </c>
      <c r="B512" t="str" cm="1">
        <f t="array" ref="B512:E512">_xlfn.TEXTSPLIT(A512,"&gt;")</f>
        <v>p=&lt;2504,-1319,-1965</v>
      </c>
      <c r="C512" t="str">
        <v>, v=&lt;-72,113,134</v>
      </c>
      <c r="D512" t="str">
        <v>, a=&lt;-8,-4,-2</v>
      </c>
      <c r="E512" t="str">
        <v/>
      </c>
      <c r="F512" t="s">
        <v>3001</v>
      </c>
      <c r="G512" t="str">
        <f t="shared" si="21"/>
        <v>-8,-4,-2</v>
      </c>
      <c r="H512" t="s">
        <v>1000</v>
      </c>
      <c r="I512" t="str">
        <f t="shared" si="22"/>
        <v>a:[-8,-4,-2]</v>
      </c>
      <c r="Q512" t="s">
        <v>3994</v>
      </c>
      <c r="R512" t="s">
        <v>1512</v>
      </c>
      <c r="S512" t="s">
        <v>3993</v>
      </c>
      <c r="T512" t="s">
        <v>2512</v>
      </c>
      <c r="U512" t="s">
        <v>3993</v>
      </c>
      <c r="V512" t="s">
        <v>3508</v>
      </c>
      <c r="W512" t="s">
        <v>3995</v>
      </c>
      <c r="X512" t="s">
        <v>3993</v>
      </c>
      <c r="Y512" t="str">
        <f t="shared" si="23"/>
        <v>{p:[2504,-1319,-1965],v:[-72,113,134],a:[-8,-4,-2]},</v>
      </c>
    </row>
    <row r="513" spans="1:25">
      <c r="A513" s="1" t="s">
        <v>512</v>
      </c>
      <c r="B513" t="str" cm="1">
        <f t="array" ref="B513:E513">_xlfn.TEXTSPLIT(A513,"&gt;")</f>
        <v>p=&lt;5,-622,551</v>
      </c>
      <c r="C513" t="str">
        <v>, v=&lt;111,9,-32</v>
      </c>
      <c r="D513" t="str">
        <v>, a=&lt;-12,3,0</v>
      </c>
      <c r="E513" t="str">
        <v/>
      </c>
      <c r="F513" t="s">
        <v>3001</v>
      </c>
      <c r="G513" t="str">
        <f t="shared" si="21"/>
        <v>-12,3,0</v>
      </c>
      <c r="H513" t="s">
        <v>1000</v>
      </c>
      <c r="I513" t="str">
        <f t="shared" si="22"/>
        <v>a:[-12,3,0]</v>
      </c>
      <c r="Q513" t="s">
        <v>3994</v>
      </c>
      <c r="R513" t="s">
        <v>1513</v>
      </c>
      <c r="S513" t="s">
        <v>3993</v>
      </c>
      <c r="T513" t="s">
        <v>2513</v>
      </c>
      <c r="U513" t="s">
        <v>3993</v>
      </c>
      <c r="V513" t="s">
        <v>3509</v>
      </c>
      <c r="W513" t="s">
        <v>3995</v>
      </c>
      <c r="X513" t="s">
        <v>3993</v>
      </c>
      <c r="Y513" t="str">
        <f t="shared" si="23"/>
        <v>{p:[5,-622,551],v:[111,9,-32],a:[-12,3,0]},</v>
      </c>
    </row>
    <row r="514" spans="1:25">
      <c r="A514" s="1" t="s">
        <v>513</v>
      </c>
      <c r="B514" t="str" cm="1">
        <f t="array" ref="B514:E514">_xlfn.TEXTSPLIT(A514,"&gt;")</f>
        <v>p=&lt;-692,-2033,1044</v>
      </c>
      <c r="C514" t="str">
        <v>, v=&lt;44,110,-16</v>
      </c>
      <c r="D514" t="str">
        <v>, a=&lt;0,1,-5</v>
      </c>
      <c r="E514" t="str">
        <v/>
      </c>
      <c r="F514" t="s">
        <v>3001</v>
      </c>
      <c r="G514" t="str">
        <f t="shared" ref="G514:G577" si="24">MID(D514,6,99)</f>
        <v>0,1,-5</v>
      </c>
      <c r="H514" t="s">
        <v>1000</v>
      </c>
      <c r="I514" t="str">
        <f t="shared" ref="I514:I577" si="25">_xlfn.TEXTJOIN("",1,F514:H514)</f>
        <v>a:[0,1,-5]</v>
      </c>
      <c r="Q514" t="s">
        <v>3994</v>
      </c>
      <c r="R514" t="s">
        <v>1514</v>
      </c>
      <c r="S514" t="s">
        <v>3993</v>
      </c>
      <c r="T514" t="s">
        <v>2514</v>
      </c>
      <c r="U514" t="s">
        <v>3993</v>
      </c>
      <c r="V514" t="s">
        <v>3510</v>
      </c>
      <c r="W514" t="s">
        <v>3995</v>
      </c>
      <c r="X514" t="s">
        <v>3993</v>
      </c>
      <c r="Y514" t="str">
        <f t="shared" ref="Y514:Y577" si="26">_xlfn.TEXTJOIN("",1,Q514:X514)</f>
        <v>{p:[-692,-2033,1044],v:[44,110,-16],a:[0,1,-5]},</v>
      </c>
    </row>
    <row r="515" spans="1:25">
      <c r="A515" s="1" t="s">
        <v>514</v>
      </c>
      <c r="B515" t="str" cm="1">
        <f t="array" ref="B515:E515">_xlfn.TEXTSPLIT(A515,"&gt;")</f>
        <v>p=&lt;1161,-996,330</v>
      </c>
      <c r="C515" t="str">
        <v>, v=&lt;16,67,-64</v>
      </c>
      <c r="D515" t="str">
        <v>, a=&lt;-9,-1,5</v>
      </c>
      <c r="E515" t="str">
        <v/>
      </c>
      <c r="F515" t="s">
        <v>3001</v>
      </c>
      <c r="G515" t="str">
        <f t="shared" si="24"/>
        <v>-9,-1,5</v>
      </c>
      <c r="H515" t="s">
        <v>1000</v>
      </c>
      <c r="I515" t="str">
        <f t="shared" si="25"/>
        <v>a:[-9,-1,5]</v>
      </c>
      <c r="Q515" t="s">
        <v>3994</v>
      </c>
      <c r="R515" t="s">
        <v>1515</v>
      </c>
      <c r="S515" t="s">
        <v>3993</v>
      </c>
      <c r="T515" t="s">
        <v>2515</v>
      </c>
      <c r="U515" t="s">
        <v>3993</v>
      </c>
      <c r="V515" t="s">
        <v>3511</v>
      </c>
      <c r="W515" t="s">
        <v>3995</v>
      </c>
      <c r="X515" t="s">
        <v>3993</v>
      </c>
      <c r="Y515" t="str">
        <f t="shared" si="26"/>
        <v>{p:[1161,-996,330],v:[16,67,-64],a:[-9,-1,5]},</v>
      </c>
    </row>
    <row r="516" spans="1:25">
      <c r="A516" s="1" t="s">
        <v>515</v>
      </c>
      <c r="B516" t="str" cm="1">
        <f t="array" ref="B516:E516">_xlfn.TEXTSPLIT(A516,"&gt;")</f>
        <v>p=&lt;-3803,-554,-214</v>
      </c>
      <c r="C516" t="str">
        <v>, v=&lt;74,32,13</v>
      </c>
      <c r="D516" t="str">
        <v>, a=&lt;17,0,0</v>
      </c>
      <c r="E516" t="str">
        <v/>
      </c>
      <c r="F516" t="s">
        <v>3001</v>
      </c>
      <c r="G516" t="str">
        <f t="shared" si="24"/>
        <v>17,0,0</v>
      </c>
      <c r="H516" t="s">
        <v>1000</v>
      </c>
      <c r="I516" t="str">
        <f t="shared" si="25"/>
        <v>a:[17,0,0]</v>
      </c>
      <c r="Q516" t="s">
        <v>3994</v>
      </c>
      <c r="R516" t="s">
        <v>1516</v>
      </c>
      <c r="S516" t="s">
        <v>3993</v>
      </c>
      <c r="T516" t="s">
        <v>2516</v>
      </c>
      <c r="U516" t="s">
        <v>3993</v>
      </c>
      <c r="V516" t="s">
        <v>3512</v>
      </c>
      <c r="W516" t="s">
        <v>3995</v>
      </c>
      <c r="X516" t="s">
        <v>3993</v>
      </c>
      <c r="Y516" t="str">
        <f t="shared" si="26"/>
        <v>{p:[-3803,-554,-214],v:[74,32,13],a:[17,0,0]},</v>
      </c>
    </row>
    <row r="517" spans="1:25">
      <c r="A517" s="1" t="s">
        <v>516</v>
      </c>
      <c r="B517" t="str" cm="1">
        <f t="array" ref="B517:E517">_xlfn.TEXTSPLIT(A517,"&gt;")</f>
        <v>p=&lt;-794,-2186,1690</v>
      </c>
      <c r="C517" t="str">
        <v>, v=&lt;41,83,-81</v>
      </c>
      <c r="D517" t="str">
        <v>, a=&lt;1,5,-2</v>
      </c>
      <c r="E517" t="str">
        <v/>
      </c>
      <c r="F517" t="s">
        <v>3001</v>
      </c>
      <c r="G517" t="str">
        <f t="shared" si="24"/>
        <v>1,5,-2</v>
      </c>
      <c r="H517" t="s">
        <v>1000</v>
      </c>
      <c r="I517" t="str">
        <f t="shared" si="25"/>
        <v>a:[1,5,-2]</v>
      </c>
      <c r="Q517" t="s">
        <v>3994</v>
      </c>
      <c r="R517" t="s">
        <v>1517</v>
      </c>
      <c r="S517" t="s">
        <v>3993</v>
      </c>
      <c r="T517" t="s">
        <v>2517</v>
      </c>
      <c r="U517" t="s">
        <v>3993</v>
      </c>
      <c r="V517" t="s">
        <v>3367</v>
      </c>
      <c r="W517" t="s">
        <v>3995</v>
      </c>
      <c r="X517" t="s">
        <v>3993</v>
      </c>
      <c r="Y517" t="str">
        <f t="shared" si="26"/>
        <v>{p:[-794,-2186,1690],v:[41,83,-81],a:[1,5,-2]},</v>
      </c>
    </row>
    <row r="518" spans="1:25">
      <c r="A518" s="1" t="s">
        <v>517</v>
      </c>
      <c r="B518" t="str" cm="1">
        <f t="array" ref="B518:E518">_xlfn.TEXTSPLIT(A518,"&gt;")</f>
        <v>p=&lt;-607,-707,1826</v>
      </c>
      <c r="C518" t="str">
        <v>, v=&lt;-24,41,-44</v>
      </c>
      <c r="D518" t="str">
        <v>, a=&lt;7,0,-7</v>
      </c>
      <c r="E518" t="str">
        <v/>
      </c>
      <c r="F518" t="s">
        <v>3001</v>
      </c>
      <c r="G518" t="str">
        <f t="shared" si="24"/>
        <v>7,0,-7</v>
      </c>
      <c r="H518" t="s">
        <v>1000</v>
      </c>
      <c r="I518" t="str">
        <f t="shared" si="25"/>
        <v>a:[7,0,-7]</v>
      </c>
      <c r="Q518" t="s">
        <v>3994</v>
      </c>
      <c r="R518" t="s">
        <v>1518</v>
      </c>
      <c r="S518" t="s">
        <v>3993</v>
      </c>
      <c r="T518" t="s">
        <v>2518</v>
      </c>
      <c r="U518" t="s">
        <v>3993</v>
      </c>
      <c r="V518" t="s">
        <v>3513</v>
      </c>
      <c r="W518" t="s">
        <v>3995</v>
      </c>
      <c r="X518" t="s">
        <v>3993</v>
      </c>
      <c r="Y518" t="str">
        <f t="shared" si="26"/>
        <v>{p:[-607,-707,1826],v:[-24,41,-44],a:[7,0,-7]},</v>
      </c>
    </row>
    <row r="519" spans="1:25">
      <c r="A519" s="1" t="s">
        <v>518</v>
      </c>
      <c r="B519" t="str" cm="1">
        <f t="array" ref="B519:E519">_xlfn.TEXTSPLIT(A519,"&gt;")</f>
        <v>p=&lt;6410,1869,-7453</v>
      </c>
      <c r="C519" t="str">
        <v>, v=&lt;105,-50,39</v>
      </c>
      <c r="D519" t="str">
        <v>, a=&lt;-14,0,8</v>
      </c>
      <c r="E519" t="str">
        <v/>
      </c>
      <c r="F519" t="s">
        <v>3001</v>
      </c>
      <c r="G519" t="str">
        <f t="shared" si="24"/>
        <v>-14,0,8</v>
      </c>
      <c r="H519" t="s">
        <v>1000</v>
      </c>
      <c r="I519" t="str">
        <f t="shared" si="25"/>
        <v>a:[-14,0,8]</v>
      </c>
      <c r="Q519" t="s">
        <v>3994</v>
      </c>
      <c r="R519" t="s">
        <v>1519</v>
      </c>
      <c r="S519" t="s">
        <v>3993</v>
      </c>
      <c r="T519" t="s">
        <v>2519</v>
      </c>
      <c r="U519" t="s">
        <v>3993</v>
      </c>
      <c r="V519" t="s">
        <v>3514</v>
      </c>
      <c r="W519" t="s">
        <v>3995</v>
      </c>
      <c r="X519" t="s">
        <v>3993</v>
      </c>
      <c r="Y519" t="str">
        <f t="shared" si="26"/>
        <v>{p:[6410,1869,-7453],v:[105,-50,39],a:[-14,0,8]},</v>
      </c>
    </row>
    <row r="520" spans="1:25">
      <c r="A520" s="1" t="s">
        <v>519</v>
      </c>
      <c r="B520" t="str" cm="1">
        <f t="array" ref="B520:E520">_xlfn.TEXTSPLIT(A520,"&gt;")</f>
        <v>p=&lt;-4762,5270,1762</v>
      </c>
      <c r="C520" t="str">
        <v>, v=&lt;-30,-81,11</v>
      </c>
      <c r="D520" t="str">
        <v>, a=&lt;8,-3,-3</v>
      </c>
      <c r="E520" t="str">
        <v/>
      </c>
      <c r="F520" t="s">
        <v>3001</v>
      </c>
      <c r="G520" t="str">
        <f t="shared" si="24"/>
        <v>8,-3,-3</v>
      </c>
      <c r="H520" t="s">
        <v>1000</v>
      </c>
      <c r="I520" t="str">
        <f t="shared" si="25"/>
        <v>a:[8,-3,-3]</v>
      </c>
      <c r="Q520" t="s">
        <v>3994</v>
      </c>
      <c r="R520" t="s">
        <v>1520</v>
      </c>
      <c r="S520" t="s">
        <v>3993</v>
      </c>
      <c r="T520" t="s">
        <v>2520</v>
      </c>
      <c r="U520" t="s">
        <v>3993</v>
      </c>
      <c r="V520" t="s">
        <v>3515</v>
      </c>
      <c r="W520" t="s">
        <v>3995</v>
      </c>
      <c r="X520" t="s">
        <v>3993</v>
      </c>
      <c r="Y520" t="str">
        <f t="shared" si="26"/>
        <v>{p:[-4762,5270,1762],v:[-30,-81,11],a:[8,-3,-3]},</v>
      </c>
    </row>
    <row r="521" spans="1:25">
      <c r="A521" s="1" t="s">
        <v>520</v>
      </c>
      <c r="B521" t="str" cm="1">
        <f t="array" ref="B521:E521">_xlfn.TEXTSPLIT(A521,"&gt;")</f>
        <v>p=&lt;1280,-1323,1173</v>
      </c>
      <c r="C521" t="str">
        <v>, v=&lt;-33,112,7</v>
      </c>
      <c r="D521" t="str">
        <v>, a=&lt;0,-4,-2</v>
      </c>
      <c r="E521" t="str">
        <v/>
      </c>
      <c r="F521" t="s">
        <v>3001</v>
      </c>
      <c r="G521" t="str">
        <f t="shared" si="24"/>
        <v>0,-4,-2</v>
      </c>
      <c r="H521" t="s">
        <v>1000</v>
      </c>
      <c r="I521" t="str">
        <f t="shared" si="25"/>
        <v>a:[0,-4,-2]</v>
      </c>
      <c r="Q521" t="s">
        <v>3994</v>
      </c>
      <c r="R521" t="s">
        <v>1521</v>
      </c>
      <c r="S521" t="s">
        <v>3993</v>
      </c>
      <c r="T521" t="s">
        <v>2521</v>
      </c>
      <c r="U521" t="s">
        <v>3993</v>
      </c>
      <c r="V521" t="s">
        <v>3516</v>
      </c>
      <c r="W521" t="s">
        <v>3995</v>
      </c>
      <c r="X521" t="s">
        <v>3993</v>
      </c>
      <c r="Y521" t="str">
        <f t="shared" si="26"/>
        <v>{p:[1280,-1323,1173],v:[-33,112,7],a:[0,-4,-2]},</v>
      </c>
    </row>
    <row r="522" spans="1:25">
      <c r="A522" s="1" t="s">
        <v>521</v>
      </c>
      <c r="B522" t="str" cm="1">
        <f t="array" ref="B522:E522">_xlfn.TEXTSPLIT(A522,"&gt;")</f>
        <v>p=&lt;-4230,-7631,-5591</v>
      </c>
      <c r="C522" t="str">
        <v>, v=&lt;73,83,29</v>
      </c>
      <c r="D522" t="str">
        <v>, a=&lt;2,6,6</v>
      </c>
      <c r="E522" t="str">
        <v/>
      </c>
      <c r="F522" t="s">
        <v>3001</v>
      </c>
      <c r="G522" t="str">
        <f t="shared" si="24"/>
        <v>2,6,6</v>
      </c>
      <c r="H522" t="s">
        <v>1000</v>
      </c>
      <c r="I522" t="str">
        <f t="shared" si="25"/>
        <v>a:[2,6,6]</v>
      </c>
      <c r="Q522" t="s">
        <v>3994</v>
      </c>
      <c r="R522" t="s">
        <v>1522</v>
      </c>
      <c r="S522" t="s">
        <v>3993</v>
      </c>
      <c r="T522" t="s">
        <v>2522</v>
      </c>
      <c r="U522" t="s">
        <v>3993</v>
      </c>
      <c r="V522" t="s">
        <v>3517</v>
      </c>
      <c r="W522" t="s">
        <v>3995</v>
      </c>
      <c r="X522" t="s">
        <v>3993</v>
      </c>
      <c r="Y522" t="str">
        <f t="shared" si="26"/>
        <v>{p:[-4230,-7631,-5591],v:[73,83,29],a:[2,6,6]},</v>
      </c>
    </row>
    <row r="523" spans="1:25">
      <c r="A523" s="1" t="s">
        <v>522</v>
      </c>
      <c r="B523" t="str" cm="1">
        <f t="array" ref="B523:E523">_xlfn.TEXTSPLIT(A523,"&gt;")</f>
        <v>p=&lt;6049,-8885,3282</v>
      </c>
      <c r="C523" t="str">
        <v>, v=&lt;-100,-1,-29</v>
      </c>
      <c r="D523" t="str">
        <v>, a=&lt;-3,12,-3</v>
      </c>
      <c r="E523" t="str">
        <v/>
      </c>
      <c r="F523" t="s">
        <v>3001</v>
      </c>
      <c r="G523" t="str">
        <f t="shared" si="24"/>
        <v>-3,12,-3</v>
      </c>
      <c r="H523" t="s">
        <v>1000</v>
      </c>
      <c r="I523" t="str">
        <f t="shared" si="25"/>
        <v>a:[-3,12,-3]</v>
      </c>
      <c r="Q523" t="s">
        <v>3994</v>
      </c>
      <c r="R523" t="s">
        <v>1523</v>
      </c>
      <c r="S523" t="s">
        <v>3993</v>
      </c>
      <c r="T523" t="s">
        <v>2523</v>
      </c>
      <c r="U523" t="s">
        <v>3993</v>
      </c>
      <c r="V523" t="s">
        <v>3518</v>
      </c>
      <c r="W523" t="s">
        <v>3995</v>
      </c>
      <c r="X523" t="s">
        <v>3993</v>
      </c>
      <c r="Y523" t="str">
        <f t="shared" si="26"/>
        <v>{p:[6049,-8885,3282],v:[-100,-1,-29],a:[-3,12,-3]},</v>
      </c>
    </row>
    <row r="524" spans="1:25">
      <c r="A524" s="1" t="s">
        <v>523</v>
      </c>
      <c r="B524" t="str" cm="1">
        <f t="array" ref="B524:E524">_xlfn.TEXTSPLIT(A524,"&gt;")</f>
        <v>p=&lt;1622,4358,11756</v>
      </c>
      <c r="C524" t="str">
        <v>, v=&lt;-42,-18,-135</v>
      </c>
      <c r="D524" t="str">
        <v>, a=&lt;0,-5,-9</v>
      </c>
      <c r="E524" t="str">
        <v/>
      </c>
      <c r="F524" t="s">
        <v>3001</v>
      </c>
      <c r="G524" t="str">
        <f t="shared" si="24"/>
        <v>0,-5,-9</v>
      </c>
      <c r="H524" t="s">
        <v>1000</v>
      </c>
      <c r="I524" t="str">
        <f t="shared" si="25"/>
        <v>a:[0,-5,-9]</v>
      </c>
      <c r="Q524" t="s">
        <v>3994</v>
      </c>
      <c r="R524" t="s">
        <v>1524</v>
      </c>
      <c r="S524" t="s">
        <v>3993</v>
      </c>
      <c r="T524" t="s">
        <v>2524</v>
      </c>
      <c r="U524" t="s">
        <v>3993</v>
      </c>
      <c r="V524" t="s">
        <v>3519</v>
      </c>
      <c r="W524" t="s">
        <v>3995</v>
      </c>
      <c r="X524" t="s">
        <v>3993</v>
      </c>
      <c r="Y524" t="str">
        <f t="shared" si="26"/>
        <v>{p:[1622,4358,11756],v:[-42,-18,-135],a:[0,-5,-9]},</v>
      </c>
    </row>
    <row r="525" spans="1:25">
      <c r="A525" s="1" t="s">
        <v>524</v>
      </c>
      <c r="B525" t="str" cm="1">
        <f t="array" ref="B525:E525">_xlfn.TEXTSPLIT(A525,"&gt;")</f>
        <v>p=&lt;-9094,995,4555</v>
      </c>
      <c r="C525" t="str">
        <v>, v=&lt;45,51,35</v>
      </c>
      <c r="D525" t="str">
        <v>, a=&lt;10,-4,-8</v>
      </c>
      <c r="E525" t="str">
        <v/>
      </c>
      <c r="F525" t="s">
        <v>3001</v>
      </c>
      <c r="G525" t="str">
        <f t="shared" si="24"/>
        <v>10,-4,-8</v>
      </c>
      <c r="H525" t="s">
        <v>1000</v>
      </c>
      <c r="I525" t="str">
        <f t="shared" si="25"/>
        <v>a:[10,-4,-8]</v>
      </c>
      <c r="Q525" t="s">
        <v>3994</v>
      </c>
      <c r="R525" t="s">
        <v>1525</v>
      </c>
      <c r="S525" t="s">
        <v>3993</v>
      </c>
      <c r="T525" t="s">
        <v>2525</v>
      </c>
      <c r="U525" t="s">
        <v>3993</v>
      </c>
      <c r="V525" t="s">
        <v>3520</v>
      </c>
      <c r="W525" t="s">
        <v>3995</v>
      </c>
      <c r="X525" t="s">
        <v>3993</v>
      </c>
      <c r="Y525" t="str">
        <f t="shared" si="26"/>
        <v>{p:[-9094,995,4555],v:[45,51,35],a:[10,-4,-8]},</v>
      </c>
    </row>
    <row r="526" spans="1:25">
      <c r="A526" s="1" t="s">
        <v>525</v>
      </c>
      <c r="B526" t="str" cm="1">
        <f t="array" ref="B526:E526">_xlfn.TEXTSPLIT(A526,"&gt;")</f>
        <v>p=&lt;398,870,2607</v>
      </c>
      <c r="C526" t="str">
        <v>, v=&lt;-29,-62,-51</v>
      </c>
      <c r="D526" t="str">
        <v>, a=&lt;1,2,-2</v>
      </c>
      <c r="E526" t="str">
        <v/>
      </c>
      <c r="F526" t="s">
        <v>3001</v>
      </c>
      <c r="G526" t="str">
        <f t="shared" si="24"/>
        <v>1,2,-2</v>
      </c>
      <c r="H526" t="s">
        <v>1000</v>
      </c>
      <c r="I526" t="str">
        <f t="shared" si="25"/>
        <v>a:[1,2,-2]</v>
      </c>
      <c r="Q526" t="s">
        <v>3994</v>
      </c>
      <c r="R526" t="s">
        <v>1526</v>
      </c>
      <c r="S526" t="s">
        <v>3993</v>
      </c>
      <c r="T526" t="s">
        <v>2526</v>
      </c>
      <c r="U526" t="s">
        <v>3993</v>
      </c>
      <c r="V526" t="s">
        <v>3521</v>
      </c>
      <c r="W526" t="s">
        <v>3995</v>
      </c>
      <c r="X526" t="s">
        <v>3993</v>
      </c>
      <c r="Y526" t="str">
        <f t="shared" si="26"/>
        <v>{p:[398,870,2607],v:[-29,-62,-51],a:[1,2,-2]},</v>
      </c>
    </row>
    <row r="527" spans="1:25">
      <c r="A527" s="1" t="s">
        <v>526</v>
      </c>
      <c r="B527" t="str" cm="1">
        <f t="array" ref="B527:E527">_xlfn.TEXTSPLIT(A527,"&gt;")</f>
        <v>p=&lt;-1710,-184,2917</v>
      </c>
      <c r="C527" t="str">
        <v>, v=&lt;-73,116,3</v>
      </c>
      <c r="D527" t="str">
        <v>, a=&lt;8,-7,-6</v>
      </c>
      <c r="E527" t="str">
        <v/>
      </c>
      <c r="F527" t="s">
        <v>3001</v>
      </c>
      <c r="G527" t="str">
        <f t="shared" si="24"/>
        <v>8,-7,-6</v>
      </c>
      <c r="H527" t="s">
        <v>1000</v>
      </c>
      <c r="I527" t="str">
        <f t="shared" si="25"/>
        <v>a:[8,-7,-6]</v>
      </c>
      <c r="Q527" t="s">
        <v>3994</v>
      </c>
      <c r="R527" t="s">
        <v>1527</v>
      </c>
      <c r="S527" t="s">
        <v>3993</v>
      </c>
      <c r="T527" t="s">
        <v>2527</v>
      </c>
      <c r="U527" t="s">
        <v>3993</v>
      </c>
      <c r="V527" t="s">
        <v>3522</v>
      </c>
      <c r="W527" t="s">
        <v>3995</v>
      </c>
      <c r="X527" t="s">
        <v>3993</v>
      </c>
      <c r="Y527" t="str">
        <f t="shared" si="26"/>
        <v>{p:[-1710,-184,2917],v:[-73,116,3],a:[8,-7,-6]},</v>
      </c>
    </row>
    <row r="528" spans="1:25">
      <c r="A528" s="1" t="s">
        <v>527</v>
      </c>
      <c r="B528" t="str" cm="1">
        <f t="array" ref="B528:E528">_xlfn.TEXTSPLIT(A528,"&gt;")</f>
        <v>p=&lt;1704,1250,-1485</v>
      </c>
      <c r="C528" t="str">
        <v>, v=&lt;84,-49,4</v>
      </c>
      <c r="D528" t="str">
        <v>, a=&lt;-11,0,4</v>
      </c>
      <c r="E528" t="str">
        <v/>
      </c>
      <c r="F528" t="s">
        <v>3001</v>
      </c>
      <c r="G528" t="str">
        <f t="shared" si="24"/>
        <v>-11,0,4</v>
      </c>
      <c r="H528" t="s">
        <v>1000</v>
      </c>
      <c r="I528" t="str">
        <f t="shared" si="25"/>
        <v>a:[-11,0,4]</v>
      </c>
      <c r="Q528" t="s">
        <v>3994</v>
      </c>
      <c r="R528" t="s">
        <v>1528</v>
      </c>
      <c r="S528" t="s">
        <v>3993</v>
      </c>
      <c r="T528" t="s">
        <v>2528</v>
      </c>
      <c r="U528" t="s">
        <v>3993</v>
      </c>
      <c r="V528" t="s">
        <v>3523</v>
      </c>
      <c r="W528" t="s">
        <v>3995</v>
      </c>
      <c r="X528" t="s">
        <v>3993</v>
      </c>
      <c r="Y528" t="str">
        <f t="shared" si="26"/>
        <v>{p:[1704,1250,-1485],v:[84,-49,4],a:[-11,0,4]},</v>
      </c>
    </row>
    <row r="529" spans="1:25">
      <c r="A529" s="1" t="s">
        <v>528</v>
      </c>
      <c r="B529" t="str" cm="1">
        <f t="array" ref="B529:E529">_xlfn.TEXTSPLIT(A529,"&gt;")</f>
        <v>p=&lt;-6031,-2052,2831</v>
      </c>
      <c r="C529" t="str">
        <v>, v=&lt;71,105,-54</v>
      </c>
      <c r="D529" t="str">
        <v>, a=&lt;12,-2,-4</v>
      </c>
      <c r="E529" t="str">
        <v/>
      </c>
      <c r="F529" t="s">
        <v>3001</v>
      </c>
      <c r="G529" t="str">
        <f t="shared" si="24"/>
        <v>12,-2,-4</v>
      </c>
      <c r="H529" t="s">
        <v>1000</v>
      </c>
      <c r="I529" t="str">
        <f t="shared" si="25"/>
        <v>a:[12,-2,-4]</v>
      </c>
      <c r="Q529" t="s">
        <v>3994</v>
      </c>
      <c r="R529" t="s">
        <v>1529</v>
      </c>
      <c r="S529" t="s">
        <v>3993</v>
      </c>
      <c r="T529" t="s">
        <v>2529</v>
      </c>
      <c r="U529" t="s">
        <v>3993</v>
      </c>
      <c r="V529" t="s">
        <v>3524</v>
      </c>
      <c r="W529" t="s">
        <v>3995</v>
      </c>
      <c r="X529" t="s">
        <v>3993</v>
      </c>
      <c r="Y529" t="str">
        <f t="shared" si="26"/>
        <v>{p:[-6031,-2052,2831],v:[71,105,-54],a:[12,-2,-4]},</v>
      </c>
    </row>
    <row r="530" spans="1:25">
      <c r="A530" s="1" t="s">
        <v>529</v>
      </c>
      <c r="B530" t="str" cm="1">
        <f t="array" ref="B530:E530">_xlfn.TEXTSPLIT(A530,"&gt;")</f>
        <v>p=&lt;1405,691,-8921</v>
      </c>
      <c r="C530" t="str">
        <v>, v=&lt;55,40,101</v>
      </c>
      <c r="D530" t="str">
        <v>, a=&lt;-8,-5,18</v>
      </c>
      <c r="E530" t="str">
        <v/>
      </c>
      <c r="F530" t="s">
        <v>3001</v>
      </c>
      <c r="G530" t="str">
        <f t="shared" si="24"/>
        <v>-8,-5,18</v>
      </c>
      <c r="H530" t="s">
        <v>1000</v>
      </c>
      <c r="I530" t="str">
        <f t="shared" si="25"/>
        <v>a:[-8,-5,18]</v>
      </c>
      <c r="Q530" t="s">
        <v>3994</v>
      </c>
      <c r="R530" t="s">
        <v>1530</v>
      </c>
      <c r="S530" t="s">
        <v>3993</v>
      </c>
      <c r="T530" t="s">
        <v>2530</v>
      </c>
      <c r="U530" t="s">
        <v>3993</v>
      </c>
      <c r="V530" t="s">
        <v>3525</v>
      </c>
      <c r="W530" t="s">
        <v>3995</v>
      </c>
      <c r="X530" t="s">
        <v>3993</v>
      </c>
      <c r="Y530" t="str">
        <f t="shared" si="26"/>
        <v>{p:[1405,691,-8921],v:[55,40,101],a:[-8,-5,18]},</v>
      </c>
    </row>
    <row r="531" spans="1:25">
      <c r="A531" s="1" t="s">
        <v>530</v>
      </c>
      <c r="B531" t="str" cm="1">
        <f t="array" ref="B531:E531">_xlfn.TEXTSPLIT(A531,"&gt;")</f>
        <v>p=&lt;1366,2238,5041</v>
      </c>
      <c r="C531" t="str">
        <v>, v=&lt;-65,21,-31</v>
      </c>
      <c r="D531" t="str">
        <v>, a=&lt;1,-8,-12</v>
      </c>
      <c r="E531" t="str">
        <v/>
      </c>
      <c r="F531" t="s">
        <v>3001</v>
      </c>
      <c r="G531" t="str">
        <f t="shared" si="24"/>
        <v>1,-8,-12</v>
      </c>
      <c r="H531" t="s">
        <v>1000</v>
      </c>
      <c r="I531" t="str">
        <f t="shared" si="25"/>
        <v>a:[1,-8,-12]</v>
      </c>
      <c r="Q531" t="s">
        <v>3994</v>
      </c>
      <c r="R531" t="s">
        <v>1531</v>
      </c>
      <c r="S531" t="s">
        <v>3993</v>
      </c>
      <c r="T531" t="s">
        <v>2531</v>
      </c>
      <c r="U531" t="s">
        <v>3993</v>
      </c>
      <c r="V531" t="s">
        <v>3526</v>
      </c>
      <c r="W531" t="s">
        <v>3995</v>
      </c>
      <c r="X531" t="s">
        <v>3993</v>
      </c>
      <c r="Y531" t="str">
        <f t="shared" si="26"/>
        <v>{p:[1366,2238,5041],v:[-65,21,-31],a:[1,-8,-12]},</v>
      </c>
    </row>
    <row r="532" spans="1:25">
      <c r="A532" s="1" t="s">
        <v>531</v>
      </c>
      <c r="B532" t="str" cm="1">
        <f t="array" ref="B532:E532">_xlfn.TEXTSPLIT(A532,"&gt;")</f>
        <v>p=&lt;-350,2316,-5853</v>
      </c>
      <c r="C532" t="str">
        <v>, v=&lt;1,-90,64</v>
      </c>
      <c r="D532" t="str">
        <v>, a=&lt;1,0,12</v>
      </c>
      <c r="E532" t="str">
        <v/>
      </c>
      <c r="F532" t="s">
        <v>3001</v>
      </c>
      <c r="G532" t="str">
        <f t="shared" si="24"/>
        <v>1,0,12</v>
      </c>
      <c r="H532" t="s">
        <v>1000</v>
      </c>
      <c r="I532" t="str">
        <f t="shared" si="25"/>
        <v>a:[1,0,12]</v>
      </c>
      <c r="Q532" t="s">
        <v>3994</v>
      </c>
      <c r="R532" t="s">
        <v>1532</v>
      </c>
      <c r="S532" t="s">
        <v>3993</v>
      </c>
      <c r="T532" t="s">
        <v>2532</v>
      </c>
      <c r="U532" t="s">
        <v>3993</v>
      </c>
      <c r="V532" t="s">
        <v>3527</v>
      </c>
      <c r="W532" t="s">
        <v>3995</v>
      </c>
      <c r="X532" t="s">
        <v>3993</v>
      </c>
      <c r="Y532" t="str">
        <f t="shared" si="26"/>
        <v>{p:[-350,2316,-5853],v:[1,-90,64],a:[1,0,12]},</v>
      </c>
    </row>
    <row r="533" spans="1:25">
      <c r="A533" s="1" t="s">
        <v>532</v>
      </c>
      <c r="B533" t="str" cm="1">
        <f t="array" ref="B533:E533">_xlfn.TEXTSPLIT(A533,"&gt;")</f>
        <v>p=&lt;-2594,-477,7441</v>
      </c>
      <c r="C533" t="str">
        <v>, v=&lt;134,108,-93</v>
      </c>
      <c r="D533" t="str">
        <v>, a=&lt;-3,-6,-10</v>
      </c>
      <c r="E533" t="str">
        <v/>
      </c>
      <c r="F533" t="s">
        <v>3001</v>
      </c>
      <c r="G533" t="str">
        <f t="shared" si="24"/>
        <v>-3,-6,-10</v>
      </c>
      <c r="H533" t="s">
        <v>1000</v>
      </c>
      <c r="I533" t="str">
        <f t="shared" si="25"/>
        <v>a:[-3,-6,-10]</v>
      </c>
      <c r="Q533" t="s">
        <v>3994</v>
      </c>
      <c r="R533" t="s">
        <v>1533</v>
      </c>
      <c r="S533" t="s">
        <v>3993</v>
      </c>
      <c r="T533" t="s">
        <v>2533</v>
      </c>
      <c r="U533" t="s">
        <v>3993</v>
      </c>
      <c r="V533" t="s">
        <v>3528</v>
      </c>
      <c r="W533" t="s">
        <v>3995</v>
      </c>
      <c r="X533" t="s">
        <v>3993</v>
      </c>
      <c r="Y533" t="str">
        <f t="shared" si="26"/>
        <v>{p:[-2594,-477,7441],v:[134,108,-93],a:[-3,-6,-10]},</v>
      </c>
    </row>
    <row r="534" spans="1:25">
      <c r="A534" s="1" t="s">
        <v>533</v>
      </c>
      <c r="B534" t="str" cm="1">
        <f t="array" ref="B534:E534">_xlfn.TEXTSPLIT(A534,"&gt;")</f>
        <v>p=&lt;1666,5448,-4484</v>
      </c>
      <c r="C534" t="str">
        <v>, v=&lt;-39,-167,-83</v>
      </c>
      <c r="D534" t="str">
        <v>, a=&lt;-1,-1,15</v>
      </c>
      <c r="E534" t="str">
        <v/>
      </c>
      <c r="F534" t="s">
        <v>3001</v>
      </c>
      <c r="G534" t="str">
        <f t="shared" si="24"/>
        <v>-1,-1,15</v>
      </c>
      <c r="H534" t="s">
        <v>1000</v>
      </c>
      <c r="I534" t="str">
        <f t="shared" si="25"/>
        <v>a:[-1,-1,15]</v>
      </c>
      <c r="Q534" t="s">
        <v>3994</v>
      </c>
      <c r="R534" t="s">
        <v>1534</v>
      </c>
      <c r="S534" t="s">
        <v>3993</v>
      </c>
      <c r="T534" t="s">
        <v>2534</v>
      </c>
      <c r="U534" t="s">
        <v>3993</v>
      </c>
      <c r="V534" t="s">
        <v>3529</v>
      </c>
      <c r="W534" t="s">
        <v>3995</v>
      </c>
      <c r="X534" t="s">
        <v>3993</v>
      </c>
      <c r="Y534" t="str">
        <f t="shared" si="26"/>
        <v>{p:[1666,5448,-4484],v:[-39,-167,-83],a:[-1,-1,15]},</v>
      </c>
    </row>
    <row r="535" spans="1:25">
      <c r="A535" s="1" t="s">
        <v>534</v>
      </c>
      <c r="B535" t="str" cm="1">
        <f t="array" ref="B535:E535">_xlfn.TEXTSPLIT(A535,"&gt;")</f>
        <v>p=&lt;1471,2283,616</v>
      </c>
      <c r="C535" t="str">
        <v>, v=&lt;76,16,-67</v>
      </c>
      <c r="D535" t="str">
        <v>, a=&lt;-8,-6,3</v>
      </c>
      <c r="E535" t="str">
        <v/>
      </c>
      <c r="F535" t="s">
        <v>3001</v>
      </c>
      <c r="G535" t="str">
        <f t="shared" si="24"/>
        <v>-8,-6,3</v>
      </c>
      <c r="H535" t="s">
        <v>1000</v>
      </c>
      <c r="I535" t="str">
        <f t="shared" si="25"/>
        <v>a:[-8,-6,3]</v>
      </c>
      <c r="Q535" t="s">
        <v>3994</v>
      </c>
      <c r="R535" t="s">
        <v>1535</v>
      </c>
      <c r="S535" t="s">
        <v>3993</v>
      </c>
      <c r="T535" t="s">
        <v>2535</v>
      </c>
      <c r="U535" t="s">
        <v>3993</v>
      </c>
      <c r="V535" t="s">
        <v>3530</v>
      </c>
      <c r="W535" t="s">
        <v>3995</v>
      </c>
      <c r="X535" t="s">
        <v>3993</v>
      </c>
      <c r="Y535" t="str">
        <f t="shared" si="26"/>
        <v>{p:[1471,2283,616],v:[76,16,-67],a:[-8,-6,3]},</v>
      </c>
    </row>
    <row r="536" spans="1:25">
      <c r="A536" s="1" t="s">
        <v>535</v>
      </c>
      <c r="B536" t="str" cm="1">
        <f t="array" ref="B536:E536">_xlfn.TEXTSPLIT(A536,"&gt;")</f>
        <v>p=&lt;2476,1038,9211</v>
      </c>
      <c r="C536" t="str">
        <v>, v=&lt;27,-51,-121</v>
      </c>
      <c r="D536" t="str">
        <v>, a=&lt;-7,1,-12</v>
      </c>
      <c r="E536" t="str">
        <v/>
      </c>
      <c r="F536" t="s">
        <v>3001</v>
      </c>
      <c r="G536" t="str">
        <f t="shared" si="24"/>
        <v>-7,1,-12</v>
      </c>
      <c r="H536" t="s">
        <v>1000</v>
      </c>
      <c r="I536" t="str">
        <f t="shared" si="25"/>
        <v>a:[-7,1,-12]</v>
      </c>
      <c r="Q536" t="s">
        <v>3994</v>
      </c>
      <c r="R536" t="s">
        <v>1536</v>
      </c>
      <c r="S536" t="s">
        <v>3993</v>
      </c>
      <c r="T536" t="s">
        <v>2536</v>
      </c>
      <c r="U536" t="s">
        <v>3993</v>
      </c>
      <c r="V536" t="s">
        <v>3531</v>
      </c>
      <c r="W536" t="s">
        <v>3995</v>
      </c>
      <c r="X536" t="s">
        <v>3993</v>
      </c>
      <c r="Y536" t="str">
        <f t="shared" si="26"/>
        <v>{p:[2476,1038,9211],v:[27,-51,-121],a:[-7,1,-12]},</v>
      </c>
    </row>
    <row r="537" spans="1:25">
      <c r="A537" s="1" t="s">
        <v>536</v>
      </c>
      <c r="B537" t="str" cm="1">
        <f t="array" ref="B537:E537">_xlfn.TEXTSPLIT(A537,"&gt;")</f>
        <v>p=&lt;891,-6578,958</v>
      </c>
      <c r="C537" t="str">
        <v>, v=&lt;24,60,-104</v>
      </c>
      <c r="D537" t="str">
        <v>, a=&lt;-4,13,5</v>
      </c>
      <c r="E537" t="str">
        <v/>
      </c>
      <c r="F537" t="s">
        <v>3001</v>
      </c>
      <c r="G537" t="str">
        <f t="shared" si="24"/>
        <v>-4,13,5</v>
      </c>
      <c r="H537" t="s">
        <v>1000</v>
      </c>
      <c r="I537" t="str">
        <f t="shared" si="25"/>
        <v>a:[-4,13,5]</v>
      </c>
      <c r="Q537" t="s">
        <v>3994</v>
      </c>
      <c r="R537" t="s">
        <v>1537</v>
      </c>
      <c r="S537" t="s">
        <v>3993</v>
      </c>
      <c r="T537" t="s">
        <v>2537</v>
      </c>
      <c r="U537" t="s">
        <v>3993</v>
      </c>
      <c r="V537" t="s">
        <v>3532</v>
      </c>
      <c r="W537" t="s">
        <v>3995</v>
      </c>
      <c r="X537" t="s">
        <v>3993</v>
      </c>
      <c r="Y537" t="str">
        <f t="shared" si="26"/>
        <v>{p:[891,-6578,958],v:[24,60,-104],a:[-4,13,5]},</v>
      </c>
    </row>
    <row r="538" spans="1:25">
      <c r="A538" s="1" t="s">
        <v>537</v>
      </c>
      <c r="B538" t="str" cm="1">
        <f t="array" ref="B538:E538">_xlfn.TEXTSPLIT(A538,"&gt;")</f>
        <v>p=&lt;-648,-2420,3550</v>
      </c>
      <c r="C538" t="str">
        <v>, v=&lt;-45,-10,-4</v>
      </c>
      <c r="D538" t="str">
        <v>, a=&lt;5,7,-9</v>
      </c>
      <c r="E538" t="str">
        <v/>
      </c>
      <c r="F538" t="s">
        <v>3001</v>
      </c>
      <c r="G538" t="str">
        <f t="shared" si="24"/>
        <v>5,7,-9</v>
      </c>
      <c r="H538" t="s">
        <v>1000</v>
      </c>
      <c r="I538" t="str">
        <f t="shared" si="25"/>
        <v>a:[5,7,-9]</v>
      </c>
      <c r="Q538" t="s">
        <v>3994</v>
      </c>
      <c r="R538" t="s">
        <v>1538</v>
      </c>
      <c r="S538" t="s">
        <v>3993</v>
      </c>
      <c r="T538" t="s">
        <v>2538</v>
      </c>
      <c r="U538" t="s">
        <v>3993</v>
      </c>
      <c r="V538" t="s">
        <v>3533</v>
      </c>
      <c r="W538" t="s">
        <v>3995</v>
      </c>
      <c r="X538" t="s">
        <v>3993</v>
      </c>
      <c r="Y538" t="str">
        <f t="shared" si="26"/>
        <v>{p:[-648,-2420,3550],v:[-45,-10,-4],a:[5,7,-9]},</v>
      </c>
    </row>
    <row r="539" spans="1:25">
      <c r="A539" s="1" t="s">
        <v>538</v>
      </c>
      <c r="B539" t="str" cm="1">
        <f t="array" ref="B539:E539">_xlfn.TEXTSPLIT(A539,"&gt;")</f>
        <v>p=&lt;3078,415,-1148</v>
      </c>
      <c r="C539" t="str">
        <v>, v=&lt;-43,95,44</v>
      </c>
      <c r="D539" t="str">
        <v>, a=&lt;-5,-8,0</v>
      </c>
      <c r="E539" t="str">
        <v/>
      </c>
      <c r="F539" t="s">
        <v>3001</v>
      </c>
      <c r="G539" t="str">
        <f t="shared" si="24"/>
        <v>-5,-8,0</v>
      </c>
      <c r="H539" t="s">
        <v>1000</v>
      </c>
      <c r="I539" t="str">
        <f t="shared" si="25"/>
        <v>a:[-5,-8,0]</v>
      </c>
      <c r="Q539" t="s">
        <v>3994</v>
      </c>
      <c r="R539" t="s">
        <v>1539</v>
      </c>
      <c r="S539" t="s">
        <v>3993</v>
      </c>
      <c r="T539" t="s">
        <v>2539</v>
      </c>
      <c r="U539" t="s">
        <v>3993</v>
      </c>
      <c r="V539" t="s">
        <v>3534</v>
      </c>
      <c r="W539" t="s">
        <v>3995</v>
      </c>
      <c r="X539" t="s">
        <v>3993</v>
      </c>
      <c r="Y539" t="str">
        <f t="shared" si="26"/>
        <v>{p:[3078,415,-1148],v:[-43,95,44],a:[-5,-8,0]},</v>
      </c>
    </row>
    <row r="540" spans="1:25">
      <c r="A540" s="1" t="s">
        <v>539</v>
      </c>
      <c r="B540" t="str" cm="1">
        <f t="array" ref="B540:E540">_xlfn.TEXTSPLIT(A540,"&gt;")</f>
        <v>p=&lt;3645,-1637,-2741</v>
      </c>
      <c r="C540" t="str">
        <v>, v=&lt;48,73,47</v>
      </c>
      <c r="D540" t="str">
        <v>, a=&lt;-13,-1,4</v>
      </c>
      <c r="E540" t="str">
        <v/>
      </c>
      <c r="F540" t="s">
        <v>3001</v>
      </c>
      <c r="G540" t="str">
        <f t="shared" si="24"/>
        <v>-13,-1,4</v>
      </c>
      <c r="H540" t="s">
        <v>1000</v>
      </c>
      <c r="I540" t="str">
        <f t="shared" si="25"/>
        <v>a:[-13,-1,4]</v>
      </c>
      <c r="Q540" t="s">
        <v>3994</v>
      </c>
      <c r="R540" t="s">
        <v>1540</v>
      </c>
      <c r="S540" t="s">
        <v>3993</v>
      </c>
      <c r="T540" t="s">
        <v>2540</v>
      </c>
      <c r="U540" t="s">
        <v>3993</v>
      </c>
      <c r="V540" t="s">
        <v>3128</v>
      </c>
      <c r="W540" t="s">
        <v>3995</v>
      </c>
      <c r="X540" t="s">
        <v>3993</v>
      </c>
      <c r="Y540" t="str">
        <f t="shared" si="26"/>
        <v>{p:[3645,-1637,-2741],v:[48,73,47],a:[-13,-1,4]},</v>
      </c>
    </row>
    <row r="541" spans="1:25">
      <c r="A541" s="1" t="s">
        <v>540</v>
      </c>
      <c r="B541" t="str" cm="1">
        <f t="array" ref="B541:E541">_xlfn.TEXTSPLIT(A541,"&gt;")</f>
        <v>p=&lt;4509,3250,1309</v>
      </c>
      <c r="C541" t="str">
        <v>, v=&lt;-26,-80,79</v>
      </c>
      <c r="D541" t="str">
        <v>, a=&lt;-10,-3,-9</v>
      </c>
      <c r="E541" t="str">
        <v/>
      </c>
      <c r="F541" t="s">
        <v>3001</v>
      </c>
      <c r="G541" t="str">
        <f t="shared" si="24"/>
        <v>-10,-3,-9</v>
      </c>
      <c r="H541" t="s">
        <v>1000</v>
      </c>
      <c r="I541" t="str">
        <f t="shared" si="25"/>
        <v>a:[-10,-3,-9]</v>
      </c>
      <c r="Q541" t="s">
        <v>3994</v>
      </c>
      <c r="R541" t="s">
        <v>1541</v>
      </c>
      <c r="S541" t="s">
        <v>3993</v>
      </c>
      <c r="T541" t="s">
        <v>2541</v>
      </c>
      <c r="U541" t="s">
        <v>3993</v>
      </c>
      <c r="V541" t="s">
        <v>3535</v>
      </c>
      <c r="W541" t="s">
        <v>3995</v>
      </c>
      <c r="X541" t="s">
        <v>3993</v>
      </c>
      <c r="Y541" t="str">
        <f t="shared" si="26"/>
        <v>{p:[4509,3250,1309],v:[-26,-80,79],a:[-10,-3,-9]},</v>
      </c>
    </row>
    <row r="542" spans="1:25">
      <c r="A542" s="1" t="s">
        <v>541</v>
      </c>
      <c r="B542" t="str" cm="1">
        <f t="array" ref="B542:E542">_xlfn.TEXTSPLIT(A542,"&gt;")</f>
        <v>p=&lt;2457,2602,-230</v>
      </c>
      <c r="C542" t="str">
        <v>, v=&lt;8,-84,-88</v>
      </c>
      <c r="D542" t="str">
        <v>, a=&lt;-7,-1,7</v>
      </c>
      <c r="E542" t="str">
        <v/>
      </c>
      <c r="F542" t="s">
        <v>3001</v>
      </c>
      <c r="G542" t="str">
        <f t="shared" si="24"/>
        <v>-7,-1,7</v>
      </c>
      <c r="H542" t="s">
        <v>1000</v>
      </c>
      <c r="I542" t="str">
        <f t="shared" si="25"/>
        <v>a:[-7,-1,7]</v>
      </c>
      <c r="Q542" t="s">
        <v>3994</v>
      </c>
      <c r="R542" t="s">
        <v>1542</v>
      </c>
      <c r="S542" t="s">
        <v>3993</v>
      </c>
      <c r="T542" t="s">
        <v>2542</v>
      </c>
      <c r="U542" t="s">
        <v>3993</v>
      </c>
      <c r="V542" t="s">
        <v>3536</v>
      </c>
      <c r="W542" t="s">
        <v>3995</v>
      </c>
      <c r="X542" t="s">
        <v>3993</v>
      </c>
      <c r="Y542" t="str">
        <f t="shared" si="26"/>
        <v>{p:[2457,2602,-230],v:[8,-84,-88],a:[-7,-1,7]},</v>
      </c>
    </row>
    <row r="543" spans="1:25">
      <c r="A543" s="1" t="s">
        <v>542</v>
      </c>
      <c r="B543" t="str" cm="1">
        <f t="array" ref="B543:E543">_xlfn.TEXTSPLIT(A543,"&gt;")</f>
        <v>p=&lt;-5643,-719,-4442</v>
      </c>
      <c r="C543" t="str">
        <v>, v=&lt;210,81,68</v>
      </c>
      <c r="D543" t="str">
        <v>, a=&lt;0,-4,7</v>
      </c>
      <c r="E543" t="str">
        <v/>
      </c>
      <c r="F543" t="s">
        <v>3001</v>
      </c>
      <c r="G543" t="str">
        <f t="shared" si="24"/>
        <v>0,-4,7</v>
      </c>
      <c r="H543" t="s">
        <v>1000</v>
      </c>
      <c r="I543" t="str">
        <f t="shared" si="25"/>
        <v>a:[0,-4,7]</v>
      </c>
      <c r="Q543" t="s">
        <v>3994</v>
      </c>
      <c r="R543" t="s">
        <v>1543</v>
      </c>
      <c r="S543" t="s">
        <v>3993</v>
      </c>
      <c r="T543" t="s">
        <v>2543</v>
      </c>
      <c r="U543" t="s">
        <v>3993</v>
      </c>
      <c r="V543" t="s">
        <v>3469</v>
      </c>
      <c r="W543" t="s">
        <v>3995</v>
      </c>
      <c r="X543" t="s">
        <v>3993</v>
      </c>
      <c r="Y543" t="str">
        <f t="shared" si="26"/>
        <v>{p:[-5643,-719,-4442],v:[210,81,68],a:[0,-4,7]},</v>
      </c>
    </row>
    <row r="544" spans="1:25">
      <c r="A544" s="1" t="s">
        <v>543</v>
      </c>
      <c r="B544" t="str" cm="1">
        <f t="array" ref="B544:E544">_xlfn.TEXTSPLIT(A544,"&gt;")</f>
        <v>p=&lt;-3510,5167,5521</v>
      </c>
      <c r="C544" t="str">
        <v>, v=&lt;117,101,-35</v>
      </c>
      <c r="D544" t="str">
        <v>, a=&lt;1,-21,-12</v>
      </c>
      <c r="E544" t="str">
        <v/>
      </c>
      <c r="F544" t="s">
        <v>3001</v>
      </c>
      <c r="G544" t="str">
        <f t="shared" si="24"/>
        <v>1,-21,-12</v>
      </c>
      <c r="H544" t="s">
        <v>1000</v>
      </c>
      <c r="I544" t="str">
        <f t="shared" si="25"/>
        <v>a:[1,-21,-12]</v>
      </c>
      <c r="Q544" t="s">
        <v>3994</v>
      </c>
      <c r="R544" t="s">
        <v>1544</v>
      </c>
      <c r="S544" t="s">
        <v>3993</v>
      </c>
      <c r="T544" t="s">
        <v>2544</v>
      </c>
      <c r="U544" t="s">
        <v>3993</v>
      </c>
      <c r="V544" t="s">
        <v>3537</v>
      </c>
      <c r="W544" t="s">
        <v>3995</v>
      </c>
      <c r="X544" t="s">
        <v>3993</v>
      </c>
      <c r="Y544" t="str">
        <f t="shared" si="26"/>
        <v>{p:[-3510,5167,5521],v:[117,101,-35],a:[1,-21,-12]},</v>
      </c>
    </row>
    <row r="545" spans="1:25">
      <c r="A545" s="1" t="s">
        <v>544</v>
      </c>
      <c r="B545" t="str" cm="1">
        <f t="array" ref="B545:E545">_xlfn.TEXTSPLIT(A545,"&gt;")</f>
        <v>p=&lt;4212,3250,-3227</v>
      </c>
      <c r="C545" t="str">
        <v>, v=&lt;-141,-80,-5</v>
      </c>
      <c r="D545" t="str">
        <v>, a=&lt;-1,-3,9</v>
      </c>
      <c r="E545" t="str">
        <v/>
      </c>
      <c r="F545" t="s">
        <v>3001</v>
      </c>
      <c r="G545" t="str">
        <f t="shared" si="24"/>
        <v>-1,-3,9</v>
      </c>
      <c r="H545" t="s">
        <v>1000</v>
      </c>
      <c r="I545" t="str">
        <f t="shared" si="25"/>
        <v>a:[-1,-3,9]</v>
      </c>
      <c r="Q545" t="s">
        <v>3994</v>
      </c>
      <c r="R545" t="s">
        <v>1545</v>
      </c>
      <c r="S545" t="s">
        <v>3993</v>
      </c>
      <c r="T545" t="s">
        <v>2545</v>
      </c>
      <c r="U545" t="s">
        <v>3993</v>
      </c>
      <c r="V545" t="s">
        <v>3538</v>
      </c>
      <c r="W545" t="s">
        <v>3995</v>
      </c>
      <c r="X545" t="s">
        <v>3993</v>
      </c>
      <c r="Y545" t="str">
        <f t="shared" si="26"/>
        <v>{p:[4212,3250,-3227],v:[-141,-80,-5],a:[-1,-3,9]},</v>
      </c>
    </row>
    <row r="546" spans="1:25">
      <c r="A546" s="1" t="s">
        <v>545</v>
      </c>
      <c r="B546" t="str" cm="1">
        <f t="array" ref="B546:E546">_xlfn.TEXTSPLIT(A546,"&gt;")</f>
        <v>p=&lt;3942,-1772,-1607</v>
      </c>
      <c r="C546" t="str">
        <v>, v=&lt;-75,64,47</v>
      </c>
      <c r="D546" t="str">
        <v>, a=&lt;-5,0,1</v>
      </c>
      <c r="E546" t="str">
        <v/>
      </c>
      <c r="F546" t="s">
        <v>3001</v>
      </c>
      <c r="G546" t="str">
        <f t="shared" si="24"/>
        <v>-5,0,1</v>
      </c>
      <c r="H546" t="s">
        <v>1000</v>
      </c>
      <c r="I546" t="str">
        <f t="shared" si="25"/>
        <v>a:[-5,0,1]</v>
      </c>
      <c r="Q546" t="s">
        <v>3994</v>
      </c>
      <c r="R546" t="s">
        <v>1546</v>
      </c>
      <c r="S546" t="s">
        <v>3993</v>
      </c>
      <c r="T546" t="s">
        <v>2546</v>
      </c>
      <c r="U546" t="s">
        <v>3993</v>
      </c>
      <c r="V546" t="s">
        <v>3539</v>
      </c>
      <c r="W546" t="s">
        <v>3995</v>
      </c>
      <c r="X546" t="s">
        <v>3993</v>
      </c>
      <c r="Y546" t="str">
        <f t="shared" si="26"/>
        <v>{p:[3942,-1772,-1607],v:[-75,64,47],a:[-5,0,1]},</v>
      </c>
    </row>
    <row r="547" spans="1:25">
      <c r="A547" s="1" t="s">
        <v>546</v>
      </c>
      <c r="B547" t="str" cm="1">
        <f t="array" ref="B547:E547">_xlfn.TEXTSPLIT(A547,"&gt;")</f>
        <v>p=&lt;2107,-3823,2307</v>
      </c>
      <c r="C547" t="str">
        <v>, v=&lt;-51,-27,-114</v>
      </c>
      <c r="D547" t="str">
        <v>, a=&lt;-2,12,2</v>
      </c>
      <c r="E547" t="str">
        <v/>
      </c>
      <c r="F547" t="s">
        <v>3001</v>
      </c>
      <c r="G547" t="str">
        <f t="shared" si="24"/>
        <v>-2,12,2</v>
      </c>
      <c r="H547" t="s">
        <v>1000</v>
      </c>
      <c r="I547" t="str">
        <f t="shared" si="25"/>
        <v>a:[-2,12,2]</v>
      </c>
      <c r="Q547" t="s">
        <v>3994</v>
      </c>
      <c r="R547" t="s">
        <v>1547</v>
      </c>
      <c r="S547" t="s">
        <v>3993</v>
      </c>
      <c r="T547" t="s">
        <v>2547</v>
      </c>
      <c r="U547" t="s">
        <v>3993</v>
      </c>
      <c r="V547" t="s">
        <v>3540</v>
      </c>
      <c r="W547" t="s">
        <v>3995</v>
      </c>
      <c r="X547" t="s">
        <v>3993</v>
      </c>
      <c r="Y547" t="str">
        <f t="shared" si="26"/>
        <v>{p:[2107,-3823,2307],v:[-51,-27,-114],a:[-2,12,2]},</v>
      </c>
    </row>
    <row r="548" spans="1:25">
      <c r="A548" s="1" t="s">
        <v>547</v>
      </c>
      <c r="B548" t="str" cm="1">
        <f t="array" ref="B548:E548">_xlfn.TEXTSPLIT(A548,"&gt;")</f>
        <v>p=&lt;-2159,-2446,-3309</v>
      </c>
      <c r="C548" t="str">
        <v>, v=&lt;51,-22,94</v>
      </c>
      <c r="D548" t="str">
        <v>, a=&lt;2,8,2</v>
      </c>
      <c r="E548" t="str">
        <v/>
      </c>
      <c r="F548" t="s">
        <v>3001</v>
      </c>
      <c r="G548" t="str">
        <f t="shared" si="24"/>
        <v>2,8,2</v>
      </c>
      <c r="H548" t="s">
        <v>1000</v>
      </c>
      <c r="I548" t="str">
        <f t="shared" si="25"/>
        <v>a:[2,8,2]</v>
      </c>
      <c r="Q548" t="s">
        <v>3994</v>
      </c>
      <c r="R548" t="s">
        <v>1548</v>
      </c>
      <c r="S548" t="s">
        <v>3993</v>
      </c>
      <c r="T548" t="s">
        <v>2548</v>
      </c>
      <c r="U548" t="s">
        <v>3993</v>
      </c>
      <c r="V548" t="s">
        <v>3541</v>
      </c>
      <c r="W548" t="s">
        <v>3995</v>
      </c>
      <c r="X548" t="s">
        <v>3993</v>
      </c>
      <c r="Y548" t="str">
        <f t="shared" si="26"/>
        <v>{p:[-2159,-2446,-3309],v:[51,-22,94],a:[2,8,2]},</v>
      </c>
    </row>
    <row r="549" spans="1:25">
      <c r="A549" s="1" t="s">
        <v>548</v>
      </c>
      <c r="B549" t="str" cm="1">
        <f t="array" ref="B549:E549">_xlfn.TEXTSPLIT(A549,"&gt;")</f>
        <v>p=&lt;1459,8084,-2553</v>
      </c>
      <c r="C549" t="str">
        <v>, v=&lt;-55,-160,10</v>
      </c>
      <c r="D549" t="str">
        <v>, a=&lt;0,-10,6</v>
      </c>
      <c r="E549" t="str">
        <v/>
      </c>
      <c r="F549" t="s">
        <v>3001</v>
      </c>
      <c r="G549" t="str">
        <f t="shared" si="24"/>
        <v>0,-10,6</v>
      </c>
      <c r="H549" t="s">
        <v>1000</v>
      </c>
      <c r="I549" t="str">
        <f t="shared" si="25"/>
        <v>a:[0,-10,6]</v>
      </c>
      <c r="Q549" t="s">
        <v>3994</v>
      </c>
      <c r="R549" t="s">
        <v>1549</v>
      </c>
      <c r="S549" t="s">
        <v>3993</v>
      </c>
      <c r="T549" t="s">
        <v>2549</v>
      </c>
      <c r="U549" t="s">
        <v>3993</v>
      </c>
      <c r="V549" t="s">
        <v>3542</v>
      </c>
      <c r="W549" t="s">
        <v>3995</v>
      </c>
      <c r="X549" t="s">
        <v>3993</v>
      </c>
      <c r="Y549" t="str">
        <f t="shared" si="26"/>
        <v>{p:[1459,8084,-2553],v:[-55,-160,10],a:[0,-10,6]},</v>
      </c>
    </row>
    <row r="550" spans="1:25">
      <c r="A550" s="1" t="s">
        <v>549</v>
      </c>
      <c r="B550" t="str" cm="1">
        <f t="array" ref="B550:E550">_xlfn.TEXTSPLIT(A550,"&gt;")</f>
        <v>p=&lt;4429,6329,4062</v>
      </c>
      <c r="C550" t="str">
        <v>, v=&lt;-95,-39,17</v>
      </c>
      <c r="D550" t="str">
        <v>, a=&lt;-5,-14,-12</v>
      </c>
      <c r="E550" t="str">
        <v/>
      </c>
      <c r="F550" t="s">
        <v>3001</v>
      </c>
      <c r="G550" t="str">
        <f t="shared" si="24"/>
        <v>-5,-14,-12</v>
      </c>
      <c r="H550" t="s">
        <v>1000</v>
      </c>
      <c r="I550" t="str">
        <f t="shared" si="25"/>
        <v>a:[-5,-14,-12]</v>
      </c>
      <c r="Q550" t="s">
        <v>3994</v>
      </c>
      <c r="R550" t="s">
        <v>1550</v>
      </c>
      <c r="S550" t="s">
        <v>3993</v>
      </c>
      <c r="T550" t="s">
        <v>2550</v>
      </c>
      <c r="U550" t="s">
        <v>3993</v>
      </c>
      <c r="V550" t="s">
        <v>3543</v>
      </c>
      <c r="W550" t="s">
        <v>3995</v>
      </c>
      <c r="X550" t="s">
        <v>3993</v>
      </c>
      <c r="Y550" t="str">
        <f t="shared" si="26"/>
        <v>{p:[4429,6329,4062],v:[-95,-39,17],a:[-5,-14,-12]},</v>
      </c>
    </row>
    <row r="551" spans="1:25">
      <c r="A551" s="1" t="s">
        <v>550</v>
      </c>
      <c r="B551" t="str" cm="1">
        <f t="array" ref="B551:E551">_xlfn.TEXTSPLIT(A551,"&gt;")</f>
        <v>p=&lt;1108,4034,-3795</v>
      </c>
      <c r="C551" t="str">
        <v>, v=&lt;-28,-10,42</v>
      </c>
      <c r="D551" t="str">
        <v>, a=&lt;-1,-10,7</v>
      </c>
      <c r="E551" t="str">
        <v/>
      </c>
      <c r="F551" t="s">
        <v>3001</v>
      </c>
      <c r="G551" t="str">
        <f t="shared" si="24"/>
        <v>-1,-10,7</v>
      </c>
      <c r="H551" t="s">
        <v>1000</v>
      </c>
      <c r="I551" t="str">
        <f t="shared" si="25"/>
        <v>a:[-1,-10,7]</v>
      </c>
      <c r="Q551" t="s">
        <v>3994</v>
      </c>
      <c r="R551" t="s">
        <v>1551</v>
      </c>
      <c r="S551" t="s">
        <v>3993</v>
      </c>
      <c r="T551" t="s">
        <v>2551</v>
      </c>
      <c r="U551" t="s">
        <v>3993</v>
      </c>
      <c r="V551" t="s">
        <v>3544</v>
      </c>
      <c r="W551" t="s">
        <v>3995</v>
      </c>
      <c r="X551" t="s">
        <v>3993</v>
      </c>
      <c r="Y551" t="str">
        <f t="shared" si="26"/>
        <v>{p:[1108,4034,-3795],v:[-28,-10,42],a:[-1,-10,7]},</v>
      </c>
    </row>
    <row r="552" spans="1:25">
      <c r="A552" s="1" t="s">
        <v>551</v>
      </c>
      <c r="B552" t="str" cm="1">
        <f t="array" ref="B552:E552">_xlfn.TEXTSPLIT(A552,"&gt;")</f>
        <v>p=&lt;1081,2900,1551</v>
      </c>
      <c r="C552" t="str">
        <v>, v=&lt;-97,46,-58</v>
      </c>
      <c r="D552" t="str">
        <v>, a=&lt;4,-11,0</v>
      </c>
      <c r="E552" t="str">
        <v/>
      </c>
      <c r="F552" t="s">
        <v>3001</v>
      </c>
      <c r="G552" t="str">
        <f t="shared" si="24"/>
        <v>4,-11,0</v>
      </c>
      <c r="H552" t="s">
        <v>1000</v>
      </c>
      <c r="I552" t="str">
        <f t="shared" si="25"/>
        <v>a:[4,-11,0]</v>
      </c>
      <c r="Q552" t="s">
        <v>3994</v>
      </c>
      <c r="R552" t="s">
        <v>1552</v>
      </c>
      <c r="S552" t="s">
        <v>3993</v>
      </c>
      <c r="T552" t="s">
        <v>2552</v>
      </c>
      <c r="U552" t="s">
        <v>3993</v>
      </c>
      <c r="V552" t="s">
        <v>3545</v>
      </c>
      <c r="W552" t="s">
        <v>3995</v>
      </c>
      <c r="X552" t="s">
        <v>3993</v>
      </c>
      <c r="Y552" t="str">
        <f t="shared" si="26"/>
        <v>{p:[1081,2900,1551],v:[-97,46,-58],a:[4,-11,0]},</v>
      </c>
    </row>
    <row r="553" spans="1:25">
      <c r="A553" s="1" t="s">
        <v>552</v>
      </c>
      <c r="B553" t="str" cm="1">
        <f t="array" ref="B553:E553">_xlfn.TEXTSPLIT(A553,"&gt;")</f>
        <v>p=&lt;-3374,-664,-1824</v>
      </c>
      <c r="C553" t="str">
        <v>, v=&lt;-30,-74,-73</v>
      </c>
      <c r="D553" t="str">
        <v>, a=&lt;11,7,10</v>
      </c>
      <c r="E553" t="str">
        <v/>
      </c>
      <c r="F553" t="s">
        <v>3001</v>
      </c>
      <c r="G553" t="str">
        <f t="shared" si="24"/>
        <v>11,7,10</v>
      </c>
      <c r="H553" t="s">
        <v>1000</v>
      </c>
      <c r="I553" t="str">
        <f t="shared" si="25"/>
        <v>a:[11,7,10]</v>
      </c>
      <c r="Q553" t="s">
        <v>3994</v>
      </c>
      <c r="R553" t="s">
        <v>1553</v>
      </c>
      <c r="S553" t="s">
        <v>3993</v>
      </c>
      <c r="T553" t="s">
        <v>2553</v>
      </c>
      <c r="U553" t="s">
        <v>3993</v>
      </c>
      <c r="V553" t="s">
        <v>3546</v>
      </c>
      <c r="W553" t="s">
        <v>3995</v>
      </c>
      <c r="X553" t="s">
        <v>3993</v>
      </c>
      <c r="Y553" t="str">
        <f t="shared" si="26"/>
        <v>{p:[-3374,-664,-1824],v:[-30,-74,-73],a:[11,7,10]},</v>
      </c>
    </row>
    <row r="554" spans="1:25">
      <c r="A554" s="1" t="s">
        <v>553</v>
      </c>
      <c r="B554" t="str" cm="1">
        <f t="array" ref="B554:E554">_xlfn.TEXTSPLIT(A554,"&gt;")</f>
        <v>p=&lt;-2132,1388,-2067</v>
      </c>
      <c r="C554" t="str">
        <v>, v=&lt;-34,-38,34</v>
      </c>
      <c r="D554" t="str">
        <v>, a=&lt;8,-1,3</v>
      </c>
      <c r="E554" t="str">
        <v/>
      </c>
      <c r="F554" t="s">
        <v>3001</v>
      </c>
      <c r="G554" t="str">
        <f t="shared" si="24"/>
        <v>8,-1,3</v>
      </c>
      <c r="H554" t="s">
        <v>1000</v>
      </c>
      <c r="I554" t="str">
        <f t="shared" si="25"/>
        <v>a:[8,-1,3]</v>
      </c>
      <c r="Q554" t="s">
        <v>3994</v>
      </c>
      <c r="R554" t="s">
        <v>1554</v>
      </c>
      <c r="S554" t="s">
        <v>3993</v>
      </c>
      <c r="T554" t="s">
        <v>2554</v>
      </c>
      <c r="U554" t="s">
        <v>3993</v>
      </c>
      <c r="V554" t="s">
        <v>3547</v>
      </c>
      <c r="W554" t="s">
        <v>3995</v>
      </c>
      <c r="X554" t="s">
        <v>3993</v>
      </c>
      <c r="Y554" t="str">
        <f t="shared" si="26"/>
        <v>{p:[-2132,1388,-2067],v:[-34,-38,34],a:[8,-1,3]},</v>
      </c>
    </row>
    <row r="555" spans="1:25">
      <c r="A555" s="1" t="s">
        <v>554</v>
      </c>
      <c r="B555" t="str" cm="1">
        <f t="array" ref="B555:E555">_xlfn.TEXTSPLIT(A555,"&gt;")</f>
        <v>p=&lt;-1754,2900,-5550</v>
      </c>
      <c r="C555" t="str">
        <v>, v=&lt;-34,-38,51</v>
      </c>
      <c r="D555" t="str">
        <v>, a=&lt;7,-5,11</v>
      </c>
      <c r="E555" t="str">
        <v/>
      </c>
      <c r="F555" t="s">
        <v>3001</v>
      </c>
      <c r="G555" t="str">
        <f t="shared" si="24"/>
        <v>7,-5,11</v>
      </c>
      <c r="H555" t="s">
        <v>1000</v>
      </c>
      <c r="I555" t="str">
        <f t="shared" si="25"/>
        <v>a:[7,-5,11]</v>
      </c>
      <c r="Q555" t="s">
        <v>3994</v>
      </c>
      <c r="R555" t="s">
        <v>1555</v>
      </c>
      <c r="S555" t="s">
        <v>3993</v>
      </c>
      <c r="T555" t="s">
        <v>2555</v>
      </c>
      <c r="U555" t="s">
        <v>3993</v>
      </c>
      <c r="V555" t="s">
        <v>3548</v>
      </c>
      <c r="W555" t="s">
        <v>3995</v>
      </c>
      <c r="X555" t="s">
        <v>3993</v>
      </c>
      <c r="Y555" t="str">
        <f t="shared" si="26"/>
        <v>{p:[-1754,2900,-5550],v:[-34,-38,51],a:[7,-5,11]},</v>
      </c>
    </row>
    <row r="556" spans="1:25">
      <c r="A556" s="1" t="s">
        <v>555</v>
      </c>
      <c r="B556" t="str" cm="1">
        <f t="array" ref="B556:E556">_xlfn.TEXTSPLIT(A556,"&gt;")</f>
        <v>p=&lt;2592,3789,4102</v>
      </c>
      <c r="C556" t="str">
        <v>, v=&lt;-49,-21,-103</v>
      </c>
      <c r="D556" t="str">
        <v>, a=&lt;-3,-8,-3</v>
      </c>
      <c r="E556" t="str">
        <v/>
      </c>
      <c r="F556" t="s">
        <v>3001</v>
      </c>
      <c r="G556" t="str">
        <f t="shared" si="24"/>
        <v>-3,-8,-3</v>
      </c>
      <c r="H556" t="s">
        <v>1000</v>
      </c>
      <c r="I556" t="str">
        <f t="shared" si="25"/>
        <v>a:[-3,-8,-3]</v>
      </c>
      <c r="Q556" t="s">
        <v>3994</v>
      </c>
      <c r="R556" t="s">
        <v>1556</v>
      </c>
      <c r="S556" t="s">
        <v>3993</v>
      </c>
      <c r="T556" t="s">
        <v>2556</v>
      </c>
      <c r="U556" t="s">
        <v>3993</v>
      </c>
      <c r="V556" t="s">
        <v>3549</v>
      </c>
      <c r="W556" t="s">
        <v>3995</v>
      </c>
      <c r="X556" t="s">
        <v>3993</v>
      </c>
      <c r="Y556" t="str">
        <f t="shared" si="26"/>
        <v>{p:[2592,3789,4102],v:[-49,-21,-103],a:[-3,-8,-3]},</v>
      </c>
    </row>
    <row r="557" spans="1:25">
      <c r="A557" s="1" t="s">
        <v>556</v>
      </c>
      <c r="B557" t="str" cm="1">
        <f t="array" ref="B557:E557">_xlfn.TEXTSPLIT(A557,"&gt;")</f>
        <v>p=&lt;-2938,4111,2310</v>
      </c>
      <c r="C557" t="str">
        <v>, v=&lt;47,69,-10</v>
      </c>
      <c r="D557" t="str">
        <v>, a=&lt;4,-15,-5</v>
      </c>
      <c r="E557" t="str">
        <v/>
      </c>
      <c r="F557" t="s">
        <v>3001</v>
      </c>
      <c r="G557" t="str">
        <f t="shared" si="24"/>
        <v>4,-15,-5</v>
      </c>
      <c r="H557" t="s">
        <v>1000</v>
      </c>
      <c r="I557" t="str">
        <f t="shared" si="25"/>
        <v>a:[4,-15,-5]</v>
      </c>
      <c r="Q557" t="s">
        <v>3994</v>
      </c>
      <c r="R557" t="s">
        <v>1557</v>
      </c>
      <c r="S557" t="s">
        <v>3993</v>
      </c>
      <c r="T557" t="s">
        <v>2557</v>
      </c>
      <c r="U557" t="s">
        <v>3993</v>
      </c>
      <c r="V557" t="s">
        <v>3550</v>
      </c>
      <c r="W557" t="s">
        <v>3995</v>
      </c>
      <c r="X557" t="s">
        <v>3993</v>
      </c>
      <c r="Y557" t="str">
        <f t="shared" si="26"/>
        <v>{p:[-2938,4111,2310],v:[47,69,-10],a:[4,-15,-5]},</v>
      </c>
    </row>
    <row r="558" spans="1:25">
      <c r="A558" s="1" t="s">
        <v>557</v>
      </c>
      <c r="B558" t="str" cm="1">
        <f t="array" ref="B558:E558">_xlfn.TEXTSPLIT(A558,"&gt;")</f>
        <v>p=&lt;-2893,-5730,-8358</v>
      </c>
      <c r="C558" t="str">
        <v>, v=&lt;-22,-5,65</v>
      </c>
      <c r="D558" t="str">
        <v>, a=&lt;5,8,8</v>
      </c>
      <c r="E558" t="str">
        <v/>
      </c>
      <c r="F558" t="s">
        <v>3001</v>
      </c>
      <c r="G558" t="str">
        <f t="shared" si="24"/>
        <v>5,8,8</v>
      </c>
      <c r="H558" t="s">
        <v>1000</v>
      </c>
      <c r="I558" t="str">
        <f t="shared" si="25"/>
        <v>a:[5,8,8]</v>
      </c>
      <c r="Q558" t="s">
        <v>3994</v>
      </c>
      <c r="R558" t="s">
        <v>1558</v>
      </c>
      <c r="S558" t="s">
        <v>3993</v>
      </c>
      <c r="T558" t="s">
        <v>2558</v>
      </c>
      <c r="U558" t="s">
        <v>3993</v>
      </c>
      <c r="V558" t="s">
        <v>3551</v>
      </c>
      <c r="W558" t="s">
        <v>3995</v>
      </c>
      <c r="X558" t="s">
        <v>3993</v>
      </c>
      <c r="Y558" t="str">
        <f t="shared" si="26"/>
        <v>{p:[-2893,-5730,-8358],v:[-22,-5,65],a:[5,8,8]},</v>
      </c>
    </row>
    <row r="559" spans="1:25">
      <c r="A559" s="1" t="s">
        <v>558</v>
      </c>
      <c r="B559" t="str" cm="1">
        <f t="array" ref="B559:E559">_xlfn.TEXTSPLIT(A559,"&gt;")</f>
        <v>p=&lt;-841,7646,4068</v>
      </c>
      <c r="C559" t="str">
        <v>, v=&lt;-115,-6,-106</v>
      </c>
      <c r="D559" t="str">
        <v>, a=&lt;7,-10,0</v>
      </c>
      <c r="E559" t="str">
        <v/>
      </c>
      <c r="F559" t="s">
        <v>3001</v>
      </c>
      <c r="G559" t="str">
        <f t="shared" si="24"/>
        <v>7,-10,0</v>
      </c>
      <c r="H559" t="s">
        <v>1000</v>
      </c>
      <c r="I559" t="str">
        <f t="shared" si="25"/>
        <v>a:[7,-10,0]</v>
      </c>
      <c r="Q559" t="s">
        <v>3994</v>
      </c>
      <c r="R559" t="s">
        <v>1559</v>
      </c>
      <c r="S559" t="s">
        <v>3993</v>
      </c>
      <c r="T559" t="s">
        <v>2559</v>
      </c>
      <c r="U559" t="s">
        <v>3993</v>
      </c>
      <c r="V559" t="s">
        <v>3552</v>
      </c>
      <c r="W559" t="s">
        <v>3995</v>
      </c>
      <c r="X559" t="s">
        <v>3993</v>
      </c>
      <c r="Y559" t="str">
        <f t="shared" si="26"/>
        <v>{p:[-841,7646,4068],v:[-115,-6,-106],a:[7,-10,0]},</v>
      </c>
    </row>
    <row r="560" spans="1:25">
      <c r="A560" s="1" t="s">
        <v>559</v>
      </c>
      <c r="B560" t="str" cm="1">
        <f t="array" ref="B560:E560">_xlfn.TEXTSPLIT(A560,"&gt;")</f>
        <v>p=&lt;1952,-5939,-11626</v>
      </c>
      <c r="C560" t="str">
        <v>, v=&lt;-52,-58,-5</v>
      </c>
      <c r="D560" t="str">
        <v>, a=&lt;0,11,16</v>
      </c>
      <c r="E560" t="str">
        <v/>
      </c>
      <c r="F560" t="s">
        <v>3001</v>
      </c>
      <c r="G560" t="str">
        <f t="shared" si="24"/>
        <v>0,11,16</v>
      </c>
      <c r="H560" t="s">
        <v>1000</v>
      </c>
      <c r="I560" t="str">
        <f t="shared" si="25"/>
        <v>a:[0,11,16]</v>
      </c>
      <c r="Q560" t="s">
        <v>3994</v>
      </c>
      <c r="R560" t="s">
        <v>1560</v>
      </c>
      <c r="S560" t="s">
        <v>3993</v>
      </c>
      <c r="T560" t="s">
        <v>2560</v>
      </c>
      <c r="U560" t="s">
        <v>3993</v>
      </c>
      <c r="V560" t="s">
        <v>3553</v>
      </c>
      <c r="W560" t="s">
        <v>3995</v>
      </c>
      <c r="X560" t="s">
        <v>3993</v>
      </c>
      <c r="Y560" t="str">
        <f t="shared" si="26"/>
        <v>{p:[1952,-5939,-11626],v:[-52,-58,-5],a:[0,11,16]},</v>
      </c>
    </row>
    <row r="561" spans="1:25">
      <c r="A561" s="1" t="s">
        <v>560</v>
      </c>
      <c r="B561" t="str" cm="1">
        <f t="array" ref="B561:E561">_xlfn.TEXTSPLIT(A561,"&gt;")</f>
        <v>p=&lt;4992,-1531,1085</v>
      </c>
      <c r="C561" t="str">
        <v>, v=&lt;-93,-57,31</v>
      </c>
      <c r="D561" t="str">
        <v>, a=&lt;-2,5,-3</v>
      </c>
      <c r="E561" t="str">
        <v/>
      </c>
      <c r="F561" t="s">
        <v>3001</v>
      </c>
      <c r="G561" t="str">
        <f t="shared" si="24"/>
        <v>-2,5,-3</v>
      </c>
      <c r="H561" t="s">
        <v>1000</v>
      </c>
      <c r="I561" t="str">
        <f t="shared" si="25"/>
        <v>a:[-2,5,-3]</v>
      </c>
      <c r="Q561" t="s">
        <v>3994</v>
      </c>
      <c r="R561" t="s">
        <v>1561</v>
      </c>
      <c r="S561" t="s">
        <v>3993</v>
      </c>
      <c r="T561" t="s">
        <v>2561</v>
      </c>
      <c r="U561" t="s">
        <v>3993</v>
      </c>
      <c r="V561" t="s">
        <v>3554</v>
      </c>
      <c r="W561" t="s">
        <v>3995</v>
      </c>
      <c r="X561" t="s">
        <v>3993</v>
      </c>
      <c r="Y561" t="str">
        <f t="shared" si="26"/>
        <v>{p:[4992,-1531,1085],v:[-93,-57,31],a:[-2,5,-3]},</v>
      </c>
    </row>
    <row r="562" spans="1:25">
      <c r="A562" s="1" t="s">
        <v>561</v>
      </c>
      <c r="B562" t="str" cm="1">
        <f t="array" ref="B562:E562">_xlfn.TEXTSPLIT(A562,"&gt;")</f>
        <v>p=&lt;2598,7646,2985</v>
      </c>
      <c r="C562" t="str">
        <v>, v=&lt;48,-6,20</v>
      </c>
      <c r="D562" t="str">
        <v>, a=&lt;-6,-10,-5</v>
      </c>
      <c r="E562" t="str">
        <v/>
      </c>
      <c r="F562" t="s">
        <v>3001</v>
      </c>
      <c r="G562" t="str">
        <f t="shared" si="24"/>
        <v>-6,-10,-5</v>
      </c>
      <c r="H562" t="s">
        <v>1000</v>
      </c>
      <c r="I562" t="str">
        <f t="shared" si="25"/>
        <v>a:[-6,-10,-5]</v>
      </c>
      <c r="Q562" t="s">
        <v>3994</v>
      </c>
      <c r="R562" t="s">
        <v>1562</v>
      </c>
      <c r="S562" t="s">
        <v>3993</v>
      </c>
      <c r="T562" t="s">
        <v>2562</v>
      </c>
      <c r="U562" t="s">
        <v>3993</v>
      </c>
      <c r="V562" t="s">
        <v>3555</v>
      </c>
      <c r="W562" t="s">
        <v>3995</v>
      </c>
      <c r="X562" t="s">
        <v>3993</v>
      </c>
      <c r="Y562" t="str">
        <f t="shared" si="26"/>
        <v>{p:[2598,7646,2985],v:[48,-6,20],a:[-6,-10,-5]},</v>
      </c>
    </row>
    <row r="563" spans="1:25">
      <c r="A563" s="1" t="s">
        <v>562</v>
      </c>
      <c r="B563" t="str" cm="1">
        <f t="array" ref="B563:E563">_xlfn.TEXTSPLIT(A563,"&gt;")</f>
        <v>p=&lt;6341,4036,14062</v>
      </c>
      <c r="C563" t="str">
        <v>, v=&lt;-109,-67,-135</v>
      </c>
      <c r="D563" t="str">
        <v>, a=&lt;-3,-2,-12</v>
      </c>
      <c r="E563" t="str">
        <v/>
      </c>
      <c r="F563" t="s">
        <v>3001</v>
      </c>
      <c r="G563" t="str">
        <f t="shared" si="24"/>
        <v>-3,-2,-12</v>
      </c>
      <c r="H563" t="s">
        <v>1000</v>
      </c>
      <c r="I563" t="str">
        <f t="shared" si="25"/>
        <v>a:[-3,-2,-12]</v>
      </c>
      <c r="Q563" t="s">
        <v>3994</v>
      </c>
      <c r="R563" t="s">
        <v>1563</v>
      </c>
      <c r="S563" t="s">
        <v>3993</v>
      </c>
      <c r="T563" t="s">
        <v>2563</v>
      </c>
      <c r="U563" t="s">
        <v>3993</v>
      </c>
      <c r="V563" t="s">
        <v>3556</v>
      </c>
      <c r="W563" t="s">
        <v>3995</v>
      </c>
      <c r="X563" t="s">
        <v>3993</v>
      </c>
      <c r="Y563" t="str">
        <f t="shared" si="26"/>
        <v>{p:[6341,4036,14062],v:[-109,-67,-135],a:[-3,-2,-12]},</v>
      </c>
    </row>
    <row r="564" spans="1:25">
      <c r="A564" s="1" t="s">
        <v>563</v>
      </c>
      <c r="B564" t="str" cm="1">
        <f t="array" ref="B564:E564">_xlfn.TEXTSPLIT(A564,"&gt;")</f>
        <v>p=&lt;-94,-308,-510</v>
      </c>
      <c r="C564" t="str">
        <v>, v=&lt;-9,38,71</v>
      </c>
      <c r="D564" t="str">
        <v>, a=&lt;3,-1,-3</v>
      </c>
      <c r="E564" t="str">
        <v/>
      </c>
      <c r="F564" t="s">
        <v>3001</v>
      </c>
      <c r="G564" t="str">
        <f t="shared" si="24"/>
        <v>3,-1,-3</v>
      </c>
      <c r="H564" t="s">
        <v>1000</v>
      </c>
      <c r="I564" t="str">
        <f t="shared" si="25"/>
        <v>a:[3,-1,-3]</v>
      </c>
      <c r="Q564" t="s">
        <v>3994</v>
      </c>
      <c r="R564" t="s">
        <v>1564</v>
      </c>
      <c r="S564" t="s">
        <v>3993</v>
      </c>
      <c r="T564" t="s">
        <v>2564</v>
      </c>
      <c r="U564" t="s">
        <v>3993</v>
      </c>
      <c r="V564" t="s">
        <v>3557</v>
      </c>
      <c r="W564" t="s">
        <v>3995</v>
      </c>
      <c r="X564" t="s">
        <v>3993</v>
      </c>
      <c r="Y564" t="str">
        <f t="shared" si="26"/>
        <v>{p:[-94,-308,-510],v:[-9,38,71],a:[3,-1,-3]},</v>
      </c>
    </row>
    <row r="565" spans="1:25">
      <c r="A565" s="1" t="s">
        <v>564</v>
      </c>
      <c r="B565" t="str" cm="1">
        <f t="array" ref="B565:E565">_xlfn.TEXTSPLIT(A565,"&gt;")</f>
        <v>p=&lt;1526,657,-325</v>
      </c>
      <c r="C565" t="str">
        <v>, v=&lt;-105,-86,-52</v>
      </c>
      <c r="D565" t="str">
        <v>, a=&lt;-9,4,16</v>
      </c>
      <c r="E565" t="str">
        <v/>
      </c>
      <c r="F565" t="s">
        <v>3001</v>
      </c>
      <c r="G565" t="str">
        <f t="shared" si="24"/>
        <v>-9,4,16</v>
      </c>
      <c r="H565" t="s">
        <v>1000</v>
      </c>
      <c r="I565" t="str">
        <f t="shared" si="25"/>
        <v>a:[-9,4,16]</v>
      </c>
      <c r="Q565" t="s">
        <v>3994</v>
      </c>
      <c r="R565" t="s">
        <v>1565</v>
      </c>
      <c r="S565" t="s">
        <v>3993</v>
      </c>
      <c r="T565" t="s">
        <v>2565</v>
      </c>
      <c r="U565" t="s">
        <v>3993</v>
      </c>
      <c r="V565" t="s">
        <v>3558</v>
      </c>
      <c r="W565" t="s">
        <v>3995</v>
      </c>
      <c r="X565" t="s">
        <v>3993</v>
      </c>
      <c r="Y565" t="str">
        <f t="shared" si="26"/>
        <v>{p:[1526,657,-325],v:[-105,-86,-52],a:[-9,4,16]},</v>
      </c>
    </row>
    <row r="566" spans="1:25">
      <c r="A566" s="1" t="s">
        <v>565</v>
      </c>
      <c r="B566" t="str" cm="1">
        <f t="array" ref="B566:E566">_xlfn.TEXTSPLIT(A566,"&gt;")</f>
        <v>p=&lt;681,1597,660</v>
      </c>
      <c r="C566" t="str">
        <v>, v=&lt;-48,-136,31</v>
      </c>
      <c r="D566" t="str">
        <v>, a=&lt;-4,-4,-17</v>
      </c>
      <c r="E566" t="str">
        <v/>
      </c>
      <c r="F566" t="s">
        <v>3001</v>
      </c>
      <c r="G566" t="str">
        <f t="shared" si="24"/>
        <v>-4,-4,-17</v>
      </c>
      <c r="H566" t="s">
        <v>1000</v>
      </c>
      <c r="I566" t="str">
        <f t="shared" si="25"/>
        <v>a:[-4,-4,-17]</v>
      </c>
      <c r="Q566" t="s">
        <v>3994</v>
      </c>
      <c r="R566" t="s">
        <v>1566</v>
      </c>
      <c r="S566" t="s">
        <v>3993</v>
      </c>
      <c r="T566" t="s">
        <v>2566</v>
      </c>
      <c r="U566" t="s">
        <v>3993</v>
      </c>
      <c r="V566" t="s">
        <v>3559</v>
      </c>
      <c r="W566" t="s">
        <v>3995</v>
      </c>
      <c r="X566" t="s">
        <v>3993</v>
      </c>
      <c r="Y566" t="str">
        <f t="shared" si="26"/>
        <v>{p:[681,1597,660],v:[-48,-136,31],a:[-4,-4,-17]},</v>
      </c>
    </row>
    <row r="567" spans="1:25">
      <c r="A567" s="1" t="s">
        <v>566</v>
      </c>
      <c r="B567" t="str" cm="1">
        <f t="array" ref="B567:E567">_xlfn.TEXTSPLIT(A567,"&gt;")</f>
        <v>p=&lt;666,-178,-125</v>
      </c>
      <c r="C567" t="str">
        <v>, v=&lt;-52,-19,-28</v>
      </c>
      <c r="D567" t="str">
        <v>, a=&lt;-3,7,8</v>
      </c>
      <c r="E567" t="str">
        <v/>
      </c>
      <c r="F567" t="s">
        <v>3001</v>
      </c>
      <c r="G567" t="str">
        <f t="shared" si="24"/>
        <v>-3,7,8</v>
      </c>
      <c r="H567" t="s">
        <v>1000</v>
      </c>
      <c r="I567" t="str">
        <f t="shared" si="25"/>
        <v>a:[-3,7,8]</v>
      </c>
      <c r="Q567" t="s">
        <v>3994</v>
      </c>
      <c r="R567" t="s">
        <v>1567</v>
      </c>
      <c r="S567" t="s">
        <v>3993</v>
      </c>
      <c r="T567" t="s">
        <v>2567</v>
      </c>
      <c r="U567" t="s">
        <v>3993</v>
      </c>
      <c r="V567" t="s">
        <v>3560</v>
      </c>
      <c r="W567" t="s">
        <v>3995</v>
      </c>
      <c r="X567" t="s">
        <v>3993</v>
      </c>
      <c r="Y567" t="str">
        <f t="shared" si="26"/>
        <v>{p:[666,-178,-125],v:[-52,-19,-28],a:[-3,7,8]},</v>
      </c>
    </row>
    <row r="568" spans="1:25">
      <c r="A568" s="1" t="s">
        <v>567</v>
      </c>
      <c r="B568" t="str" cm="1">
        <f t="array" ref="B568:E568">_xlfn.TEXTSPLIT(A568,"&gt;")</f>
        <v>p=&lt;491,-368,855</v>
      </c>
      <c r="C568" t="str">
        <v>, v=&lt;-51,66,-82</v>
      </c>
      <c r="D568" t="str">
        <v>, a=&lt;0,-5,0</v>
      </c>
      <c r="E568" t="str">
        <v/>
      </c>
      <c r="F568" t="s">
        <v>3001</v>
      </c>
      <c r="G568" t="str">
        <f t="shared" si="24"/>
        <v>0,-5,0</v>
      </c>
      <c r="H568" t="s">
        <v>1000</v>
      </c>
      <c r="I568" t="str">
        <f t="shared" si="25"/>
        <v>a:[0,-5,0]</v>
      </c>
      <c r="Q568" t="s">
        <v>3994</v>
      </c>
      <c r="R568" t="s">
        <v>1568</v>
      </c>
      <c r="S568" t="s">
        <v>3993</v>
      </c>
      <c r="T568" t="s">
        <v>2568</v>
      </c>
      <c r="U568" t="s">
        <v>3993</v>
      </c>
      <c r="V568" t="s">
        <v>3561</v>
      </c>
      <c r="W568" t="s">
        <v>3995</v>
      </c>
      <c r="X568" t="s">
        <v>3993</v>
      </c>
      <c r="Y568" t="str">
        <f t="shared" si="26"/>
        <v>{p:[491,-368,855],v:[-51,66,-82],a:[0,-5,0]},</v>
      </c>
    </row>
    <row r="569" spans="1:25">
      <c r="A569" s="1" t="s">
        <v>568</v>
      </c>
      <c r="B569" t="str" cm="1">
        <f t="array" ref="B569:E569">_xlfn.TEXTSPLIT(A569,"&gt;")</f>
        <v>p=&lt;666,-338,595</v>
      </c>
      <c r="C569" t="str">
        <v>, v=&lt;-52,-3,-45</v>
      </c>
      <c r="D569" t="str">
        <v>, a=&lt;-3,7,-2</v>
      </c>
      <c r="E569" t="str">
        <v/>
      </c>
      <c r="F569" t="s">
        <v>3001</v>
      </c>
      <c r="G569" t="str">
        <f t="shared" si="24"/>
        <v>-3,7,-2</v>
      </c>
      <c r="H569" t="s">
        <v>1000</v>
      </c>
      <c r="I569" t="str">
        <f t="shared" si="25"/>
        <v>a:[-3,7,-2]</v>
      </c>
      <c r="Q569" t="s">
        <v>3994</v>
      </c>
      <c r="R569" t="s">
        <v>1569</v>
      </c>
      <c r="S569" t="s">
        <v>3993</v>
      </c>
      <c r="T569" t="s">
        <v>2569</v>
      </c>
      <c r="U569" t="s">
        <v>3993</v>
      </c>
      <c r="V569" t="s">
        <v>3562</v>
      </c>
      <c r="W569" t="s">
        <v>3995</v>
      </c>
      <c r="X569" t="s">
        <v>3993</v>
      </c>
      <c r="Y569" t="str">
        <f t="shared" si="26"/>
        <v>{p:[666,-338,595],v:[-52,-3,-45],a:[-3,7,-2]},</v>
      </c>
    </row>
    <row r="570" spans="1:25">
      <c r="A570" s="1" t="s">
        <v>569</v>
      </c>
      <c r="B570" t="str" cm="1">
        <f t="array" ref="B570:E570">_xlfn.TEXTSPLIT(A570,"&gt;")</f>
        <v>p=&lt;1011,372,-455</v>
      </c>
      <c r="C570" t="str">
        <v>, v=&lt;-81,-30,-6</v>
      </c>
      <c r="D570" t="str">
        <v>, a=&lt;-4,-1,10</v>
      </c>
      <c r="E570" t="str">
        <v/>
      </c>
      <c r="F570" t="s">
        <v>3001</v>
      </c>
      <c r="G570" t="str">
        <f t="shared" si="24"/>
        <v>-4,-1,10</v>
      </c>
      <c r="H570" t="s">
        <v>1000</v>
      </c>
      <c r="I570" t="str">
        <f t="shared" si="25"/>
        <v>a:[-4,-1,10]</v>
      </c>
      <c r="Q570" t="s">
        <v>3994</v>
      </c>
      <c r="R570" t="s">
        <v>1570</v>
      </c>
      <c r="S570" t="s">
        <v>3993</v>
      </c>
      <c r="T570" t="s">
        <v>2570</v>
      </c>
      <c r="U570" t="s">
        <v>3993</v>
      </c>
      <c r="V570" t="s">
        <v>3563</v>
      </c>
      <c r="W570" t="s">
        <v>3995</v>
      </c>
      <c r="X570" t="s">
        <v>3993</v>
      </c>
      <c r="Y570" t="str">
        <f t="shared" si="26"/>
        <v>{p:[1011,372,-455],v:[-81,-30,-6],a:[-4,-1,10]},</v>
      </c>
    </row>
    <row r="571" spans="1:25">
      <c r="A571" s="1" t="s">
        <v>570</v>
      </c>
      <c r="B571" t="str" cm="1">
        <f t="array" ref="B571:E571">_xlfn.TEXTSPLIT(A571,"&gt;")</f>
        <v>p=&lt;-1284,-53,115</v>
      </c>
      <c r="C571" t="str">
        <v>, v=&lt;165,-70,-30</v>
      </c>
      <c r="D571" t="str">
        <v>, a=&lt;-7,14,4</v>
      </c>
      <c r="E571" t="str">
        <v/>
      </c>
      <c r="F571" t="s">
        <v>3001</v>
      </c>
      <c r="G571" t="str">
        <f t="shared" si="24"/>
        <v>-7,14,4</v>
      </c>
      <c r="H571" t="s">
        <v>1000</v>
      </c>
      <c r="I571" t="str">
        <f t="shared" si="25"/>
        <v>a:[-7,14,4]</v>
      </c>
      <c r="Q571" t="s">
        <v>3994</v>
      </c>
      <c r="R571" t="s">
        <v>1571</v>
      </c>
      <c r="S571" t="s">
        <v>3993</v>
      </c>
      <c r="T571" t="s">
        <v>2571</v>
      </c>
      <c r="U571" t="s">
        <v>3993</v>
      </c>
      <c r="V571" t="s">
        <v>3564</v>
      </c>
      <c r="W571" t="s">
        <v>3995</v>
      </c>
      <c r="X571" t="s">
        <v>3993</v>
      </c>
      <c r="Y571" t="str">
        <f t="shared" si="26"/>
        <v>{p:[-1284,-53,115],v:[165,-70,-30],a:[-7,14,4]},</v>
      </c>
    </row>
    <row r="572" spans="1:25">
      <c r="A572" s="1" t="s">
        <v>571</v>
      </c>
      <c r="B572" t="str" cm="1">
        <f t="array" ref="B572:E572">_xlfn.TEXTSPLIT(A572,"&gt;")</f>
        <v>p=&lt;591,-1728,-1105</v>
      </c>
      <c r="C572" t="str">
        <v>, v=&lt;-6,169,92</v>
      </c>
      <c r="D572" t="str">
        <v>, a=&lt;-10,1,4</v>
      </c>
      <c r="E572" t="str">
        <v/>
      </c>
      <c r="F572" t="s">
        <v>3001</v>
      </c>
      <c r="G572" t="str">
        <f t="shared" si="24"/>
        <v>-10,1,4</v>
      </c>
      <c r="H572" t="s">
        <v>1000</v>
      </c>
      <c r="I572" t="str">
        <f t="shared" si="25"/>
        <v>a:[-10,1,4]</v>
      </c>
      <c r="Q572" t="s">
        <v>3994</v>
      </c>
      <c r="R572" t="s">
        <v>1572</v>
      </c>
      <c r="S572" t="s">
        <v>3993</v>
      </c>
      <c r="T572" t="s">
        <v>2572</v>
      </c>
      <c r="U572" t="s">
        <v>3993</v>
      </c>
      <c r="V572" t="s">
        <v>3565</v>
      </c>
      <c r="W572" t="s">
        <v>3995</v>
      </c>
      <c r="X572" t="s">
        <v>3993</v>
      </c>
      <c r="Y572" t="str">
        <f t="shared" si="26"/>
        <v>{p:[591,-1728,-1105],v:[-6,169,92],a:[-10,1,4]},</v>
      </c>
    </row>
    <row r="573" spans="1:25">
      <c r="A573" s="1" t="s">
        <v>572</v>
      </c>
      <c r="B573" t="str" cm="1">
        <f t="array" ref="B573:E573">_xlfn.TEXTSPLIT(A573,"&gt;")</f>
        <v>p=&lt;-1214,-508,50</v>
      </c>
      <c r="C573" t="str">
        <v>, v=&lt;114,58,103</v>
      </c>
      <c r="D573" t="str">
        <v>, a=&lt;1,-1,-19</v>
      </c>
      <c r="E573" t="str">
        <v/>
      </c>
      <c r="F573" t="s">
        <v>3001</v>
      </c>
      <c r="G573" t="str">
        <f t="shared" si="24"/>
        <v>1,-1,-19</v>
      </c>
      <c r="H573" t="s">
        <v>1000</v>
      </c>
      <c r="I573" t="str">
        <f t="shared" si="25"/>
        <v>a:[1,-1,-19]</v>
      </c>
      <c r="Q573" t="s">
        <v>3994</v>
      </c>
      <c r="R573" t="s">
        <v>1573</v>
      </c>
      <c r="S573" t="s">
        <v>3993</v>
      </c>
      <c r="T573" t="s">
        <v>2573</v>
      </c>
      <c r="U573" t="s">
        <v>3993</v>
      </c>
      <c r="V573" t="s">
        <v>3566</v>
      </c>
      <c r="W573" t="s">
        <v>3995</v>
      </c>
      <c r="X573" t="s">
        <v>3993</v>
      </c>
      <c r="Y573" t="str">
        <f t="shared" si="26"/>
        <v>{p:[-1214,-508,50],v:[114,58,103],a:[1,-1,-19]},</v>
      </c>
    </row>
    <row r="574" spans="1:25">
      <c r="A574" s="1" t="s">
        <v>573</v>
      </c>
      <c r="B574" t="str" cm="1">
        <f t="array" ref="B574:E574">_xlfn.TEXTSPLIT(A574,"&gt;")</f>
        <v>p=&lt;-2647,295,974</v>
      </c>
      <c r="C574" t="str">
        <v>, v=&lt;-4,69,3</v>
      </c>
      <c r="D574" t="str">
        <v>, a=&lt;10,-7,-4</v>
      </c>
      <c r="E574" t="str">
        <v/>
      </c>
      <c r="F574" t="s">
        <v>3001</v>
      </c>
      <c r="G574" t="str">
        <f t="shared" si="24"/>
        <v>10,-7,-4</v>
      </c>
      <c r="H574" t="s">
        <v>1000</v>
      </c>
      <c r="I574" t="str">
        <f t="shared" si="25"/>
        <v>a:[10,-7,-4]</v>
      </c>
      <c r="Q574" t="s">
        <v>3994</v>
      </c>
      <c r="R574" t="s">
        <v>1574</v>
      </c>
      <c r="S574" t="s">
        <v>3993</v>
      </c>
      <c r="T574" t="s">
        <v>2574</v>
      </c>
      <c r="U574" t="s">
        <v>3993</v>
      </c>
      <c r="V574" t="s">
        <v>3567</v>
      </c>
      <c r="W574" t="s">
        <v>3995</v>
      </c>
      <c r="X574" t="s">
        <v>3993</v>
      </c>
      <c r="Y574" t="str">
        <f t="shared" si="26"/>
        <v>{p:[-2647,295,974],v:[-4,69,3],a:[10,-7,-4]},</v>
      </c>
    </row>
    <row r="575" spans="1:25">
      <c r="A575" s="1" t="s">
        <v>574</v>
      </c>
      <c r="B575" t="str" cm="1">
        <f t="array" ref="B575:E575">_xlfn.TEXTSPLIT(A575,"&gt;")</f>
        <v>p=&lt;3103,-1108,1917</v>
      </c>
      <c r="C575" t="str">
        <v>, v=&lt;-74,-2,-2</v>
      </c>
      <c r="D575" t="str">
        <v>, a=&lt;-5,4,-7</v>
      </c>
      <c r="E575" t="str">
        <v/>
      </c>
      <c r="F575" t="s">
        <v>3001</v>
      </c>
      <c r="G575" t="str">
        <f t="shared" si="24"/>
        <v>-5,4,-7</v>
      </c>
      <c r="H575" t="s">
        <v>1000</v>
      </c>
      <c r="I575" t="str">
        <f t="shared" si="25"/>
        <v>a:[-5,4,-7]</v>
      </c>
      <c r="Q575" t="s">
        <v>3994</v>
      </c>
      <c r="R575" t="s">
        <v>1575</v>
      </c>
      <c r="S575" t="s">
        <v>3993</v>
      </c>
      <c r="T575" t="s">
        <v>2575</v>
      </c>
      <c r="U575" t="s">
        <v>3993</v>
      </c>
      <c r="V575" t="s">
        <v>3568</v>
      </c>
      <c r="W575" t="s">
        <v>3995</v>
      </c>
      <c r="X575" t="s">
        <v>3993</v>
      </c>
      <c r="Y575" t="str">
        <f t="shared" si="26"/>
        <v>{p:[3103,-1108,1917],v:[-74,-2,-2],a:[-5,4,-7]},</v>
      </c>
    </row>
    <row r="576" spans="1:25">
      <c r="A576" s="1" t="s">
        <v>575</v>
      </c>
      <c r="B576" t="str" cm="1">
        <f t="array" ref="B576:E576">_xlfn.TEXTSPLIT(A576,"&gt;")</f>
        <v>p=&lt;4000,4389,77</v>
      </c>
      <c r="C576" t="str">
        <v>, v=&lt;-101,-157,54</v>
      </c>
      <c r="D576" t="str">
        <v>, a=&lt;-6,-3,-5</v>
      </c>
      <c r="E576" t="str">
        <v/>
      </c>
      <c r="F576" t="s">
        <v>3001</v>
      </c>
      <c r="G576" t="str">
        <f t="shared" si="24"/>
        <v>-6,-3,-5</v>
      </c>
      <c r="H576" t="s">
        <v>1000</v>
      </c>
      <c r="I576" t="str">
        <f t="shared" si="25"/>
        <v>a:[-6,-3,-5]</v>
      </c>
      <c r="Q576" t="s">
        <v>3994</v>
      </c>
      <c r="R576" t="s">
        <v>1576</v>
      </c>
      <c r="S576" t="s">
        <v>3993</v>
      </c>
      <c r="T576" t="s">
        <v>2576</v>
      </c>
      <c r="U576" t="s">
        <v>3993</v>
      </c>
      <c r="V576" t="s">
        <v>3569</v>
      </c>
      <c r="W576" t="s">
        <v>3995</v>
      </c>
      <c r="X576" t="s">
        <v>3993</v>
      </c>
      <c r="Y576" t="str">
        <f t="shared" si="26"/>
        <v>{p:[4000,4389,77],v:[-101,-157,54],a:[-6,-3,-5]},</v>
      </c>
    </row>
    <row r="577" spans="1:25">
      <c r="A577" s="1" t="s">
        <v>576</v>
      </c>
      <c r="B577" t="str" cm="1">
        <f t="array" ref="B577:E577">_xlfn.TEXTSPLIT(A577,"&gt;")</f>
        <v>p=&lt;-232,-1798,-2729</v>
      </c>
      <c r="C577" t="str">
        <v>, v=&lt;83,76,-52</v>
      </c>
      <c r="D577" t="str">
        <v>, a=&lt;-6,0,14</v>
      </c>
      <c r="E577" t="str">
        <v/>
      </c>
      <c r="F577" t="s">
        <v>3001</v>
      </c>
      <c r="G577" t="str">
        <f t="shared" si="24"/>
        <v>-6,0,14</v>
      </c>
      <c r="H577" t="s">
        <v>1000</v>
      </c>
      <c r="I577" t="str">
        <f t="shared" si="25"/>
        <v>a:[-6,0,14]</v>
      </c>
      <c r="Q577" t="s">
        <v>3994</v>
      </c>
      <c r="R577" t="s">
        <v>1577</v>
      </c>
      <c r="S577" t="s">
        <v>3993</v>
      </c>
      <c r="T577" t="s">
        <v>2577</v>
      </c>
      <c r="U577" t="s">
        <v>3993</v>
      </c>
      <c r="V577" t="s">
        <v>3570</v>
      </c>
      <c r="W577" t="s">
        <v>3995</v>
      </c>
      <c r="X577" t="s">
        <v>3993</v>
      </c>
      <c r="Y577" t="str">
        <f t="shared" si="26"/>
        <v>{p:[-232,-1798,-2729],v:[83,76,-52],a:[-6,0,14]},</v>
      </c>
    </row>
    <row r="578" spans="1:25">
      <c r="A578" s="1" t="s">
        <v>577</v>
      </c>
      <c r="B578" t="str" cm="1">
        <f t="array" ref="B578:E578">_xlfn.TEXTSPLIT(A578,"&gt;")</f>
        <v>p=&lt;-1336,-4121,-1694</v>
      </c>
      <c r="C578" t="str">
        <v>, v=&lt;107,69,95</v>
      </c>
      <c r="D578" t="str">
        <v>, a=&lt;-4,9,-2</v>
      </c>
      <c r="E578" t="str">
        <v/>
      </c>
      <c r="F578" t="s">
        <v>3001</v>
      </c>
      <c r="G578" t="str">
        <f t="shared" ref="G578:G641" si="27">MID(D578,6,99)</f>
        <v>-4,9,-2</v>
      </c>
      <c r="H578" t="s">
        <v>1000</v>
      </c>
      <c r="I578" t="str">
        <f t="shared" ref="I578:I641" si="28">_xlfn.TEXTJOIN("",1,F578:H578)</f>
        <v>a:[-4,9,-2]</v>
      </c>
      <c r="Q578" t="s">
        <v>3994</v>
      </c>
      <c r="R578" t="s">
        <v>1578</v>
      </c>
      <c r="S578" t="s">
        <v>3993</v>
      </c>
      <c r="T578" t="s">
        <v>2578</v>
      </c>
      <c r="U578" t="s">
        <v>3993</v>
      </c>
      <c r="V578" t="s">
        <v>3571</v>
      </c>
      <c r="W578" t="s">
        <v>3995</v>
      </c>
      <c r="X578" t="s">
        <v>3993</v>
      </c>
      <c r="Y578" t="str">
        <f t="shared" ref="Y578:Y641" si="29">_xlfn.TEXTJOIN("",1,Q578:X578)</f>
        <v>{p:[-1336,-4121,-1694],v:[107,69,95],a:[-4,9,-2]},</v>
      </c>
    </row>
    <row r="579" spans="1:25">
      <c r="A579" s="1" t="s">
        <v>578</v>
      </c>
      <c r="B579" t="str" cm="1">
        <f t="array" ref="B579:E579">_xlfn.TEXTSPLIT(A579,"&gt;")</f>
        <v>p=&lt;2183,-2764,-199</v>
      </c>
      <c r="C579" t="str">
        <v>, v=&lt;2,106,30</v>
      </c>
      <c r="D579" t="str">
        <v>, a=&lt;-8,1,-2</v>
      </c>
      <c r="E579" t="str">
        <v/>
      </c>
      <c r="F579" t="s">
        <v>3001</v>
      </c>
      <c r="G579" t="str">
        <f t="shared" si="27"/>
        <v>-8,1,-2</v>
      </c>
      <c r="H579" t="s">
        <v>1000</v>
      </c>
      <c r="I579" t="str">
        <f t="shared" si="28"/>
        <v>a:[-8,1,-2]</v>
      </c>
      <c r="Q579" t="s">
        <v>3994</v>
      </c>
      <c r="R579" t="s">
        <v>1579</v>
      </c>
      <c r="S579" t="s">
        <v>3993</v>
      </c>
      <c r="T579" t="s">
        <v>2579</v>
      </c>
      <c r="U579" t="s">
        <v>3993</v>
      </c>
      <c r="V579" t="s">
        <v>3572</v>
      </c>
      <c r="W579" t="s">
        <v>3995</v>
      </c>
      <c r="X579" t="s">
        <v>3993</v>
      </c>
      <c r="Y579" t="str">
        <f t="shared" si="29"/>
        <v>{p:[2183,-2764,-199],v:[2,106,30],a:[-8,1,-2]},</v>
      </c>
    </row>
    <row r="580" spans="1:25">
      <c r="A580" s="1" t="s">
        <v>579</v>
      </c>
      <c r="B580" t="str" cm="1">
        <f t="array" ref="B580:E580">_xlfn.TEXTSPLIT(A580,"&gt;")</f>
        <v>p=&lt;-1911,2526,-3626</v>
      </c>
      <c r="C580" t="str">
        <v>, v=&lt;36,-112,95</v>
      </c>
      <c r="D580" t="str">
        <v>, a=&lt;4,0,5</v>
      </c>
      <c r="E580" t="str">
        <v/>
      </c>
      <c r="F580" t="s">
        <v>3001</v>
      </c>
      <c r="G580" t="str">
        <f t="shared" si="27"/>
        <v>4,0,5</v>
      </c>
      <c r="H580" t="s">
        <v>1000</v>
      </c>
      <c r="I580" t="str">
        <f t="shared" si="28"/>
        <v>a:[4,0,5]</v>
      </c>
      <c r="Q580" t="s">
        <v>3994</v>
      </c>
      <c r="R580" t="s">
        <v>1580</v>
      </c>
      <c r="S580" t="s">
        <v>3993</v>
      </c>
      <c r="T580" t="s">
        <v>2580</v>
      </c>
      <c r="U580" t="s">
        <v>3993</v>
      </c>
      <c r="V580" t="s">
        <v>3155</v>
      </c>
      <c r="W580" t="s">
        <v>3995</v>
      </c>
      <c r="X580" t="s">
        <v>3993</v>
      </c>
      <c r="Y580" t="str">
        <f t="shared" si="29"/>
        <v>{p:[-1911,2526,-3626],v:[36,-112,95],a:[4,0,5]},</v>
      </c>
    </row>
    <row r="581" spans="1:25">
      <c r="A581" s="1" t="s">
        <v>580</v>
      </c>
      <c r="B581" t="str" cm="1">
        <f t="array" ref="B581:E581">_xlfn.TEXTSPLIT(A581,"&gt;")</f>
        <v>p=&lt;26,3282,36</v>
      </c>
      <c r="C581" t="str">
        <v>, v=&lt;0,470,2</v>
      </c>
      <c r="D581" t="str">
        <v>, a=&lt;3,-31,3</v>
      </c>
      <c r="E581" t="str">
        <v/>
      </c>
      <c r="F581" t="s">
        <v>3001</v>
      </c>
      <c r="G581" t="str">
        <f t="shared" si="27"/>
        <v>3,-31,3</v>
      </c>
      <c r="H581" t="s">
        <v>1000</v>
      </c>
      <c r="I581" t="str">
        <f t="shared" si="28"/>
        <v>a:[3,-31,3]</v>
      </c>
      <c r="Q581" t="s">
        <v>3994</v>
      </c>
      <c r="R581" t="s">
        <v>1581</v>
      </c>
      <c r="S581" t="s">
        <v>3993</v>
      </c>
      <c r="T581" t="s">
        <v>2581</v>
      </c>
      <c r="U581" t="s">
        <v>3993</v>
      </c>
      <c r="V581" t="s">
        <v>3573</v>
      </c>
      <c r="W581" t="s">
        <v>3995</v>
      </c>
      <c r="X581" t="s">
        <v>3993</v>
      </c>
      <c r="Y581" t="str">
        <f t="shared" si="29"/>
        <v>{p:[26,3282,36],v:[0,470,2],a:[3,-31,3]},</v>
      </c>
    </row>
    <row r="582" spans="1:25">
      <c r="A582" s="1" t="s">
        <v>581</v>
      </c>
      <c r="B582" t="str" cm="1">
        <f t="array" ref="B582:E582">_xlfn.TEXTSPLIT(A582,"&gt;")</f>
        <v>p=&lt;-1234,1546,-2484</v>
      </c>
      <c r="C582" t="str">
        <v>, v=&lt;-170,218,-349</v>
      </c>
      <c r="D582" t="str">
        <v>, a=&lt;6,-15,24</v>
      </c>
      <c r="E582" t="str">
        <v/>
      </c>
      <c r="F582" t="s">
        <v>3001</v>
      </c>
      <c r="G582" t="str">
        <f t="shared" si="27"/>
        <v>6,-15,24</v>
      </c>
      <c r="H582" t="s">
        <v>1000</v>
      </c>
      <c r="I582" t="str">
        <f t="shared" si="28"/>
        <v>a:[6,-15,24]</v>
      </c>
      <c r="Q582" t="s">
        <v>3994</v>
      </c>
      <c r="R582" t="s">
        <v>1582</v>
      </c>
      <c r="S582" t="s">
        <v>3993</v>
      </c>
      <c r="T582" t="s">
        <v>2582</v>
      </c>
      <c r="U582" t="s">
        <v>3993</v>
      </c>
      <c r="V582" t="s">
        <v>3574</v>
      </c>
      <c r="W582" t="s">
        <v>3995</v>
      </c>
      <c r="X582" t="s">
        <v>3993</v>
      </c>
      <c r="Y582" t="str">
        <f t="shared" si="29"/>
        <v>{p:[-1234,1546,-2484],v:[-170,218,-349],a:[6,-15,24]},</v>
      </c>
    </row>
    <row r="583" spans="1:25">
      <c r="A583" s="1" t="s">
        <v>582</v>
      </c>
      <c r="B583" t="str" cm="1">
        <f t="array" ref="B583:E583">_xlfn.TEXTSPLIT(A583,"&gt;")</f>
        <v>p=&lt;-2707,-869,-40</v>
      </c>
      <c r="C583" t="str">
        <v>, v=&lt;-388,-127,-7</v>
      </c>
      <c r="D583" t="str">
        <v>, a=&lt;30,9,0</v>
      </c>
      <c r="E583" t="str">
        <v/>
      </c>
      <c r="F583" t="s">
        <v>3001</v>
      </c>
      <c r="G583" t="str">
        <f t="shared" si="27"/>
        <v>30,9,0</v>
      </c>
      <c r="H583" t="s">
        <v>1000</v>
      </c>
      <c r="I583" t="str">
        <f t="shared" si="28"/>
        <v>a:[30,9,0]</v>
      </c>
      <c r="Q583" t="s">
        <v>3994</v>
      </c>
      <c r="R583" t="s">
        <v>1583</v>
      </c>
      <c r="S583" t="s">
        <v>3993</v>
      </c>
      <c r="T583" t="s">
        <v>2583</v>
      </c>
      <c r="U583" t="s">
        <v>3993</v>
      </c>
      <c r="V583" t="s">
        <v>3575</v>
      </c>
      <c r="W583" t="s">
        <v>3995</v>
      </c>
      <c r="X583" t="s">
        <v>3993</v>
      </c>
      <c r="Y583" t="str">
        <f t="shared" si="29"/>
        <v>{p:[-2707,-869,-40],v:[-388,-127,-7],a:[30,9,0]},</v>
      </c>
    </row>
    <row r="584" spans="1:25">
      <c r="A584" s="1" t="s">
        <v>583</v>
      </c>
      <c r="B584" t="str" cm="1">
        <f t="array" ref="B584:E584">_xlfn.TEXTSPLIT(A584,"&gt;")</f>
        <v>p=&lt;-1374,-1968,-1383</v>
      </c>
      <c r="C584" t="str">
        <v>, v=&lt;-200,-276,-198</v>
      </c>
      <c r="D584" t="str">
        <v>, a=&lt;10,22,14</v>
      </c>
      <c r="E584" t="str">
        <v/>
      </c>
      <c r="F584" t="s">
        <v>3001</v>
      </c>
      <c r="G584" t="str">
        <f t="shared" si="27"/>
        <v>10,22,14</v>
      </c>
      <c r="H584" t="s">
        <v>1000</v>
      </c>
      <c r="I584" t="str">
        <f t="shared" si="28"/>
        <v>a:[10,22,14]</v>
      </c>
      <c r="Q584" t="s">
        <v>3994</v>
      </c>
      <c r="R584" t="s">
        <v>1584</v>
      </c>
      <c r="S584" t="s">
        <v>3993</v>
      </c>
      <c r="T584" t="s">
        <v>2584</v>
      </c>
      <c r="U584" t="s">
        <v>3993</v>
      </c>
      <c r="V584" t="s">
        <v>3576</v>
      </c>
      <c r="W584" t="s">
        <v>3995</v>
      </c>
      <c r="X584" t="s">
        <v>3993</v>
      </c>
      <c r="Y584" t="str">
        <f t="shared" si="29"/>
        <v>{p:[-1374,-1968,-1383],v:[-200,-276,-198],a:[10,22,14]},</v>
      </c>
    </row>
    <row r="585" spans="1:25">
      <c r="A585" s="1" t="s">
        <v>584</v>
      </c>
      <c r="B585" t="str" cm="1">
        <f t="array" ref="B585:E585">_xlfn.TEXTSPLIT(A585,"&gt;")</f>
        <v>p=&lt;1833,-2255,688</v>
      </c>
      <c r="C585" t="str">
        <v>, v=&lt;264,-325,104</v>
      </c>
      <c r="D585" t="str">
        <v>, a=&lt;-18,21,-6</v>
      </c>
      <c r="E585" t="str">
        <v/>
      </c>
      <c r="F585" t="s">
        <v>3001</v>
      </c>
      <c r="G585" t="str">
        <f t="shared" si="27"/>
        <v>-18,21,-6</v>
      </c>
      <c r="H585" t="s">
        <v>1000</v>
      </c>
      <c r="I585" t="str">
        <f t="shared" si="28"/>
        <v>a:[-18,21,-6]</v>
      </c>
      <c r="Q585" t="s">
        <v>3994</v>
      </c>
      <c r="R585" t="s">
        <v>1585</v>
      </c>
      <c r="S585" t="s">
        <v>3993</v>
      </c>
      <c r="T585" t="s">
        <v>2585</v>
      </c>
      <c r="U585" t="s">
        <v>3993</v>
      </c>
      <c r="V585" t="s">
        <v>3577</v>
      </c>
      <c r="W585" t="s">
        <v>3995</v>
      </c>
      <c r="X585" t="s">
        <v>3993</v>
      </c>
      <c r="Y585" t="str">
        <f t="shared" si="29"/>
        <v>{p:[1833,-2255,688],v:[264,-325,104],a:[-18,21,-6]},</v>
      </c>
    </row>
    <row r="586" spans="1:25">
      <c r="A586" s="1" t="s">
        <v>585</v>
      </c>
      <c r="B586" t="str" cm="1">
        <f t="array" ref="B586:E586">_xlfn.TEXTSPLIT(A586,"&gt;")</f>
        <v>p=&lt;-2313,1222,1697</v>
      </c>
      <c r="C586" t="str">
        <v>, v=&lt;-327,174,239</v>
      </c>
      <c r="D586" t="str">
        <v>, a=&lt;23,-11,-14</v>
      </c>
      <c r="E586" t="str">
        <v/>
      </c>
      <c r="F586" t="s">
        <v>3001</v>
      </c>
      <c r="G586" t="str">
        <f t="shared" si="27"/>
        <v>23,-11,-14</v>
      </c>
      <c r="H586" t="s">
        <v>1000</v>
      </c>
      <c r="I586" t="str">
        <f t="shared" si="28"/>
        <v>a:[23,-11,-14]</v>
      </c>
      <c r="Q586" t="s">
        <v>3994</v>
      </c>
      <c r="R586" t="s">
        <v>1586</v>
      </c>
      <c r="S586" t="s">
        <v>3993</v>
      </c>
      <c r="T586" t="s">
        <v>2586</v>
      </c>
      <c r="U586" t="s">
        <v>3993</v>
      </c>
      <c r="V586" t="s">
        <v>3578</v>
      </c>
      <c r="W586" t="s">
        <v>3995</v>
      </c>
      <c r="X586" t="s">
        <v>3993</v>
      </c>
      <c r="Y586" t="str">
        <f t="shared" si="29"/>
        <v>{p:[-2313,1222,1697],v:[-327,174,239],a:[23,-11,-14]},</v>
      </c>
    </row>
    <row r="587" spans="1:25">
      <c r="A587" s="1" t="s">
        <v>586</v>
      </c>
      <c r="B587" t="str" cm="1">
        <f t="array" ref="B587:E587">_xlfn.TEXTSPLIT(A587,"&gt;")</f>
        <v>p=&lt;-2398,-1590,-1545</v>
      </c>
      <c r="C587" t="str">
        <v>, v=&lt;-345,-228,-214</v>
      </c>
      <c r="D587" t="str">
        <v>, a=&lt;24,15,15</v>
      </c>
      <c r="E587" t="str">
        <v/>
      </c>
      <c r="F587" t="s">
        <v>3001</v>
      </c>
      <c r="G587" t="str">
        <f t="shared" si="27"/>
        <v>24,15,15</v>
      </c>
      <c r="H587" t="s">
        <v>1000</v>
      </c>
      <c r="I587" t="str">
        <f t="shared" si="28"/>
        <v>a:[24,15,15]</v>
      </c>
      <c r="Q587" t="s">
        <v>3994</v>
      </c>
      <c r="R587" t="s">
        <v>1587</v>
      </c>
      <c r="S587" t="s">
        <v>3993</v>
      </c>
      <c r="T587" t="s">
        <v>2587</v>
      </c>
      <c r="U587" t="s">
        <v>3993</v>
      </c>
      <c r="V587" t="s">
        <v>3579</v>
      </c>
      <c r="W587" t="s">
        <v>3995</v>
      </c>
      <c r="X587" t="s">
        <v>3993</v>
      </c>
      <c r="Y587" t="str">
        <f t="shared" si="29"/>
        <v>{p:[-2398,-1590,-1545],v:[-345,-228,-214],a:[24,15,15]},</v>
      </c>
    </row>
    <row r="588" spans="1:25">
      <c r="A588" s="1" t="s">
        <v>587</v>
      </c>
      <c r="B588" t="str" cm="1">
        <f t="array" ref="B588:E588">_xlfn.TEXTSPLIT(A588,"&gt;")</f>
        <v>p=&lt;-738,-2572,1650</v>
      </c>
      <c r="C588" t="str">
        <v>, v=&lt;-101,-367,232</v>
      </c>
      <c r="D588" t="str">
        <v>, a=&lt;9,25,-13</v>
      </c>
      <c r="E588" t="str">
        <v/>
      </c>
      <c r="F588" t="s">
        <v>3001</v>
      </c>
      <c r="G588" t="str">
        <f t="shared" si="27"/>
        <v>9,25,-13</v>
      </c>
      <c r="H588" t="s">
        <v>1000</v>
      </c>
      <c r="I588" t="str">
        <f t="shared" si="28"/>
        <v>a:[9,25,-13]</v>
      </c>
      <c r="Q588" t="s">
        <v>3994</v>
      </c>
      <c r="R588" t="s">
        <v>1588</v>
      </c>
      <c r="S588" t="s">
        <v>3993</v>
      </c>
      <c r="T588" t="s">
        <v>2588</v>
      </c>
      <c r="U588" t="s">
        <v>3993</v>
      </c>
      <c r="V588" t="s">
        <v>3580</v>
      </c>
      <c r="W588" t="s">
        <v>3995</v>
      </c>
      <c r="X588" t="s">
        <v>3993</v>
      </c>
      <c r="Y588" t="str">
        <f t="shared" si="29"/>
        <v>{p:[-738,-2572,1650],v:[-101,-367,232],a:[9,25,-13]},</v>
      </c>
    </row>
    <row r="589" spans="1:25">
      <c r="A589" s="1" t="s">
        <v>588</v>
      </c>
      <c r="B589" t="str" cm="1">
        <f t="array" ref="B589:E589">_xlfn.TEXTSPLIT(A589,"&gt;")</f>
        <v>p=&lt;-7,1339,-2756</v>
      </c>
      <c r="C589" t="str">
        <v>, v=&lt;-1,191,-393</v>
      </c>
      <c r="D589" t="str">
        <v>, a=&lt;0,-13,31</v>
      </c>
      <c r="E589" t="str">
        <v/>
      </c>
      <c r="F589" t="s">
        <v>3001</v>
      </c>
      <c r="G589" t="str">
        <f t="shared" si="27"/>
        <v>0,-13,31</v>
      </c>
      <c r="H589" t="s">
        <v>1000</v>
      </c>
      <c r="I589" t="str">
        <f t="shared" si="28"/>
        <v>a:[0,-13,31]</v>
      </c>
      <c r="Q589" t="s">
        <v>3994</v>
      </c>
      <c r="R589" t="s">
        <v>1589</v>
      </c>
      <c r="S589" t="s">
        <v>3993</v>
      </c>
      <c r="T589" t="s">
        <v>2589</v>
      </c>
      <c r="U589" t="s">
        <v>3993</v>
      </c>
      <c r="V589" t="s">
        <v>3581</v>
      </c>
      <c r="W589" t="s">
        <v>3995</v>
      </c>
      <c r="X589" t="s">
        <v>3993</v>
      </c>
      <c r="Y589" t="str">
        <f t="shared" si="29"/>
        <v>{p:[-7,1339,-2756],v:[-1,191,-393],a:[0,-13,31]},</v>
      </c>
    </row>
    <row r="590" spans="1:25">
      <c r="A590" s="1" t="s">
        <v>589</v>
      </c>
      <c r="B590" t="str" cm="1">
        <f t="array" ref="B590:E590">_xlfn.TEXTSPLIT(A590,"&gt;")</f>
        <v>p=&lt;1282,-1746,1584</v>
      </c>
      <c r="C590" t="str">
        <v>, v=&lt;185,-252,231</v>
      </c>
      <c r="D590" t="str">
        <v>, a=&lt;-12,12,-10</v>
      </c>
      <c r="E590" t="str">
        <v/>
      </c>
      <c r="F590" t="s">
        <v>3001</v>
      </c>
      <c r="G590" t="str">
        <f t="shared" si="27"/>
        <v>-12,12,-10</v>
      </c>
      <c r="H590" t="s">
        <v>1000</v>
      </c>
      <c r="I590" t="str">
        <f t="shared" si="28"/>
        <v>a:[-12,12,-10]</v>
      </c>
      <c r="Q590" t="s">
        <v>3994</v>
      </c>
      <c r="R590" t="s">
        <v>1590</v>
      </c>
      <c r="S590" t="s">
        <v>3993</v>
      </c>
      <c r="T590" t="s">
        <v>2590</v>
      </c>
      <c r="U590" t="s">
        <v>3993</v>
      </c>
      <c r="V590" t="s">
        <v>3582</v>
      </c>
      <c r="W590" t="s">
        <v>3995</v>
      </c>
      <c r="X590" t="s">
        <v>3993</v>
      </c>
      <c r="Y590" t="str">
        <f t="shared" si="29"/>
        <v>{p:[1282,-1746,1584],v:[185,-252,231],a:[-12,12,-10]},</v>
      </c>
    </row>
    <row r="591" spans="1:25">
      <c r="A591" s="1" t="s">
        <v>590</v>
      </c>
      <c r="B591" t="str" cm="1">
        <f t="array" ref="B591:E591">_xlfn.TEXTSPLIT(A591,"&gt;")</f>
        <v>p=&lt;-328,2755,-1816</v>
      </c>
      <c r="C591" t="str">
        <v>, v=&lt;-46,394,-262</v>
      </c>
      <c r="D591" t="str">
        <v>, a=&lt;2,-26,15</v>
      </c>
      <c r="E591" t="str">
        <v/>
      </c>
      <c r="F591" t="s">
        <v>3001</v>
      </c>
      <c r="G591" t="str">
        <f t="shared" si="27"/>
        <v>2,-26,15</v>
      </c>
      <c r="H591" t="s">
        <v>1000</v>
      </c>
      <c r="I591" t="str">
        <f t="shared" si="28"/>
        <v>a:[2,-26,15]</v>
      </c>
      <c r="Q591" t="s">
        <v>3994</v>
      </c>
      <c r="R591" t="s">
        <v>1591</v>
      </c>
      <c r="S591" t="s">
        <v>3993</v>
      </c>
      <c r="T591" t="s">
        <v>2591</v>
      </c>
      <c r="U591" t="s">
        <v>3993</v>
      </c>
      <c r="V591" t="s">
        <v>3583</v>
      </c>
      <c r="W591" t="s">
        <v>3995</v>
      </c>
      <c r="X591" t="s">
        <v>3993</v>
      </c>
      <c r="Y591" t="str">
        <f t="shared" si="29"/>
        <v>{p:[-328,2755,-1816],v:[-46,394,-262],a:[2,-26,15]},</v>
      </c>
    </row>
    <row r="592" spans="1:25">
      <c r="A592" s="1" t="s">
        <v>591</v>
      </c>
      <c r="B592" t="str" cm="1">
        <f t="array" ref="B592:E592">_xlfn.TEXTSPLIT(A592,"&gt;")</f>
        <v>p=&lt;-1867,-2578,139</v>
      </c>
      <c r="C592" t="str">
        <v>, v=&lt;-267,-366,19</v>
      </c>
      <c r="D592" t="str">
        <v>, a=&lt;13,23,0</v>
      </c>
      <c r="E592" t="str">
        <v/>
      </c>
      <c r="F592" t="s">
        <v>3001</v>
      </c>
      <c r="G592" t="str">
        <f t="shared" si="27"/>
        <v>13,23,0</v>
      </c>
      <c r="H592" t="s">
        <v>1000</v>
      </c>
      <c r="I592" t="str">
        <f t="shared" si="28"/>
        <v>a:[13,23,0]</v>
      </c>
      <c r="Q592" t="s">
        <v>3994</v>
      </c>
      <c r="R592" t="s">
        <v>1592</v>
      </c>
      <c r="S592" t="s">
        <v>3993</v>
      </c>
      <c r="T592" t="s">
        <v>2592</v>
      </c>
      <c r="U592" t="s">
        <v>3993</v>
      </c>
      <c r="V592" t="s">
        <v>3584</v>
      </c>
      <c r="W592" t="s">
        <v>3995</v>
      </c>
      <c r="X592" t="s">
        <v>3993</v>
      </c>
      <c r="Y592" t="str">
        <f t="shared" si="29"/>
        <v>{p:[-1867,-2578,139],v:[-267,-366,19],a:[13,23,0]},</v>
      </c>
    </row>
    <row r="593" spans="1:25">
      <c r="A593" s="1" t="s">
        <v>592</v>
      </c>
      <c r="B593" t="str" cm="1">
        <f t="array" ref="B593:E593">_xlfn.TEXTSPLIT(A593,"&gt;")</f>
        <v>p=&lt;2671,739,-1277</v>
      </c>
      <c r="C593" t="str">
        <v>, v=&lt;381,107,-182</v>
      </c>
      <c r="D593" t="str">
        <v>, a=&lt;-29,-7,6</v>
      </c>
      <c r="E593" t="str">
        <v/>
      </c>
      <c r="F593" t="s">
        <v>3001</v>
      </c>
      <c r="G593" t="str">
        <f t="shared" si="27"/>
        <v>-29,-7,6</v>
      </c>
      <c r="H593" t="s">
        <v>1000</v>
      </c>
      <c r="I593" t="str">
        <f t="shared" si="28"/>
        <v>a:[-29,-7,6]</v>
      </c>
      <c r="Q593" t="s">
        <v>3994</v>
      </c>
      <c r="R593" t="s">
        <v>1593</v>
      </c>
      <c r="S593" t="s">
        <v>3993</v>
      </c>
      <c r="T593" t="s">
        <v>2593</v>
      </c>
      <c r="U593" t="s">
        <v>3993</v>
      </c>
      <c r="V593" t="s">
        <v>3585</v>
      </c>
      <c r="W593" t="s">
        <v>3995</v>
      </c>
      <c r="X593" t="s">
        <v>3993</v>
      </c>
      <c r="Y593" t="str">
        <f t="shared" si="29"/>
        <v>{p:[2671,739,-1277],v:[381,107,-182],a:[-29,-7,6]},</v>
      </c>
    </row>
    <row r="594" spans="1:25">
      <c r="A594" s="1" t="s">
        <v>593</v>
      </c>
      <c r="B594" t="str" cm="1">
        <f t="array" ref="B594:E594">_xlfn.TEXTSPLIT(A594,"&gt;")</f>
        <v>p=&lt;-162,-2991,1418</v>
      </c>
      <c r="C594" t="str">
        <v>, v=&lt;-27,-422,202</v>
      </c>
      <c r="D594" t="str">
        <v>, a=&lt;1,27,-12</v>
      </c>
      <c r="E594" t="str">
        <v/>
      </c>
      <c r="F594" t="s">
        <v>3001</v>
      </c>
      <c r="G594" t="str">
        <f t="shared" si="27"/>
        <v>1,27,-12</v>
      </c>
      <c r="H594" t="s">
        <v>1000</v>
      </c>
      <c r="I594" t="str">
        <f t="shared" si="28"/>
        <v>a:[1,27,-12]</v>
      </c>
      <c r="Q594" t="s">
        <v>3994</v>
      </c>
      <c r="R594" t="s">
        <v>1594</v>
      </c>
      <c r="S594" t="s">
        <v>3993</v>
      </c>
      <c r="T594" t="s">
        <v>2594</v>
      </c>
      <c r="U594" t="s">
        <v>3993</v>
      </c>
      <c r="V594" t="s">
        <v>3586</v>
      </c>
      <c r="W594" t="s">
        <v>3995</v>
      </c>
      <c r="X594" t="s">
        <v>3993</v>
      </c>
      <c r="Y594" t="str">
        <f t="shared" si="29"/>
        <v>{p:[-162,-2991,1418],v:[-27,-422,202],a:[1,27,-12]},</v>
      </c>
    </row>
    <row r="595" spans="1:25">
      <c r="A595" s="1" t="s">
        <v>594</v>
      </c>
      <c r="B595" t="str" cm="1">
        <f t="array" ref="B595:E595">_xlfn.TEXTSPLIT(A595,"&gt;")</f>
        <v>p=&lt;-2026,-2217,-1067</v>
      </c>
      <c r="C595" t="str">
        <v>, v=&lt;-289,-318,-155</v>
      </c>
      <c r="D595" t="str">
        <v>, a=&lt;21,29,10</v>
      </c>
      <c r="E595" t="str">
        <v/>
      </c>
      <c r="F595" t="s">
        <v>3001</v>
      </c>
      <c r="G595" t="str">
        <f t="shared" si="27"/>
        <v>21,29,10</v>
      </c>
      <c r="H595" t="s">
        <v>1000</v>
      </c>
      <c r="I595" t="str">
        <f t="shared" si="28"/>
        <v>a:[21,29,10]</v>
      </c>
      <c r="Q595" t="s">
        <v>3994</v>
      </c>
      <c r="R595" t="s">
        <v>1595</v>
      </c>
      <c r="S595" t="s">
        <v>3993</v>
      </c>
      <c r="T595" t="s">
        <v>2595</v>
      </c>
      <c r="U595" t="s">
        <v>3993</v>
      </c>
      <c r="V595" t="s">
        <v>3587</v>
      </c>
      <c r="W595" t="s">
        <v>3995</v>
      </c>
      <c r="X595" t="s">
        <v>3993</v>
      </c>
      <c r="Y595" t="str">
        <f t="shared" si="29"/>
        <v>{p:[-2026,-2217,-1067],v:[-289,-318,-155],a:[21,29,10]},</v>
      </c>
    </row>
    <row r="596" spans="1:25">
      <c r="A596" s="1" t="s">
        <v>595</v>
      </c>
      <c r="B596" t="str" cm="1">
        <f t="array" ref="B596:E596">_xlfn.TEXTSPLIT(A596,"&gt;")</f>
        <v>p=&lt;-2182,1537,1794</v>
      </c>
      <c r="C596" t="str">
        <v>, v=&lt;-309,216,256</v>
      </c>
      <c r="D596" t="str">
        <v>, a=&lt;29,-17,-13</v>
      </c>
      <c r="E596" t="str">
        <v/>
      </c>
      <c r="F596" t="s">
        <v>3001</v>
      </c>
      <c r="G596" t="str">
        <f t="shared" si="27"/>
        <v>29,-17,-13</v>
      </c>
      <c r="H596" t="s">
        <v>1000</v>
      </c>
      <c r="I596" t="str">
        <f t="shared" si="28"/>
        <v>a:[29,-17,-13]</v>
      </c>
      <c r="Q596" t="s">
        <v>3994</v>
      </c>
      <c r="R596" t="s">
        <v>1596</v>
      </c>
      <c r="S596" t="s">
        <v>3993</v>
      </c>
      <c r="T596" t="s">
        <v>2596</v>
      </c>
      <c r="U596" t="s">
        <v>3993</v>
      </c>
      <c r="V596" t="s">
        <v>3588</v>
      </c>
      <c r="W596" t="s">
        <v>3995</v>
      </c>
      <c r="X596" t="s">
        <v>3993</v>
      </c>
      <c r="Y596" t="str">
        <f t="shared" si="29"/>
        <v>{p:[-2182,1537,1794],v:[-309,216,256],a:[29,-17,-13]},</v>
      </c>
    </row>
    <row r="597" spans="1:25">
      <c r="A597" s="1" t="s">
        <v>596</v>
      </c>
      <c r="B597" t="str" cm="1">
        <f t="array" ref="B597:E597">_xlfn.TEXTSPLIT(A597,"&gt;")</f>
        <v>p=&lt;-1146,3253,-713</v>
      </c>
      <c r="C597" t="str">
        <v>, v=&lt;-168,465,-102</v>
      </c>
      <c r="D597" t="str">
        <v>, a=&lt;11,-33,7</v>
      </c>
      <c r="E597" t="str">
        <v/>
      </c>
      <c r="F597" t="s">
        <v>3001</v>
      </c>
      <c r="G597" t="str">
        <f t="shared" si="27"/>
        <v>11,-33,7</v>
      </c>
      <c r="H597" t="s">
        <v>1000</v>
      </c>
      <c r="I597" t="str">
        <f t="shared" si="28"/>
        <v>a:[11,-33,7]</v>
      </c>
      <c r="Q597" t="s">
        <v>3994</v>
      </c>
      <c r="R597" t="s">
        <v>1597</v>
      </c>
      <c r="S597" t="s">
        <v>3993</v>
      </c>
      <c r="T597" t="s">
        <v>2597</v>
      </c>
      <c r="U597" t="s">
        <v>3993</v>
      </c>
      <c r="V597" t="s">
        <v>3589</v>
      </c>
      <c r="W597" t="s">
        <v>3995</v>
      </c>
      <c r="X597" t="s">
        <v>3993</v>
      </c>
      <c r="Y597" t="str">
        <f t="shared" si="29"/>
        <v>{p:[-1146,3253,-713],v:[-168,465,-102],a:[11,-33,7]},</v>
      </c>
    </row>
    <row r="598" spans="1:25">
      <c r="A598" s="1" t="s">
        <v>597</v>
      </c>
      <c r="B598" t="str" cm="1">
        <f t="array" ref="B598:E598">_xlfn.TEXTSPLIT(A598,"&gt;")</f>
        <v>p=&lt;1399,-1825,1417</v>
      </c>
      <c r="C598" t="str">
        <v>, v=&lt;196,-259,202</v>
      </c>
      <c r="D598" t="str">
        <v>, a=&lt;-16,15,-9</v>
      </c>
      <c r="E598" t="str">
        <v/>
      </c>
      <c r="F598" t="s">
        <v>3001</v>
      </c>
      <c r="G598" t="str">
        <f t="shared" si="27"/>
        <v>-16,15,-9</v>
      </c>
      <c r="H598" t="s">
        <v>1000</v>
      </c>
      <c r="I598" t="str">
        <f t="shared" si="28"/>
        <v>a:[-16,15,-9]</v>
      </c>
      <c r="Q598" t="s">
        <v>3994</v>
      </c>
      <c r="R598" t="s">
        <v>1598</v>
      </c>
      <c r="S598" t="s">
        <v>3993</v>
      </c>
      <c r="T598" t="s">
        <v>2598</v>
      </c>
      <c r="U598" t="s">
        <v>3993</v>
      </c>
      <c r="V598" t="s">
        <v>3590</v>
      </c>
      <c r="W598" t="s">
        <v>3995</v>
      </c>
      <c r="X598" t="s">
        <v>3993</v>
      </c>
      <c r="Y598" t="str">
        <f t="shared" si="29"/>
        <v>{p:[1399,-1825,1417],v:[196,-259,202],a:[-16,15,-9]},</v>
      </c>
    </row>
    <row r="599" spans="1:25">
      <c r="A599" s="1" t="s">
        <v>598</v>
      </c>
      <c r="B599" t="str" cm="1">
        <f t="array" ref="B599:E599">_xlfn.TEXTSPLIT(A599,"&gt;")</f>
        <v>p=&lt;-497,-2652,-1230</v>
      </c>
      <c r="C599" t="str">
        <v>, v=&lt;-67,-377,-176</v>
      </c>
      <c r="D599" t="str">
        <v>, a=&lt;12,33,10</v>
      </c>
      <c r="E599" t="str">
        <v/>
      </c>
      <c r="F599" t="s">
        <v>3001</v>
      </c>
      <c r="G599" t="str">
        <f t="shared" si="27"/>
        <v>12,33,10</v>
      </c>
      <c r="H599" t="s">
        <v>1000</v>
      </c>
      <c r="I599" t="str">
        <f t="shared" si="28"/>
        <v>a:[12,33,10]</v>
      </c>
      <c r="Q599" t="s">
        <v>3994</v>
      </c>
      <c r="R599" t="s">
        <v>1599</v>
      </c>
      <c r="S599" t="s">
        <v>3993</v>
      </c>
      <c r="T599" t="s">
        <v>2599</v>
      </c>
      <c r="U599" t="s">
        <v>3993</v>
      </c>
      <c r="V599" t="s">
        <v>3591</v>
      </c>
      <c r="W599" t="s">
        <v>3995</v>
      </c>
      <c r="X599" t="s">
        <v>3993</v>
      </c>
      <c r="Y599" t="str">
        <f t="shared" si="29"/>
        <v>{p:[-497,-2652,-1230],v:[-67,-377,-176],a:[12,33,10]},</v>
      </c>
    </row>
    <row r="600" spans="1:25">
      <c r="A600" s="1" t="s">
        <v>599</v>
      </c>
      <c r="B600" t="str" cm="1">
        <f t="array" ref="B600:E600">_xlfn.TEXTSPLIT(A600,"&gt;")</f>
        <v>p=&lt;-1212,-997,1727</v>
      </c>
      <c r="C600" t="str">
        <v>, v=&lt;-175,-137,251</v>
      </c>
      <c r="D600" t="str">
        <v>, a=&lt;12,9,-15</v>
      </c>
      <c r="E600" t="str">
        <v/>
      </c>
      <c r="F600" t="s">
        <v>3001</v>
      </c>
      <c r="G600" t="str">
        <f t="shared" si="27"/>
        <v>12,9,-15</v>
      </c>
      <c r="H600" t="s">
        <v>1000</v>
      </c>
      <c r="I600" t="str">
        <f t="shared" si="28"/>
        <v>a:[12,9,-15]</v>
      </c>
      <c r="Q600" t="s">
        <v>3994</v>
      </c>
      <c r="R600" t="s">
        <v>1600</v>
      </c>
      <c r="S600" t="s">
        <v>3993</v>
      </c>
      <c r="T600" t="s">
        <v>2600</v>
      </c>
      <c r="U600" t="s">
        <v>3993</v>
      </c>
      <c r="V600" t="s">
        <v>3592</v>
      </c>
      <c r="W600" t="s">
        <v>3995</v>
      </c>
      <c r="X600" t="s">
        <v>3993</v>
      </c>
      <c r="Y600" t="str">
        <f t="shared" si="29"/>
        <v>{p:[-1212,-997,1727],v:[-175,-137,251],a:[12,9,-15]},</v>
      </c>
    </row>
    <row r="601" spans="1:25">
      <c r="A601" s="1" t="s">
        <v>600</v>
      </c>
      <c r="B601" t="str" cm="1">
        <f t="array" ref="B601:E601">_xlfn.TEXTSPLIT(A601,"&gt;")</f>
        <v>p=&lt;2289,2152,-199</v>
      </c>
      <c r="C601" t="str">
        <v>, v=&lt;324,306,-28</v>
      </c>
      <c r="D601" t="str">
        <v>, a=&lt;-18,-21,-2</v>
      </c>
      <c r="E601" t="str">
        <v/>
      </c>
      <c r="F601" t="s">
        <v>3001</v>
      </c>
      <c r="G601" t="str">
        <f t="shared" si="27"/>
        <v>-18,-21,-2</v>
      </c>
      <c r="H601" t="s">
        <v>1000</v>
      </c>
      <c r="I601" t="str">
        <f t="shared" si="28"/>
        <v>a:[-18,-21,-2]</v>
      </c>
      <c r="Q601" t="s">
        <v>3994</v>
      </c>
      <c r="R601" t="s">
        <v>1601</v>
      </c>
      <c r="S601" t="s">
        <v>3993</v>
      </c>
      <c r="T601" t="s">
        <v>2601</v>
      </c>
      <c r="U601" t="s">
        <v>3993</v>
      </c>
      <c r="V601" t="s">
        <v>3593</v>
      </c>
      <c r="W601" t="s">
        <v>3995</v>
      </c>
      <c r="X601" t="s">
        <v>3993</v>
      </c>
      <c r="Y601" t="str">
        <f t="shared" si="29"/>
        <v>{p:[2289,2152,-199],v:[324,306,-28],a:[-18,-21,-2]},</v>
      </c>
    </row>
    <row r="602" spans="1:25">
      <c r="A602" s="1" t="s">
        <v>601</v>
      </c>
      <c r="B602" t="str" cm="1">
        <f t="array" ref="B602:E602">_xlfn.TEXTSPLIT(A602,"&gt;")</f>
        <v>p=&lt;-2152,1071,-1142</v>
      </c>
      <c r="C602" t="str">
        <v>, v=&lt;-300,152,-163</v>
      </c>
      <c r="D602" t="str">
        <v>, a=&lt;22,-17,11</v>
      </c>
      <c r="E602" t="str">
        <v/>
      </c>
      <c r="F602" t="s">
        <v>3001</v>
      </c>
      <c r="G602" t="str">
        <f t="shared" si="27"/>
        <v>22,-17,11</v>
      </c>
      <c r="H602" t="s">
        <v>1000</v>
      </c>
      <c r="I602" t="str">
        <f t="shared" si="28"/>
        <v>a:[22,-17,11]</v>
      </c>
      <c r="Q602" t="s">
        <v>3994</v>
      </c>
      <c r="R602" t="s">
        <v>1602</v>
      </c>
      <c r="S602" t="s">
        <v>3993</v>
      </c>
      <c r="T602" t="s">
        <v>2602</v>
      </c>
      <c r="U602" t="s">
        <v>3993</v>
      </c>
      <c r="V602" t="s">
        <v>3594</v>
      </c>
      <c r="W602" t="s">
        <v>3995</v>
      </c>
      <c r="X602" t="s">
        <v>3993</v>
      </c>
      <c r="Y602" t="str">
        <f t="shared" si="29"/>
        <v>{p:[-2152,1071,-1142],v:[-300,152,-163],a:[22,-17,11]},</v>
      </c>
    </row>
    <row r="603" spans="1:25">
      <c r="A603" s="1" t="s">
        <v>602</v>
      </c>
      <c r="B603" t="str" cm="1">
        <f t="array" ref="B603:E603">_xlfn.TEXTSPLIT(A603,"&gt;")</f>
        <v>p=&lt;832,-2965,-814</v>
      </c>
      <c r="C603" t="str">
        <v>, v=&lt;118,-420,-120</v>
      </c>
      <c r="D603" t="str">
        <v>, a=&lt;-11,31,12</v>
      </c>
      <c r="E603" t="str">
        <v/>
      </c>
      <c r="F603" t="s">
        <v>3001</v>
      </c>
      <c r="G603" t="str">
        <f t="shared" si="27"/>
        <v>-11,31,12</v>
      </c>
      <c r="H603" t="s">
        <v>1000</v>
      </c>
      <c r="I603" t="str">
        <f t="shared" si="28"/>
        <v>a:[-11,31,12]</v>
      </c>
      <c r="Q603" t="s">
        <v>3994</v>
      </c>
      <c r="R603" t="s">
        <v>1603</v>
      </c>
      <c r="S603" t="s">
        <v>3993</v>
      </c>
      <c r="T603" t="s">
        <v>2603</v>
      </c>
      <c r="U603" t="s">
        <v>3993</v>
      </c>
      <c r="V603" t="s">
        <v>3595</v>
      </c>
      <c r="W603" t="s">
        <v>3995</v>
      </c>
      <c r="X603" t="s">
        <v>3993</v>
      </c>
      <c r="Y603" t="str">
        <f t="shared" si="29"/>
        <v>{p:[832,-2965,-814],v:[118,-420,-120],a:[-11,31,12]},</v>
      </c>
    </row>
    <row r="604" spans="1:25">
      <c r="A604" s="1" t="s">
        <v>603</v>
      </c>
      <c r="B604" t="str" cm="1">
        <f t="array" ref="B604:E604">_xlfn.TEXTSPLIT(A604,"&gt;")</f>
        <v>p=&lt;-2420,1408,878</v>
      </c>
      <c r="C604" t="str">
        <v>, v=&lt;-345,204,121</v>
      </c>
      <c r="D604" t="str">
        <v>, a=&lt;25,-14,-5</v>
      </c>
      <c r="E604" t="str">
        <v/>
      </c>
      <c r="F604" t="s">
        <v>3001</v>
      </c>
      <c r="G604" t="str">
        <f t="shared" si="27"/>
        <v>25,-14,-5</v>
      </c>
      <c r="H604" t="s">
        <v>1000</v>
      </c>
      <c r="I604" t="str">
        <f t="shared" si="28"/>
        <v>a:[25,-14,-5]</v>
      </c>
      <c r="Q604" t="s">
        <v>3994</v>
      </c>
      <c r="R604" t="s">
        <v>1604</v>
      </c>
      <c r="S604" t="s">
        <v>3993</v>
      </c>
      <c r="T604" t="s">
        <v>2604</v>
      </c>
      <c r="U604" t="s">
        <v>3993</v>
      </c>
      <c r="V604" t="s">
        <v>3596</v>
      </c>
      <c r="W604" t="s">
        <v>3995</v>
      </c>
      <c r="X604" t="s">
        <v>3993</v>
      </c>
      <c r="Y604" t="str">
        <f t="shared" si="29"/>
        <v>{p:[-2420,1408,878],v:[-345,204,121],a:[25,-14,-5]},</v>
      </c>
    </row>
    <row r="605" spans="1:25">
      <c r="A605" s="1" t="s">
        <v>604</v>
      </c>
      <c r="B605" t="str" cm="1">
        <f t="array" ref="B605:E605">_xlfn.TEXTSPLIT(A605,"&gt;")</f>
        <v>p=&lt;1603,-2018,596</v>
      </c>
      <c r="C605" t="str">
        <v>, v=&lt;226,-285,83</v>
      </c>
      <c r="D605" t="str">
        <v>, a=&lt;-12,20,-1</v>
      </c>
      <c r="E605" t="str">
        <v/>
      </c>
      <c r="F605" t="s">
        <v>3001</v>
      </c>
      <c r="G605" t="str">
        <f t="shared" si="27"/>
        <v>-12,20,-1</v>
      </c>
      <c r="H605" t="s">
        <v>1000</v>
      </c>
      <c r="I605" t="str">
        <f t="shared" si="28"/>
        <v>a:[-12,20,-1]</v>
      </c>
      <c r="Q605" t="s">
        <v>3994</v>
      </c>
      <c r="R605" t="s">
        <v>1605</v>
      </c>
      <c r="S605" t="s">
        <v>3993</v>
      </c>
      <c r="T605" t="s">
        <v>2605</v>
      </c>
      <c r="U605" t="s">
        <v>3993</v>
      </c>
      <c r="V605" t="s">
        <v>3597</v>
      </c>
      <c r="W605" t="s">
        <v>3995</v>
      </c>
      <c r="X605" t="s">
        <v>3993</v>
      </c>
      <c r="Y605" t="str">
        <f t="shared" si="29"/>
        <v>{p:[1603,-2018,596],v:[226,-285,83],a:[-12,20,-1]},</v>
      </c>
    </row>
    <row r="606" spans="1:25">
      <c r="A606" s="1" t="s">
        <v>605</v>
      </c>
      <c r="B606" t="str" cm="1">
        <f t="array" ref="B606:E606">_xlfn.TEXTSPLIT(A606,"&gt;")</f>
        <v>p=&lt;-233,-1085,-2488</v>
      </c>
      <c r="C606" t="str">
        <v>, v=&lt;-35,-151,-352</v>
      </c>
      <c r="D606" t="str">
        <v>, a=&lt;1,10,25</v>
      </c>
      <c r="E606" t="str">
        <v/>
      </c>
      <c r="F606" t="s">
        <v>3001</v>
      </c>
      <c r="G606" t="str">
        <f t="shared" si="27"/>
        <v>1,10,25</v>
      </c>
      <c r="H606" t="s">
        <v>1000</v>
      </c>
      <c r="I606" t="str">
        <f t="shared" si="28"/>
        <v>a:[1,10,25]</v>
      </c>
      <c r="Q606" t="s">
        <v>3994</v>
      </c>
      <c r="R606" t="s">
        <v>1606</v>
      </c>
      <c r="S606" t="s">
        <v>3993</v>
      </c>
      <c r="T606" t="s">
        <v>2606</v>
      </c>
      <c r="U606" t="s">
        <v>3993</v>
      </c>
      <c r="V606" t="s">
        <v>3598</v>
      </c>
      <c r="W606" t="s">
        <v>3995</v>
      </c>
      <c r="X606" t="s">
        <v>3993</v>
      </c>
      <c r="Y606" t="str">
        <f t="shared" si="29"/>
        <v>{p:[-233,-1085,-2488],v:[-35,-151,-352],a:[1,10,25]},</v>
      </c>
    </row>
    <row r="607" spans="1:25">
      <c r="A607" s="1" t="s">
        <v>606</v>
      </c>
      <c r="B607" t="str" cm="1">
        <f t="array" ref="B607:E607">_xlfn.TEXTSPLIT(A607,"&gt;")</f>
        <v>p=&lt;426,3031,416</v>
      </c>
      <c r="C607" t="str">
        <v>, v=&lt;56,433,59</v>
      </c>
      <c r="D607" t="str">
        <v>, a=&lt;-4,-25,-5</v>
      </c>
      <c r="E607" t="str">
        <v/>
      </c>
      <c r="F607" t="s">
        <v>3001</v>
      </c>
      <c r="G607" t="str">
        <f t="shared" si="27"/>
        <v>-4,-25,-5</v>
      </c>
      <c r="H607" t="s">
        <v>1000</v>
      </c>
      <c r="I607" t="str">
        <f t="shared" si="28"/>
        <v>a:[-4,-25,-5]</v>
      </c>
      <c r="Q607" t="s">
        <v>3994</v>
      </c>
      <c r="R607" t="s">
        <v>1607</v>
      </c>
      <c r="S607" t="s">
        <v>3993</v>
      </c>
      <c r="T607" t="s">
        <v>2607</v>
      </c>
      <c r="U607" t="s">
        <v>3993</v>
      </c>
      <c r="V607" t="s">
        <v>3599</v>
      </c>
      <c r="W607" t="s">
        <v>3995</v>
      </c>
      <c r="X607" t="s">
        <v>3993</v>
      </c>
      <c r="Y607" t="str">
        <f t="shared" si="29"/>
        <v>{p:[426,3031,416],v:[56,433,59],a:[-4,-25,-5]},</v>
      </c>
    </row>
    <row r="608" spans="1:25">
      <c r="A608" s="1" t="s">
        <v>607</v>
      </c>
      <c r="B608" t="str" cm="1">
        <f t="array" ref="B608:E608">_xlfn.TEXTSPLIT(A608,"&gt;")</f>
        <v>p=&lt;-2802,787,954</v>
      </c>
      <c r="C608" t="str">
        <v>, v=&lt;-400,106,139</v>
      </c>
      <c r="D608" t="str">
        <v>, a=&lt;28,-7,-10</v>
      </c>
      <c r="E608" t="str">
        <v/>
      </c>
      <c r="F608" t="s">
        <v>3001</v>
      </c>
      <c r="G608" t="str">
        <f t="shared" si="27"/>
        <v>28,-7,-10</v>
      </c>
      <c r="H608" t="s">
        <v>1000</v>
      </c>
      <c r="I608" t="str">
        <f t="shared" si="28"/>
        <v>a:[28,-7,-10]</v>
      </c>
      <c r="Q608" t="s">
        <v>3994</v>
      </c>
      <c r="R608" t="s">
        <v>1608</v>
      </c>
      <c r="S608" t="s">
        <v>3993</v>
      </c>
      <c r="T608" t="s">
        <v>2608</v>
      </c>
      <c r="U608" t="s">
        <v>3993</v>
      </c>
      <c r="V608" t="s">
        <v>3600</v>
      </c>
      <c r="W608" t="s">
        <v>3995</v>
      </c>
      <c r="X608" t="s">
        <v>3993</v>
      </c>
      <c r="Y608" t="str">
        <f t="shared" si="29"/>
        <v>{p:[-2802,787,954],v:[-400,106,139],a:[28,-7,-10]},</v>
      </c>
    </row>
    <row r="609" spans="1:25">
      <c r="A609" s="1" t="s">
        <v>608</v>
      </c>
      <c r="B609" t="str" cm="1">
        <f t="array" ref="B609:E609">_xlfn.TEXTSPLIT(A609,"&gt;")</f>
        <v>p=&lt;-1809,-2739,-136</v>
      </c>
      <c r="C609" t="str">
        <v>, v=&lt;-258,-394,-19</v>
      </c>
      <c r="D609" t="str">
        <v>, a=&lt;21,30,1</v>
      </c>
      <c r="E609" t="str">
        <v/>
      </c>
      <c r="F609" t="s">
        <v>3001</v>
      </c>
      <c r="G609" t="str">
        <f t="shared" si="27"/>
        <v>21,30,1</v>
      </c>
      <c r="H609" t="s">
        <v>1000</v>
      </c>
      <c r="I609" t="str">
        <f t="shared" si="28"/>
        <v>a:[21,30,1]</v>
      </c>
      <c r="Q609" t="s">
        <v>3994</v>
      </c>
      <c r="R609" t="s">
        <v>1609</v>
      </c>
      <c r="S609" t="s">
        <v>3993</v>
      </c>
      <c r="T609" t="s">
        <v>2609</v>
      </c>
      <c r="U609" t="s">
        <v>3993</v>
      </c>
      <c r="V609" t="s">
        <v>3601</v>
      </c>
      <c r="W609" t="s">
        <v>3995</v>
      </c>
      <c r="X609" t="s">
        <v>3993</v>
      </c>
      <c r="Y609" t="str">
        <f t="shared" si="29"/>
        <v>{p:[-1809,-2739,-136],v:[-258,-394,-19],a:[21,30,1]},</v>
      </c>
    </row>
    <row r="610" spans="1:25">
      <c r="A610" s="1" t="s">
        <v>609</v>
      </c>
      <c r="B610" t="str" cm="1">
        <f t="array" ref="B610:E610">_xlfn.TEXTSPLIT(A610,"&gt;")</f>
        <v>p=&lt;1265,1341,2270</v>
      </c>
      <c r="C610" t="str">
        <v>, v=&lt;178,195,329</v>
      </c>
      <c r="D610" t="str">
        <v>, a=&lt;-13,-13,-21</v>
      </c>
      <c r="E610" t="str">
        <v/>
      </c>
      <c r="F610" t="s">
        <v>3001</v>
      </c>
      <c r="G610" t="str">
        <f t="shared" si="27"/>
        <v>-13,-13,-21</v>
      </c>
      <c r="H610" t="s">
        <v>1000</v>
      </c>
      <c r="I610" t="str">
        <f t="shared" si="28"/>
        <v>a:[-13,-13,-21]</v>
      </c>
      <c r="Q610" t="s">
        <v>3994</v>
      </c>
      <c r="R610" t="s">
        <v>1610</v>
      </c>
      <c r="S610" t="s">
        <v>3993</v>
      </c>
      <c r="T610" t="s">
        <v>2610</v>
      </c>
      <c r="U610" t="s">
        <v>3993</v>
      </c>
      <c r="V610" t="s">
        <v>3602</v>
      </c>
      <c r="W610" t="s">
        <v>3995</v>
      </c>
      <c r="X610" t="s">
        <v>3993</v>
      </c>
      <c r="Y610" t="str">
        <f t="shared" si="29"/>
        <v>{p:[1265,1341,2270],v:[178,195,329],a:[-13,-13,-21]},</v>
      </c>
    </row>
    <row r="611" spans="1:25">
      <c r="A611" s="1" t="s">
        <v>610</v>
      </c>
      <c r="B611" t="str" cm="1">
        <f t="array" ref="B611:E611">_xlfn.TEXTSPLIT(A611,"&gt;")</f>
        <v>p=&lt;2142,1023,-1895</v>
      </c>
      <c r="C611" t="str">
        <v>, v=&lt;310,147,-267</v>
      </c>
      <c r="D611" t="str">
        <v>, a=&lt;-21,-10,18</v>
      </c>
      <c r="E611" t="str">
        <v/>
      </c>
      <c r="F611" t="s">
        <v>3001</v>
      </c>
      <c r="G611" t="str">
        <f t="shared" si="27"/>
        <v>-21,-10,18</v>
      </c>
      <c r="H611" t="s">
        <v>1000</v>
      </c>
      <c r="I611" t="str">
        <f t="shared" si="28"/>
        <v>a:[-21,-10,18]</v>
      </c>
      <c r="Q611" t="s">
        <v>3994</v>
      </c>
      <c r="R611" t="s">
        <v>1611</v>
      </c>
      <c r="S611" t="s">
        <v>3993</v>
      </c>
      <c r="T611" t="s">
        <v>2611</v>
      </c>
      <c r="U611" t="s">
        <v>3993</v>
      </c>
      <c r="V611" t="s">
        <v>3603</v>
      </c>
      <c r="W611" t="s">
        <v>3995</v>
      </c>
      <c r="X611" t="s">
        <v>3993</v>
      </c>
      <c r="Y611" t="str">
        <f t="shared" si="29"/>
        <v>{p:[2142,1023,-1895],v:[310,147,-267],a:[-21,-10,18]},</v>
      </c>
    </row>
    <row r="612" spans="1:25">
      <c r="A612" s="1" t="s">
        <v>611</v>
      </c>
      <c r="B612" t="str" cm="1">
        <f t="array" ref="B612:E612">_xlfn.TEXTSPLIT(A612,"&gt;")</f>
        <v>p=&lt;178,-2831,-1341</v>
      </c>
      <c r="C612" t="str">
        <v>, v=&lt;23,-402,-187</v>
      </c>
      <c r="D612" t="str">
        <v>, a=&lt;1,31,12</v>
      </c>
      <c r="E612" t="str">
        <v/>
      </c>
      <c r="F612" t="s">
        <v>3001</v>
      </c>
      <c r="G612" t="str">
        <f t="shared" si="27"/>
        <v>1,31,12</v>
      </c>
      <c r="H612" t="s">
        <v>1000</v>
      </c>
      <c r="I612" t="str">
        <f t="shared" si="28"/>
        <v>a:[1,31,12]</v>
      </c>
      <c r="Q612" t="s">
        <v>3994</v>
      </c>
      <c r="R612" t="s">
        <v>1612</v>
      </c>
      <c r="S612" t="s">
        <v>3993</v>
      </c>
      <c r="T612" t="s">
        <v>2612</v>
      </c>
      <c r="U612" t="s">
        <v>3993</v>
      </c>
      <c r="V612" t="s">
        <v>3604</v>
      </c>
      <c r="W612" t="s">
        <v>3995</v>
      </c>
      <c r="X612" t="s">
        <v>3993</v>
      </c>
      <c r="Y612" t="str">
        <f t="shared" si="29"/>
        <v>{p:[178,-2831,-1341],v:[23,-402,-187],a:[1,31,12]},</v>
      </c>
    </row>
    <row r="613" spans="1:25">
      <c r="A613" s="1" t="s">
        <v>612</v>
      </c>
      <c r="B613" t="str" cm="1">
        <f t="array" ref="B613:E613">_xlfn.TEXTSPLIT(A613,"&gt;")</f>
        <v>p=&lt;-1846,-2165,125</v>
      </c>
      <c r="C613" t="str">
        <v>, v=&lt;-264,-311,20</v>
      </c>
      <c r="D613" t="str">
        <v>, a=&lt;14,21,-1</v>
      </c>
      <c r="E613" t="str">
        <v/>
      </c>
      <c r="F613" t="s">
        <v>3001</v>
      </c>
      <c r="G613" t="str">
        <f t="shared" si="27"/>
        <v>14,21,-1</v>
      </c>
      <c r="H613" t="s">
        <v>1000</v>
      </c>
      <c r="I613" t="str">
        <f t="shared" si="28"/>
        <v>a:[14,21,-1]</v>
      </c>
      <c r="Q613" t="s">
        <v>3994</v>
      </c>
      <c r="R613" t="s">
        <v>1613</v>
      </c>
      <c r="S613" t="s">
        <v>3993</v>
      </c>
      <c r="T613" t="s">
        <v>2613</v>
      </c>
      <c r="U613" t="s">
        <v>3993</v>
      </c>
      <c r="V613" t="s">
        <v>3605</v>
      </c>
      <c r="W613" t="s">
        <v>3995</v>
      </c>
      <c r="X613" t="s">
        <v>3993</v>
      </c>
      <c r="Y613" t="str">
        <f t="shared" si="29"/>
        <v>{p:[-1846,-2165,125],v:[-264,-311,20],a:[14,21,-1]},</v>
      </c>
    </row>
    <row r="614" spans="1:25">
      <c r="A614" s="1" t="s">
        <v>613</v>
      </c>
      <c r="B614" t="str" cm="1">
        <f t="array" ref="B614:E614">_xlfn.TEXTSPLIT(A614,"&gt;")</f>
        <v>p=&lt;-140,-1640,-2251</v>
      </c>
      <c r="C614" t="str">
        <v>, v=&lt;-20,-234,-320</v>
      </c>
      <c r="D614" t="str">
        <v>, a=&lt;1,21,27</v>
      </c>
      <c r="E614" t="str">
        <v/>
      </c>
      <c r="F614" t="s">
        <v>3001</v>
      </c>
      <c r="G614" t="str">
        <f t="shared" si="27"/>
        <v>1,21,27</v>
      </c>
      <c r="H614" t="s">
        <v>1000</v>
      </c>
      <c r="I614" t="str">
        <f t="shared" si="28"/>
        <v>a:[1,21,27]</v>
      </c>
      <c r="Q614" t="s">
        <v>3994</v>
      </c>
      <c r="R614" t="s">
        <v>1614</v>
      </c>
      <c r="S614" t="s">
        <v>3993</v>
      </c>
      <c r="T614" t="s">
        <v>2614</v>
      </c>
      <c r="U614" t="s">
        <v>3993</v>
      </c>
      <c r="V614" t="s">
        <v>3606</v>
      </c>
      <c r="W614" t="s">
        <v>3995</v>
      </c>
      <c r="X614" t="s">
        <v>3993</v>
      </c>
      <c r="Y614" t="str">
        <f t="shared" si="29"/>
        <v>{p:[-140,-1640,-2251],v:[-20,-234,-320],a:[1,21,27]},</v>
      </c>
    </row>
    <row r="615" spans="1:25">
      <c r="A615" s="1" t="s">
        <v>614</v>
      </c>
      <c r="B615" t="str" cm="1">
        <f t="array" ref="B615:E615">_xlfn.TEXTSPLIT(A615,"&gt;")</f>
        <v>p=&lt;-309,1334,-2827</v>
      </c>
      <c r="C615" t="str">
        <v>, v=&lt;-44,189,-405</v>
      </c>
      <c r="D615" t="str">
        <v>, a=&lt;7,-13,29</v>
      </c>
      <c r="E615" t="str">
        <v/>
      </c>
      <c r="F615" t="s">
        <v>3001</v>
      </c>
      <c r="G615" t="str">
        <f t="shared" si="27"/>
        <v>7,-13,29</v>
      </c>
      <c r="H615" t="s">
        <v>1000</v>
      </c>
      <c r="I615" t="str">
        <f t="shared" si="28"/>
        <v>a:[7,-13,29]</v>
      </c>
      <c r="Q615" t="s">
        <v>3994</v>
      </c>
      <c r="R615" t="s">
        <v>1615</v>
      </c>
      <c r="S615" t="s">
        <v>3993</v>
      </c>
      <c r="T615" t="s">
        <v>2615</v>
      </c>
      <c r="U615" t="s">
        <v>3993</v>
      </c>
      <c r="V615" t="s">
        <v>3607</v>
      </c>
      <c r="W615" t="s">
        <v>3995</v>
      </c>
      <c r="X615" t="s">
        <v>3993</v>
      </c>
      <c r="Y615" t="str">
        <f t="shared" si="29"/>
        <v>{p:[-309,1334,-2827],v:[-44,189,-405],a:[7,-13,29]},</v>
      </c>
    </row>
    <row r="616" spans="1:25">
      <c r="A616" s="1" t="s">
        <v>615</v>
      </c>
      <c r="B616" t="str" cm="1">
        <f t="array" ref="B616:E616">_xlfn.TEXTSPLIT(A616,"&gt;")</f>
        <v>p=&lt;1403,-805,-2084</v>
      </c>
      <c r="C616" t="str">
        <v>, v=&lt;201,-113,-298</v>
      </c>
      <c r="D616" t="str">
        <v>, a=&lt;-16,5,17</v>
      </c>
      <c r="E616" t="str">
        <v/>
      </c>
      <c r="F616" t="s">
        <v>3001</v>
      </c>
      <c r="G616" t="str">
        <f t="shared" si="27"/>
        <v>-16,5,17</v>
      </c>
      <c r="H616" t="s">
        <v>1000</v>
      </c>
      <c r="I616" t="str">
        <f t="shared" si="28"/>
        <v>a:[-16,5,17]</v>
      </c>
      <c r="Q616" t="s">
        <v>3994</v>
      </c>
      <c r="R616" t="s">
        <v>1616</v>
      </c>
      <c r="S616" t="s">
        <v>3993</v>
      </c>
      <c r="T616" t="s">
        <v>2616</v>
      </c>
      <c r="U616" t="s">
        <v>3993</v>
      </c>
      <c r="V616" t="s">
        <v>3608</v>
      </c>
      <c r="W616" t="s">
        <v>3995</v>
      </c>
      <c r="X616" t="s">
        <v>3993</v>
      </c>
      <c r="Y616" t="str">
        <f t="shared" si="29"/>
        <v>{p:[1403,-805,-2084],v:[201,-113,-298],a:[-16,5,17]},</v>
      </c>
    </row>
    <row r="617" spans="1:25">
      <c r="A617" s="1" t="s">
        <v>616</v>
      </c>
      <c r="B617" t="str" cm="1">
        <f t="array" ref="B617:E617">_xlfn.TEXTSPLIT(A617,"&gt;")</f>
        <v>p=&lt;-1963,-1957,516</v>
      </c>
      <c r="C617" t="str">
        <v>, v=&lt;-283,-279,77</v>
      </c>
      <c r="D617" t="str">
        <v>, a=&lt;21,20,-3</v>
      </c>
      <c r="E617" t="str">
        <v/>
      </c>
      <c r="F617" t="s">
        <v>3001</v>
      </c>
      <c r="G617" t="str">
        <f t="shared" si="27"/>
        <v>21,20,-3</v>
      </c>
      <c r="H617" t="s">
        <v>1000</v>
      </c>
      <c r="I617" t="str">
        <f t="shared" si="28"/>
        <v>a:[21,20,-3]</v>
      </c>
      <c r="Q617" t="s">
        <v>3994</v>
      </c>
      <c r="R617" t="s">
        <v>1617</v>
      </c>
      <c r="S617" t="s">
        <v>3993</v>
      </c>
      <c r="T617" t="s">
        <v>2617</v>
      </c>
      <c r="U617" t="s">
        <v>3993</v>
      </c>
      <c r="V617" t="s">
        <v>3609</v>
      </c>
      <c r="W617" t="s">
        <v>3995</v>
      </c>
      <c r="X617" t="s">
        <v>3993</v>
      </c>
      <c r="Y617" t="str">
        <f t="shared" si="29"/>
        <v>{p:[-1963,-1957,516],v:[-283,-279,77],a:[21,20,-3]},</v>
      </c>
    </row>
    <row r="618" spans="1:25">
      <c r="A618" s="1" t="s">
        <v>617</v>
      </c>
      <c r="B618" t="str" cm="1">
        <f t="array" ref="B618:E618">_xlfn.TEXTSPLIT(A618,"&gt;")</f>
        <v>p=&lt;-1857,-1920,1759</v>
      </c>
      <c r="C618" t="str">
        <v>, v=&lt;-265,-276,251</v>
      </c>
      <c r="D618" t="str">
        <v>, a=&lt;21,20,-11</v>
      </c>
      <c r="E618" t="str">
        <v/>
      </c>
      <c r="F618" t="s">
        <v>3001</v>
      </c>
      <c r="G618" t="str">
        <f t="shared" si="27"/>
        <v>21,20,-11</v>
      </c>
      <c r="H618" t="s">
        <v>1000</v>
      </c>
      <c r="I618" t="str">
        <f t="shared" si="28"/>
        <v>a:[21,20,-11]</v>
      </c>
      <c r="Q618" t="s">
        <v>3994</v>
      </c>
      <c r="R618" t="s">
        <v>1618</v>
      </c>
      <c r="S618" t="s">
        <v>3993</v>
      </c>
      <c r="T618" t="s">
        <v>2618</v>
      </c>
      <c r="U618" t="s">
        <v>3993</v>
      </c>
      <c r="V618" t="s">
        <v>3610</v>
      </c>
      <c r="W618" t="s">
        <v>3995</v>
      </c>
      <c r="X618" t="s">
        <v>3993</v>
      </c>
      <c r="Y618" t="str">
        <f t="shared" si="29"/>
        <v>{p:[-1857,-1920,1759],v:[-265,-276,251],a:[21,20,-11]},</v>
      </c>
    </row>
    <row r="619" spans="1:25">
      <c r="A619" s="1" t="s">
        <v>618</v>
      </c>
      <c r="B619" t="str" cm="1">
        <f t="array" ref="B619:E619">_xlfn.TEXTSPLIT(A619,"&gt;")</f>
        <v>p=&lt;-542,-2062,-1394</v>
      </c>
      <c r="C619" t="str">
        <v>, v=&lt;-79,-286,-202</v>
      </c>
      <c r="D619" t="str">
        <v>, a=&lt;0,19,11</v>
      </c>
      <c r="E619" t="str">
        <v/>
      </c>
      <c r="F619" t="s">
        <v>3001</v>
      </c>
      <c r="G619" t="str">
        <f t="shared" si="27"/>
        <v>0,19,11</v>
      </c>
      <c r="H619" t="s">
        <v>1000</v>
      </c>
      <c r="I619" t="str">
        <f t="shared" si="28"/>
        <v>a:[0,19,11]</v>
      </c>
      <c r="Q619" t="s">
        <v>3994</v>
      </c>
      <c r="R619" t="s">
        <v>1619</v>
      </c>
      <c r="S619" t="s">
        <v>3993</v>
      </c>
      <c r="T619" t="s">
        <v>2619</v>
      </c>
      <c r="U619" t="s">
        <v>3993</v>
      </c>
      <c r="V619" t="s">
        <v>3611</v>
      </c>
      <c r="W619" t="s">
        <v>3995</v>
      </c>
      <c r="X619" t="s">
        <v>3993</v>
      </c>
      <c r="Y619" t="str">
        <f t="shared" si="29"/>
        <v>{p:[-542,-2062,-1394],v:[-79,-286,-202],a:[0,19,11]},</v>
      </c>
    </row>
    <row r="620" spans="1:25">
      <c r="A620" s="1" t="s">
        <v>619</v>
      </c>
      <c r="B620" t="str" cm="1">
        <f t="array" ref="B620:E620">_xlfn.TEXTSPLIT(A620,"&gt;")</f>
        <v>p=&lt;-18,-1233,-1887</v>
      </c>
      <c r="C620" t="str">
        <v>, v=&lt;-1,-178,-269</v>
      </c>
      <c r="D620" t="str">
        <v>, a=&lt;0,16,20</v>
      </c>
      <c r="E620" t="str">
        <v/>
      </c>
      <c r="F620" t="s">
        <v>3001</v>
      </c>
      <c r="G620" t="str">
        <f t="shared" si="27"/>
        <v>0,16,20</v>
      </c>
      <c r="H620" t="s">
        <v>1000</v>
      </c>
      <c r="I620" t="str">
        <f t="shared" si="28"/>
        <v>a:[0,16,20]</v>
      </c>
      <c r="Q620" t="s">
        <v>3994</v>
      </c>
      <c r="R620" t="s">
        <v>1620</v>
      </c>
      <c r="S620" t="s">
        <v>3993</v>
      </c>
      <c r="T620" t="s">
        <v>2620</v>
      </c>
      <c r="U620" t="s">
        <v>3993</v>
      </c>
      <c r="V620" t="s">
        <v>3612</v>
      </c>
      <c r="W620" t="s">
        <v>3995</v>
      </c>
      <c r="X620" t="s">
        <v>3993</v>
      </c>
      <c r="Y620" t="str">
        <f t="shared" si="29"/>
        <v>{p:[-18,-1233,-1887],v:[-1,-178,-269],a:[0,16,20]},</v>
      </c>
    </row>
    <row r="621" spans="1:25">
      <c r="A621" s="1" t="s">
        <v>620</v>
      </c>
      <c r="B621" t="str" cm="1">
        <f t="array" ref="B621:E621">_xlfn.TEXTSPLIT(A621,"&gt;")</f>
        <v>p=&lt;1824,1834,2319</v>
      </c>
      <c r="C621" t="str">
        <v>, v=&lt;257,264,328</v>
      </c>
      <c r="D621" t="str">
        <v>, a=&lt;-18,-18,-18</v>
      </c>
      <c r="E621" t="str">
        <v/>
      </c>
      <c r="F621" t="s">
        <v>3001</v>
      </c>
      <c r="G621" t="str">
        <f t="shared" si="27"/>
        <v>-18,-18,-18</v>
      </c>
      <c r="H621" t="s">
        <v>1000</v>
      </c>
      <c r="I621" t="str">
        <f t="shared" si="28"/>
        <v>a:[-18,-18,-18]</v>
      </c>
      <c r="Q621" t="s">
        <v>3994</v>
      </c>
      <c r="R621" t="s">
        <v>1621</v>
      </c>
      <c r="S621" t="s">
        <v>3993</v>
      </c>
      <c r="T621" t="s">
        <v>2621</v>
      </c>
      <c r="U621" t="s">
        <v>3993</v>
      </c>
      <c r="V621" t="s">
        <v>3613</v>
      </c>
      <c r="W621" t="s">
        <v>3995</v>
      </c>
      <c r="X621" t="s">
        <v>3993</v>
      </c>
      <c r="Y621" t="str">
        <f t="shared" si="29"/>
        <v>{p:[1824,1834,2319],v:[257,264,328],a:[-18,-18,-18]},</v>
      </c>
    </row>
    <row r="622" spans="1:25">
      <c r="A622" s="1" t="s">
        <v>621</v>
      </c>
      <c r="B622" t="str" cm="1">
        <f t="array" ref="B622:E622">_xlfn.TEXTSPLIT(A622,"&gt;")</f>
        <v>p=&lt;2344,-753,-1517</v>
      </c>
      <c r="C622" t="str">
        <v>, v=&lt;335,-108,-216</v>
      </c>
      <c r="D622" t="str">
        <v>, a=&lt;-23,13,16</v>
      </c>
      <c r="E622" t="str">
        <v/>
      </c>
      <c r="F622" t="s">
        <v>3001</v>
      </c>
      <c r="G622" t="str">
        <f t="shared" si="27"/>
        <v>-23,13,16</v>
      </c>
      <c r="H622" t="s">
        <v>1000</v>
      </c>
      <c r="I622" t="str">
        <f t="shared" si="28"/>
        <v>a:[-23,13,16]</v>
      </c>
      <c r="Q622" t="s">
        <v>3994</v>
      </c>
      <c r="R622" t="s">
        <v>1622</v>
      </c>
      <c r="S622" t="s">
        <v>3993</v>
      </c>
      <c r="T622" t="s">
        <v>2622</v>
      </c>
      <c r="U622" t="s">
        <v>3993</v>
      </c>
      <c r="V622" t="s">
        <v>3614</v>
      </c>
      <c r="W622" t="s">
        <v>3995</v>
      </c>
      <c r="X622" t="s">
        <v>3993</v>
      </c>
      <c r="Y622" t="str">
        <f t="shared" si="29"/>
        <v>{p:[2344,-753,-1517],v:[335,-108,-216],a:[-23,13,16]},</v>
      </c>
    </row>
    <row r="623" spans="1:25">
      <c r="A623" s="1" t="s">
        <v>622</v>
      </c>
      <c r="B623" t="str" cm="1">
        <f t="array" ref="B623:E623">_xlfn.TEXTSPLIT(A623,"&gt;")</f>
        <v>p=&lt;-873,-2712,936</v>
      </c>
      <c r="C623" t="str">
        <v>, v=&lt;-123,-390,132</v>
      </c>
      <c r="D623" t="str">
        <v>, a=&lt;9,25,-8</v>
      </c>
      <c r="E623" t="str">
        <v/>
      </c>
      <c r="F623" t="s">
        <v>3001</v>
      </c>
      <c r="G623" t="str">
        <f t="shared" si="27"/>
        <v>9,25,-8</v>
      </c>
      <c r="H623" t="s">
        <v>1000</v>
      </c>
      <c r="I623" t="str">
        <f t="shared" si="28"/>
        <v>a:[9,25,-8]</v>
      </c>
      <c r="Q623" t="s">
        <v>3994</v>
      </c>
      <c r="R623" t="s">
        <v>1623</v>
      </c>
      <c r="S623" t="s">
        <v>3993</v>
      </c>
      <c r="T623" t="s">
        <v>2623</v>
      </c>
      <c r="U623" t="s">
        <v>3993</v>
      </c>
      <c r="V623" t="s">
        <v>3615</v>
      </c>
      <c r="W623" t="s">
        <v>3995</v>
      </c>
      <c r="X623" t="s">
        <v>3993</v>
      </c>
      <c r="Y623" t="str">
        <f t="shared" si="29"/>
        <v>{p:[-873,-2712,936],v:[-123,-390,132],a:[9,25,-8]},</v>
      </c>
    </row>
    <row r="624" spans="1:25">
      <c r="A624" s="1" t="s">
        <v>623</v>
      </c>
      <c r="B624" t="str" cm="1">
        <f t="array" ref="B624:E624">_xlfn.TEXTSPLIT(A624,"&gt;")</f>
        <v>p=&lt;752,-1396,-2211</v>
      </c>
      <c r="C624" t="str">
        <v>, v=&lt;105,-196,-316</v>
      </c>
      <c r="D624" t="str">
        <v>, a=&lt;-2,13,27</v>
      </c>
      <c r="E624" t="str">
        <v/>
      </c>
      <c r="F624" t="s">
        <v>3001</v>
      </c>
      <c r="G624" t="str">
        <f t="shared" si="27"/>
        <v>-2,13,27</v>
      </c>
      <c r="H624" t="s">
        <v>1000</v>
      </c>
      <c r="I624" t="str">
        <f t="shared" si="28"/>
        <v>a:[-2,13,27]</v>
      </c>
      <c r="Q624" t="s">
        <v>3994</v>
      </c>
      <c r="R624" t="s">
        <v>1624</v>
      </c>
      <c r="S624" t="s">
        <v>3993</v>
      </c>
      <c r="T624" t="s">
        <v>2624</v>
      </c>
      <c r="U624" t="s">
        <v>3993</v>
      </c>
      <c r="V624" t="s">
        <v>3616</v>
      </c>
      <c r="W624" t="s">
        <v>3995</v>
      </c>
      <c r="X624" t="s">
        <v>3993</v>
      </c>
      <c r="Y624" t="str">
        <f t="shared" si="29"/>
        <v>{p:[752,-1396,-2211],v:[105,-196,-316],a:[-2,13,27]},</v>
      </c>
    </row>
    <row r="625" spans="1:25">
      <c r="A625" s="1" t="s">
        <v>624</v>
      </c>
      <c r="B625" t="str" cm="1">
        <f t="array" ref="B625:E625">_xlfn.TEXTSPLIT(A625,"&gt;")</f>
        <v>p=&lt;-2375,-762,-478</v>
      </c>
      <c r="C625" t="str">
        <v>, v=&lt;-341,-111,-70</v>
      </c>
      <c r="D625" t="str">
        <v>, a=&lt;23,0,0</v>
      </c>
      <c r="E625" t="str">
        <v/>
      </c>
      <c r="F625" t="s">
        <v>3001</v>
      </c>
      <c r="G625" t="str">
        <f t="shared" si="27"/>
        <v>23,0,0</v>
      </c>
      <c r="H625" t="s">
        <v>1000</v>
      </c>
      <c r="I625" t="str">
        <f t="shared" si="28"/>
        <v>a:[23,0,0]</v>
      </c>
      <c r="Q625" t="s">
        <v>3994</v>
      </c>
      <c r="R625" t="s">
        <v>1625</v>
      </c>
      <c r="S625" t="s">
        <v>3993</v>
      </c>
      <c r="T625" t="s">
        <v>2625</v>
      </c>
      <c r="U625" t="s">
        <v>3993</v>
      </c>
      <c r="V625" t="s">
        <v>3617</v>
      </c>
      <c r="W625" t="s">
        <v>3995</v>
      </c>
      <c r="X625" t="s">
        <v>3993</v>
      </c>
      <c r="Y625" t="str">
        <f t="shared" si="29"/>
        <v>{p:[-2375,-762,-478],v:[-341,-111,-70],a:[23,0,0]},</v>
      </c>
    </row>
    <row r="626" spans="1:25">
      <c r="A626" s="1" t="s">
        <v>625</v>
      </c>
      <c r="B626" t="str" cm="1">
        <f t="array" ref="B626:E626">_xlfn.TEXTSPLIT(A626,"&gt;")</f>
        <v>p=&lt;-1392,-428,-2276</v>
      </c>
      <c r="C626" t="str">
        <v>, v=&lt;-198,-65,-325</v>
      </c>
      <c r="D626" t="str">
        <v>, a=&lt;15,7,21</v>
      </c>
      <c r="E626" t="str">
        <v/>
      </c>
      <c r="F626" t="s">
        <v>3001</v>
      </c>
      <c r="G626" t="str">
        <f t="shared" si="27"/>
        <v>15,7,21</v>
      </c>
      <c r="H626" t="s">
        <v>1000</v>
      </c>
      <c r="I626" t="str">
        <f t="shared" si="28"/>
        <v>a:[15,7,21]</v>
      </c>
      <c r="Q626" t="s">
        <v>3994</v>
      </c>
      <c r="R626" t="s">
        <v>1626</v>
      </c>
      <c r="S626" t="s">
        <v>3993</v>
      </c>
      <c r="T626" t="s">
        <v>2626</v>
      </c>
      <c r="U626" t="s">
        <v>3993</v>
      </c>
      <c r="V626" t="s">
        <v>3618</v>
      </c>
      <c r="W626" t="s">
        <v>3995</v>
      </c>
      <c r="X626" t="s">
        <v>3993</v>
      </c>
      <c r="Y626" t="str">
        <f t="shared" si="29"/>
        <v>{p:[-1392,-428,-2276],v:[-198,-65,-325],a:[15,7,21]},</v>
      </c>
    </row>
    <row r="627" spans="1:25">
      <c r="A627" s="1" t="s">
        <v>626</v>
      </c>
      <c r="B627" t="str" cm="1">
        <f t="array" ref="B627:E627">_xlfn.TEXTSPLIT(A627,"&gt;")</f>
        <v>p=&lt;-1996,1195,2354</v>
      </c>
      <c r="C627" t="str">
        <v>, v=&lt;-284,172,342</v>
      </c>
      <c r="D627" t="str">
        <v>, a=&lt;17,-11,-21</v>
      </c>
      <c r="E627" t="str">
        <v/>
      </c>
      <c r="F627" t="s">
        <v>3001</v>
      </c>
      <c r="G627" t="str">
        <f t="shared" si="27"/>
        <v>17,-11,-21</v>
      </c>
      <c r="H627" t="s">
        <v>1000</v>
      </c>
      <c r="I627" t="str">
        <f t="shared" si="28"/>
        <v>a:[17,-11,-21]</v>
      </c>
      <c r="Q627" t="s">
        <v>3994</v>
      </c>
      <c r="R627" t="s">
        <v>1627</v>
      </c>
      <c r="S627" t="s">
        <v>3993</v>
      </c>
      <c r="T627" t="s">
        <v>2627</v>
      </c>
      <c r="U627" t="s">
        <v>3993</v>
      </c>
      <c r="V627" t="s">
        <v>3619</v>
      </c>
      <c r="W627" t="s">
        <v>3995</v>
      </c>
      <c r="X627" t="s">
        <v>3993</v>
      </c>
      <c r="Y627" t="str">
        <f t="shared" si="29"/>
        <v>{p:[-1996,1195,2354],v:[-284,172,342],a:[17,-11,-21]},</v>
      </c>
    </row>
    <row r="628" spans="1:25">
      <c r="A628" s="1" t="s">
        <v>627</v>
      </c>
      <c r="B628" t="str" cm="1">
        <f t="array" ref="B628:E628">_xlfn.TEXTSPLIT(A628,"&gt;")</f>
        <v>p=&lt;-2306,-921,-507</v>
      </c>
      <c r="C628" t="str">
        <v>, v=&lt;-324,-128,-70</v>
      </c>
      <c r="D628" t="str">
        <v>, a=&lt;22,13,8</v>
      </c>
      <c r="E628" t="str">
        <v/>
      </c>
      <c r="F628" t="s">
        <v>3001</v>
      </c>
      <c r="G628" t="str">
        <f t="shared" si="27"/>
        <v>22,13,8</v>
      </c>
      <c r="H628" t="s">
        <v>1000</v>
      </c>
      <c r="I628" t="str">
        <f t="shared" si="28"/>
        <v>a:[22,13,8]</v>
      </c>
      <c r="Q628" t="s">
        <v>3994</v>
      </c>
      <c r="R628" t="s">
        <v>1628</v>
      </c>
      <c r="S628" t="s">
        <v>3993</v>
      </c>
      <c r="T628" t="s">
        <v>2628</v>
      </c>
      <c r="U628" t="s">
        <v>3993</v>
      </c>
      <c r="V628" t="s">
        <v>3620</v>
      </c>
      <c r="W628" t="s">
        <v>3995</v>
      </c>
      <c r="X628" t="s">
        <v>3993</v>
      </c>
      <c r="Y628" t="str">
        <f t="shared" si="29"/>
        <v>{p:[-2306,-921,-507],v:[-324,-128,-70],a:[22,13,8]},</v>
      </c>
    </row>
    <row r="629" spans="1:25">
      <c r="A629" s="1" t="s">
        <v>628</v>
      </c>
      <c r="B629" t="str" cm="1">
        <f t="array" ref="B629:E629">_xlfn.TEXTSPLIT(A629,"&gt;")</f>
        <v>p=&lt;-2077,120,-2266</v>
      </c>
      <c r="C629" t="str">
        <v>, v=&lt;-294,17,-323</v>
      </c>
      <c r="D629" t="str">
        <v>, a=&lt;17,-4,19</v>
      </c>
      <c r="E629" t="str">
        <v/>
      </c>
      <c r="F629" t="s">
        <v>3001</v>
      </c>
      <c r="G629" t="str">
        <f t="shared" si="27"/>
        <v>17,-4,19</v>
      </c>
      <c r="H629" t="s">
        <v>1000</v>
      </c>
      <c r="I629" t="str">
        <f t="shared" si="28"/>
        <v>a:[17,-4,19]</v>
      </c>
      <c r="Q629" t="s">
        <v>3994</v>
      </c>
      <c r="R629" t="s">
        <v>1629</v>
      </c>
      <c r="S629" t="s">
        <v>3993</v>
      </c>
      <c r="T629" t="s">
        <v>2629</v>
      </c>
      <c r="U629" t="s">
        <v>3993</v>
      </c>
      <c r="V629" t="s">
        <v>3621</v>
      </c>
      <c r="W629" t="s">
        <v>3995</v>
      </c>
      <c r="X629" t="s">
        <v>3993</v>
      </c>
      <c r="Y629" t="str">
        <f t="shared" si="29"/>
        <v>{p:[-2077,120,-2266],v:[-294,17,-323],a:[17,-4,19]},</v>
      </c>
    </row>
    <row r="630" spans="1:25">
      <c r="A630" s="1" t="s">
        <v>629</v>
      </c>
      <c r="B630" t="str" cm="1">
        <f t="array" ref="B630:E630">_xlfn.TEXTSPLIT(A630,"&gt;")</f>
        <v>p=&lt;1969,-755,1925</v>
      </c>
      <c r="C630" t="str">
        <v>, v=&lt;282,-111,274</v>
      </c>
      <c r="D630" t="str">
        <v>, a=&lt;-23,6,-19</v>
      </c>
      <c r="E630" t="str">
        <v/>
      </c>
      <c r="F630" t="s">
        <v>3001</v>
      </c>
      <c r="G630" t="str">
        <f t="shared" si="27"/>
        <v>-23,6,-19</v>
      </c>
      <c r="H630" t="s">
        <v>1000</v>
      </c>
      <c r="I630" t="str">
        <f t="shared" si="28"/>
        <v>a:[-23,6,-19]</v>
      </c>
      <c r="Q630" t="s">
        <v>3994</v>
      </c>
      <c r="R630" t="s">
        <v>1630</v>
      </c>
      <c r="S630" t="s">
        <v>3993</v>
      </c>
      <c r="T630" t="s">
        <v>2630</v>
      </c>
      <c r="U630" t="s">
        <v>3993</v>
      </c>
      <c r="V630" t="s">
        <v>3622</v>
      </c>
      <c r="W630" t="s">
        <v>3995</v>
      </c>
      <c r="X630" t="s">
        <v>3993</v>
      </c>
      <c r="Y630" t="str">
        <f t="shared" si="29"/>
        <v>{p:[1969,-755,1925],v:[282,-111,274],a:[-23,6,-19]},</v>
      </c>
    </row>
    <row r="631" spans="1:25">
      <c r="A631" s="1" t="s">
        <v>630</v>
      </c>
      <c r="B631" t="str" cm="1">
        <f t="array" ref="B631:E631">_xlfn.TEXTSPLIT(A631,"&gt;")</f>
        <v>p=&lt;-3178,176,46</v>
      </c>
      <c r="C631" t="str">
        <v>, v=&lt;-458,24,8</v>
      </c>
      <c r="D631" t="str">
        <v>, a=&lt;31,-6,5</v>
      </c>
      <c r="E631" t="str">
        <v/>
      </c>
      <c r="F631" t="s">
        <v>3001</v>
      </c>
      <c r="G631" t="str">
        <f t="shared" si="27"/>
        <v>31,-6,5</v>
      </c>
      <c r="H631" t="s">
        <v>1000</v>
      </c>
      <c r="I631" t="str">
        <f t="shared" si="28"/>
        <v>a:[31,-6,5]</v>
      </c>
      <c r="Q631" t="s">
        <v>3994</v>
      </c>
      <c r="R631" t="s">
        <v>1631</v>
      </c>
      <c r="S631" t="s">
        <v>3993</v>
      </c>
      <c r="T631" t="s">
        <v>2631</v>
      </c>
      <c r="U631" t="s">
        <v>3993</v>
      </c>
      <c r="V631" t="s">
        <v>3623</v>
      </c>
      <c r="W631" t="s">
        <v>3995</v>
      </c>
      <c r="X631" t="s">
        <v>3993</v>
      </c>
      <c r="Y631" t="str">
        <f t="shared" si="29"/>
        <v>{p:[-3178,176,46],v:[-458,24,8],a:[31,-6,5]},</v>
      </c>
    </row>
    <row r="632" spans="1:25">
      <c r="A632" s="1" t="s">
        <v>631</v>
      </c>
      <c r="B632" t="str" cm="1">
        <f t="array" ref="B632:E632">_xlfn.TEXTSPLIT(A632,"&gt;")</f>
        <v>p=&lt;343,6,2639</v>
      </c>
      <c r="C632" t="str">
        <v>, v=&lt;48,1,374</v>
      </c>
      <c r="D632" t="str">
        <v>, a=&lt;-7,1,-24</v>
      </c>
      <c r="E632" t="str">
        <v/>
      </c>
      <c r="F632" t="s">
        <v>3001</v>
      </c>
      <c r="G632" t="str">
        <f t="shared" si="27"/>
        <v>-7,1,-24</v>
      </c>
      <c r="H632" t="s">
        <v>1000</v>
      </c>
      <c r="I632" t="str">
        <f t="shared" si="28"/>
        <v>a:[-7,1,-24]</v>
      </c>
      <c r="Q632" t="s">
        <v>3994</v>
      </c>
      <c r="R632" t="s">
        <v>1632</v>
      </c>
      <c r="S632" t="s">
        <v>3993</v>
      </c>
      <c r="T632" t="s">
        <v>2632</v>
      </c>
      <c r="U632" t="s">
        <v>3993</v>
      </c>
      <c r="V632" t="s">
        <v>3624</v>
      </c>
      <c r="W632" t="s">
        <v>3995</v>
      </c>
      <c r="X632" t="s">
        <v>3993</v>
      </c>
      <c r="Y632" t="str">
        <f t="shared" si="29"/>
        <v>{p:[343,6,2639],v:[48,1,374],a:[-7,1,-24]},</v>
      </c>
    </row>
    <row r="633" spans="1:25">
      <c r="A633" s="1" t="s">
        <v>632</v>
      </c>
      <c r="B633" t="str" cm="1">
        <f t="array" ref="B633:E633">_xlfn.TEXTSPLIT(A633,"&gt;")</f>
        <v>p=&lt;1007,1092,2528</v>
      </c>
      <c r="C633" t="str">
        <v>, v=&lt;143,153,363</v>
      </c>
      <c r="D633" t="str">
        <v>, a=&lt;-9,-7,-25</v>
      </c>
      <c r="E633" t="str">
        <v/>
      </c>
      <c r="F633" t="s">
        <v>3001</v>
      </c>
      <c r="G633" t="str">
        <f t="shared" si="27"/>
        <v>-9,-7,-25</v>
      </c>
      <c r="H633" t="s">
        <v>1000</v>
      </c>
      <c r="I633" t="str">
        <f t="shared" si="28"/>
        <v>a:[-9,-7,-25]</v>
      </c>
      <c r="Q633" t="s">
        <v>3994</v>
      </c>
      <c r="R633" t="s">
        <v>1633</v>
      </c>
      <c r="S633" t="s">
        <v>3993</v>
      </c>
      <c r="T633" t="s">
        <v>2633</v>
      </c>
      <c r="U633" t="s">
        <v>3993</v>
      </c>
      <c r="V633" t="s">
        <v>3625</v>
      </c>
      <c r="W633" t="s">
        <v>3995</v>
      </c>
      <c r="X633" t="s">
        <v>3993</v>
      </c>
      <c r="Y633" t="str">
        <f t="shared" si="29"/>
        <v>{p:[1007,1092,2528],v:[143,153,363],a:[-9,-7,-25]},</v>
      </c>
    </row>
    <row r="634" spans="1:25">
      <c r="A634" s="1" t="s">
        <v>633</v>
      </c>
      <c r="B634" t="str" cm="1">
        <f t="array" ref="B634:E634">_xlfn.TEXTSPLIT(A634,"&gt;")</f>
        <v>p=&lt;2302,-882,798</v>
      </c>
      <c r="C634" t="str">
        <v>, v=&lt;327,-126,116</v>
      </c>
      <c r="D634" t="str">
        <v>, a=&lt;-28,11,-4</v>
      </c>
      <c r="E634" t="str">
        <v/>
      </c>
      <c r="F634" t="s">
        <v>3001</v>
      </c>
      <c r="G634" t="str">
        <f t="shared" si="27"/>
        <v>-28,11,-4</v>
      </c>
      <c r="H634" t="s">
        <v>1000</v>
      </c>
      <c r="I634" t="str">
        <f t="shared" si="28"/>
        <v>a:[-28,11,-4]</v>
      </c>
      <c r="Q634" t="s">
        <v>3994</v>
      </c>
      <c r="R634" t="s">
        <v>1634</v>
      </c>
      <c r="S634" t="s">
        <v>3993</v>
      </c>
      <c r="T634" t="s">
        <v>2634</v>
      </c>
      <c r="U634" t="s">
        <v>3993</v>
      </c>
      <c r="V634" t="s">
        <v>3626</v>
      </c>
      <c r="W634" t="s">
        <v>3995</v>
      </c>
      <c r="X634" t="s">
        <v>3993</v>
      </c>
      <c r="Y634" t="str">
        <f t="shared" si="29"/>
        <v>{p:[2302,-882,798],v:[327,-126,116],a:[-28,11,-4]},</v>
      </c>
    </row>
    <row r="635" spans="1:25">
      <c r="A635" s="1" t="s">
        <v>634</v>
      </c>
      <c r="B635" t="str" cm="1">
        <f t="array" ref="B635:E635">_xlfn.TEXTSPLIT(A635,"&gt;")</f>
        <v>p=&lt;1461,-1654,2023</v>
      </c>
      <c r="C635" t="str">
        <v>, v=&lt;211,-237,288</v>
      </c>
      <c r="D635" t="str">
        <v>, a=&lt;-11,14,-21</v>
      </c>
      <c r="E635" t="str">
        <v/>
      </c>
      <c r="F635" t="s">
        <v>3001</v>
      </c>
      <c r="G635" t="str">
        <f t="shared" si="27"/>
        <v>-11,14,-21</v>
      </c>
      <c r="H635" t="s">
        <v>1000</v>
      </c>
      <c r="I635" t="str">
        <f t="shared" si="28"/>
        <v>a:[-11,14,-21]</v>
      </c>
      <c r="Q635" t="s">
        <v>3994</v>
      </c>
      <c r="R635" t="s">
        <v>1635</v>
      </c>
      <c r="S635" t="s">
        <v>3993</v>
      </c>
      <c r="T635" t="s">
        <v>2635</v>
      </c>
      <c r="U635" t="s">
        <v>3993</v>
      </c>
      <c r="V635" t="s">
        <v>3627</v>
      </c>
      <c r="W635" t="s">
        <v>3995</v>
      </c>
      <c r="X635" t="s">
        <v>3993</v>
      </c>
      <c r="Y635" t="str">
        <f t="shared" si="29"/>
        <v>{p:[1461,-1654,2023],v:[211,-237,288],a:[-11,14,-21]},</v>
      </c>
    </row>
    <row r="636" spans="1:25">
      <c r="A636" s="1" t="s">
        <v>635</v>
      </c>
      <c r="B636" t="str" cm="1">
        <f t="array" ref="B636:E636">_xlfn.TEXTSPLIT(A636,"&gt;")</f>
        <v>p=&lt;-2108,288,1967</v>
      </c>
      <c r="C636" t="str">
        <v>, v=&lt;-299,45,277</v>
      </c>
      <c r="D636" t="str">
        <v>, a=&lt;25,-2,-17</v>
      </c>
      <c r="E636" t="str">
        <v/>
      </c>
      <c r="F636" t="s">
        <v>3001</v>
      </c>
      <c r="G636" t="str">
        <f t="shared" si="27"/>
        <v>25,-2,-17</v>
      </c>
      <c r="H636" t="s">
        <v>1000</v>
      </c>
      <c r="I636" t="str">
        <f t="shared" si="28"/>
        <v>a:[25,-2,-17]</v>
      </c>
      <c r="Q636" t="s">
        <v>3994</v>
      </c>
      <c r="R636" t="s">
        <v>1636</v>
      </c>
      <c r="S636" t="s">
        <v>3993</v>
      </c>
      <c r="T636" t="s">
        <v>2636</v>
      </c>
      <c r="U636" t="s">
        <v>3993</v>
      </c>
      <c r="V636" t="s">
        <v>3628</v>
      </c>
      <c r="W636" t="s">
        <v>3995</v>
      </c>
      <c r="X636" t="s">
        <v>3993</v>
      </c>
      <c r="Y636" t="str">
        <f t="shared" si="29"/>
        <v>{p:[-2108,288,1967],v:[-299,45,277],a:[25,-2,-17]},</v>
      </c>
    </row>
    <row r="637" spans="1:25">
      <c r="A637" s="1" t="s">
        <v>636</v>
      </c>
      <c r="B637" t="str" cm="1">
        <f t="array" ref="B637:E637">_xlfn.TEXTSPLIT(A637,"&gt;")</f>
        <v>p=&lt;-2754,-1149,963</v>
      </c>
      <c r="C637" t="str">
        <v>, v=&lt;-395,-170,138</v>
      </c>
      <c r="D637" t="str">
        <v>, a=&lt;28,14,-14</v>
      </c>
      <c r="E637" t="str">
        <v/>
      </c>
      <c r="F637" t="s">
        <v>3001</v>
      </c>
      <c r="G637" t="str">
        <f t="shared" si="27"/>
        <v>28,14,-14</v>
      </c>
      <c r="H637" t="s">
        <v>1000</v>
      </c>
      <c r="I637" t="str">
        <f t="shared" si="28"/>
        <v>a:[28,14,-14]</v>
      </c>
      <c r="Q637" t="s">
        <v>3994</v>
      </c>
      <c r="R637" t="s">
        <v>1637</v>
      </c>
      <c r="S637" t="s">
        <v>3993</v>
      </c>
      <c r="T637" t="s">
        <v>2637</v>
      </c>
      <c r="U637" t="s">
        <v>3993</v>
      </c>
      <c r="V637" t="s">
        <v>3629</v>
      </c>
      <c r="W637" t="s">
        <v>3995</v>
      </c>
      <c r="X637" t="s">
        <v>3993</v>
      </c>
      <c r="Y637" t="str">
        <f t="shared" si="29"/>
        <v>{p:[-2754,-1149,963],v:[-395,-170,138],a:[28,14,-14]},</v>
      </c>
    </row>
    <row r="638" spans="1:25">
      <c r="A638" s="1" t="s">
        <v>637</v>
      </c>
      <c r="B638" t="str" cm="1">
        <f t="array" ref="B638:E638">_xlfn.TEXTSPLIT(A638,"&gt;")</f>
        <v>p=&lt;-1650,1350,-1660</v>
      </c>
      <c r="C638" t="str">
        <v>, v=&lt;-239,191,-239</v>
      </c>
      <c r="D638" t="str">
        <v>, a=&lt;11,-13,19</v>
      </c>
      <c r="E638" t="str">
        <v/>
      </c>
      <c r="F638" t="s">
        <v>3001</v>
      </c>
      <c r="G638" t="str">
        <f t="shared" si="27"/>
        <v>11,-13,19</v>
      </c>
      <c r="H638" t="s">
        <v>1000</v>
      </c>
      <c r="I638" t="str">
        <f t="shared" si="28"/>
        <v>a:[11,-13,19]</v>
      </c>
      <c r="Q638" t="s">
        <v>3994</v>
      </c>
      <c r="R638" t="s">
        <v>1638</v>
      </c>
      <c r="S638" t="s">
        <v>3993</v>
      </c>
      <c r="T638" t="s">
        <v>2638</v>
      </c>
      <c r="U638" t="s">
        <v>3993</v>
      </c>
      <c r="V638" t="s">
        <v>3630</v>
      </c>
      <c r="W638" t="s">
        <v>3995</v>
      </c>
      <c r="X638" t="s">
        <v>3993</v>
      </c>
      <c r="Y638" t="str">
        <f t="shared" si="29"/>
        <v>{p:[-1650,1350,-1660],v:[-239,191,-239],a:[11,-13,19]},</v>
      </c>
    </row>
    <row r="639" spans="1:25">
      <c r="A639" s="1" t="s">
        <v>638</v>
      </c>
      <c r="B639" t="str" cm="1">
        <f t="array" ref="B639:E639">_xlfn.TEXTSPLIT(A639,"&gt;")</f>
        <v>p=&lt;1108,3279,-601</v>
      </c>
      <c r="C639" t="str">
        <v>, v=&lt;156,469,-85</v>
      </c>
      <c r="D639" t="str">
        <v>, a=&lt;-15,-29,9</v>
      </c>
      <c r="E639" t="str">
        <v/>
      </c>
      <c r="F639" t="s">
        <v>3001</v>
      </c>
      <c r="G639" t="str">
        <f t="shared" si="27"/>
        <v>-15,-29,9</v>
      </c>
      <c r="H639" t="s">
        <v>1000</v>
      </c>
      <c r="I639" t="str">
        <f t="shared" si="28"/>
        <v>a:[-15,-29,9]</v>
      </c>
      <c r="Q639" t="s">
        <v>3994</v>
      </c>
      <c r="R639" t="s">
        <v>1639</v>
      </c>
      <c r="S639" t="s">
        <v>3993</v>
      </c>
      <c r="T639" t="s">
        <v>2639</v>
      </c>
      <c r="U639" t="s">
        <v>3993</v>
      </c>
      <c r="V639" t="s">
        <v>3631</v>
      </c>
      <c r="W639" t="s">
        <v>3995</v>
      </c>
      <c r="X639" t="s">
        <v>3993</v>
      </c>
      <c r="Y639" t="str">
        <f t="shared" si="29"/>
        <v>{p:[1108,3279,-601],v:[156,469,-85],a:[-15,-29,9]},</v>
      </c>
    </row>
    <row r="640" spans="1:25">
      <c r="A640" s="1" t="s">
        <v>639</v>
      </c>
      <c r="B640" t="str" cm="1">
        <f t="array" ref="B640:E640">_xlfn.TEXTSPLIT(A640,"&gt;")</f>
        <v>p=&lt;2090,-1098,1990</v>
      </c>
      <c r="C640" t="str">
        <v>, v=&lt;294,-158,281</v>
      </c>
      <c r="D640" t="str">
        <v>, a=&lt;-23,11,-20</v>
      </c>
      <c r="E640" t="str">
        <v/>
      </c>
      <c r="F640" t="s">
        <v>3001</v>
      </c>
      <c r="G640" t="str">
        <f t="shared" si="27"/>
        <v>-23,11,-20</v>
      </c>
      <c r="H640" t="s">
        <v>1000</v>
      </c>
      <c r="I640" t="str">
        <f t="shared" si="28"/>
        <v>a:[-23,11,-20]</v>
      </c>
      <c r="Q640" t="s">
        <v>3994</v>
      </c>
      <c r="R640" t="s">
        <v>1640</v>
      </c>
      <c r="S640" t="s">
        <v>3993</v>
      </c>
      <c r="T640" t="s">
        <v>2640</v>
      </c>
      <c r="U640" t="s">
        <v>3993</v>
      </c>
      <c r="V640" t="s">
        <v>3632</v>
      </c>
      <c r="W640" t="s">
        <v>3995</v>
      </c>
      <c r="X640" t="s">
        <v>3993</v>
      </c>
      <c r="Y640" t="str">
        <f t="shared" si="29"/>
        <v>{p:[2090,-1098,1990],v:[294,-158,281],a:[-23,11,-20]},</v>
      </c>
    </row>
    <row r="641" spans="1:25">
      <c r="A641" s="1" t="s">
        <v>640</v>
      </c>
      <c r="B641" t="str" cm="1">
        <f t="array" ref="B641:E641">_xlfn.TEXTSPLIT(A641,"&gt;")</f>
        <v>p=&lt;2156,175,2098</v>
      </c>
      <c r="C641" t="str">
        <v>, v=&lt;308,26,301</v>
      </c>
      <c r="D641" t="str">
        <v>, a=&lt;-17,0,-15</v>
      </c>
      <c r="E641" t="str">
        <v/>
      </c>
      <c r="F641" t="s">
        <v>3001</v>
      </c>
      <c r="G641" t="str">
        <f t="shared" si="27"/>
        <v>-17,0,-15</v>
      </c>
      <c r="H641" t="s">
        <v>1000</v>
      </c>
      <c r="I641" t="str">
        <f t="shared" si="28"/>
        <v>a:[-17,0,-15]</v>
      </c>
      <c r="Q641" t="s">
        <v>3994</v>
      </c>
      <c r="R641" t="s">
        <v>1641</v>
      </c>
      <c r="S641" t="s">
        <v>3993</v>
      </c>
      <c r="T641" t="s">
        <v>2641</v>
      </c>
      <c r="U641" t="s">
        <v>3993</v>
      </c>
      <c r="V641" t="s">
        <v>3633</v>
      </c>
      <c r="W641" t="s">
        <v>3995</v>
      </c>
      <c r="X641" t="s">
        <v>3993</v>
      </c>
      <c r="Y641" t="str">
        <f t="shared" si="29"/>
        <v>{p:[2156,175,2098],v:[308,26,301],a:[-17,0,-15]},</v>
      </c>
    </row>
    <row r="642" spans="1:25">
      <c r="A642" s="1" t="s">
        <v>641</v>
      </c>
      <c r="B642" t="str" cm="1">
        <f t="array" ref="B642:E642">_xlfn.TEXTSPLIT(A642,"&gt;")</f>
        <v>p=&lt;-2687,-961,-1428</v>
      </c>
      <c r="C642" t="str">
        <v>, v=&lt;-388,-138,-206</v>
      </c>
      <c r="D642" t="str">
        <v>, a=&lt;27,4,13</v>
      </c>
      <c r="E642" t="str">
        <v/>
      </c>
      <c r="F642" t="s">
        <v>3001</v>
      </c>
      <c r="G642" t="str">
        <f t="shared" ref="G642:G705" si="30">MID(D642,6,99)</f>
        <v>27,4,13</v>
      </c>
      <c r="H642" t="s">
        <v>1000</v>
      </c>
      <c r="I642" t="str">
        <f t="shared" ref="I642:I705" si="31">_xlfn.TEXTJOIN("",1,F642:H642)</f>
        <v>a:[27,4,13]</v>
      </c>
      <c r="Q642" t="s">
        <v>3994</v>
      </c>
      <c r="R642" t="s">
        <v>1642</v>
      </c>
      <c r="S642" t="s">
        <v>3993</v>
      </c>
      <c r="T642" t="s">
        <v>2642</v>
      </c>
      <c r="U642" t="s">
        <v>3993</v>
      </c>
      <c r="V642" t="s">
        <v>3634</v>
      </c>
      <c r="W642" t="s">
        <v>3995</v>
      </c>
      <c r="X642" t="s">
        <v>3993</v>
      </c>
      <c r="Y642" t="str">
        <f t="shared" ref="Y642:Y705" si="32">_xlfn.TEXTJOIN("",1,Q642:X642)</f>
        <v>{p:[-2687,-961,-1428],v:[-388,-138,-206],a:[27,4,13]},</v>
      </c>
    </row>
    <row r="643" spans="1:25">
      <c r="A643" s="1" t="s">
        <v>642</v>
      </c>
      <c r="B643" t="str" cm="1">
        <f t="array" ref="B643:E643">_xlfn.TEXTSPLIT(A643,"&gt;")</f>
        <v>p=&lt;-394,2660,-1095</v>
      </c>
      <c r="C643" t="str">
        <v>, v=&lt;-60,383,-159</v>
      </c>
      <c r="D643" t="str">
        <v>, a=&lt;-1,-29,8</v>
      </c>
      <c r="E643" t="str">
        <v/>
      </c>
      <c r="F643" t="s">
        <v>3001</v>
      </c>
      <c r="G643" t="str">
        <f t="shared" si="30"/>
        <v>-1,-29,8</v>
      </c>
      <c r="H643" t="s">
        <v>1000</v>
      </c>
      <c r="I643" t="str">
        <f t="shared" si="31"/>
        <v>a:[-1,-29,8]</v>
      </c>
      <c r="Q643" t="s">
        <v>3994</v>
      </c>
      <c r="R643" t="s">
        <v>1643</v>
      </c>
      <c r="S643" t="s">
        <v>3993</v>
      </c>
      <c r="T643" t="s">
        <v>2643</v>
      </c>
      <c r="U643" t="s">
        <v>3993</v>
      </c>
      <c r="V643" t="s">
        <v>3635</v>
      </c>
      <c r="W643" t="s">
        <v>3995</v>
      </c>
      <c r="X643" t="s">
        <v>3993</v>
      </c>
      <c r="Y643" t="str">
        <f t="shared" si="32"/>
        <v>{p:[-394,2660,-1095],v:[-60,383,-159],a:[-1,-29,8]},</v>
      </c>
    </row>
    <row r="644" spans="1:25">
      <c r="A644" s="1" t="s">
        <v>643</v>
      </c>
      <c r="B644" t="str" cm="1">
        <f t="array" ref="B644:E644">_xlfn.TEXTSPLIT(A644,"&gt;")</f>
        <v>p=&lt;785,1509,-2006</v>
      </c>
      <c r="C644" t="str">
        <v>, v=&lt;112,215,-288</v>
      </c>
      <c r="D644" t="str">
        <v>, a=&lt;-6,-19,22</v>
      </c>
      <c r="E644" t="str">
        <v/>
      </c>
      <c r="F644" t="s">
        <v>3001</v>
      </c>
      <c r="G644" t="str">
        <f t="shared" si="30"/>
        <v>-6,-19,22</v>
      </c>
      <c r="H644" t="s">
        <v>1000</v>
      </c>
      <c r="I644" t="str">
        <f t="shared" si="31"/>
        <v>a:[-6,-19,22]</v>
      </c>
      <c r="Q644" t="s">
        <v>3994</v>
      </c>
      <c r="R644" t="s">
        <v>1644</v>
      </c>
      <c r="S644" t="s">
        <v>3993</v>
      </c>
      <c r="T644" t="s">
        <v>2644</v>
      </c>
      <c r="U644" t="s">
        <v>3993</v>
      </c>
      <c r="V644" t="s">
        <v>3636</v>
      </c>
      <c r="W644" t="s">
        <v>3995</v>
      </c>
      <c r="X644" t="s">
        <v>3993</v>
      </c>
      <c r="Y644" t="str">
        <f t="shared" si="32"/>
        <v>{p:[785,1509,-2006],v:[112,215,-288],a:[-6,-19,22]},</v>
      </c>
    </row>
    <row r="645" spans="1:25">
      <c r="A645" s="1" t="s">
        <v>644</v>
      </c>
      <c r="B645" t="str" cm="1">
        <f t="array" ref="B645:E645">_xlfn.TEXTSPLIT(A645,"&gt;")</f>
        <v>p=&lt;-489,-537,2781</v>
      </c>
      <c r="C645" t="str">
        <v>, v=&lt;-68,-76,394</v>
      </c>
      <c r="D645" t="str">
        <v>, a=&lt;0,5,-29</v>
      </c>
      <c r="E645" t="str">
        <v/>
      </c>
      <c r="F645" t="s">
        <v>3001</v>
      </c>
      <c r="G645" t="str">
        <f t="shared" si="30"/>
        <v>0,5,-29</v>
      </c>
      <c r="H645" t="s">
        <v>1000</v>
      </c>
      <c r="I645" t="str">
        <f t="shared" si="31"/>
        <v>a:[0,5,-29]</v>
      </c>
      <c r="Q645" t="s">
        <v>3994</v>
      </c>
      <c r="R645" t="s">
        <v>1645</v>
      </c>
      <c r="S645" t="s">
        <v>3993</v>
      </c>
      <c r="T645" t="s">
        <v>2645</v>
      </c>
      <c r="U645" t="s">
        <v>3993</v>
      </c>
      <c r="V645" t="s">
        <v>3637</v>
      </c>
      <c r="W645" t="s">
        <v>3995</v>
      </c>
      <c r="X645" t="s">
        <v>3993</v>
      </c>
      <c r="Y645" t="str">
        <f t="shared" si="32"/>
        <v>{p:[-489,-537,2781],v:[-68,-76,394],a:[0,5,-29]},</v>
      </c>
    </row>
    <row r="646" spans="1:25">
      <c r="A646" s="1" t="s">
        <v>645</v>
      </c>
      <c r="B646" t="str" cm="1">
        <f t="array" ref="B646:E646">_xlfn.TEXTSPLIT(A646,"&gt;")</f>
        <v>p=&lt;-1134,2046,-1322</v>
      </c>
      <c r="C646" t="str">
        <v>, v=&lt;-160,292,-186</v>
      </c>
      <c r="D646" t="str">
        <v>, a=&lt;8,-21,13</v>
      </c>
      <c r="E646" t="str">
        <v/>
      </c>
      <c r="F646" t="s">
        <v>3001</v>
      </c>
      <c r="G646" t="str">
        <f t="shared" si="30"/>
        <v>8,-21,13</v>
      </c>
      <c r="H646" t="s">
        <v>1000</v>
      </c>
      <c r="I646" t="str">
        <f t="shared" si="31"/>
        <v>a:[8,-21,13]</v>
      </c>
      <c r="Q646" t="s">
        <v>3994</v>
      </c>
      <c r="R646" t="s">
        <v>1646</v>
      </c>
      <c r="S646" t="s">
        <v>3993</v>
      </c>
      <c r="T646" t="s">
        <v>2646</v>
      </c>
      <c r="U646" t="s">
        <v>3993</v>
      </c>
      <c r="V646" t="s">
        <v>3638</v>
      </c>
      <c r="W646" t="s">
        <v>3995</v>
      </c>
      <c r="X646" t="s">
        <v>3993</v>
      </c>
      <c r="Y646" t="str">
        <f t="shared" si="32"/>
        <v>{p:[-1134,2046,-1322],v:[-160,292,-186],a:[8,-21,13]},</v>
      </c>
    </row>
    <row r="647" spans="1:25">
      <c r="A647" s="1" t="s">
        <v>646</v>
      </c>
      <c r="B647" t="str" cm="1">
        <f t="array" ref="B647:E647">_xlfn.TEXTSPLIT(A647,"&gt;")</f>
        <v>p=&lt;-3087,1118,29</v>
      </c>
      <c r="C647" t="str">
        <v>, v=&lt;-442,158,4</v>
      </c>
      <c r="D647" t="str">
        <v>, a=&lt;30,-7,-5</v>
      </c>
      <c r="E647" t="str">
        <v/>
      </c>
      <c r="F647" t="s">
        <v>3001</v>
      </c>
      <c r="G647" t="str">
        <f t="shared" si="30"/>
        <v>30,-7,-5</v>
      </c>
      <c r="H647" t="s">
        <v>1000</v>
      </c>
      <c r="I647" t="str">
        <f t="shared" si="31"/>
        <v>a:[30,-7,-5]</v>
      </c>
      <c r="Q647" t="s">
        <v>3994</v>
      </c>
      <c r="R647" t="s">
        <v>1647</v>
      </c>
      <c r="S647" t="s">
        <v>3993</v>
      </c>
      <c r="T647" t="s">
        <v>2647</v>
      </c>
      <c r="U647" t="s">
        <v>3993</v>
      </c>
      <c r="V647" t="s">
        <v>3639</v>
      </c>
      <c r="W647" t="s">
        <v>3995</v>
      </c>
      <c r="X647" t="s">
        <v>3993</v>
      </c>
      <c r="Y647" t="str">
        <f t="shared" si="32"/>
        <v>{p:[-3087,1118,29],v:[-442,158,4],a:[30,-7,-5]},</v>
      </c>
    </row>
    <row r="648" spans="1:25">
      <c r="A648" s="1" t="s">
        <v>647</v>
      </c>
      <c r="B648" t="str" cm="1">
        <f t="array" ref="B648:E648">_xlfn.TEXTSPLIT(A648,"&gt;")</f>
        <v>p=&lt;562,-1790,-2035</v>
      </c>
      <c r="C648" t="str">
        <v>, v=&lt;76,-251,-291</v>
      </c>
      <c r="D648" t="str">
        <v>, a=&lt;-6,18,20</v>
      </c>
      <c r="E648" t="str">
        <v/>
      </c>
      <c r="F648" t="s">
        <v>3001</v>
      </c>
      <c r="G648" t="str">
        <f t="shared" si="30"/>
        <v>-6,18,20</v>
      </c>
      <c r="H648" t="s">
        <v>1000</v>
      </c>
      <c r="I648" t="str">
        <f t="shared" si="31"/>
        <v>a:[-6,18,20]</v>
      </c>
      <c r="Q648" t="s">
        <v>3994</v>
      </c>
      <c r="R648" t="s">
        <v>1648</v>
      </c>
      <c r="S648" t="s">
        <v>3993</v>
      </c>
      <c r="T648" t="s">
        <v>2648</v>
      </c>
      <c r="U648" t="s">
        <v>3993</v>
      </c>
      <c r="V648" t="s">
        <v>3640</v>
      </c>
      <c r="W648" t="s">
        <v>3995</v>
      </c>
      <c r="X648" t="s">
        <v>3993</v>
      </c>
      <c r="Y648" t="str">
        <f t="shared" si="32"/>
        <v>{p:[562,-1790,-2035],v:[76,-251,-291],a:[-6,18,20]},</v>
      </c>
    </row>
    <row r="649" spans="1:25">
      <c r="A649" s="1" t="s">
        <v>648</v>
      </c>
      <c r="B649" t="str" cm="1">
        <f t="array" ref="B649:E649">_xlfn.TEXTSPLIT(A649,"&gt;")</f>
        <v>p=&lt;-1934,-2072,1437</v>
      </c>
      <c r="C649" t="str">
        <v>, v=&lt;-278,-292,206</v>
      </c>
      <c r="D649" t="str">
        <v>, a=&lt;18,15,-19</v>
      </c>
      <c r="E649" t="str">
        <v/>
      </c>
      <c r="F649" t="s">
        <v>3001</v>
      </c>
      <c r="G649" t="str">
        <f t="shared" si="30"/>
        <v>18,15,-19</v>
      </c>
      <c r="H649" t="s">
        <v>1000</v>
      </c>
      <c r="I649" t="str">
        <f t="shared" si="31"/>
        <v>a:[18,15,-19]</v>
      </c>
      <c r="Q649" t="s">
        <v>3994</v>
      </c>
      <c r="R649" t="s">
        <v>1649</v>
      </c>
      <c r="S649" t="s">
        <v>3993</v>
      </c>
      <c r="T649" t="s">
        <v>2649</v>
      </c>
      <c r="U649" t="s">
        <v>3993</v>
      </c>
      <c r="V649" t="s">
        <v>3641</v>
      </c>
      <c r="W649" t="s">
        <v>3995</v>
      </c>
      <c r="X649" t="s">
        <v>3993</v>
      </c>
      <c r="Y649" t="str">
        <f t="shared" si="32"/>
        <v>{p:[-1934,-2072,1437],v:[-278,-292,206],a:[18,15,-19]},</v>
      </c>
    </row>
    <row r="650" spans="1:25">
      <c r="A650" s="1" t="s">
        <v>649</v>
      </c>
      <c r="B650" t="str" cm="1">
        <f t="array" ref="B650:E650">_xlfn.TEXTSPLIT(A650,"&gt;")</f>
        <v>p=&lt;433,-470,3409</v>
      </c>
      <c r="C650" t="str">
        <v>, v=&lt;66,-67,483</v>
      </c>
      <c r="D650" t="str">
        <v>, a=&lt;-5,4,-34</v>
      </c>
      <c r="E650" t="str">
        <v/>
      </c>
      <c r="F650" t="s">
        <v>3001</v>
      </c>
      <c r="G650" t="str">
        <f t="shared" si="30"/>
        <v>-5,4,-34</v>
      </c>
      <c r="H650" t="s">
        <v>1000</v>
      </c>
      <c r="I650" t="str">
        <f t="shared" si="31"/>
        <v>a:[-5,4,-34]</v>
      </c>
      <c r="Q650" t="s">
        <v>3994</v>
      </c>
      <c r="R650" t="s">
        <v>1650</v>
      </c>
      <c r="S650" t="s">
        <v>3993</v>
      </c>
      <c r="T650" t="s">
        <v>2650</v>
      </c>
      <c r="U650" t="s">
        <v>3993</v>
      </c>
      <c r="V650" t="s">
        <v>3642</v>
      </c>
      <c r="W650" t="s">
        <v>3995</v>
      </c>
      <c r="X650" t="s">
        <v>3993</v>
      </c>
      <c r="Y650" t="str">
        <f t="shared" si="32"/>
        <v>{p:[433,-470,3409],v:[66,-67,483],a:[-5,4,-34]},</v>
      </c>
    </row>
    <row r="651" spans="1:25">
      <c r="A651" s="1" t="s">
        <v>650</v>
      </c>
      <c r="B651" t="str" cm="1">
        <f t="array" ref="B651:E651">_xlfn.TEXTSPLIT(A651,"&gt;")</f>
        <v>p=&lt;1816,-174,1912</v>
      </c>
      <c r="C651" t="str">
        <v>, v=&lt;263,-25,274</v>
      </c>
      <c r="D651" t="str">
        <v>, a=&lt;-12,-5,-18</v>
      </c>
      <c r="E651" t="str">
        <v/>
      </c>
      <c r="F651" t="s">
        <v>3001</v>
      </c>
      <c r="G651" t="str">
        <f t="shared" si="30"/>
        <v>-12,-5,-18</v>
      </c>
      <c r="H651" t="s">
        <v>1000</v>
      </c>
      <c r="I651" t="str">
        <f t="shared" si="31"/>
        <v>a:[-12,-5,-18]</v>
      </c>
      <c r="Q651" t="s">
        <v>3994</v>
      </c>
      <c r="R651" t="s">
        <v>1651</v>
      </c>
      <c r="S651" t="s">
        <v>3993</v>
      </c>
      <c r="T651" t="s">
        <v>2651</v>
      </c>
      <c r="U651" t="s">
        <v>3993</v>
      </c>
      <c r="V651" t="s">
        <v>3643</v>
      </c>
      <c r="W651" t="s">
        <v>3995</v>
      </c>
      <c r="X651" t="s">
        <v>3993</v>
      </c>
      <c r="Y651" t="str">
        <f t="shared" si="32"/>
        <v>{p:[1816,-174,1912],v:[263,-25,274],a:[-12,-5,-18]},</v>
      </c>
    </row>
    <row r="652" spans="1:25">
      <c r="A652" s="1" t="s">
        <v>651</v>
      </c>
      <c r="B652" t="str" cm="1">
        <f t="array" ref="B652:E652">_xlfn.TEXTSPLIT(A652,"&gt;")</f>
        <v>p=&lt;-501,-2855,1226</v>
      </c>
      <c r="C652" t="str">
        <v>, v=&lt;-71,-406,175</v>
      </c>
      <c r="D652" t="str">
        <v>, a=&lt;5,26,-12</v>
      </c>
      <c r="E652" t="str">
        <v/>
      </c>
      <c r="F652" t="s">
        <v>3001</v>
      </c>
      <c r="G652" t="str">
        <f t="shared" si="30"/>
        <v>5,26,-12</v>
      </c>
      <c r="H652" t="s">
        <v>1000</v>
      </c>
      <c r="I652" t="str">
        <f t="shared" si="31"/>
        <v>a:[5,26,-12]</v>
      </c>
      <c r="Q652" t="s">
        <v>3994</v>
      </c>
      <c r="R652" t="s">
        <v>1652</v>
      </c>
      <c r="S652" t="s">
        <v>3993</v>
      </c>
      <c r="T652" t="s">
        <v>2652</v>
      </c>
      <c r="U652" t="s">
        <v>3993</v>
      </c>
      <c r="V652" t="s">
        <v>3644</v>
      </c>
      <c r="W652" t="s">
        <v>3995</v>
      </c>
      <c r="X652" t="s">
        <v>3993</v>
      </c>
      <c r="Y652" t="str">
        <f t="shared" si="32"/>
        <v>{p:[-501,-2855,1226],v:[-71,-406,175],a:[5,26,-12]},</v>
      </c>
    </row>
    <row r="653" spans="1:25">
      <c r="A653" s="1" t="s">
        <v>652</v>
      </c>
      <c r="B653" t="str" cm="1">
        <f t="array" ref="B653:E653">_xlfn.TEXTSPLIT(A653,"&gt;")</f>
        <v>p=&lt;824,1108,-3045</v>
      </c>
      <c r="C653" t="str">
        <v>, v=&lt;118,157,-433</v>
      </c>
      <c r="D653" t="str">
        <v>, a=&lt;-7,-11,29</v>
      </c>
      <c r="E653" t="str">
        <v/>
      </c>
      <c r="F653" t="s">
        <v>3001</v>
      </c>
      <c r="G653" t="str">
        <f t="shared" si="30"/>
        <v>-7,-11,29</v>
      </c>
      <c r="H653" t="s">
        <v>1000</v>
      </c>
      <c r="I653" t="str">
        <f t="shared" si="31"/>
        <v>a:[-7,-11,29]</v>
      </c>
      <c r="Q653" t="s">
        <v>3994</v>
      </c>
      <c r="R653" t="s">
        <v>1653</v>
      </c>
      <c r="S653" t="s">
        <v>3993</v>
      </c>
      <c r="T653" t="s">
        <v>2653</v>
      </c>
      <c r="U653" t="s">
        <v>3993</v>
      </c>
      <c r="V653" t="s">
        <v>3645</v>
      </c>
      <c r="W653" t="s">
        <v>3995</v>
      </c>
      <c r="X653" t="s">
        <v>3993</v>
      </c>
      <c r="Y653" t="str">
        <f t="shared" si="32"/>
        <v>{p:[824,1108,-3045],v:[118,157,-433],a:[-7,-11,29]},</v>
      </c>
    </row>
    <row r="654" spans="1:25">
      <c r="A654" s="1" t="s">
        <v>653</v>
      </c>
      <c r="B654" t="str" cm="1">
        <f t="array" ref="B654:E654">_xlfn.TEXTSPLIT(A654,"&gt;")</f>
        <v>p=&lt;-1247,2707,654</v>
      </c>
      <c r="C654" t="str">
        <v>, v=&lt;-177,386,92</v>
      </c>
      <c r="D654" t="str">
        <v>, a=&lt;17,-25,-6</v>
      </c>
      <c r="E654" t="str">
        <v/>
      </c>
      <c r="F654" t="s">
        <v>3001</v>
      </c>
      <c r="G654" t="str">
        <f t="shared" si="30"/>
        <v>17,-25,-6</v>
      </c>
      <c r="H654" t="s">
        <v>1000</v>
      </c>
      <c r="I654" t="str">
        <f t="shared" si="31"/>
        <v>a:[17,-25,-6]</v>
      </c>
      <c r="Q654" t="s">
        <v>3994</v>
      </c>
      <c r="R654" t="s">
        <v>1654</v>
      </c>
      <c r="S654" t="s">
        <v>3993</v>
      </c>
      <c r="T654" t="s">
        <v>2654</v>
      </c>
      <c r="U654" t="s">
        <v>3993</v>
      </c>
      <c r="V654" t="s">
        <v>3646</v>
      </c>
      <c r="W654" t="s">
        <v>3995</v>
      </c>
      <c r="X654" t="s">
        <v>3993</v>
      </c>
      <c r="Y654" t="str">
        <f t="shared" si="32"/>
        <v>{p:[-1247,2707,654],v:[-177,386,92],a:[17,-25,-6]},</v>
      </c>
    </row>
    <row r="655" spans="1:25">
      <c r="A655" s="1" t="s">
        <v>654</v>
      </c>
      <c r="B655" t="str" cm="1">
        <f t="array" ref="B655:E655">_xlfn.TEXTSPLIT(A655,"&gt;")</f>
        <v>p=&lt;1800,-1501,-1840</v>
      </c>
      <c r="C655" t="str">
        <v>, v=&lt;257,-211,-263</v>
      </c>
      <c r="D655" t="str">
        <v>, a=&lt;-12,15,19</v>
      </c>
      <c r="E655" t="str">
        <v/>
      </c>
      <c r="F655" t="s">
        <v>3001</v>
      </c>
      <c r="G655" t="str">
        <f t="shared" si="30"/>
        <v>-12,15,19</v>
      </c>
      <c r="H655" t="s">
        <v>1000</v>
      </c>
      <c r="I655" t="str">
        <f t="shared" si="31"/>
        <v>a:[-12,15,19]</v>
      </c>
      <c r="Q655" t="s">
        <v>3994</v>
      </c>
      <c r="R655" t="s">
        <v>1655</v>
      </c>
      <c r="S655" t="s">
        <v>3993</v>
      </c>
      <c r="T655" t="s">
        <v>2655</v>
      </c>
      <c r="U655" t="s">
        <v>3993</v>
      </c>
      <c r="V655" t="s">
        <v>3647</v>
      </c>
      <c r="W655" t="s">
        <v>3995</v>
      </c>
      <c r="X655" t="s">
        <v>3993</v>
      </c>
      <c r="Y655" t="str">
        <f t="shared" si="32"/>
        <v>{p:[1800,-1501,-1840],v:[257,-211,-263],a:[-12,15,19]},</v>
      </c>
    </row>
    <row r="656" spans="1:25">
      <c r="A656" s="1" t="s">
        <v>655</v>
      </c>
      <c r="B656" t="str" cm="1">
        <f t="array" ref="B656:E656">_xlfn.TEXTSPLIT(A656,"&gt;")</f>
        <v>p=&lt;140,-2682,-278</v>
      </c>
      <c r="C656" t="str">
        <v>, v=&lt;20,-382,-35</v>
      </c>
      <c r="D656" t="str">
        <v>, a=&lt;-5,18,0</v>
      </c>
      <c r="E656" t="str">
        <v/>
      </c>
      <c r="F656" t="s">
        <v>3001</v>
      </c>
      <c r="G656" t="str">
        <f t="shared" si="30"/>
        <v>-5,18,0</v>
      </c>
      <c r="H656" t="s">
        <v>1000</v>
      </c>
      <c r="I656" t="str">
        <f t="shared" si="31"/>
        <v>a:[-5,18,0]</v>
      </c>
      <c r="Q656" t="s">
        <v>3994</v>
      </c>
      <c r="R656" t="s">
        <v>1656</v>
      </c>
      <c r="S656" t="s">
        <v>3993</v>
      </c>
      <c r="T656" t="s">
        <v>2656</v>
      </c>
      <c r="U656" t="s">
        <v>3993</v>
      </c>
      <c r="V656" t="s">
        <v>3648</v>
      </c>
      <c r="W656" t="s">
        <v>3995</v>
      </c>
      <c r="X656" t="s">
        <v>3993</v>
      </c>
      <c r="Y656" t="str">
        <f t="shared" si="32"/>
        <v>{p:[140,-2682,-278],v:[20,-382,-35],a:[-5,18,0]},</v>
      </c>
    </row>
    <row r="657" spans="1:25">
      <c r="A657" s="1" t="s">
        <v>656</v>
      </c>
      <c r="B657" t="str" cm="1">
        <f t="array" ref="B657:E657">_xlfn.TEXTSPLIT(A657,"&gt;")</f>
        <v>p=&lt;-1176,2038,-1756</v>
      </c>
      <c r="C657" t="str">
        <v>, v=&lt;-170,287,-246</v>
      </c>
      <c r="D657" t="str">
        <v>, a=&lt;11,-18,22</v>
      </c>
      <c r="E657" t="str">
        <v/>
      </c>
      <c r="F657" t="s">
        <v>3001</v>
      </c>
      <c r="G657" t="str">
        <f t="shared" si="30"/>
        <v>11,-18,22</v>
      </c>
      <c r="H657" t="s">
        <v>1000</v>
      </c>
      <c r="I657" t="str">
        <f t="shared" si="31"/>
        <v>a:[11,-18,22]</v>
      </c>
      <c r="Q657" t="s">
        <v>3994</v>
      </c>
      <c r="R657" t="s">
        <v>1657</v>
      </c>
      <c r="S657" t="s">
        <v>3993</v>
      </c>
      <c r="T657" t="s">
        <v>2657</v>
      </c>
      <c r="U657" t="s">
        <v>3993</v>
      </c>
      <c r="V657" t="s">
        <v>3649</v>
      </c>
      <c r="W657" t="s">
        <v>3995</v>
      </c>
      <c r="X657" t="s">
        <v>3993</v>
      </c>
      <c r="Y657" t="str">
        <f t="shared" si="32"/>
        <v>{p:[-1176,2038,-1756],v:[-170,287,-246],a:[11,-18,22]},</v>
      </c>
    </row>
    <row r="658" spans="1:25">
      <c r="A658" s="1" t="s">
        <v>657</v>
      </c>
      <c r="B658" t="str" cm="1">
        <f t="array" ref="B658:E658">_xlfn.TEXTSPLIT(A658,"&gt;")</f>
        <v>p=&lt;-360,2912,984</v>
      </c>
      <c r="C658" t="str">
        <v>, v=&lt;-58,413,143</v>
      </c>
      <c r="D658" t="str">
        <v>, a=&lt;4,-26,-13</v>
      </c>
      <c r="E658" t="str">
        <v/>
      </c>
      <c r="F658" t="s">
        <v>3001</v>
      </c>
      <c r="G658" t="str">
        <f t="shared" si="30"/>
        <v>4,-26,-13</v>
      </c>
      <c r="H658" t="s">
        <v>1000</v>
      </c>
      <c r="I658" t="str">
        <f t="shared" si="31"/>
        <v>a:[4,-26,-13]</v>
      </c>
      <c r="Q658" t="s">
        <v>3994</v>
      </c>
      <c r="R658" t="s">
        <v>1658</v>
      </c>
      <c r="S658" t="s">
        <v>3993</v>
      </c>
      <c r="T658" t="s">
        <v>2658</v>
      </c>
      <c r="U658" t="s">
        <v>3993</v>
      </c>
      <c r="V658" t="s">
        <v>3650</v>
      </c>
      <c r="W658" t="s">
        <v>3995</v>
      </c>
      <c r="X658" t="s">
        <v>3993</v>
      </c>
      <c r="Y658" t="str">
        <f t="shared" si="32"/>
        <v>{p:[-360,2912,984],v:[-58,413,143],a:[4,-26,-13]},</v>
      </c>
    </row>
    <row r="659" spans="1:25">
      <c r="A659" s="1" t="s">
        <v>658</v>
      </c>
      <c r="B659" t="str" cm="1">
        <f t="array" ref="B659:E659">_xlfn.TEXTSPLIT(A659,"&gt;")</f>
        <v>p=&lt;-2174,2262,29</v>
      </c>
      <c r="C659" t="str">
        <v>, v=&lt;-310,325,3</v>
      </c>
      <c r="D659" t="str">
        <v>, a=&lt;24,-21,-4</v>
      </c>
      <c r="E659" t="str">
        <v/>
      </c>
      <c r="F659" t="s">
        <v>3001</v>
      </c>
      <c r="G659" t="str">
        <f t="shared" si="30"/>
        <v>24,-21,-4</v>
      </c>
      <c r="H659" t="s">
        <v>1000</v>
      </c>
      <c r="I659" t="str">
        <f t="shared" si="31"/>
        <v>a:[24,-21,-4]</v>
      </c>
      <c r="Q659" t="s">
        <v>3994</v>
      </c>
      <c r="R659" t="s">
        <v>1659</v>
      </c>
      <c r="S659" t="s">
        <v>3993</v>
      </c>
      <c r="T659" t="s">
        <v>2659</v>
      </c>
      <c r="U659" t="s">
        <v>3993</v>
      </c>
      <c r="V659" t="s">
        <v>3651</v>
      </c>
      <c r="W659" t="s">
        <v>3995</v>
      </c>
      <c r="X659" t="s">
        <v>3993</v>
      </c>
      <c r="Y659" t="str">
        <f t="shared" si="32"/>
        <v>{p:[-2174,2262,29],v:[-310,325,3],a:[24,-21,-4]},</v>
      </c>
    </row>
    <row r="660" spans="1:25">
      <c r="A660" s="1" t="s">
        <v>659</v>
      </c>
      <c r="B660" t="str" cm="1">
        <f t="array" ref="B660:E660">_xlfn.TEXTSPLIT(A660,"&gt;")</f>
        <v>p=&lt;335,3533,-216</v>
      </c>
      <c r="C660" t="str">
        <v>, v=&lt;48,508,-28</v>
      </c>
      <c r="D660" t="str">
        <v>, a=&lt;-3,-39,1</v>
      </c>
      <c r="E660" t="str">
        <v/>
      </c>
      <c r="F660" t="s">
        <v>3001</v>
      </c>
      <c r="G660" t="str">
        <f t="shared" si="30"/>
        <v>-3,-39,1</v>
      </c>
      <c r="H660" t="s">
        <v>1000</v>
      </c>
      <c r="I660" t="str">
        <f t="shared" si="31"/>
        <v>a:[-3,-39,1]</v>
      </c>
      <c r="Q660" t="s">
        <v>3994</v>
      </c>
      <c r="R660" t="s">
        <v>1660</v>
      </c>
      <c r="S660" t="s">
        <v>3993</v>
      </c>
      <c r="T660" t="s">
        <v>2660</v>
      </c>
      <c r="U660" t="s">
        <v>3993</v>
      </c>
      <c r="V660" t="s">
        <v>3652</v>
      </c>
      <c r="W660" t="s">
        <v>3995</v>
      </c>
      <c r="X660" t="s">
        <v>3993</v>
      </c>
      <c r="Y660" t="str">
        <f t="shared" si="32"/>
        <v>{p:[335,3533,-216],v:[48,508,-28],a:[-3,-39,1]},</v>
      </c>
    </row>
    <row r="661" spans="1:25">
      <c r="A661" s="1" t="s">
        <v>660</v>
      </c>
      <c r="B661" t="str" cm="1">
        <f t="array" ref="B661:E661">_xlfn.TEXTSPLIT(A661,"&gt;")</f>
        <v>p=&lt;-731,-659,-2769</v>
      </c>
      <c r="C661" t="str">
        <v>, v=&lt;-104,-93,-395</v>
      </c>
      <c r="D661" t="str">
        <v>, a=&lt;6,6,28</v>
      </c>
      <c r="E661" t="str">
        <v/>
      </c>
      <c r="F661" t="s">
        <v>3001</v>
      </c>
      <c r="G661" t="str">
        <f t="shared" si="30"/>
        <v>6,6,28</v>
      </c>
      <c r="H661" t="s">
        <v>1000</v>
      </c>
      <c r="I661" t="str">
        <f t="shared" si="31"/>
        <v>a:[6,6,28]</v>
      </c>
      <c r="Q661" t="s">
        <v>3994</v>
      </c>
      <c r="R661" t="s">
        <v>1661</v>
      </c>
      <c r="S661" t="s">
        <v>3993</v>
      </c>
      <c r="T661" t="s">
        <v>2661</v>
      </c>
      <c r="U661" t="s">
        <v>3993</v>
      </c>
      <c r="V661" t="s">
        <v>3653</v>
      </c>
      <c r="W661" t="s">
        <v>3995</v>
      </c>
      <c r="X661" t="s">
        <v>3993</v>
      </c>
      <c r="Y661" t="str">
        <f t="shared" si="32"/>
        <v>{p:[-731,-659,-2769],v:[-104,-93,-395],a:[6,6,28]},</v>
      </c>
    </row>
    <row r="662" spans="1:25">
      <c r="A662" s="1" t="s">
        <v>661</v>
      </c>
      <c r="B662" t="str" cm="1">
        <f t="array" ref="B662:E662">_xlfn.TEXTSPLIT(A662,"&gt;")</f>
        <v>p=&lt;3052,-85,-629</v>
      </c>
      <c r="C662" t="str">
        <v>, v=&lt;441,-6,-89</v>
      </c>
      <c r="D662" t="str">
        <v>, a=&lt;-28,0,7</v>
      </c>
      <c r="E662" t="str">
        <v/>
      </c>
      <c r="F662" t="s">
        <v>3001</v>
      </c>
      <c r="G662" t="str">
        <f t="shared" si="30"/>
        <v>-28,0,7</v>
      </c>
      <c r="H662" t="s">
        <v>1000</v>
      </c>
      <c r="I662" t="str">
        <f t="shared" si="31"/>
        <v>a:[-28,0,7]</v>
      </c>
      <c r="Q662" t="s">
        <v>3994</v>
      </c>
      <c r="R662" t="s">
        <v>1662</v>
      </c>
      <c r="S662" t="s">
        <v>3993</v>
      </c>
      <c r="T662" t="s">
        <v>2662</v>
      </c>
      <c r="U662" t="s">
        <v>3993</v>
      </c>
      <c r="V662" t="s">
        <v>3654</v>
      </c>
      <c r="W662" t="s">
        <v>3995</v>
      </c>
      <c r="X662" t="s">
        <v>3993</v>
      </c>
      <c r="Y662" t="str">
        <f t="shared" si="32"/>
        <v>{p:[3052,-85,-629],v:[441,-6,-89],a:[-28,0,7]},</v>
      </c>
    </row>
    <row r="663" spans="1:25">
      <c r="A663" s="1" t="s">
        <v>662</v>
      </c>
      <c r="B663" t="str" cm="1">
        <f t="array" ref="B663:E663">_xlfn.TEXTSPLIT(A663,"&gt;")</f>
        <v>p=&lt;1126,-502,2242</v>
      </c>
      <c r="C663" t="str">
        <v>, v=&lt;158,-71,320</v>
      </c>
      <c r="D663" t="str">
        <v>, a=&lt;-12,5,-17</v>
      </c>
      <c r="E663" t="str">
        <v/>
      </c>
      <c r="F663" t="s">
        <v>3001</v>
      </c>
      <c r="G663" t="str">
        <f t="shared" si="30"/>
        <v>-12,5,-17</v>
      </c>
      <c r="H663" t="s">
        <v>1000</v>
      </c>
      <c r="I663" t="str">
        <f t="shared" si="31"/>
        <v>a:[-12,5,-17]</v>
      </c>
      <c r="Q663" t="s">
        <v>3994</v>
      </c>
      <c r="R663" t="s">
        <v>1663</v>
      </c>
      <c r="S663" t="s">
        <v>3993</v>
      </c>
      <c r="T663" t="s">
        <v>2663</v>
      </c>
      <c r="U663" t="s">
        <v>3993</v>
      </c>
      <c r="V663" t="s">
        <v>3655</v>
      </c>
      <c r="W663" t="s">
        <v>3995</v>
      </c>
      <c r="X663" t="s">
        <v>3993</v>
      </c>
      <c r="Y663" t="str">
        <f t="shared" si="32"/>
        <v>{p:[1126,-502,2242],v:[158,-71,320],a:[-12,5,-17]},</v>
      </c>
    </row>
    <row r="664" spans="1:25">
      <c r="A664" s="1" t="s">
        <v>663</v>
      </c>
      <c r="B664" t="str" cm="1">
        <f t="array" ref="B664:E664">_xlfn.TEXTSPLIT(A664,"&gt;")</f>
        <v>p=&lt;558,2044,-2046</v>
      </c>
      <c r="C664" t="str">
        <v>, v=&lt;79,293,-291</v>
      </c>
      <c r="D664" t="str">
        <v>, a=&lt;-7,-20,17</v>
      </c>
      <c r="E664" t="str">
        <v/>
      </c>
      <c r="F664" t="s">
        <v>3001</v>
      </c>
      <c r="G664" t="str">
        <f t="shared" si="30"/>
        <v>-7,-20,17</v>
      </c>
      <c r="H664" t="s">
        <v>1000</v>
      </c>
      <c r="I664" t="str">
        <f t="shared" si="31"/>
        <v>a:[-7,-20,17]</v>
      </c>
      <c r="Q664" t="s">
        <v>3994</v>
      </c>
      <c r="R664" t="s">
        <v>1664</v>
      </c>
      <c r="S664" t="s">
        <v>3993</v>
      </c>
      <c r="T664" t="s">
        <v>2664</v>
      </c>
      <c r="U664" t="s">
        <v>3993</v>
      </c>
      <c r="V664" t="s">
        <v>3656</v>
      </c>
      <c r="W664" t="s">
        <v>3995</v>
      </c>
      <c r="X664" t="s">
        <v>3993</v>
      </c>
      <c r="Y664" t="str">
        <f t="shared" si="32"/>
        <v>{p:[558,2044,-2046],v:[79,293,-291],a:[-7,-20,17]},</v>
      </c>
    </row>
    <row r="665" spans="1:25">
      <c r="A665" s="1" t="s">
        <v>664</v>
      </c>
      <c r="B665" t="str" cm="1">
        <f t="array" ref="B665:E665">_xlfn.TEXTSPLIT(A665,"&gt;")</f>
        <v>p=&lt;837,2778,-717</v>
      </c>
      <c r="C665" t="str">
        <v>, v=&lt;114,396,-100</v>
      </c>
      <c r="D665" t="str">
        <v>, a=&lt;-7,-28,12</v>
      </c>
      <c r="E665" t="str">
        <v/>
      </c>
      <c r="F665" t="s">
        <v>3001</v>
      </c>
      <c r="G665" t="str">
        <f t="shared" si="30"/>
        <v>-7,-28,12</v>
      </c>
      <c r="H665" t="s">
        <v>1000</v>
      </c>
      <c r="I665" t="str">
        <f t="shared" si="31"/>
        <v>a:[-7,-28,12]</v>
      </c>
      <c r="Q665" t="s">
        <v>3994</v>
      </c>
      <c r="R665" t="s">
        <v>1665</v>
      </c>
      <c r="S665" t="s">
        <v>3993</v>
      </c>
      <c r="T665" t="s">
        <v>2665</v>
      </c>
      <c r="U665" t="s">
        <v>3993</v>
      </c>
      <c r="V665" t="s">
        <v>3657</v>
      </c>
      <c r="W665" t="s">
        <v>3995</v>
      </c>
      <c r="X665" t="s">
        <v>3993</v>
      </c>
      <c r="Y665" t="str">
        <f t="shared" si="32"/>
        <v>{p:[837,2778,-717],v:[114,396,-100],a:[-7,-28,12]},</v>
      </c>
    </row>
    <row r="666" spans="1:25">
      <c r="A666" s="1" t="s">
        <v>665</v>
      </c>
      <c r="B666" t="str" cm="1">
        <f t="array" ref="B666:E666">_xlfn.TEXTSPLIT(A666,"&gt;")</f>
        <v>p=&lt;728,-366,2856</v>
      </c>
      <c r="C666" t="str">
        <v>, v=&lt;100,-50,408</v>
      </c>
      <c r="D666" t="str">
        <v>, a=&lt;-12,2,-25</v>
      </c>
      <c r="E666" t="str">
        <v/>
      </c>
      <c r="F666" t="s">
        <v>3001</v>
      </c>
      <c r="G666" t="str">
        <f t="shared" si="30"/>
        <v>-12,2,-25</v>
      </c>
      <c r="H666" t="s">
        <v>1000</v>
      </c>
      <c r="I666" t="str">
        <f t="shared" si="31"/>
        <v>a:[-12,2,-25]</v>
      </c>
      <c r="Q666" t="s">
        <v>3994</v>
      </c>
      <c r="R666" t="s">
        <v>1666</v>
      </c>
      <c r="S666" t="s">
        <v>3993</v>
      </c>
      <c r="T666" t="s">
        <v>2666</v>
      </c>
      <c r="U666" t="s">
        <v>3993</v>
      </c>
      <c r="V666" t="s">
        <v>3658</v>
      </c>
      <c r="W666" t="s">
        <v>3995</v>
      </c>
      <c r="X666" t="s">
        <v>3993</v>
      </c>
      <c r="Y666" t="str">
        <f t="shared" si="32"/>
        <v>{p:[728,-366,2856],v:[100,-50,408],a:[-12,2,-25]},</v>
      </c>
    </row>
    <row r="667" spans="1:25">
      <c r="A667" s="1" t="s">
        <v>666</v>
      </c>
      <c r="B667" t="str" cm="1">
        <f t="array" ref="B667:E667">_xlfn.TEXTSPLIT(A667,"&gt;")</f>
        <v>p=&lt;-2687,-204,865</v>
      </c>
      <c r="C667" t="str">
        <v>, v=&lt;-382,-32,127</v>
      </c>
      <c r="D667" t="str">
        <v>, a=&lt;26,4,-7</v>
      </c>
      <c r="E667" t="str">
        <v/>
      </c>
      <c r="F667" t="s">
        <v>3001</v>
      </c>
      <c r="G667" t="str">
        <f t="shared" si="30"/>
        <v>26,4,-7</v>
      </c>
      <c r="H667" t="s">
        <v>1000</v>
      </c>
      <c r="I667" t="str">
        <f t="shared" si="31"/>
        <v>a:[26,4,-7]</v>
      </c>
      <c r="Q667" t="s">
        <v>3994</v>
      </c>
      <c r="R667" t="s">
        <v>1667</v>
      </c>
      <c r="S667" t="s">
        <v>3993</v>
      </c>
      <c r="T667" t="s">
        <v>2667</v>
      </c>
      <c r="U667" t="s">
        <v>3993</v>
      </c>
      <c r="V667" t="s">
        <v>3659</v>
      </c>
      <c r="W667" t="s">
        <v>3995</v>
      </c>
      <c r="X667" t="s">
        <v>3993</v>
      </c>
      <c r="Y667" t="str">
        <f t="shared" si="32"/>
        <v>{p:[-2687,-204,865],v:[-382,-32,127],a:[26,4,-7]},</v>
      </c>
    </row>
    <row r="668" spans="1:25">
      <c r="A668" s="1" t="s">
        <v>667</v>
      </c>
      <c r="B668" t="str" cm="1">
        <f t="array" ref="B668:E668">_xlfn.TEXTSPLIT(A668,"&gt;")</f>
        <v>p=&lt;-132,2508,-2030</v>
      </c>
      <c r="C668" t="str">
        <v>, v=&lt;-23,358,-290</v>
      </c>
      <c r="D668" t="str">
        <v>, a=&lt;-1,-32,21</v>
      </c>
      <c r="E668" t="str">
        <v/>
      </c>
      <c r="F668" t="s">
        <v>3001</v>
      </c>
      <c r="G668" t="str">
        <f t="shared" si="30"/>
        <v>-1,-32,21</v>
      </c>
      <c r="H668" t="s">
        <v>1000</v>
      </c>
      <c r="I668" t="str">
        <f t="shared" si="31"/>
        <v>a:[-1,-32,21]</v>
      </c>
      <c r="Q668" t="s">
        <v>3994</v>
      </c>
      <c r="R668" t="s">
        <v>1668</v>
      </c>
      <c r="S668" t="s">
        <v>3993</v>
      </c>
      <c r="T668" t="s">
        <v>2668</v>
      </c>
      <c r="U668" t="s">
        <v>3993</v>
      </c>
      <c r="V668" t="s">
        <v>3660</v>
      </c>
      <c r="W668" t="s">
        <v>3995</v>
      </c>
      <c r="X668" t="s">
        <v>3993</v>
      </c>
      <c r="Y668" t="str">
        <f t="shared" si="32"/>
        <v>{p:[-132,2508,-2030],v:[-23,358,-290],a:[-1,-32,21]},</v>
      </c>
    </row>
    <row r="669" spans="1:25">
      <c r="A669" s="1" t="s">
        <v>668</v>
      </c>
      <c r="B669" t="str" cm="1">
        <f t="array" ref="B669:E669">_xlfn.TEXTSPLIT(A669,"&gt;")</f>
        <v>p=&lt;-210,2521,-2430</v>
      </c>
      <c r="C669" t="str">
        <v>, v=&lt;-25,360,-348</v>
      </c>
      <c r="D669" t="str">
        <v>, a=&lt;1,-26,24</v>
      </c>
      <c r="E669" t="str">
        <v/>
      </c>
      <c r="F669" t="s">
        <v>3001</v>
      </c>
      <c r="G669" t="str">
        <f t="shared" si="30"/>
        <v>1,-26,24</v>
      </c>
      <c r="H669" t="s">
        <v>1000</v>
      </c>
      <c r="I669" t="str">
        <f t="shared" si="31"/>
        <v>a:[1,-26,24]</v>
      </c>
      <c r="Q669" t="s">
        <v>3994</v>
      </c>
      <c r="R669" t="s">
        <v>1669</v>
      </c>
      <c r="S669" t="s">
        <v>3993</v>
      </c>
      <c r="T669" t="s">
        <v>2669</v>
      </c>
      <c r="U669" t="s">
        <v>3993</v>
      </c>
      <c r="V669" t="s">
        <v>3661</v>
      </c>
      <c r="W669" t="s">
        <v>3995</v>
      </c>
      <c r="X669" t="s">
        <v>3993</v>
      </c>
      <c r="Y669" t="str">
        <f t="shared" si="32"/>
        <v>{p:[-210,2521,-2430],v:[-25,360,-348],a:[1,-26,24]},</v>
      </c>
    </row>
    <row r="670" spans="1:25">
      <c r="A670" s="1" t="s">
        <v>669</v>
      </c>
      <c r="B670" t="str" cm="1">
        <f t="array" ref="B670:E670">_xlfn.TEXTSPLIT(A670,"&gt;")</f>
        <v>p=&lt;-96,-1434,-1825</v>
      </c>
      <c r="C670" t="str">
        <v>, v=&lt;-14,-206,-263</v>
      </c>
      <c r="D670" t="str">
        <v>, a=&lt;2,14,13</v>
      </c>
      <c r="E670" t="str">
        <v/>
      </c>
      <c r="F670" t="s">
        <v>3001</v>
      </c>
      <c r="G670" t="str">
        <f t="shared" si="30"/>
        <v>2,14,13</v>
      </c>
      <c r="H670" t="s">
        <v>1000</v>
      </c>
      <c r="I670" t="str">
        <f t="shared" si="31"/>
        <v>a:[2,14,13]</v>
      </c>
      <c r="Q670" t="s">
        <v>3994</v>
      </c>
      <c r="R670" t="s">
        <v>1670</v>
      </c>
      <c r="S670" t="s">
        <v>3993</v>
      </c>
      <c r="T670" t="s">
        <v>2670</v>
      </c>
      <c r="U670" t="s">
        <v>3993</v>
      </c>
      <c r="V670" t="s">
        <v>3662</v>
      </c>
      <c r="W670" t="s">
        <v>3995</v>
      </c>
      <c r="X670" t="s">
        <v>3993</v>
      </c>
      <c r="Y670" t="str">
        <f t="shared" si="32"/>
        <v>{p:[-96,-1434,-1825],v:[-14,-206,-263],a:[2,14,13]},</v>
      </c>
    </row>
    <row r="671" spans="1:25">
      <c r="A671" s="1" t="s">
        <v>670</v>
      </c>
      <c r="B671" t="str" cm="1">
        <f t="array" ref="B671:E671">_xlfn.TEXTSPLIT(A671,"&gt;")</f>
        <v>p=&lt;1129,-3178,80</v>
      </c>
      <c r="C671" t="str">
        <v>, v=&lt;164,-455,8</v>
      </c>
      <c r="D671" t="str">
        <v>, a=&lt;-12,29,-2</v>
      </c>
      <c r="E671" t="str">
        <v/>
      </c>
      <c r="F671" t="s">
        <v>3001</v>
      </c>
      <c r="G671" t="str">
        <f t="shared" si="30"/>
        <v>-12,29,-2</v>
      </c>
      <c r="H671" t="s">
        <v>1000</v>
      </c>
      <c r="I671" t="str">
        <f t="shared" si="31"/>
        <v>a:[-12,29,-2]</v>
      </c>
      <c r="Q671" t="s">
        <v>3994</v>
      </c>
      <c r="R671" t="s">
        <v>1671</v>
      </c>
      <c r="S671" t="s">
        <v>3993</v>
      </c>
      <c r="T671" t="s">
        <v>2671</v>
      </c>
      <c r="U671" t="s">
        <v>3993</v>
      </c>
      <c r="V671" t="s">
        <v>3663</v>
      </c>
      <c r="W671" t="s">
        <v>3995</v>
      </c>
      <c r="X671" t="s">
        <v>3993</v>
      </c>
      <c r="Y671" t="str">
        <f t="shared" si="32"/>
        <v>{p:[1129,-3178,80],v:[164,-455,8],a:[-12,29,-2]},</v>
      </c>
    </row>
    <row r="672" spans="1:25">
      <c r="A672" s="1" t="s">
        <v>671</v>
      </c>
      <c r="B672" t="str" cm="1">
        <f t="array" ref="B672:E672">_xlfn.TEXTSPLIT(A672,"&gt;")</f>
        <v>p=&lt;-1118,-1119,-2125</v>
      </c>
      <c r="C672" t="str">
        <v>, v=&lt;-158,-159,-302</v>
      </c>
      <c r="D672" t="str">
        <v>, a=&lt;11,7,22</v>
      </c>
      <c r="E672" t="str">
        <v/>
      </c>
      <c r="F672" t="s">
        <v>3001</v>
      </c>
      <c r="G672" t="str">
        <f t="shared" si="30"/>
        <v>11,7,22</v>
      </c>
      <c r="H672" t="s">
        <v>1000</v>
      </c>
      <c r="I672" t="str">
        <f t="shared" si="31"/>
        <v>a:[11,7,22]</v>
      </c>
      <c r="Q672" t="s">
        <v>3994</v>
      </c>
      <c r="R672" t="s">
        <v>1672</v>
      </c>
      <c r="S672" t="s">
        <v>3993</v>
      </c>
      <c r="T672" t="s">
        <v>2672</v>
      </c>
      <c r="U672" t="s">
        <v>3993</v>
      </c>
      <c r="V672" t="s">
        <v>3664</v>
      </c>
      <c r="W672" t="s">
        <v>3995</v>
      </c>
      <c r="X672" t="s">
        <v>3993</v>
      </c>
      <c r="Y672" t="str">
        <f t="shared" si="32"/>
        <v>{p:[-1118,-1119,-2125],v:[-158,-159,-302],a:[11,7,22]},</v>
      </c>
    </row>
    <row r="673" spans="1:25">
      <c r="A673" s="1" t="s">
        <v>672</v>
      </c>
      <c r="B673" t="str" cm="1">
        <f t="array" ref="B673:E673">_xlfn.TEXTSPLIT(A673,"&gt;")</f>
        <v>p=&lt;-40,670,2452</v>
      </c>
      <c r="C673" t="str">
        <v>, v=&lt;-1,94,345</v>
      </c>
      <c r="D673" t="str">
        <v>, a=&lt;3,-9,-25</v>
      </c>
      <c r="E673" t="str">
        <v/>
      </c>
      <c r="F673" t="s">
        <v>3001</v>
      </c>
      <c r="G673" t="str">
        <f t="shared" si="30"/>
        <v>3,-9,-25</v>
      </c>
      <c r="H673" t="s">
        <v>1000</v>
      </c>
      <c r="I673" t="str">
        <f t="shared" si="31"/>
        <v>a:[3,-9,-25]</v>
      </c>
      <c r="Q673" t="s">
        <v>3994</v>
      </c>
      <c r="R673" t="s">
        <v>1673</v>
      </c>
      <c r="S673" t="s">
        <v>3993</v>
      </c>
      <c r="T673" t="s">
        <v>2673</v>
      </c>
      <c r="U673" t="s">
        <v>3993</v>
      </c>
      <c r="V673" t="s">
        <v>3665</v>
      </c>
      <c r="W673" t="s">
        <v>3995</v>
      </c>
      <c r="X673" t="s">
        <v>3993</v>
      </c>
      <c r="Y673" t="str">
        <f t="shared" si="32"/>
        <v>{p:[-40,670,2452],v:[-1,94,345],a:[3,-9,-25]},</v>
      </c>
    </row>
    <row r="674" spans="1:25">
      <c r="A674" s="1" t="s">
        <v>673</v>
      </c>
      <c r="B674" t="str" cm="1">
        <f t="array" ref="B674:E674">_xlfn.TEXTSPLIT(A674,"&gt;")</f>
        <v>p=&lt;710,2943,356</v>
      </c>
      <c r="C674" t="str">
        <v>, v=&lt;101,417,52</v>
      </c>
      <c r="D674" t="str">
        <v>, a=&lt;-3,-32,-1</v>
      </c>
      <c r="E674" t="str">
        <v/>
      </c>
      <c r="F674" t="s">
        <v>3001</v>
      </c>
      <c r="G674" t="str">
        <f t="shared" si="30"/>
        <v>-3,-32,-1</v>
      </c>
      <c r="H674" t="s">
        <v>1000</v>
      </c>
      <c r="I674" t="str">
        <f t="shared" si="31"/>
        <v>a:[-3,-32,-1]</v>
      </c>
      <c r="Q674" t="s">
        <v>3994</v>
      </c>
      <c r="R674" t="s">
        <v>1674</v>
      </c>
      <c r="S674" t="s">
        <v>3993</v>
      </c>
      <c r="T674" t="s">
        <v>2674</v>
      </c>
      <c r="U674" t="s">
        <v>3993</v>
      </c>
      <c r="V674" t="s">
        <v>3666</v>
      </c>
      <c r="W674" t="s">
        <v>3995</v>
      </c>
      <c r="X674" t="s">
        <v>3993</v>
      </c>
      <c r="Y674" t="str">
        <f t="shared" si="32"/>
        <v>{p:[710,2943,356],v:[101,417,52],a:[-3,-32,-1]},</v>
      </c>
    </row>
    <row r="675" spans="1:25">
      <c r="A675" s="1" t="s">
        <v>674</v>
      </c>
      <c r="B675" t="str" cm="1">
        <f t="array" ref="B675:E675">_xlfn.TEXTSPLIT(A675,"&gt;")</f>
        <v>p=&lt;-2203,1654,-592</v>
      </c>
      <c r="C675" t="str">
        <v>, v=&lt;-314,239,-86</v>
      </c>
      <c r="D675" t="str">
        <v>, a=&lt;20,-11,11</v>
      </c>
      <c r="E675" t="str">
        <v/>
      </c>
      <c r="F675" t="s">
        <v>3001</v>
      </c>
      <c r="G675" t="str">
        <f t="shared" si="30"/>
        <v>20,-11,11</v>
      </c>
      <c r="H675" t="s">
        <v>1000</v>
      </c>
      <c r="I675" t="str">
        <f t="shared" si="31"/>
        <v>a:[20,-11,11]</v>
      </c>
      <c r="Q675" t="s">
        <v>3994</v>
      </c>
      <c r="R675" t="s">
        <v>1675</v>
      </c>
      <c r="S675" t="s">
        <v>3993</v>
      </c>
      <c r="T675" t="s">
        <v>2675</v>
      </c>
      <c r="U675" t="s">
        <v>3993</v>
      </c>
      <c r="V675" t="s">
        <v>3667</v>
      </c>
      <c r="W675" t="s">
        <v>3995</v>
      </c>
      <c r="X675" t="s">
        <v>3993</v>
      </c>
      <c r="Y675" t="str">
        <f t="shared" si="32"/>
        <v>{p:[-2203,1654,-592],v:[-314,239,-86],a:[20,-11,11]},</v>
      </c>
    </row>
    <row r="676" spans="1:25">
      <c r="A676" s="1" t="s">
        <v>675</v>
      </c>
      <c r="B676" t="str" cm="1">
        <f t="array" ref="B676:E676">_xlfn.TEXTSPLIT(A676,"&gt;")</f>
        <v>p=&lt;-2109,2830,-932</v>
      </c>
      <c r="C676" t="str">
        <v>, v=&lt;-300,403,-128</v>
      </c>
      <c r="D676" t="str">
        <v>, a=&lt;25,-28,8</v>
      </c>
      <c r="E676" t="str">
        <v/>
      </c>
      <c r="F676" t="s">
        <v>3001</v>
      </c>
      <c r="G676" t="str">
        <f t="shared" si="30"/>
        <v>25,-28,8</v>
      </c>
      <c r="H676" t="s">
        <v>1000</v>
      </c>
      <c r="I676" t="str">
        <f t="shared" si="31"/>
        <v>a:[25,-28,8]</v>
      </c>
      <c r="Q676" t="s">
        <v>3994</v>
      </c>
      <c r="R676" t="s">
        <v>1676</v>
      </c>
      <c r="S676" t="s">
        <v>3993</v>
      </c>
      <c r="T676" t="s">
        <v>2676</v>
      </c>
      <c r="U676" t="s">
        <v>3993</v>
      </c>
      <c r="V676" t="s">
        <v>3668</v>
      </c>
      <c r="W676" t="s">
        <v>3995</v>
      </c>
      <c r="X676" t="s">
        <v>3993</v>
      </c>
      <c r="Y676" t="str">
        <f t="shared" si="32"/>
        <v>{p:[-2109,2830,-932],v:[-300,403,-128],a:[25,-28,8]},</v>
      </c>
    </row>
    <row r="677" spans="1:25">
      <c r="A677" s="1" t="s">
        <v>676</v>
      </c>
      <c r="B677" t="str" cm="1">
        <f t="array" ref="B677:E677">_xlfn.TEXTSPLIT(A677,"&gt;")</f>
        <v>p=&lt;-238,3110,-789</v>
      </c>
      <c r="C677" t="str">
        <v>, v=&lt;-33,448,-115</v>
      </c>
      <c r="D677" t="str">
        <v>, a=&lt;7,-27,9</v>
      </c>
      <c r="E677" t="str">
        <v/>
      </c>
      <c r="F677" t="s">
        <v>3001</v>
      </c>
      <c r="G677" t="str">
        <f t="shared" si="30"/>
        <v>7,-27,9</v>
      </c>
      <c r="H677" t="s">
        <v>1000</v>
      </c>
      <c r="I677" t="str">
        <f t="shared" si="31"/>
        <v>a:[7,-27,9]</v>
      </c>
      <c r="Q677" t="s">
        <v>3994</v>
      </c>
      <c r="R677" t="s">
        <v>1677</v>
      </c>
      <c r="S677" t="s">
        <v>3993</v>
      </c>
      <c r="T677" t="s">
        <v>2677</v>
      </c>
      <c r="U677" t="s">
        <v>3993</v>
      </c>
      <c r="V677" t="s">
        <v>3669</v>
      </c>
      <c r="W677" t="s">
        <v>3995</v>
      </c>
      <c r="X677" t="s">
        <v>3993</v>
      </c>
      <c r="Y677" t="str">
        <f t="shared" si="32"/>
        <v>{p:[-238,3110,-789],v:[-33,448,-115],a:[7,-27,9]},</v>
      </c>
    </row>
    <row r="678" spans="1:25">
      <c r="A678" s="1" t="s">
        <v>677</v>
      </c>
      <c r="B678" t="str" cm="1">
        <f t="array" ref="B678:E678">_xlfn.TEXTSPLIT(A678,"&gt;")</f>
        <v>p=&lt;-2347,2037,-1100</v>
      </c>
      <c r="C678" t="str">
        <v>, v=&lt;-335,296,-154</v>
      </c>
      <c r="D678" t="str">
        <v>, a=&lt;24,-21,12</v>
      </c>
      <c r="E678" t="str">
        <v/>
      </c>
      <c r="F678" t="s">
        <v>3001</v>
      </c>
      <c r="G678" t="str">
        <f t="shared" si="30"/>
        <v>24,-21,12</v>
      </c>
      <c r="H678" t="s">
        <v>1000</v>
      </c>
      <c r="I678" t="str">
        <f t="shared" si="31"/>
        <v>a:[24,-21,12]</v>
      </c>
      <c r="Q678" t="s">
        <v>3994</v>
      </c>
      <c r="R678" t="s">
        <v>1678</v>
      </c>
      <c r="S678" t="s">
        <v>3993</v>
      </c>
      <c r="T678" t="s">
        <v>2678</v>
      </c>
      <c r="U678" t="s">
        <v>3993</v>
      </c>
      <c r="V678" t="s">
        <v>3670</v>
      </c>
      <c r="W678" t="s">
        <v>3995</v>
      </c>
      <c r="X678" t="s">
        <v>3993</v>
      </c>
      <c r="Y678" t="str">
        <f t="shared" si="32"/>
        <v>{p:[-2347,2037,-1100],v:[-335,296,-154],a:[24,-21,12]},</v>
      </c>
    </row>
    <row r="679" spans="1:25">
      <c r="A679" s="1" t="s">
        <v>678</v>
      </c>
      <c r="B679" t="str" cm="1">
        <f t="array" ref="B679:E679">_xlfn.TEXTSPLIT(A679,"&gt;")</f>
        <v>p=&lt;1991,-1603,974</v>
      </c>
      <c r="C679" t="str">
        <v>, v=&lt;283,-226,132</v>
      </c>
      <c r="D679" t="str">
        <v>, a=&lt;-21,17,-8</v>
      </c>
      <c r="E679" t="str">
        <v/>
      </c>
      <c r="F679" t="s">
        <v>3001</v>
      </c>
      <c r="G679" t="str">
        <f t="shared" si="30"/>
        <v>-21,17,-8</v>
      </c>
      <c r="H679" t="s">
        <v>1000</v>
      </c>
      <c r="I679" t="str">
        <f t="shared" si="31"/>
        <v>a:[-21,17,-8]</v>
      </c>
      <c r="Q679" t="s">
        <v>3994</v>
      </c>
      <c r="R679" t="s">
        <v>1679</v>
      </c>
      <c r="S679" t="s">
        <v>3993</v>
      </c>
      <c r="T679" t="s">
        <v>2679</v>
      </c>
      <c r="U679" t="s">
        <v>3993</v>
      </c>
      <c r="V679" t="s">
        <v>3671</v>
      </c>
      <c r="W679" t="s">
        <v>3995</v>
      </c>
      <c r="X679" t="s">
        <v>3993</v>
      </c>
      <c r="Y679" t="str">
        <f t="shared" si="32"/>
        <v>{p:[1991,-1603,974],v:[283,-226,132],a:[-21,17,-8]},</v>
      </c>
    </row>
    <row r="680" spans="1:25">
      <c r="A680" s="1" t="s">
        <v>679</v>
      </c>
      <c r="B680" t="str" cm="1">
        <f t="array" ref="B680:E680">_xlfn.TEXTSPLIT(A680,"&gt;")</f>
        <v>p=&lt;-1312,2363,-454</v>
      </c>
      <c r="C680" t="str">
        <v>, v=&lt;-187,336,-63</v>
      </c>
      <c r="D680" t="str">
        <v>, a=&lt;18,-25,4</v>
      </c>
      <c r="E680" t="str">
        <v/>
      </c>
      <c r="F680" t="s">
        <v>3001</v>
      </c>
      <c r="G680" t="str">
        <f t="shared" si="30"/>
        <v>18,-25,4</v>
      </c>
      <c r="H680" t="s">
        <v>1000</v>
      </c>
      <c r="I680" t="str">
        <f t="shared" si="31"/>
        <v>a:[18,-25,4]</v>
      </c>
      <c r="Q680" t="s">
        <v>3994</v>
      </c>
      <c r="R680" t="s">
        <v>1680</v>
      </c>
      <c r="S680" t="s">
        <v>3993</v>
      </c>
      <c r="T680" t="s">
        <v>2680</v>
      </c>
      <c r="U680" t="s">
        <v>3993</v>
      </c>
      <c r="V680" t="s">
        <v>3672</v>
      </c>
      <c r="W680" t="s">
        <v>3995</v>
      </c>
      <c r="X680" t="s">
        <v>3993</v>
      </c>
      <c r="Y680" t="str">
        <f t="shared" si="32"/>
        <v>{p:[-1312,2363,-454],v:[-187,336,-63],a:[18,-25,4]},</v>
      </c>
    </row>
    <row r="681" spans="1:25">
      <c r="A681" s="1" t="s">
        <v>680</v>
      </c>
      <c r="B681" t="str" cm="1">
        <f t="array" ref="B681:E681">_xlfn.TEXTSPLIT(A681,"&gt;")</f>
        <v>p=&lt;968,-124,3121</v>
      </c>
      <c r="C681" t="str">
        <v>, v=&lt;138,-17,445</v>
      </c>
      <c r="D681" t="str">
        <v>, a=&lt;-9,0,-35</v>
      </c>
      <c r="E681" t="str">
        <v/>
      </c>
      <c r="F681" t="s">
        <v>3001</v>
      </c>
      <c r="G681" t="str">
        <f t="shared" si="30"/>
        <v>-9,0,-35</v>
      </c>
      <c r="H681" t="s">
        <v>1000</v>
      </c>
      <c r="I681" t="str">
        <f t="shared" si="31"/>
        <v>a:[-9,0,-35]</v>
      </c>
      <c r="Q681" t="s">
        <v>3994</v>
      </c>
      <c r="R681" t="s">
        <v>1681</v>
      </c>
      <c r="S681" t="s">
        <v>3993</v>
      </c>
      <c r="T681" t="s">
        <v>2681</v>
      </c>
      <c r="U681" t="s">
        <v>3993</v>
      </c>
      <c r="V681" t="s">
        <v>3673</v>
      </c>
      <c r="W681" t="s">
        <v>3995</v>
      </c>
      <c r="X681" t="s">
        <v>3993</v>
      </c>
      <c r="Y681" t="str">
        <f t="shared" si="32"/>
        <v>{p:[968,-124,3121],v:[138,-17,445],a:[-9,0,-35]},</v>
      </c>
    </row>
    <row r="682" spans="1:25">
      <c r="A682" s="1" t="s">
        <v>681</v>
      </c>
      <c r="B682" t="str" cm="1">
        <f t="array" ref="B682:E682">_xlfn.TEXTSPLIT(A682,"&gt;")</f>
        <v>p=&lt;403,-2317,1541</v>
      </c>
      <c r="C682" t="str">
        <v>, v=&lt;57,-330,220</v>
      </c>
      <c r="D682" t="str">
        <v>, a=&lt;-4,24,-15</v>
      </c>
      <c r="E682" t="str">
        <v/>
      </c>
      <c r="F682" t="s">
        <v>3001</v>
      </c>
      <c r="G682" t="str">
        <f t="shared" si="30"/>
        <v>-4,24,-15</v>
      </c>
      <c r="H682" t="s">
        <v>1000</v>
      </c>
      <c r="I682" t="str">
        <f t="shared" si="31"/>
        <v>a:[-4,24,-15]</v>
      </c>
      <c r="Q682" t="s">
        <v>3994</v>
      </c>
      <c r="R682" t="s">
        <v>1682</v>
      </c>
      <c r="S682" t="s">
        <v>3993</v>
      </c>
      <c r="T682" t="s">
        <v>2682</v>
      </c>
      <c r="U682" t="s">
        <v>3993</v>
      </c>
      <c r="V682" t="s">
        <v>3674</v>
      </c>
      <c r="W682" t="s">
        <v>3995</v>
      </c>
      <c r="X682" t="s">
        <v>3993</v>
      </c>
      <c r="Y682" t="str">
        <f t="shared" si="32"/>
        <v>{p:[403,-2317,1541],v:[57,-330,220],a:[-4,24,-15]},</v>
      </c>
    </row>
    <row r="683" spans="1:25">
      <c r="A683" s="1" t="s">
        <v>682</v>
      </c>
      <c r="B683" t="str" cm="1">
        <f t="array" ref="B683:E683">_xlfn.TEXTSPLIT(A683,"&gt;")</f>
        <v>p=&lt;-1225,-2296,856</v>
      </c>
      <c r="C683" t="str">
        <v>, v=&lt;-175,-335,121</v>
      </c>
      <c r="D683" t="str">
        <v>, a=&lt;6,22,-6</v>
      </c>
      <c r="E683" t="str">
        <v/>
      </c>
      <c r="F683" t="s">
        <v>3001</v>
      </c>
      <c r="G683" t="str">
        <f t="shared" si="30"/>
        <v>6,22,-6</v>
      </c>
      <c r="H683" t="s">
        <v>1000</v>
      </c>
      <c r="I683" t="str">
        <f t="shared" si="31"/>
        <v>a:[6,22,-6]</v>
      </c>
      <c r="Q683" t="s">
        <v>3994</v>
      </c>
      <c r="R683" t="s">
        <v>1683</v>
      </c>
      <c r="S683" t="s">
        <v>3993</v>
      </c>
      <c r="T683" t="s">
        <v>2683</v>
      </c>
      <c r="U683" t="s">
        <v>3993</v>
      </c>
      <c r="V683" t="s">
        <v>3675</v>
      </c>
      <c r="W683" t="s">
        <v>3995</v>
      </c>
      <c r="X683" t="s">
        <v>3993</v>
      </c>
      <c r="Y683" t="str">
        <f t="shared" si="32"/>
        <v>{p:[-1225,-2296,856],v:[-175,-335,121],a:[6,22,-6]},</v>
      </c>
    </row>
    <row r="684" spans="1:25">
      <c r="A684" s="1" t="s">
        <v>683</v>
      </c>
      <c r="B684" t="str" cm="1">
        <f t="array" ref="B684:E684">_xlfn.TEXTSPLIT(A684,"&gt;")</f>
        <v>p=&lt;-1479,98,2846</v>
      </c>
      <c r="C684" t="str">
        <v>, v=&lt;-209,13,404</v>
      </c>
      <c r="D684" t="str">
        <v>, a=&lt;20,-4,-25</v>
      </c>
      <c r="E684" t="str">
        <v/>
      </c>
      <c r="F684" t="s">
        <v>3001</v>
      </c>
      <c r="G684" t="str">
        <f t="shared" si="30"/>
        <v>20,-4,-25</v>
      </c>
      <c r="H684" t="s">
        <v>1000</v>
      </c>
      <c r="I684" t="str">
        <f t="shared" si="31"/>
        <v>a:[20,-4,-25]</v>
      </c>
      <c r="Q684" t="s">
        <v>3994</v>
      </c>
      <c r="R684" t="s">
        <v>1684</v>
      </c>
      <c r="S684" t="s">
        <v>3993</v>
      </c>
      <c r="T684" t="s">
        <v>2684</v>
      </c>
      <c r="U684" t="s">
        <v>3993</v>
      </c>
      <c r="V684" t="s">
        <v>3676</v>
      </c>
      <c r="W684" t="s">
        <v>3995</v>
      </c>
      <c r="X684" t="s">
        <v>3993</v>
      </c>
      <c r="Y684" t="str">
        <f t="shared" si="32"/>
        <v>{p:[-1479,98,2846],v:[-209,13,404],a:[20,-4,-25]},</v>
      </c>
    </row>
    <row r="685" spans="1:25">
      <c r="A685" s="1" t="s">
        <v>684</v>
      </c>
      <c r="B685" t="str" cm="1">
        <f t="array" ref="B685:E685">_xlfn.TEXTSPLIT(A685,"&gt;")</f>
        <v>p=&lt;-2329,-1614,-205</v>
      </c>
      <c r="C685" t="str">
        <v>, v=&lt;-331,-231,-27</v>
      </c>
      <c r="D685" t="str">
        <v>, a=&lt;25,14,2</v>
      </c>
      <c r="E685" t="str">
        <v/>
      </c>
      <c r="F685" t="s">
        <v>3001</v>
      </c>
      <c r="G685" t="str">
        <f t="shared" si="30"/>
        <v>25,14,2</v>
      </c>
      <c r="H685" t="s">
        <v>1000</v>
      </c>
      <c r="I685" t="str">
        <f t="shared" si="31"/>
        <v>a:[25,14,2]</v>
      </c>
      <c r="Q685" t="s">
        <v>3994</v>
      </c>
      <c r="R685" t="s">
        <v>1685</v>
      </c>
      <c r="S685" t="s">
        <v>3993</v>
      </c>
      <c r="T685" t="s">
        <v>2685</v>
      </c>
      <c r="U685" t="s">
        <v>3993</v>
      </c>
      <c r="V685" t="s">
        <v>3677</v>
      </c>
      <c r="W685" t="s">
        <v>3995</v>
      </c>
      <c r="X685" t="s">
        <v>3993</v>
      </c>
      <c r="Y685" t="str">
        <f t="shared" si="32"/>
        <v>{p:[-2329,-1614,-205],v:[-331,-231,-27],a:[25,14,2]},</v>
      </c>
    </row>
    <row r="686" spans="1:25">
      <c r="A686" s="1" t="s">
        <v>685</v>
      </c>
      <c r="B686" t="str" cm="1">
        <f t="array" ref="B686:E686">_xlfn.TEXTSPLIT(A686,"&gt;")</f>
        <v>p=&lt;148,1046,-2886</v>
      </c>
      <c r="C686" t="str">
        <v>, v=&lt;18,143,-412</v>
      </c>
      <c r="D686" t="str">
        <v>, a=&lt;-6,-11,29</v>
      </c>
      <c r="E686" t="str">
        <v/>
      </c>
      <c r="F686" t="s">
        <v>3001</v>
      </c>
      <c r="G686" t="str">
        <f t="shared" si="30"/>
        <v>-6,-11,29</v>
      </c>
      <c r="H686" t="s">
        <v>1000</v>
      </c>
      <c r="I686" t="str">
        <f t="shared" si="31"/>
        <v>a:[-6,-11,29]</v>
      </c>
      <c r="Q686" t="s">
        <v>3994</v>
      </c>
      <c r="R686" t="s">
        <v>1686</v>
      </c>
      <c r="S686" t="s">
        <v>3993</v>
      </c>
      <c r="T686" t="s">
        <v>2686</v>
      </c>
      <c r="U686" t="s">
        <v>3993</v>
      </c>
      <c r="V686" t="s">
        <v>3678</v>
      </c>
      <c r="W686" t="s">
        <v>3995</v>
      </c>
      <c r="X686" t="s">
        <v>3993</v>
      </c>
      <c r="Y686" t="str">
        <f t="shared" si="32"/>
        <v>{p:[148,1046,-2886],v:[18,143,-412],a:[-6,-11,29]},</v>
      </c>
    </row>
    <row r="687" spans="1:25">
      <c r="A687" s="1" t="s">
        <v>686</v>
      </c>
      <c r="B687" t="str" cm="1">
        <f t="array" ref="B687:E687">_xlfn.TEXTSPLIT(A687,"&gt;")</f>
        <v>p=&lt;-2546,833,191</v>
      </c>
      <c r="C687" t="str">
        <v>, v=&lt;-367,119,27</v>
      </c>
      <c r="D687" t="str">
        <v>, a=&lt;26,-9,-1</v>
      </c>
      <c r="E687" t="str">
        <v/>
      </c>
      <c r="F687" t="s">
        <v>3001</v>
      </c>
      <c r="G687" t="str">
        <f t="shared" si="30"/>
        <v>26,-9,-1</v>
      </c>
      <c r="H687" t="s">
        <v>1000</v>
      </c>
      <c r="I687" t="str">
        <f t="shared" si="31"/>
        <v>a:[26,-9,-1]</v>
      </c>
      <c r="Q687" t="s">
        <v>3994</v>
      </c>
      <c r="R687" t="s">
        <v>1687</v>
      </c>
      <c r="S687" t="s">
        <v>3993</v>
      </c>
      <c r="T687" t="s">
        <v>2687</v>
      </c>
      <c r="U687" t="s">
        <v>3993</v>
      </c>
      <c r="V687" t="s">
        <v>3679</v>
      </c>
      <c r="W687" t="s">
        <v>3995</v>
      </c>
      <c r="X687" t="s">
        <v>3993</v>
      </c>
      <c r="Y687" t="str">
        <f t="shared" si="32"/>
        <v>{p:[-2546,833,191],v:[-367,119,27],a:[26,-9,-1]},</v>
      </c>
    </row>
    <row r="688" spans="1:25">
      <c r="A688" s="1" t="s">
        <v>687</v>
      </c>
      <c r="B688" t="str" cm="1">
        <f t="array" ref="B688:E688">_xlfn.TEXTSPLIT(A688,"&gt;")</f>
        <v>p=&lt;2813,-32,-1676</v>
      </c>
      <c r="C688" t="str">
        <v>, v=&lt;401,-7,-239</v>
      </c>
      <c r="D688" t="str">
        <v>, a=&lt;-26,0,16</v>
      </c>
      <c r="E688" t="str">
        <v/>
      </c>
      <c r="F688" t="s">
        <v>3001</v>
      </c>
      <c r="G688" t="str">
        <f t="shared" si="30"/>
        <v>-26,0,16</v>
      </c>
      <c r="H688" t="s">
        <v>1000</v>
      </c>
      <c r="I688" t="str">
        <f t="shared" si="31"/>
        <v>a:[-26,0,16]</v>
      </c>
      <c r="Q688" t="s">
        <v>3994</v>
      </c>
      <c r="R688" t="s">
        <v>1688</v>
      </c>
      <c r="S688" t="s">
        <v>3993</v>
      </c>
      <c r="T688" t="s">
        <v>2688</v>
      </c>
      <c r="U688" t="s">
        <v>3993</v>
      </c>
      <c r="V688" t="s">
        <v>3680</v>
      </c>
      <c r="W688" t="s">
        <v>3995</v>
      </c>
      <c r="X688" t="s">
        <v>3993</v>
      </c>
      <c r="Y688" t="str">
        <f t="shared" si="32"/>
        <v>{p:[2813,-32,-1676],v:[401,-7,-239],a:[-26,0,16]},</v>
      </c>
    </row>
    <row r="689" spans="1:25">
      <c r="A689" s="1" t="s">
        <v>688</v>
      </c>
      <c r="B689" t="str" cm="1">
        <f t="array" ref="B689:E689">_xlfn.TEXTSPLIT(A689,"&gt;")</f>
        <v>p=&lt;-1309,2647,1567</v>
      </c>
      <c r="C689" t="str">
        <v>, v=&lt;-182,376,226</v>
      </c>
      <c r="D689" t="str">
        <v>, a=&lt;10,-21,-17</v>
      </c>
      <c r="E689" t="str">
        <v/>
      </c>
      <c r="F689" t="s">
        <v>3001</v>
      </c>
      <c r="G689" t="str">
        <f t="shared" si="30"/>
        <v>10,-21,-17</v>
      </c>
      <c r="H689" t="s">
        <v>1000</v>
      </c>
      <c r="I689" t="str">
        <f t="shared" si="31"/>
        <v>a:[10,-21,-17]</v>
      </c>
      <c r="Q689" t="s">
        <v>3994</v>
      </c>
      <c r="R689" t="s">
        <v>1689</v>
      </c>
      <c r="S689" t="s">
        <v>3993</v>
      </c>
      <c r="T689" t="s">
        <v>2689</v>
      </c>
      <c r="U689" t="s">
        <v>3993</v>
      </c>
      <c r="V689" t="s">
        <v>3681</v>
      </c>
      <c r="W689" t="s">
        <v>3995</v>
      </c>
      <c r="X689" t="s">
        <v>3993</v>
      </c>
      <c r="Y689" t="str">
        <f t="shared" si="32"/>
        <v>{p:[-1309,2647,1567],v:[-182,376,226],a:[10,-21,-17]},</v>
      </c>
    </row>
    <row r="690" spans="1:25">
      <c r="A690" s="1" t="s">
        <v>689</v>
      </c>
      <c r="B690" t="str" cm="1">
        <f t="array" ref="B690:E690">_xlfn.TEXTSPLIT(A690,"&gt;")</f>
        <v>p=&lt;-2747,-1718,226</v>
      </c>
      <c r="C690" t="str">
        <v>, v=&lt;-394,-244,31</v>
      </c>
      <c r="D690" t="str">
        <v>, a=&lt;27,17,-1</v>
      </c>
      <c r="E690" t="str">
        <v/>
      </c>
      <c r="F690" t="s">
        <v>3001</v>
      </c>
      <c r="G690" t="str">
        <f t="shared" si="30"/>
        <v>27,17,-1</v>
      </c>
      <c r="H690" t="s">
        <v>1000</v>
      </c>
      <c r="I690" t="str">
        <f t="shared" si="31"/>
        <v>a:[27,17,-1]</v>
      </c>
      <c r="Q690" t="s">
        <v>3994</v>
      </c>
      <c r="R690" t="s">
        <v>1690</v>
      </c>
      <c r="S690" t="s">
        <v>3993</v>
      </c>
      <c r="T690" t="s">
        <v>2690</v>
      </c>
      <c r="U690" t="s">
        <v>3993</v>
      </c>
      <c r="V690" t="s">
        <v>3682</v>
      </c>
      <c r="W690" t="s">
        <v>3995</v>
      </c>
      <c r="X690" t="s">
        <v>3993</v>
      </c>
      <c r="Y690" t="str">
        <f t="shared" si="32"/>
        <v>{p:[-2747,-1718,226],v:[-394,-244,31],a:[27,17,-1]},</v>
      </c>
    </row>
    <row r="691" spans="1:25">
      <c r="A691" s="1" t="s">
        <v>690</v>
      </c>
      <c r="B691" t="str" cm="1">
        <f t="array" ref="B691:E691">_xlfn.TEXTSPLIT(A691,"&gt;")</f>
        <v>p=&lt;1009,1269,-2742</v>
      </c>
      <c r="C691" t="str">
        <v>, v=&lt;146,183,-392</v>
      </c>
      <c r="D691" t="str">
        <v>, a=&lt;-8,-16,32</v>
      </c>
      <c r="E691" t="str">
        <v/>
      </c>
      <c r="F691" t="s">
        <v>3001</v>
      </c>
      <c r="G691" t="str">
        <f t="shared" si="30"/>
        <v>-8,-16,32</v>
      </c>
      <c r="H691" t="s">
        <v>1000</v>
      </c>
      <c r="I691" t="str">
        <f t="shared" si="31"/>
        <v>a:[-8,-16,32]</v>
      </c>
      <c r="Q691" t="s">
        <v>3994</v>
      </c>
      <c r="R691" t="s">
        <v>1691</v>
      </c>
      <c r="S691" t="s">
        <v>3993</v>
      </c>
      <c r="T691" t="s">
        <v>2691</v>
      </c>
      <c r="U691" t="s">
        <v>3993</v>
      </c>
      <c r="V691" t="s">
        <v>3683</v>
      </c>
      <c r="W691" t="s">
        <v>3995</v>
      </c>
      <c r="X691" t="s">
        <v>3993</v>
      </c>
      <c r="Y691" t="str">
        <f t="shared" si="32"/>
        <v>{p:[1009,1269,-2742],v:[146,183,-392],a:[-8,-16,32]},</v>
      </c>
    </row>
    <row r="692" spans="1:25">
      <c r="A692" s="1" t="s">
        <v>691</v>
      </c>
      <c r="B692" t="str" cm="1">
        <f t="array" ref="B692:E692">_xlfn.TEXTSPLIT(A692,"&gt;")</f>
        <v>p=&lt;940,2373,1958</v>
      </c>
      <c r="C692" t="str">
        <v>, v=&lt;131,337,280</v>
      </c>
      <c r="D692" t="str">
        <v>, a=&lt;-6,-23,-22</v>
      </c>
      <c r="E692" t="str">
        <v/>
      </c>
      <c r="F692" t="s">
        <v>3001</v>
      </c>
      <c r="G692" t="str">
        <f t="shared" si="30"/>
        <v>-6,-23,-22</v>
      </c>
      <c r="H692" t="s">
        <v>1000</v>
      </c>
      <c r="I692" t="str">
        <f t="shared" si="31"/>
        <v>a:[-6,-23,-22]</v>
      </c>
      <c r="Q692" t="s">
        <v>3994</v>
      </c>
      <c r="R692" t="s">
        <v>1692</v>
      </c>
      <c r="S692" t="s">
        <v>3993</v>
      </c>
      <c r="T692" t="s">
        <v>2692</v>
      </c>
      <c r="U692" t="s">
        <v>3993</v>
      </c>
      <c r="V692" t="s">
        <v>3684</v>
      </c>
      <c r="W692" t="s">
        <v>3995</v>
      </c>
      <c r="X692" t="s">
        <v>3993</v>
      </c>
      <c r="Y692" t="str">
        <f t="shared" si="32"/>
        <v>{p:[940,2373,1958],v:[131,337,280],a:[-6,-23,-22]},</v>
      </c>
    </row>
    <row r="693" spans="1:25">
      <c r="A693" s="1" t="s">
        <v>692</v>
      </c>
      <c r="B693" t="str" cm="1">
        <f t="array" ref="B693:E693">_xlfn.TEXTSPLIT(A693,"&gt;")</f>
        <v>p=&lt;563,-738,-2468</v>
      </c>
      <c r="C693" t="str">
        <v>, v=&lt;84,-102,-351</v>
      </c>
      <c r="D693" t="str">
        <v>, a=&lt;-3,7,26</v>
      </c>
      <c r="E693" t="str">
        <v/>
      </c>
      <c r="F693" t="s">
        <v>3001</v>
      </c>
      <c r="G693" t="str">
        <f t="shared" si="30"/>
        <v>-3,7,26</v>
      </c>
      <c r="H693" t="s">
        <v>1000</v>
      </c>
      <c r="I693" t="str">
        <f t="shared" si="31"/>
        <v>a:[-3,7,26]</v>
      </c>
      <c r="Q693" t="s">
        <v>3994</v>
      </c>
      <c r="R693" t="s">
        <v>1693</v>
      </c>
      <c r="S693" t="s">
        <v>3993</v>
      </c>
      <c r="T693" t="s">
        <v>2693</v>
      </c>
      <c r="U693" t="s">
        <v>3993</v>
      </c>
      <c r="V693" t="s">
        <v>3685</v>
      </c>
      <c r="W693" t="s">
        <v>3995</v>
      </c>
      <c r="X693" t="s">
        <v>3993</v>
      </c>
      <c r="Y693" t="str">
        <f t="shared" si="32"/>
        <v>{p:[563,-738,-2468],v:[84,-102,-351],a:[-3,7,26]},</v>
      </c>
    </row>
    <row r="694" spans="1:25">
      <c r="A694" s="1" t="s">
        <v>693</v>
      </c>
      <c r="B694" t="str" cm="1">
        <f t="array" ref="B694:E694">_xlfn.TEXTSPLIT(A694,"&gt;")</f>
        <v>p=&lt;16,-2236,2076</v>
      </c>
      <c r="C694" t="str">
        <v>, v=&lt;4,-321,298</v>
      </c>
      <c r="D694" t="str">
        <v>, a=&lt;2,19,-20</v>
      </c>
      <c r="E694" t="str">
        <v/>
      </c>
      <c r="F694" t="s">
        <v>3001</v>
      </c>
      <c r="G694" t="str">
        <f t="shared" si="30"/>
        <v>2,19,-20</v>
      </c>
      <c r="H694" t="s">
        <v>1000</v>
      </c>
      <c r="I694" t="str">
        <f t="shared" si="31"/>
        <v>a:[2,19,-20]</v>
      </c>
      <c r="Q694" t="s">
        <v>3994</v>
      </c>
      <c r="R694" t="s">
        <v>1694</v>
      </c>
      <c r="S694" t="s">
        <v>3993</v>
      </c>
      <c r="T694" t="s">
        <v>2694</v>
      </c>
      <c r="U694" t="s">
        <v>3993</v>
      </c>
      <c r="V694" t="s">
        <v>3686</v>
      </c>
      <c r="W694" t="s">
        <v>3995</v>
      </c>
      <c r="X694" t="s">
        <v>3993</v>
      </c>
      <c r="Y694" t="str">
        <f t="shared" si="32"/>
        <v>{p:[16,-2236,2076],v:[4,-321,298],a:[2,19,-20]},</v>
      </c>
    </row>
    <row r="695" spans="1:25">
      <c r="A695" s="1" t="s">
        <v>694</v>
      </c>
      <c r="B695" t="str" cm="1">
        <f t="array" ref="B695:E695">_xlfn.TEXTSPLIT(A695,"&gt;")</f>
        <v>p=&lt;1374,337,2641</v>
      </c>
      <c r="C695" t="str">
        <v>, v=&lt;195,47,381</v>
      </c>
      <c r="D695" t="str">
        <v>, a=&lt;-12,0,-25</v>
      </c>
      <c r="E695" t="str">
        <v/>
      </c>
      <c r="F695" t="s">
        <v>3001</v>
      </c>
      <c r="G695" t="str">
        <f t="shared" si="30"/>
        <v>-12,0,-25</v>
      </c>
      <c r="H695" t="s">
        <v>1000</v>
      </c>
      <c r="I695" t="str">
        <f t="shared" si="31"/>
        <v>a:[-12,0,-25]</v>
      </c>
      <c r="Q695" t="s">
        <v>3994</v>
      </c>
      <c r="R695" t="s">
        <v>1695</v>
      </c>
      <c r="S695" t="s">
        <v>3993</v>
      </c>
      <c r="T695" t="s">
        <v>2695</v>
      </c>
      <c r="U695" t="s">
        <v>3993</v>
      </c>
      <c r="V695" t="s">
        <v>3687</v>
      </c>
      <c r="W695" t="s">
        <v>3995</v>
      </c>
      <c r="X695" t="s">
        <v>3993</v>
      </c>
      <c r="Y695" t="str">
        <f t="shared" si="32"/>
        <v>{p:[1374,337,2641],v:[195,47,381],a:[-12,0,-25]},</v>
      </c>
    </row>
    <row r="696" spans="1:25">
      <c r="A696" s="1" t="s">
        <v>695</v>
      </c>
      <c r="B696" t="str" cm="1">
        <f t="array" ref="B696:E696">_xlfn.TEXTSPLIT(A696,"&gt;")</f>
        <v>p=&lt;2616,-1001,-830</v>
      </c>
      <c r="C696" t="str">
        <v>, v=&lt;366,-141,-124</v>
      </c>
      <c r="D696" t="str">
        <v>, a=&lt;-28,9,17</v>
      </c>
      <c r="E696" t="str">
        <v/>
      </c>
      <c r="F696" t="s">
        <v>3001</v>
      </c>
      <c r="G696" t="str">
        <f t="shared" si="30"/>
        <v>-28,9,17</v>
      </c>
      <c r="H696" t="s">
        <v>1000</v>
      </c>
      <c r="I696" t="str">
        <f t="shared" si="31"/>
        <v>a:[-28,9,17]</v>
      </c>
      <c r="Q696" t="s">
        <v>3994</v>
      </c>
      <c r="R696" t="s">
        <v>1696</v>
      </c>
      <c r="S696" t="s">
        <v>3993</v>
      </c>
      <c r="T696" t="s">
        <v>2696</v>
      </c>
      <c r="U696" t="s">
        <v>3993</v>
      </c>
      <c r="V696" t="s">
        <v>3688</v>
      </c>
      <c r="W696" t="s">
        <v>3995</v>
      </c>
      <c r="X696" t="s">
        <v>3993</v>
      </c>
      <c r="Y696" t="str">
        <f t="shared" si="32"/>
        <v>{p:[2616,-1001,-830],v:[366,-141,-124],a:[-28,9,17]},</v>
      </c>
    </row>
    <row r="697" spans="1:25">
      <c r="A697" s="1" t="s">
        <v>696</v>
      </c>
      <c r="B697" t="str" cm="1">
        <f t="array" ref="B697:E697">_xlfn.TEXTSPLIT(A697,"&gt;")</f>
        <v>p=&lt;-491,-1265,2608</v>
      </c>
      <c r="C697" t="str">
        <v>, v=&lt;-72,-182,373</v>
      </c>
      <c r="D697" t="str">
        <v>, a=&lt;1,12,-29</v>
      </c>
      <c r="E697" t="str">
        <v/>
      </c>
      <c r="F697" t="s">
        <v>3001</v>
      </c>
      <c r="G697" t="str">
        <f t="shared" si="30"/>
        <v>1,12,-29</v>
      </c>
      <c r="H697" t="s">
        <v>1000</v>
      </c>
      <c r="I697" t="str">
        <f t="shared" si="31"/>
        <v>a:[1,12,-29]</v>
      </c>
      <c r="Q697" t="s">
        <v>3994</v>
      </c>
      <c r="R697" t="s">
        <v>1697</v>
      </c>
      <c r="S697" t="s">
        <v>3993</v>
      </c>
      <c r="T697" t="s">
        <v>2697</v>
      </c>
      <c r="U697" t="s">
        <v>3993</v>
      </c>
      <c r="V697" t="s">
        <v>3689</v>
      </c>
      <c r="W697" t="s">
        <v>3995</v>
      </c>
      <c r="X697" t="s">
        <v>3993</v>
      </c>
      <c r="Y697" t="str">
        <f t="shared" si="32"/>
        <v>{p:[-491,-1265,2608],v:[-72,-182,373],a:[1,12,-29]},</v>
      </c>
    </row>
    <row r="698" spans="1:25">
      <c r="A698" s="1" t="s">
        <v>697</v>
      </c>
      <c r="B698" t="str" cm="1">
        <f t="array" ref="B698:E698">_xlfn.TEXTSPLIT(A698,"&gt;")</f>
        <v>p=&lt;-1962,-621,-1741</v>
      </c>
      <c r="C698" t="str">
        <v>, v=&lt;-280,-83,-249</v>
      </c>
      <c r="D698" t="str">
        <v>, a=&lt;25,6,15</v>
      </c>
      <c r="E698" t="str">
        <v/>
      </c>
      <c r="F698" t="s">
        <v>3001</v>
      </c>
      <c r="G698" t="str">
        <f t="shared" si="30"/>
        <v>25,6,15</v>
      </c>
      <c r="H698" t="s">
        <v>1000</v>
      </c>
      <c r="I698" t="str">
        <f t="shared" si="31"/>
        <v>a:[25,6,15]</v>
      </c>
      <c r="Q698" t="s">
        <v>3994</v>
      </c>
      <c r="R698" t="s">
        <v>1698</v>
      </c>
      <c r="S698" t="s">
        <v>3993</v>
      </c>
      <c r="T698" t="s">
        <v>2698</v>
      </c>
      <c r="U698" t="s">
        <v>3993</v>
      </c>
      <c r="V698" t="s">
        <v>3690</v>
      </c>
      <c r="W698" t="s">
        <v>3995</v>
      </c>
      <c r="X698" t="s">
        <v>3993</v>
      </c>
      <c r="Y698" t="str">
        <f t="shared" si="32"/>
        <v>{p:[-1962,-621,-1741],v:[-280,-83,-249],a:[25,6,15]},</v>
      </c>
    </row>
    <row r="699" spans="1:25">
      <c r="A699" s="1" t="s">
        <v>698</v>
      </c>
      <c r="B699" t="str" cm="1">
        <f t="array" ref="B699:E699">_xlfn.TEXTSPLIT(A699,"&gt;")</f>
        <v>p=&lt;-3056,-1292,880</v>
      </c>
      <c r="C699" t="str">
        <v>, v=&lt;-438,-184,126</v>
      </c>
      <c r="D699" t="str">
        <v>, a=&lt;30,11,-8</v>
      </c>
      <c r="E699" t="str">
        <v/>
      </c>
      <c r="F699" t="s">
        <v>3001</v>
      </c>
      <c r="G699" t="str">
        <f t="shared" si="30"/>
        <v>30,11,-8</v>
      </c>
      <c r="H699" t="s">
        <v>1000</v>
      </c>
      <c r="I699" t="str">
        <f t="shared" si="31"/>
        <v>a:[30,11,-8]</v>
      </c>
      <c r="Q699" t="s">
        <v>3994</v>
      </c>
      <c r="R699" t="s">
        <v>1699</v>
      </c>
      <c r="S699" t="s">
        <v>3993</v>
      </c>
      <c r="T699" t="s">
        <v>2699</v>
      </c>
      <c r="U699" t="s">
        <v>3993</v>
      </c>
      <c r="V699" t="s">
        <v>3691</v>
      </c>
      <c r="W699" t="s">
        <v>3995</v>
      </c>
      <c r="X699" t="s">
        <v>3993</v>
      </c>
      <c r="Y699" t="str">
        <f t="shared" si="32"/>
        <v>{p:[-3056,-1292,880],v:[-438,-184,126],a:[30,11,-8]},</v>
      </c>
    </row>
    <row r="700" spans="1:25">
      <c r="A700" s="1" t="s">
        <v>699</v>
      </c>
      <c r="B700" t="str" cm="1">
        <f t="array" ref="B700:E700">_xlfn.TEXTSPLIT(A700,"&gt;")</f>
        <v>p=&lt;-1199,-226,-2012</v>
      </c>
      <c r="C700" t="str">
        <v>, v=&lt;-174,-35,-284</v>
      </c>
      <c r="D700" t="str">
        <v>, a=&lt;10,2,21</v>
      </c>
      <c r="E700" t="str">
        <v/>
      </c>
      <c r="F700" t="s">
        <v>3001</v>
      </c>
      <c r="G700" t="str">
        <f t="shared" si="30"/>
        <v>10,2,21</v>
      </c>
      <c r="H700" t="s">
        <v>1000</v>
      </c>
      <c r="I700" t="str">
        <f t="shared" si="31"/>
        <v>a:[10,2,21]</v>
      </c>
      <c r="Q700" t="s">
        <v>3994</v>
      </c>
      <c r="R700" t="s">
        <v>1700</v>
      </c>
      <c r="S700" t="s">
        <v>3993</v>
      </c>
      <c r="T700" t="s">
        <v>2700</v>
      </c>
      <c r="U700" t="s">
        <v>3993</v>
      </c>
      <c r="V700" t="s">
        <v>3692</v>
      </c>
      <c r="W700" t="s">
        <v>3995</v>
      </c>
      <c r="X700" t="s">
        <v>3993</v>
      </c>
      <c r="Y700" t="str">
        <f t="shared" si="32"/>
        <v>{p:[-1199,-226,-2012],v:[-174,-35,-284],a:[10,2,21]},</v>
      </c>
    </row>
    <row r="701" spans="1:25">
      <c r="A701" s="1" t="s">
        <v>700</v>
      </c>
      <c r="B701" t="str" cm="1">
        <f t="array" ref="B701:E701">_xlfn.TEXTSPLIT(A701,"&gt;")</f>
        <v>p=&lt;-3445,-401,-167</v>
      </c>
      <c r="C701" t="str">
        <v>, v=&lt;-491,-61,-22</v>
      </c>
      <c r="D701" t="str">
        <v>, a=&lt;33,1,-7</v>
      </c>
      <c r="E701" t="str">
        <v/>
      </c>
      <c r="F701" t="s">
        <v>3001</v>
      </c>
      <c r="G701" t="str">
        <f t="shared" si="30"/>
        <v>33,1,-7</v>
      </c>
      <c r="H701" t="s">
        <v>1000</v>
      </c>
      <c r="I701" t="str">
        <f t="shared" si="31"/>
        <v>a:[33,1,-7]</v>
      </c>
      <c r="Q701" t="s">
        <v>3994</v>
      </c>
      <c r="R701" t="s">
        <v>1701</v>
      </c>
      <c r="S701" t="s">
        <v>3993</v>
      </c>
      <c r="T701" t="s">
        <v>2701</v>
      </c>
      <c r="U701" t="s">
        <v>3993</v>
      </c>
      <c r="V701" t="s">
        <v>3693</v>
      </c>
      <c r="W701" t="s">
        <v>3995</v>
      </c>
      <c r="X701" t="s">
        <v>3993</v>
      </c>
      <c r="Y701" t="str">
        <f t="shared" si="32"/>
        <v>{p:[-3445,-401,-167],v:[-491,-61,-22],a:[33,1,-7]},</v>
      </c>
    </row>
    <row r="702" spans="1:25">
      <c r="A702" s="1" t="s">
        <v>701</v>
      </c>
      <c r="B702" t="str" cm="1">
        <f t="array" ref="B702:E702">_xlfn.TEXTSPLIT(A702,"&gt;")</f>
        <v>p=&lt;1764,-2770,-347</v>
      </c>
      <c r="C702" t="str">
        <v>, v=&lt;257,-391,-46</v>
      </c>
      <c r="D702" t="str">
        <v>, a=&lt;-21,29,8</v>
      </c>
      <c r="E702" t="str">
        <v/>
      </c>
      <c r="F702" t="s">
        <v>3001</v>
      </c>
      <c r="G702" t="str">
        <f t="shared" si="30"/>
        <v>-21,29,8</v>
      </c>
      <c r="H702" t="s">
        <v>1000</v>
      </c>
      <c r="I702" t="str">
        <f t="shared" si="31"/>
        <v>a:[-21,29,8]</v>
      </c>
      <c r="Q702" t="s">
        <v>3994</v>
      </c>
      <c r="R702" t="s">
        <v>1702</v>
      </c>
      <c r="S702" t="s">
        <v>3993</v>
      </c>
      <c r="T702" t="s">
        <v>2702</v>
      </c>
      <c r="U702" t="s">
        <v>3993</v>
      </c>
      <c r="V702" t="s">
        <v>3694</v>
      </c>
      <c r="W702" t="s">
        <v>3995</v>
      </c>
      <c r="X702" t="s">
        <v>3993</v>
      </c>
      <c r="Y702" t="str">
        <f t="shared" si="32"/>
        <v>{p:[1764,-2770,-347],v:[257,-391,-46],a:[-21,29,8]},</v>
      </c>
    </row>
    <row r="703" spans="1:25">
      <c r="A703" s="1" t="s">
        <v>702</v>
      </c>
      <c r="B703" t="str" cm="1">
        <f t="array" ref="B703:E703">_xlfn.TEXTSPLIT(A703,"&gt;")</f>
        <v>p=&lt;-1328,2299,1298</v>
      </c>
      <c r="C703" t="str">
        <v>, v=&lt;-191,329,184</v>
      </c>
      <c r="D703" t="str">
        <v>, a=&lt;15,-21,-13</v>
      </c>
      <c r="E703" t="str">
        <v/>
      </c>
      <c r="F703" t="s">
        <v>3001</v>
      </c>
      <c r="G703" t="str">
        <f t="shared" si="30"/>
        <v>15,-21,-13</v>
      </c>
      <c r="H703" t="s">
        <v>1000</v>
      </c>
      <c r="I703" t="str">
        <f t="shared" si="31"/>
        <v>a:[15,-21,-13]</v>
      </c>
      <c r="Q703" t="s">
        <v>3994</v>
      </c>
      <c r="R703" t="s">
        <v>1703</v>
      </c>
      <c r="S703" t="s">
        <v>3993</v>
      </c>
      <c r="T703" t="s">
        <v>2703</v>
      </c>
      <c r="U703" t="s">
        <v>3993</v>
      </c>
      <c r="V703" t="s">
        <v>3695</v>
      </c>
      <c r="W703" t="s">
        <v>3995</v>
      </c>
      <c r="X703" t="s">
        <v>3993</v>
      </c>
      <c r="Y703" t="str">
        <f t="shared" si="32"/>
        <v>{p:[-1328,2299,1298],v:[-191,329,184],a:[15,-21,-13]},</v>
      </c>
    </row>
    <row r="704" spans="1:25">
      <c r="A704" s="1" t="s">
        <v>703</v>
      </c>
      <c r="B704" t="str" cm="1">
        <f t="array" ref="B704:E704">_xlfn.TEXTSPLIT(A704,"&gt;")</f>
        <v>p=&lt;-1071,320,2278</v>
      </c>
      <c r="C704" t="str">
        <v>, v=&lt;-148,51,323</v>
      </c>
      <c r="D704" t="str">
        <v>, a=&lt;6,-7,-25</v>
      </c>
      <c r="E704" t="str">
        <v/>
      </c>
      <c r="F704" t="s">
        <v>3001</v>
      </c>
      <c r="G704" t="str">
        <f t="shared" si="30"/>
        <v>6,-7,-25</v>
      </c>
      <c r="H704" t="s">
        <v>1000</v>
      </c>
      <c r="I704" t="str">
        <f t="shared" si="31"/>
        <v>a:[6,-7,-25]</v>
      </c>
      <c r="Q704" t="s">
        <v>3994</v>
      </c>
      <c r="R704" t="s">
        <v>1704</v>
      </c>
      <c r="S704" t="s">
        <v>3993</v>
      </c>
      <c r="T704" t="s">
        <v>2704</v>
      </c>
      <c r="U704" t="s">
        <v>3993</v>
      </c>
      <c r="V704" t="s">
        <v>3696</v>
      </c>
      <c r="W704" t="s">
        <v>3995</v>
      </c>
      <c r="X704" t="s">
        <v>3993</v>
      </c>
      <c r="Y704" t="str">
        <f t="shared" si="32"/>
        <v>{p:[-1071,320,2278],v:[-148,51,323],a:[6,-7,-25]},</v>
      </c>
    </row>
    <row r="705" spans="1:25">
      <c r="A705" s="1" t="s">
        <v>704</v>
      </c>
      <c r="B705" t="str" cm="1">
        <f t="array" ref="B705:E705">_xlfn.TEXTSPLIT(A705,"&gt;")</f>
        <v>p=&lt;-2042,-32,1697</v>
      </c>
      <c r="C705" t="str">
        <v>, v=&lt;-293,-2,245</v>
      </c>
      <c r="D705" t="str">
        <v>, a=&lt;21,-1,-16</v>
      </c>
      <c r="E705" t="str">
        <v/>
      </c>
      <c r="F705" t="s">
        <v>3001</v>
      </c>
      <c r="G705" t="str">
        <f t="shared" si="30"/>
        <v>21,-1,-16</v>
      </c>
      <c r="H705" t="s">
        <v>1000</v>
      </c>
      <c r="I705" t="str">
        <f t="shared" si="31"/>
        <v>a:[21,-1,-16]</v>
      </c>
      <c r="Q705" t="s">
        <v>3994</v>
      </c>
      <c r="R705" t="s">
        <v>1705</v>
      </c>
      <c r="S705" t="s">
        <v>3993</v>
      </c>
      <c r="T705" t="s">
        <v>2705</v>
      </c>
      <c r="U705" t="s">
        <v>3993</v>
      </c>
      <c r="V705" t="s">
        <v>3697</v>
      </c>
      <c r="W705" t="s">
        <v>3995</v>
      </c>
      <c r="X705" t="s">
        <v>3993</v>
      </c>
      <c r="Y705" t="str">
        <f t="shared" si="32"/>
        <v>{p:[-2042,-32,1697],v:[-293,-2,245],a:[21,-1,-16]},</v>
      </c>
    </row>
    <row r="706" spans="1:25">
      <c r="A706" s="1" t="s">
        <v>705</v>
      </c>
      <c r="B706" t="str" cm="1">
        <f t="array" ref="B706:E706">_xlfn.TEXTSPLIT(A706,"&gt;")</f>
        <v>p=&lt;-1452,-159,-2489</v>
      </c>
      <c r="C706" t="str">
        <v>, v=&lt;-207,-17,-354</v>
      </c>
      <c r="D706" t="str">
        <v>, a=&lt;18,4,24</v>
      </c>
      <c r="E706" t="str">
        <v/>
      </c>
      <c r="F706" t="s">
        <v>3001</v>
      </c>
      <c r="G706" t="str">
        <f t="shared" ref="G706:G769" si="33">MID(D706,6,99)</f>
        <v>18,4,24</v>
      </c>
      <c r="H706" t="s">
        <v>1000</v>
      </c>
      <c r="I706" t="str">
        <f t="shared" ref="I706:I769" si="34">_xlfn.TEXTJOIN("",1,F706:H706)</f>
        <v>a:[18,4,24]</v>
      </c>
      <c r="Q706" t="s">
        <v>3994</v>
      </c>
      <c r="R706" t="s">
        <v>1706</v>
      </c>
      <c r="S706" t="s">
        <v>3993</v>
      </c>
      <c r="T706" t="s">
        <v>2706</v>
      </c>
      <c r="U706" t="s">
        <v>3993</v>
      </c>
      <c r="V706" t="s">
        <v>3698</v>
      </c>
      <c r="W706" t="s">
        <v>3995</v>
      </c>
      <c r="X706" t="s">
        <v>3993</v>
      </c>
      <c r="Y706" t="str">
        <f t="shared" ref="Y706:Y769" si="35">_xlfn.TEXTJOIN("",1,Q706:X706)</f>
        <v>{p:[-1452,-159,-2489],v:[-207,-17,-354],a:[18,4,24]},</v>
      </c>
    </row>
    <row r="707" spans="1:25">
      <c r="A707" s="1" t="s">
        <v>706</v>
      </c>
      <c r="B707" t="str" cm="1">
        <f t="array" ref="B707:E707">_xlfn.TEXTSPLIT(A707,"&gt;")</f>
        <v>p=&lt;-2498,1179,-309</v>
      </c>
      <c r="C707" t="str">
        <v>, v=&lt;-357,166,-45</v>
      </c>
      <c r="D707" t="str">
        <v>, a=&lt;22,-12,3</v>
      </c>
      <c r="E707" t="str">
        <v/>
      </c>
      <c r="F707" t="s">
        <v>3001</v>
      </c>
      <c r="G707" t="str">
        <f t="shared" si="33"/>
        <v>22,-12,3</v>
      </c>
      <c r="H707" t="s">
        <v>1000</v>
      </c>
      <c r="I707" t="str">
        <f t="shared" si="34"/>
        <v>a:[22,-12,3]</v>
      </c>
      <c r="Q707" t="s">
        <v>3994</v>
      </c>
      <c r="R707" t="s">
        <v>1707</v>
      </c>
      <c r="S707" t="s">
        <v>3993</v>
      </c>
      <c r="T707" t="s">
        <v>2707</v>
      </c>
      <c r="U707" t="s">
        <v>3993</v>
      </c>
      <c r="V707" t="s">
        <v>3699</v>
      </c>
      <c r="W707" t="s">
        <v>3995</v>
      </c>
      <c r="X707" t="s">
        <v>3993</v>
      </c>
      <c r="Y707" t="str">
        <f t="shared" si="35"/>
        <v>{p:[-2498,1179,-309],v:[-357,166,-45],a:[22,-12,3]},</v>
      </c>
    </row>
    <row r="708" spans="1:25">
      <c r="A708" s="1" t="s">
        <v>707</v>
      </c>
      <c r="B708" t="str" cm="1">
        <f t="array" ref="B708:E708">_xlfn.TEXTSPLIT(A708,"&gt;")</f>
        <v>p=&lt;-2139,899,1471</v>
      </c>
      <c r="C708" t="str">
        <v>, v=&lt;-302,135,215</v>
      </c>
      <c r="D708" t="str">
        <v>, a=&lt;20,-6,-10</v>
      </c>
      <c r="E708" t="str">
        <v/>
      </c>
      <c r="F708" t="s">
        <v>3001</v>
      </c>
      <c r="G708" t="str">
        <f t="shared" si="33"/>
        <v>20,-6,-10</v>
      </c>
      <c r="H708" t="s">
        <v>1000</v>
      </c>
      <c r="I708" t="str">
        <f t="shared" si="34"/>
        <v>a:[20,-6,-10]</v>
      </c>
      <c r="Q708" t="s">
        <v>3994</v>
      </c>
      <c r="R708" t="s">
        <v>1708</v>
      </c>
      <c r="S708" t="s">
        <v>3993</v>
      </c>
      <c r="T708" t="s">
        <v>2708</v>
      </c>
      <c r="U708" t="s">
        <v>3993</v>
      </c>
      <c r="V708" t="s">
        <v>3700</v>
      </c>
      <c r="W708" t="s">
        <v>3995</v>
      </c>
      <c r="X708" t="s">
        <v>3993</v>
      </c>
      <c r="Y708" t="str">
        <f t="shared" si="35"/>
        <v>{p:[-2139,899,1471],v:[-302,135,215],a:[20,-6,-10]},</v>
      </c>
    </row>
    <row r="709" spans="1:25">
      <c r="A709" s="1" t="s">
        <v>708</v>
      </c>
      <c r="B709" t="str" cm="1">
        <f t="array" ref="B709:E709">_xlfn.TEXTSPLIT(A709,"&gt;")</f>
        <v>p=&lt;-1611,-731,2254</v>
      </c>
      <c r="C709" t="str">
        <v>, v=&lt;-230,-104,323</v>
      </c>
      <c r="D709" t="str">
        <v>, a=&lt;17,3,-23</v>
      </c>
      <c r="E709" t="str">
        <v/>
      </c>
      <c r="F709" t="s">
        <v>3001</v>
      </c>
      <c r="G709" t="str">
        <f t="shared" si="33"/>
        <v>17,3,-23</v>
      </c>
      <c r="H709" t="s">
        <v>1000</v>
      </c>
      <c r="I709" t="str">
        <f t="shared" si="34"/>
        <v>a:[17,3,-23]</v>
      </c>
      <c r="Q709" t="s">
        <v>3994</v>
      </c>
      <c r="R709" t="s">
        <v>1709</v>
      </c>
      <c r="S709" t="s">
        <v>3993</v>
      </c>
      <c r="T709" t="s">
        <v>2709</v>
      </c>
      <c r="U709" t="s">
        <v>3993</v>
      </c>
      <c r="V709" t="s">
        <v>3701</v>
      </c>
      <c r="W709" t="s">
        <v>3995</v>
      </c>
      <c r="X709" t="s">
        <v>3993</v>
      </c>
      <c r="Y709" t="str">
        <f t="shared" si="35"/>
        <v>{p:[-1611,-731,2254],v:[-230,-104,323],a:[17,3,-23]},</v>
      </c>
    </row>
    <row r="710" spans="1:25">
      <c r="A710" s="1" t="s">
        <v>709</v>
      </c>
      <c r="B710" t="str" cm="1">
        <f t="array" ref="B710:E710">_xlfn.TEXTSPLIT(A710,"&gt;")</f>
        <v>p=&lt;-1773,1366,-2452</v>
      </c>
      <c r="C710" t="str">
        <v>, v=&lt;-254,194,-342</v>
      </c>
      <c r="D710" t="str">
        <v>, a=&lt;17,-13,25</v>
      </c>
      <c r="E710" t="str">
        <v/>
      </c>
      <c r="F710" t="s">
        <v>3001</v>
      </c>
      <c r="G710" t="str">
        <f t="shared" si="33"/>
        <v>17,-13,25</v>
      </c>
      <c r="H710" t="s">
        <v>1000</v>
      </c>
      <c r="I710" t="str">
        <f t="shared" si="34"/>
        <v>a:[17,-13,25]</v>
      </c>
      <c r="Q710" t="s">
        <v>3994</v>
      </c>
      <c r="R710" t="s">
        <v>1710</v>
      </c>
      <c r="S710" t="s">
        <v>3993</v>
      </c>
      <c r="T710" t="s">
        <v>2710</v>
      </c>
      <c r="U710" t="s">
        <v>3993</v>
      </c>
      <c r="V710" t="s">
        <v>3702</v>
      </c>
      <c r="W710" t="s">
        <v>3995</v>
      </c>
      <c r="X710" t="s">
        <v>3993</v>
      </c>
      <c r="Y710" t="str">
        <f t="shared" si="35"/>
        <v>{p:[-1773,1366,-2452],v:[-254,194,-342],a:[17,-13,25]},</v>
      </c>
    </row>
    <row r="711" spans="1:25">
      <c r="A711" s="1" t="s">
        <v>710</v>
      </c>
      <c r="B711" t="str" cm="1">
        <f t="array" ref="B711:E711">_xlfn.TEXTSPLIT(A711,"&gt;")</f>
        <v>p=&lt;1501,2455,700</v>
      </c>
      <c r="C711" t="str">
        <v>, v=&lt;209,353,95</v>
      </c>
      <c r="D711" t="str">
        <v>, a=&lt;-15,-24,-1</v>
      </c>
      <c r="E711" t="str">
        <v/>
      </c>
      <c r="F711" t="s">
        <v>3001</v>
      </c>
      <c r="G711" t="str">
        <f t="shared" si="33"/>
        <v>-15,-24,-1</v>
      </c>
      <c r="H711" t="s">
        <v>1000</v>
      </c>
      <c r="I711" t="str">
        <f t="shared" si="34"/>
        <v>a:[-15,-24,-1]</v>
      </c>
      <c r="Q711" t="s">
        <v>3994</v>
      </c>
      <c r="R711" t="s">
        <v>1711</v>
      </c>
      <c r="S711" t="s">
        <v>3993</v>
      </c>
      <c r="T711" t="s">
        <v>2711</v>
      </c>
      <c r="U711" t="s">
        <v>3993</v>
      </c>
      <c r="V711" t="s">
        <v>3703</v>
      </c>
      <c r="W711" t="s">
        <v>3995</v>
      </c>
      <c r="X711" t="s">
        <v>3993</v>
      </c>
      <c r="Y711" t="str">
        <f t="shared" si="35"/>
        <v>{p:[1501,2455,700],v:[209,353,95],a:[-15,-24,-1]},</v>
      </c>
    </row>
    <row r="712" spans="1:25">
      <c r="A712" s="1" t="s">
        <v>711</v>
      </c>
      <c r="B712" t="str" cm="1">
        <f t="array" ref="B712:E712">_xlfn.TEXTSPLIT(A712,"&gt;")</f>
        <v>p=&lt;-93,-481,-3304</v>
      </c>
      <c r="C712" t="str">
        <v>, v=&lt;-13,-68,-473</v>
      </c>
      <c r="D712" t="str">
        <v>, a=&lt;0,7,34</v>
      </c>
      <c r="E712" t="str">
        <v/>
      </c>
      <c r="F712" t="s">
        <v>3001</v>
      </c>
      <c r="G712" t="str">
        <f t="shared" si="33"/>
        <v>0,7,34</v>
      </c>
      <c r="H712" t="s">
        <v>1000</v>
      </c>
      <c r="I712" t="str">
        <f t="shared" si="34"/>
        <v>a:[0,7,34]</v>
      </c>
      <c r="Q712" t="s">
        <v>3994</v>
      </c>
      <c r="R712" t="s">
        <v>1712</v>
      </c>
      <c r="S712" t="s">
        <v>3993</v>
      </c>
      <c r="T712" t="s">
        <v>2712</v>
      </c>
      <c r="U712" t="s">
        <v>3993</v>
      </c>
      <c r="V712" t="s">
        <v>3704</v>
      </c>
      <c r="W712" t="s">
        <v>3995</v>
      </c>
      <c r="X712" t="s">
        <v>3993</v>
      </c>
      <c r="Y712" t="str">
        <f t="shared" si="35"/>
        <v>{p:[-93,-481,-3304],v:[-13,-68,-473],a:[0,7,34]},</v>
      </c>
    </row>
    <row r="713" spans="1:25">
      <c r="A713" s="1" t="s">
        <v>712</v>
      </c>
      <c r="B713" t="str" cm="1">
        <f t="array" ref="B713:E713">_xlfn.TEXTSPLIT(A713,"&gt;")</f>
        <v>p=&lt;-1388,2735,-954</v>
      </c>
      <c r="C713" t="str">
        <v>, v=&lt;-200,386,-138</v>
      </c>
      <c r="D713" t="str">
        <v>, a=&lt;13,-27,6</v>
      </c>
      <c r="E713" t="str">
        <v/>
      </c>
      <c r="F713" t="s">
        <v>3001</v>
      </c>
      <c r="G713" t="str">
        <f t="shared" si="33"/>
        <v>13,-27,6</v>
      </c>
      <c r="H713" t="s">
        <v>1000</v>
      </c>
      <c r="I713" t="str">
        <f t="shared" si="34"/>
        <v>a:[13,-27,6]</v>
      </c>
      <c r="Q713" t="s">
        <v>3994</v>
      </c>
      <c r="R713" t="s">
        <v>1713</v>
      </c>
      <c r="S713" t="s">
        <v>3993</v>
      </c>
      <c r="T713" t="s">
        <v>2713</v>
      </c>
      <c r="U713" t="s">
        <v>3993</v>
      </c>
      <c r="V713" t="s">
        <v>3705</v>
      </c>
      <c r="W713" t="s">
        <v>3995</v>
      </c>
      <c r="X713" t="s">
        <v>3993</v>
      </c>
      <c r="Y713" t="str">
        <f t="shared" si="35"/>
        <v>{p:[-1388,2735,-954],v:[-200,386,-138],a:[13,-27,6]},</v>
      </c>
    </row>
    <row r="714" spans="1:25">
      <c r="A714" s="1" t="s">
        <v>713</v>
      </c>
      <c r="B714" t="str" cm="1">
        <f t="array" ref="B714:E714">_xlfn.TEXTSPLIT(A714,"&gt;")</f>
        <v>p=&lt;1445,-2367,1279</v>
      </c>
      <c r="C714" t="str">
        <v>, v=&lt;209,-340,184</v>
      </c>
      <c r="D714" t="str">
        <v>, a=&lt;-15,23,-9</v>
      </c>
      <c r="E714" t="str">
        <v/>
      </c>
      <c r="F714" t="s">
        <v>3001</v>
      </c>
      <c r="G714" t="str">
        <f t="shared" si="33"/>
        <v>-15,23,-9</v>
      </c>
      <c r="H714" t="s">
        <v>1000</v>
      </c>
      <c r="I714" t="str">
        <f t="shared" si="34"/>
        <v>a:[-15,23,-9]</v>
      </c>
      <c r="Q714" t="s">
        <v>3994</v>
      </c>
      <c r="R714" t="s">
        <v>1714</v>
      </c>
      <c r="S714" t="s">
        <v>3993</v>
      </c>
      <c r="T714" t="s">
        <v>2714</v>
      </c>
      <c r="U714" t="s">
        <v>3993</v>
      </c>
      <c r="V714" t="s">
        <v>3706</v>
      </c>
      <c r="W714" t="s">
        <v>3995</v>
      </c>
      <c r="X714" t="s">
        <v>3993</v>
      </c>
      <c r="Y714" t="str">
        <f t="shared" si="35"/>
        <v>{p:[1445,-2367,1279],v:[209,-340,184],a:[-15,23,-9]},</v>
      </c>
    </row>
    <row r="715" spans="1:25">
      <c r="A715" s="1" t="s">
        <v>714</v>
      </c>
      <c r="B715" t="str" cm="1">
        <f t="array" ref="B715:E715">_xlfn.TEXTSPLIT(A715,"&gt;")</f>
        <v>p=&lt;651,-2499,-2031</v>
      </c>
      <c r="C715" t="str">
        <v>, v=&lt;94,-357,-291</v>
      </c>
      <c r="D715" t="str">
        <v>, a=&lt;-4,24,21</v>
      </c>
      <c r="E715" t="str">
        <v/>
      </c>
      <c r="F715" t="s">
        <v>3001</v>
      </c>
      <c r="G715" t="str">
        <f t="shared" si="33"/>
        <v>-4,24,21</v>
      </c>
      <c r="H715" t="s">
        <v>1000</v>
      </c>
      <c r="I715" t="str">
        <f t="shared" si="34"/>
        <v>a:[-4,24,21]</v>
      </c>
      <c r="Q715" t="s">
        <v>3994</v>
      </c>
      <c r="R715" t="s">
        <v>1715</v>
      </c>
      <c r="S715" t="s">
        <v>3993</v>
      </c>
      <c r="T715" t="s">
        <v>2715</v>
      </c>
      <c r="U715" t="s">
        <v>3993</v>
      </c>
      <c r="V715" t="s">
        <v>3707</v>
      </c>
      <c r="W715" t="s">
        <v>3995</v>
      </c>
      <c r="X715" t="s">
        <v>3993</v>
      </c>
      <c r="Y715" t="str">
        <f t="shared" si="35"/>
        <v>{p:[651,-2499,-2031],v:[94,-357,-291],a:[-4,24,21]},</v>
      </c>
    </row>
    <row r="716" spans="1:25">
      <c r="A716" s="1" t="s">
        <v>715</v>
      </c>
      <c r="B716" t="str" cm="1">
        <f t="array" ref="B716:E716">_xlfn.TEXTSPLIT(A716,"&gt;")</f>
        <v>p=&lt;1400,-752,-2502</v>
      </c>
      <c r="C716" t="str">
        <v>, v=&lt;203,-114,-362</v>
      </c>
      <c r="D716" t="str">
        <v>, a=&lt;-14,13,24</v>
      </c>
      <c r="E716" t="str">
        <v/>
      </c>
      <c r="F716" t="s">
        <v>3001</v>
      </c>
      <c r="G716" t="str">
        <f t="shared" si="33"/>
        <v>-14,13,24</v>
      </c>
      <c r="H716" t="s">
        <v>1000</v>
      </c>
      <c r="I716" t="str">
        <f t="shared" si="34"/>
        <v>a:[-14,13,24]</v>
      </c>
      <c r="Q716" t="s">
        <v>3994</v>
      </c>
      <c r="R716" t="s">
        <v>1716</v>
      </c>
      <c r="S716" t="s">
        <v>3993</v>
      </c>
      <c r="T716" t="s">
        <v>2716</v>
      </c>
      <c r="U716" t="s">
        <v>3993</v>
      </c>
      <c r="V716" t="s">
        <v>3708</v>
      </c>
      <c r="W716" t="s">
        <v>3995</v>
      </c>
      <c r="X716" t="s">
        <v>3993</v>
      </c>
      <c r="Y716" t="str">
        <f t="shared" si="35"/>
        <v>{p:[1400,-752,-2502],v:[203,-114,-362],a:[-14,13,24]},</v>
      </c>
    </row>
    <row r="717" spans="1:25">
      <c r="A717" s="1" t="s">
        <v>716</v>
      </c>
      <c r="B717" t="str" cm="1">
        <f t="array" ref="B717:E717">_xlfn.TEXTSPLIT(A717,"&gt;")</f>
        <v>p=&lt;-2764,1280,-563</v>
      </c>
      <c r="C717" t="str">
        <v>, v=&lt;-394,180,-80</v>
      </c>
      <c r="D717" t="str">
        <v>, a=&lt;33,-12,3</v>
      </c>
      <c r="E717" t="str">
        <v/>
      </c>
      <c r="F717" t="s">
        <v>3001</v>
      </c>
      <c r="G717" t="str">
        <f t="shared" si="33"/>
        <v>33,-12,3</v>
      </c>
      <c r="H717" t="s">
        <v>1000</v>
      </c>
      <c r="I717" t="str">
        <f t="shared" si="34"/>
        <v>a:[33,-12,3]</v>
      </c>
      <c r="Q717" t="s">
        <v>3994</v>
      </c>
      <c r="R717" t="s">
        <v>1717</v>
      </c>
      <c r="S717" t="s">
        <v>3993</v>
      </c>
      <c r="T717" t="s">
        <v>2717</v>
      </c>
      <c r="U717" t="s">
        <v>3993</v>
      </c>
      <c r="V717" t="s">
        <v>3709</v>
      </c>
      <c r="W717" t="s">
        <v>3995</v>
      </c>
      <c r="X717" t="s">
        <v>3993</v>
      </c>
      <c r="Y717" t="str">
        <f t="shared" si="35"/>
        <v>{p:[-2764,1280,-563],v:[-394,180,-80],a:[33,-12,3]},</v>
      </c>
    </row>
    <row r="718" spans="1:25">
      <c r="A718" s="1" t="s">
        <v>717</v>
      </c>
      <c r="B718" t="str" cm="1">
        <f t="array" ref="B718:E718">_xlfn.TEXTSPLIT(A718,"&gt;")</f>
        <v>p=&lt;-1263,-857,2370</v>
      </c>
      <c r="C718" t="str">
        <v>, v=&lt;-186,-121,338</v>
      </c>
      <c r="D718" t="str">
        <v>, a=&lt;12,8,-25</v>
      </c>
      <c r="E718" t="str">
        <v/>
      </c>
      <c r="F718" t="s">
        <v>3001</v>
      </c>
      <c r="G718" t="str">
        <f t="shared" si="33"/>
        <v>12,8,-25</v>
      </c>
      <c r="H718" t="s">
        <v>1000</v>
      </c>
      <c r="I718" t="str">
        <f t="shared" si="34"/>
        <v>a:[12,8,-25]</v>
      </c>
      <c r="Q718" t="s">
        <v>3994</v>
      </c>
      <c r="R718" t="s">
        <v>1718</v>
      </c>
      <c r="S718" t="s">
        <v>3993</v>
      </c>
      <c r="T718" t="s">
        <v>2718</v>
      </c>
      <c r="U718" t="s">
        <v>3993</v>
      </c>
      <c r="V718" t="s">
        <v>3710</v>
      </c>
      <c r="W718" t="s">
        <v>3995</v>
      </c>
      <c r="X718" t="s">
        <v>3993</v>
      </c>
      <c r="Y718" t="str">
        <f t="shared" si="35"/>
        <v>{p:[-1263,-857,2370],v:[-186,-121,338],a:[12,8,-25]},</v>
      </c>
    </row>
    <row r="719" spans="1:25">
      <c r="A719" s="1" t="s">
        <v>718</v>
      </c>
      <c r="B719" t="str" cm="1">
        <f t="array" ref="B719:E719">_xlfn.TEXTSPLIT(A719,"&gt;")</f>
        <v>p=&lt;1881,-1370,-1841</v>
      </c>
      <c r="C719" t="str">
        <v>, v=&lt;266,-197,-263</v>
      </c>
      <c r="D719" t="str">
        <v>, a=&lt;-20,12,22</v>
      </c>
      <c r="E719" t="str">
        <v/>
      </c>
      <c r="F719" t="s">
        <v>3001</v>
      </c>
      <c r="G719" t="str">
        <f t="shared" si="33"/>
        <v>-20,12,22</v>
      </c>
      <c r="H719" t="s">
        <v>1000</v>
      </c>
      <c r="I719" t="str">
        <f t="shared" si="34"/>
        <v>a:[-20,12,22]</v>
      </c>
      <c r="Q719" t="s">
        <v>3994</v>
      </c>
      <c r="R719" t="s">
        <v>1719</v>
      </c>
      <c r="S719" t="s">
        <v>3993</v>
      </c>
      <c r="T719" t="s">
        <v>2719</v>
      </c>
      <c r="U719" t="s">
        <v>3993</v>
      </c>
      <c r="V719" t="s">
        <v>3711</v>
      </c>
      <c r="W719" t="s">
        <v>3995</v>
      </c>
      <c r="X719" t="s">
        <v>3993</v>
      </c>
      <c r="Y719" t="str">
        <f t="shared" si="35"/>
        <v>{p:[1881,-1370,-1841],v:[266,-197,-263],a:[-20,12,22]},</v>
      </c>
    </row>
    <row r="720" spans="1:25">
      <c r="A720" s="1" t="s">
        <v>719</v>
      </c>
      <c r="B720" t="str" cm="1">
        <f t="array" ref="B720:E720">_xlfn.TEXTSPLIT(A720,"&gt;")</f>
        <v>p=&lt;950,599,-2371</v>
      </c>
      <c r="C720" t="str">
        <v>, v=&lt;138,85,-333</v>
      </c>
      <c r="D720" t="str">
        <v>, a=&lt;-9,-6,24</v>
      </c>
      <c r="E720" t="str">
        <v/>
      </c>
      <c r="F720" t="s">
        <v>3001</v>
      </c>
      <c r="G720" t="str">
        <f t="shared" si="33"/>
        <v>-9,-6,24</v>
      </c>
      <c r="H720" t="s">
        <v>1000</v>
      </c>
      <c r="I720" t="str">
        <f t="shared" si="34"/>
        <v>a:[-9,-6,24]</v>
      </c>
      <c r="Q720" t="s">
        <v>3994</v>
      </c>
      <c r="R720" t="s">
        <v>1720</v>
      </c>
      <c r="S720" t="s">
        <v>3993</v>
      </c>
      <c r="T720" t="s">
        <v>2720</v>
      </c>
      <c r="U720" t="s">
        <v>3993</v>
      </c>
      <c r="V720" t="s">
        <v>3712</v>
      </c>
      <c r="W720" t="s">
        <v>3995</v>
      </c>
      <c r="X720" t="s">
        <v>3993</v>
      </c>
      <c r="Y720" t="str">
        <f t="shared" si="35"/>
        <v>{p:[950,599,-2371],v:[138,85,-333],a:[-9,-6,24]},</v>
      </c>
    </row>
    <row r="721" spans="1:25">
      <c r="A721" s="1" t="s">
        <v>720</v>
      </c>
      <c r="B721" t="str" cm="1">
        <f t="array" ref="B721:E721">_xlfn.TEXTSPLIT(A721,"&gt;")</f>
        <v>p=&lt;-241,-3313,747</v>
      </c>
      <c r="C721" t="str">
        <v>, v=&lt;-34,-476,111</v>
      </c>
      <c r="D721" t="str">
        <v>, a=&lt;3,33,-10</v>
      </c>
      <c r="E721" t="str">
        <v/>
      </c>
      <c r="F721" t="s">
        <v>3001</v>
      </c>
      <c r="G721" t="str">
        <f t="shared" si="33"/>
        <v>3,33,-10</v>
      </c>
      <c r="H721" t="s">
        <v>1000</v>
      </c>
      <c r="I721" t="str">
        <f t="shared" si="34"/>
        <v>a:[3,33,-10]</v>
      </c>
      <c r="Q721" t="s">
        <v>3994</v>
      </c>
      <c r="R721" t="s">
        <v>1721</v>
      </c>
      <c r="S721" t="s">
        <v>3993</v>
      </c>
      <c r="T721" t="s">
        <v>2721</v>
      </c>
      <c r="U721" t="s">
        <v>3993</v>
      </c>
      <c r="V721" t="s">
        <v>3713</v>
      </c>
      <c r="W721" t="s">
        <v>3995</v>
      </c>
      <c r="X721" t="s">
        <v>3993</v>
      </c>
      <c r="Y721" t="str">
        <f t="shared" si="35"/>
        <v>{p:[-241,-3313,747],v:[-34,-476,111],a:[3,33,-10]},</v>
      </c>
    </row>
    <row r="722" spans="1:25">
      <c r="A722" s="1" t="s">
        <v>721</v>
      </c>
      <c r="B722" t="str" cm="1">
        <f t="array" ref="B722:E722">_xlfn.TEXTSPLIT(A722,"&gt;")</f>
        <v>p=&lt;-966,-2672,-806</v>
      </c>
      <c r="C722" t="str">
        <v>, v=&lt;-137,-384,-118</v>
      </c>
      <c r="D722" t="str">
        <v>, a=&lt;10,29,8</v>
      </c>
      <c r="E722" t="str">
        <v/>
      </c>
      <c r="F722" t="s">
        <v>3001</v>
      </c>
      <c r="G722" t="str">
        <f t="shared" si="33"/>
        <v>10,29,8</v>
      </c>
      <c r="H722" t="s">
        <v>1000</v>
      </c>
      <c r="I722" t="str">
        <f t="shared" si="34"/>
        <v>a:[10,29,8]</v>
      </c>
      <c r="Q722" t="s">
        <v>3994</v>
      </c>
      <c r="R722" t="s">
        <v>1722</v>
      </c>
      <c r="S722" t="s">
        <v>3993</v>
      </c>
      <c r="T722" t="s">
        <v>2722</v>
      </c>
      <c r="U722" t="s">
        <v>3993</v>
      </c>
      <c r="V722" t="s">
        <v>3714</v>
      </c>
      <c r="W722" t="s">
        <v>3995</v>
      </c>
      <c r="X722" t="s">
        <v>3993</v>
      </c>
      <c r="Y722" t="str">
        <f t="shared" si="35"/>
        <v>{p:[-966,-2672,-806],v:[-137,-384,-118],a:[10,29,8]},</v>
      </c>
    </row>
    <row r="723" spans="1:25">
      <c r="A723" s="1" t="s">
        <v>722</v>
      </c>
      <c r="B723" t="str" cm="1">
        <f t="array" ref="B723:E723">_xlfn.TEXTSPLIT(A723,"&gt;")</f>
        <v>p=&lt;-544,1215,-2899</v>
      </c>
      <c r="C723" t="str">
        <v>, v=&lt;-79,172,-418</v>
      </c>
      <c r="D723" t="str">
        <v>, a=&lt;6,-7,26</v>
      </c>
      <c r="E723" t="str">
        <v/>
      </c>
      <c r="F723" t="s">
        <v>3001</v>
      </c>
      <c r="G723" t="str">
        <f t="shared" si="33"/>
        <v>6,-7,26</v>
      </c>
      <c r="H723" t="s">
        <v>1000</v>
      </c>
      <c r="I723" t="str">
        <f t="shared" si="34"/>
        <v>a:[6,-7,26]</v>
      </c>
      <c r="Q723" t="s">
        <v>3994</v>
      </c>
      <c r="R723" t="s">
        <v>1723</v>
      </c>
      <c r="S723" t="s">
        <v>3993</v>
      </c>
      <c r="T723" t="s">
        <v>2723</v>
      </c>
      <c r="U723" t="s">
        <v>3993</v>
      </c>
      <c r="V723" t="s">
        <v>3715</v>
      </c>
      <c r="W723" t="s">
        <v>3995</v>
      </c>
      <c r="X723" t="s">
        <v>3993</v>
      </c>
      <c r="Y723" t="str">
        <f t="shared" si="35"/>
        <v>{p:[-544,1215,-2899],v:[-79,172,-418],a:[6,-7,26]},</v>
      </c>
    </row>
    <row r="724" spans="1:25">
      <c r="A724" s="1" t="s">
        <v>723</v>
      </c>
      <c r="B724" t="str" cm="1">
        <f t="array" ref="B724:E724">_xlfn.TEXTSPLIT(A724,"&gt;")</f>
        <v>p=&lt;2176,2829,395</v>
      </c>
      <c r="C724" t="str">
        <v>, v=&lt;312,400,58</v>
      </c>
      <c r="D724" t="str">
        <v>, a=&lt;-16,-26,2</v>
      </c>
      <c r="E724" t="str">
        <v/>
      </c>
      <c r="F724" t="s">
        <v>3001</v>
      </c>
      <c r="G724" t="str">
        <f t="shared" si="33"/>
        <v>-16,-26,2</v>
      </c>
      <c r="H724" t="s">
        <v>1000</v>
      </c>
      <c r="I724" t="str">
        <f t="shared" si="34"/>
        <v>a:[-16,-26,2]</v>
      </c>
      <c r="Q724" t="s">
        <v>3994</v>
      </c>
      <c r="R724" t="s">
        <v>1724</v>
      </c>
      <c r="S724" t="s">
        <v>3993</v>
      </c>
      <c r="T724" t="s">
        <v>2724</v>
      </c>
      <c r="U724" t="s">
        <v>3993</v>
      </c>
      <c r="V724" t="s">
        <v>3716</v>
      </c>
      <c r="W724" t="s">
        <v>3995</v>
      </c>
      <c r="X724" t="s">
        <v>3993</v>
      </c>
      <c r="Y724" t="str">
        <f t="shared" si="35"/>
        <v>{p:[2176,2829,395],v:[312,400,58],a:[-16,-26,2]},</v>
      </c>
    </row>
    <row r="725" spans="1:25">
      <c r="A725" s="1" t="s">
        <v>724</v>
      </c>
      <c r="B725" t="str" cm="1">
        <f t="array" ref="B725:E725">_xlfn.TEXTSPLIT(A725,"&gt;")</f>
        <v>p=&lt;-2254,-2102,189</v>
      </c>
      <c r="C725" t="str">
        <v>, v=&lt;-316,-300,25</v>
      </c>
      <c r="D725" t="str">
        <v>, a=&lt;23,20,-1</v>
      </c>
      <c r="E725" t="str">
        <v/>
      </c>
      <c r="F725" t="s">
        <v>3001</v>
      </c>
      <c r="G725" t="str">
        <f t="shared" si="33"/>
        <v>23,20,-1</v>
      </c>
      <c r="H725" t="s">
        <v>1000</v>
      </c>
      <c r="I725" t="str">
        <f t="shared" si="34"/>
        <v>a:[23,20,-1]</v>
      </c>
      <c r="Q725" t="s">
        <v>3994</v>
      </c>
      <c r="R725" t="s">
        <v>1725</v>
      </c>
      <c r="S725" t="s">
        <v>3993</v>
      </c>
      <c r="T725" t="s">
        <v>2725</v>
      </c>
      <c r="U725" t="s">
        <v>3993</v>
      </c>
      <c r="V725" t="s">
        <v>3717</v>
      </c>
      <c r="W725" t="s">
        <v>3995</v>
      </c>
      <c r="X725" t="s">
        <v>3993</v>
      </c>
      <c r="Y725" t="str">
        <f t="shared" si="35"/>
        <v>{p:[-2254,-2102,189],v:[-316,-300,25],a:[23,20,-1]},</v>
      </c>
    </row>
    <row r="726" spans="1:25">
      <c r="A726" s="1" t="s">
        <v>725</v>
      </c>
      <c r="B726" t="str" cm="1">
        <f t="array" ref="B726:E726">_xlfn.TEXTSPLIT(A726,"&gt;")</f>
        <v>p=&lt;-40,1135,-2975</v>
      </c>
      <c r="C726" t="str">
        <v>, v=&lt;1,162,-426</v>
      </c>
      <c r="D726" t="str">
        <v>, a=&lt;-1,-10,23</v>
      </c>
      <c r="E726" t="str">
        <v/>
      </c>
      <c r="F726" t="s">
        <v>3001</v>
      </c>
      <c r="G726" t="str">
        <f t="shared" si="33"/>
        <v>-1,-10,23</v>
      </c>
      <c r="H726" t="s">
        <v>1000</v>
      </c>
      <c r="I726" t="str">
        <f t="shared" si="34"/>
        <v>a:[-1,-10,23]</v>
      </c>
      <c r="Q726" t="s">
        <v>3994</v>
      </c>
      <c r="R726" t="s">
        <v>1726</v>
      </c>
      <c r="S726" t="s">
        <v>3993</v>
      </c>
      <c r="T726" t="s">
        <v>2726</v>
      </c>
      <c r="U726" t="s">
        <v>3993</v>
      </c>
      <c r="V726" t="s">
        <v>3718</v>
      </c>
      <c r="W726" t="s">
        <v>3995</v>
      </c>
      <c r="X726" t="s">
        <v>3993</v>
      </c>
      <c r="Y726" t="str">
        <f t="shared" si="35"/>
        <v>{p:[-40,1135,-2975],v:[1,162,-426],a:[-1,-10,23]},</v>
      </c>
    </row>
    <row r="727" spans="1:25">
      <c r="A727" s="1" t="s">
        <v>726</v>
      </c>
      <c r="B727" t="str" cm="1">
        <f t="array" ref="B727:E727">_xlfn.TEXTSPLIT(A727,"&gt;")</f>
        <v>p=&lt;-1446,-820,-2883</v>
      </c>
      <c r="C727" t="str">
        <v>, v=&lt;-206,-117,-409</v>
      </c>
      <c r="D727" t="str">
        <v>, a=&lt;14,9,29</v>
      </c>
      <c r="E727" t="str">
        <v/>
      </c>
      <c r="F727" t="s">
        <v>3001</v>
      </c>
      <c r="G727" t="str">
        <f t="shared" si="33"/>
        <v>14,9,29</v>
      </c>
      <c r="H727" t="s">
        <v>1000</v>
      </c>
      <c r="I727" t="str">
        <f t="shared" si="34"/>
        <v>a:[14,9,29]</v>
      </c>
      <c r="Q727" t="s">
        <v>3994</v>
      </c>
      <c r="R727" t="s">
        <v>1727</v>
      </c>
      <c r="S727" t="s">
        <v>3993</v>
      </c>
      <c r="T727" t="s">
        <v>2727</v>
      </c>
      <c r="U727" t="s">
        <v>3993</v>
      </c>
      <c r="V727" t="s">
        <v>3719</v>
      </c>
      <c r="W727" t="s">
        <v>3995</v>
      </c>
      <c r="X727" t="s">
        <v>3993</v>
      </c>
      <c r="Y727" t="str">
        <f t="shared" si="35"/>
        <v>{p:[-1446,-820,-2883],v:[-206,-117,-409],a:[14,9,29]},</v>
      </c>
    </row>
    <row r="728" spans="1:25">
      <c r="A728" s="1" t="s">
        <v>727</v>
      </c>
      <c r="B728" t="str" cm="1">
        <f t="array" ref="B728:E728">_xlfn.TEXTSPLIT(A728,"&gt;")</f>
        <v>p=&lt;-258,-2346,-1873</v>
      </c>
      <c r="C728" t="str">
        <v>, v=&lt;-36,-330,-264</v>
      </c>
      <c r="D728" t="str">
        <v>, a=&lt;4,25,18</v>
      </c>
      <c r="E728" t="str">
        <v/>
      </c>
      <c r="F728" t="s">
        <v>3001</v>
      </c>
      <c r="G728" t="str">
        <f t="shared" si="33"/>
        <v>4,25,18</v>
      </c>
      <c r="H728" t="s">
        <v>1000</v>
      </c>
      <c r="I728" t="str">
        <f t="shared" si="34"/>
        <v>a:[4,25,18]</v>
      </c>
      <c r="Q728" t="s">
        <v>3994</v>
      </c>
      <c r="R728" t="s">
        <v>1728</v>
      </c>
      <c r="S728" t="s">
        <v>3993</v>
      </c>
      <c r="T728" t="s">
        <v>2728</v>
      </c>
      <c r="U728" t="s">
        <v>3993</v>
      </c>
      <c r="V728" t="s">
        <v>3720</v>
      </c>
      <c r="W728" t="s">
        <v>3995</v>
      </c>
      <c r="X728" t="s">
        <v>3993</v>
      </c>
      <c r="Y728" t="str">
        <f t="shared" si="35"/>
        <v>{p:[-258,-2346,-1873],v:[-36,-330,-264],a:[4,25,18]},</v>
      </c>
    </row>
    <row r="729" spans="1:25">
      <c r="A729" s="1" t="s">
        <v>728</v>
      </c>
      <c r="B729" t="str" cm="1">
        <f t="array" ref="B729:E729">_xlfn.TEXTSPLIT(A729,"&gt;")</f>
        <v>p=&lt;-2133,2194,-821</v>
      </c>
      <c r="C729" t="str">
        <v>, v=&lt;-298,311,-117</v>
      </c>
      <c r="D729" t="str">
        <v>, a=&lt;25,-24,11</v>
      </c>
      <c r="E729" t="str">
        <v/>
      </c>
      <c r="F729" t="s">
        <v>3001</v>
      </c>
      <c r="G729" t="str">
        <f t="shared" si="33"/>
        <v>25,-24,11</v>
      </c>
      <c r="H729" t="s">
        <v>1000</v>
      </c>
      <c r="I729" t="str">
        <f t="shared" si="34"/>
        <v>a:[25,-24,11]</v>
      </c>
      <c r="Q729" t="s">
        <v>3994</v>
      </c>
      <c r="R729" t="s">
        <v>1729</v>
      </c>
      <c r="S729" t="s">
        <v>3993</v>
      </c>
      <c r="T729" t="s">
        <v>2729</v>
      </c>
      <c r="U729" t="s">
        <v>3993</v>
      </c>
      <c r="V729" t="s">
        <v>3721</v>
      </c>
      <c r="W729" t="s">
        <v>3995</v>
      </c>
      <c r="X729" t="s">
        <v>3993</v>
      </c>
      <c r="Y729" t="str">
        <f t="shared" si="35"/>
        <v>{p:[-2133,2194,-821],v:[-298,311,-117],a:[25,-24,11]},</v>
      </c>
    </row>
    <row r="730" spans="1:25">
      <c r="A730" s="1" t="s">
        <v>729</v>
      </c>
      <c r="B730" t="str" cm="1">
        <f t="array" ref="B730:E730">_xlfn.TEXTSPLIT(A730,"&gt;")</f>
        <v>p=&lt;2663,-1645,167</v>
      </c>
      <c r="C730" t="str">
        <v>, v=&lt;386,-237,23</v>
      </c>
      <c r="D730" t="str">
        <v>, a=&lt;-22,14,-5</v>
      </c>
      <c r="E730" t="str">
        <v/>
      </c>
      <c r="F730" t="s">
        <v>3001</v>
      </c>
      <c r="G730" t="str">
        <f t="shared" si="33"/>
        <v>-22,14,-5</v>
      </c>
      <c r="H730" t="s">
        <v>1000</v>
      </c>
      <c r="I730" t="str">
        <f t="shared" si="34"/>
        <v>a:[-22,14,-5]</v>
      </c>
      <c r="Q730" t="s">
        <v>3994</v>
      </c>
      <c r="R730" t="s">
        <v>1730</v>
      </c>
      <c r="S730" t="s">
        <v>3993</v>
      </c>
      <c r="T730" t="s">
        <v>2730</v>
      </c>
      <c r="U730" t="s">
        <v>3993</v>
      </c>
      <c r="V730" t="s">
        <v>3722</v>
      </c>
      <c r="W730" t="s">
        <v>3995</v>
      </c>
      <c r="X730" t="s">
        <v>3993</v>
      </c>
      <c r="Y730" t="str">
        <f t="shared" si="35"/>
        <v>{p:[2663,-1645,167],v:[386,-237,23],a:[-22,14,-5]},</v>
      </c>
    </row>
    <row r="731" spans="1:25">
      <c r="A731" s="1" t="s">
        <v>730</v>
      </c>
      <c r="B731" t="str" cm="1">
        <f t="array" ref="B731:E731">_xlfn.TEXTSPLIT(A731,"&gt;")</f>
        <v>p=&lt;1938,1929,-1872</v>
      </c>
      <c r="C731" t="str">
        <v>, v=&lt;278,274,-262</v>
      </c>
      <c r="D731" t="str">
        <v>, a=&lt;-27,-20,22</v>
      </c>
      <c r="E731" t="str">
        <v/>
      </c>
      <c r="F731" t="s">
        <v>3001</v>
      </c>
      <c r="G731" t="str">
        <f t="shared" si="33"/>
        <v>-27,-20,22</v>
      </c>
      <c r="H731" t="s">
        <v>1000</v>
      </c>
      <c r="I731" t="str">
        <f t="shared" si="34"/>
        <v>a:[-27,-20,22]</v>
      </c>
      <c r="Q731" t="s">
        <v>3994</v>
      </c>
      <c r="R731" t="s">
        <v>1731</v>
      </c>
      <c r="S731" t="s">
        <v>3993</v>
      </c>
      <c r="T731" t="s">
        <v>2731</v>
      </c>
      <c r="U731" t="s">
        <v>3993</v>
      </c>
      <c r="V731" t="s">
        <v>3723</v>
      </c>
      <c r="W731" t="s">
        <v>3995</v>
      </c>
      <c r="X731" t="s">
        <v>3993</v>
      </c>
      <c r="Y731" t="str">
        <f t="shared" si="35"/>
        <v>{p:[1938,1929,-1872],v:[278,274,-262],a:[-27,-20,22]},</v>
      </c>
    </row>
    <row r="732" spans="1:25">
      <c r="A732" s="1" t="s">
        <v>731</v>
      </c>
      <c r="B732" t="str" cm="1">
        <f t="array" ref="B732:E732">_xlfn.TEXTSPLIT(A732,"&gt;")</f>
        <v>p=&lt;-2258,277,2186</v>
      </c>
      <c r="C732" t="str">
        <v>, v=&lt;-325,40,310</v>
      </c>
      <c r="D732" t="str">
        <v>, a=&lt;25,-5,-21</v>
      </c>
      <c r="E732" t="str">
        <v/>
      </c>
      <c r="F732" t="s">
        <v>3001</v>
      </c>
      <c r="G732" t="str">
        <f t="shared" si="33"/>
        <v>25,-5,-21</v>
      </c>
      <c r="H732" t="s">
        <v>1000</v>
      </c>
      <c r="I732" t="str">
        <f t="shared" si="34"/>
        <v>a:[25,-5,-21]</v>
      </c>
      <c r="Q732" t="s">
        <v>3994</v>
      </c>
      <c r="R732" t="s">
        <v>1732</v>
      </c>
      <c r="S732" t="s">
        <v>3993</v>
      </c>
      <c r="T732" t="s">
        <v>2732</v>
      </c>
      <c r="U732" t="s">
        <v>3993</v>
      </c>
      <c r="V732" t="s">
        <v>3724</v>
      </c>
      <c r="W732" t="s">
        <v>3995</v>
      </c>
      <c r="X732" t="s">
        <v>3993</v>
      </c>
      <c r="Y732" t="str">
        <f t="shared" si="35"/>
        <v>{p:[-2258,277,2186],v:[-325,40,310],a:[25,-5,-21]},</v>
      </c>
    </row>
    <row r="733" spans="1:25">
      <c r="A733" s="1" t="s">
        <v>732</v>
      </c>
      <c r="B733" t="str" cm="1">
        <f t="array" ref="B733:E733">_xlfn.TEXTSPLIT(A733,"&gt;")</f>
        <v>p=&lt;-2645,-1627,-497</v>
      </c>
      <c r="C733" t="str">
        <v>, v=&lt;-376,-231,-73</v>
      </c>
      <c r="D733" t="str">
        <v>, a=&lt;19,16,7</v>
      </c>
      <c r="E733" t="str">
        <v/>
      </c>
      <c r="F733" t="s">
        <v>3001</v>
      </c>
      <c r="G733" t="str">
        <f t="shared" si="33"/>
        <v>19,16,7</v>
      </c>
      <c r="H733" t="s">
        <v>1000</v>
      </c>
      <c r="I733" t="str">
        <f t="shared" si="34"/>
        <v>a:[19,16,7]</v>
      </c>
      <c r="Q733" t="s">
        <v>3994</v>
      </c>
      <c r="R733" t="s">
        <v>1733</v>
      </c>
      <c r="S733" t="s">
        <v>3993</v>
      </c>
      <c r="T733" t="s">
        <v>2733</v>
      </c>
      <c r="U733" t="s">
        <v>3993</v>
      </c>
      <c r="V733" t="s">
        <v>3725</v>
      </c>
      <c r="W733" t="s">
        <v>3995</v>
      </c>
      <c r="X733" t="s">
        <v>3993</v>
      </c>
      <c r="Y733" t="str">
        <f t="shared" si="35"/>
        <v>{p:[-2645,-1627,-497],v:[-376,-231,-73],a:[19,16,7]},</v>
      </c>
    </row>
    <row r="734" spans="1:25">
      <c r="A734" s="1" t="s">
        <v>733</v>
      </c>
      <c r="B734" t="str" cm="1">
        <f t="array" ref="B734:E734">_xlfn.TEXTSPLIT(A734,"&gt;")</f>
        <v>p=&lt;3164,294,12</v>
      </c>
      <c r="C734" t="str">
        <v>, v=&lt;451,42,4</v>
      </c>
      <c r="D734" t="str">
        <v>, a=&lt;-31,-2,3</v>
      </c>
      <c r="E734" t="str">
        <v/>
      </c>
      <c r="F734" t="s">
        <v>3001</v>
      </c>
      <c r="G734" t="str">
        <f t="shared" si="33"/>
        <v>-31,-2,3</v>
      </c>
      <c r="H734" t="s">
        <v>1000</v>
      </c>
      <c r="I734" t="str">
        <f t="shared" si="34"/>
        <v>a:[-31,-2,3]</v>
      </c>
      <c r="Q734" t="s">
        <v>3994</v>
      </c>
      <c r="R734" t="s">
        <v>1734</v>
      </c>
      <c r="S734" t="s">
        <v>3993</v>
      </c>
      <c r="T734" t="s">
        <v>2734</v>
      </c>
      <c r="U734" t="s">
        <v>3993</v>
      </c>
      <c r="V734" t="s">
        <v>3726</v>
      </c>
      <c r="W734" t="s">
        <v>3995</v>
      </c>
      <c r="X734" t="s">
        <v>3993</v>
      </c>
      <c r="Y734" t="str">
        <f t="shared" si="35"/>
        <v>{p:[3164,294,12],v:[451,42,4],a:[-31,-2,3]},</v>
      </c>
    </row>
    <row r="735" spans="1:25">
      <c r="A735" s="1" t="s">
        <v>734</v>
      </c>
      <c r="B735" t="str" cm="1">
        <f t="array" ref="B735:E735">_xlfn.TEXTSPLIT(A735,"&gt;")</f>
        <v>p=&lt;-2028,2030,-1107</v>
      </c>
      <c r="C735" t="str">
        <v>, v=&lt;-290,290,-157</v>
      </c>
      <c r="D735" t="str">
        <v>, a=&lt;20,-24,9</v>
      </c>
      <c r="E735" t="str">
        <v/>
      </c>
      <c r="F735" t="s">
        <v>3001</v>
      </c>
      <c r="G735" t="str">
        <f t="shared" si="33"/>
        <v>20,-24,9</v>
      </c>
      <c r="H735" t="s">
        <v>1000</v>
      </c>
      <c r="I735" t="str">
        <f t="shared" si="34"/>
        <v>a:[20,-24,9]</v>
      </c>
      <c r="Q735" t="s">
        <v>3994</v>
      </c>
      <c r="R735" t="s">
        <v>1735</v>
      </c>
      <c r="S735" t="s">
        <v>3993</v>
      </c>
      <c r="T735" t="s">
        <v>2735</v>
      </c>
      <c r="U735" t="s">
        <v>3993</v>
      </c>
      <c r="V735" t="s">
        <v>3727</v>
      </c>
      <c r="W735" t="s">
        <v>3995</v>
      </c>
      <c r="X735" t="s">
        <v>3993</v>
      </c>
      <c r="Y735" t="str">
        <f t="shared" si="35"/>
        <v>{p:[-2028,2030,-1107],v:[-290,290,-157],a:[20,-24,9]},</v>
      </c>
    </row>
    <row r="736" spans="1:25">
      <c r="A736" s="1" t="s">
        <v>735</v>
      </c>
      <c r="B736" t="str" cm="1">
        <f t="array" ref="B736:E736">_xlfn.TEXTSPLIT(A736,"&gt;")</f>
        <v>p=&lt;2674,-869,1620</v>
      </c>
      <c r="C736" t="str">
        <v>, v=&lt;380,-125,234</v>
      </c>
      <c r="D736" t="str">
        <v>, a=&lt;-28,7,-16</v>
      </c>
      <c r="E736" t="str">
        <v/>
      </c>
      <c r="F736" t="s">
        <v>3001</v>
      </c>
      <c r="G736" t="str">
        <f t="shared" si="33"/>
        <v>-28,7,-16</v>
      </c>
      <c r="H736" t="s">
        <v>1000</v>
      </c>
      <c r="I736" t="str">
        <f t="shared" si="34"/>
        <v>a:[-28,7,-16]</v>
      </c>
      <c r="Q736" t="s">
        <v>3994</v>
      </c>
      <c r="R736" t="s">
        <v>1736</v>
      </c>
      <c r="S736" t="s">
        <v>3993</v>
      </c>
      <c r="T736" t="s">
        <v>2736</v>
      </c>
      <c r="U736" t="s">
        <v>3993</v>
      </c>
      <c r="V736" t="s">
        <v>3728</v>
      </c>
      <c r="W736" t="s">
        <v>3995</v>
      </c>
      <c r="X736" t="s">
        <v>3993</v>
      </c>
      <c r="Y736" t="str">
        <f t="shared" si="35"/>
        <v>{p:[2674,-869,1620],v:[380,-125,234],a:[-28,7,-16]},</v>
      </c>
    </row>
    <row r="737" spans="1:25">
      <c r="A737" s="1" t="s">
        <v>736</v>
      </c>
      <c r="B737" t="str" cm="1">
        <f t="array" ref="B737:E737">_xlfn.TEXTSPLIT(A737,"&gt;")</f>
        <v>p=&lt;730,-2584,386</v>
      </c>
      <c r="C737" t="str">
        <v>, v=&lt;106,-371,56</v>
      </c>
      <c r="D737" t="str">
        <v>, a=&lt;-8,29,-3</v>
      </c>
      <c r="E737" t="str">
        <v/>
      </c>
      <c r="F737" t="s">
        <v>3001</v>
      </c>
      <c r="G737" t="str">
        <f t="shared" si="33"/>
        <v>-8,29,-3</v>
      </c>
      <c r="H737" t="s">
        <v>1000</v>
      </c>
      <c r="I737" t="str">
        <f t="shared" si="34"/>
        <v>a:[-8,29,-3]</v>
      </c>
      <c r="Q737" t="s">
        <v>3994</v>
      </c>
      <c r="R737" t="s">
        <v>1737</v>
      </c>
      <c r="S737" t="s">
        <v>3993</v>
      </c>
      <c r="T737" t="s">
        <v>2737</v>
      </c>
      <c r="U737" t="s">
        <v>3993</v>
      </c>
      <c r="V737" t="s">
        <v>3729</v>
      </c>
      <c r="W737" t="s">
        <v>3995</v>
      </c>
      <c r="X737" t="s">
        <v>3993</v>
      </c>
      <c r="Y737" t="str">
        <f t="shared" si="35"/>
        <v>{p:[730,-2584,386],v:[106,-371,56],a:[-8,29,-3]},</v>
      </c>
    </row>
    <row r="738" spans="1:25">
      <c r="A738" s="1" t="s">
        <v>737</v>
      </c>
      <c r="B738" t="str" cm="1">
        <f t="array" ref="B738:E738">_xlfn.TEXTSPLIT(A738,"&gt;")</f>
        <v>p=&lt;2848,99,1760</v>
      </c>
      <c r="C738" t="str">
        <v>, v=&lt;410,13,251</v>
      </c>
      <c r="D738" t="str">
        <v>, a=&lt;-24,-2,-17</v>
      </c>
      <c r="E738" t="str">
        <v/>
      </c>
      <c r="F738" t="s">
        <v>3001</v>
      </c>
      <c r="G738" t="str">
        <f t="shared" si="33"/>
        <v>-24,-2,-17</v>
      </c>
      <c r="H738" t="s">
        <v>1000</v>
      </c>
      <c r="I738" t="str">
        <f t="shared" si="34"/>
        <v>a:[-24,-2,-17]</v>
      </c>
      <c r="Q738" t="s">
        <v>3994</v>
      </c>
      <c r="R738" t="s">
        <v>1738</v>
      </c>
      <c r="S738" t="s">
        <v>3993</v>
      </c>
      <c r="T738" t="s">
        <v>2738</v>
      </c>
      <c r="U738" t="s">
        <v>3993</v>
      </c>
      <c r="V738" t="s">
        <v>3730</v>
      </c>
      <c r="W738" t="s">
        <v>3995</v>
      </c>
      <c r="X738" t="s">
        <v>3993</v>
      </c>
      <c r="Y738" t="str">
        <f t="shared" si="35"/>
        <v>{p:[2848,99,1760],v:[410,13,251],a:[-24,-2,-17]},</v>
      </c>
    </row>
    <row r="739" spans="1:25">
      <c r="A739" s="1" t="s">
        <v>738</v>
      </c>
      <c r="B739" t="str" cm="1">
        <f t="array" ref="B739:E739">_xlfn.TEXTSPLIT(A739,"&gt;")</f>
        <v>p=&lt;2156,1504,-680</v>
      </c>
      <c r="C739" t="str">
        <v>, v=&lt;308,213,-93</v>
      </c>
      <c r="D739" t="str">
        <v>, a=&lt;-19,-17,2</v>
      </c>
      <c r="E739" t="str">
        <v/>
      </c>
      <c r="F739" t="s">
        <v>3001</v>
      </c>
      <c r="G739" t="str">
        <f t="shared" si="33"/>
        <v>-19,-17,2</v>
      </c>
      <c r="H739" t="s">
        <v>1000</v>
      </c>
      <c r="I739" t="str">
        <f t="shared" si="34"/>
        <v>a:[-19,-17,2]</v>
      </c>
      <c r="Q739" t="s">
        <v>3994</v>
      </c>
      <c r="R739" t="s">
        <v>1739</v>
      </c>
      <c r="S739" t="s">
        <v>3993</v>
      </c>
      <c r="T739" t="s">
        <v>2739</v>
      </c>
      <c r="U739" t="s">
        <v>3993</v>
      </c>
      <c r="V739" t="s">
        <v>3731</v>
      </c>
      <c r="W739" t="s">
        <v>3995</v>
      </c>
      <c r="X739" t="s">
        <v>3993</v>
      </c>
      <c r="Y739" t="str">
        <f t="shared" si="35"/>
        <v>{p:[2156,1504,-680],v:[308,213,-93],a:[-19,-17,2]},</v>
      </c>
    </row>
    <row r="740" spans="1:25">
      <c r="A740" s="1" t="s">
        <v>739</v>
      </c>
      <c r="B740" t="str" cm="1">
        <f t="array" ref="B740:E740">_xlfn.TEXTSPLIT(A740,"&gt;")</f>
        <v>p=&lt;1946,-517,1663</v>
      </c>
      <c r="C740" t="str">
        <v>, v=&lt;278,-72,233</v>
      </c>
      <c r="D740" t="str">
        <v>, a=&lt;-17,8,-18</v>
      </c>
      <c r="E740" t="str">
        <v/>
      </c>
      <c r="F740" t="s">
        <v>3001</v>
      </c>
      <c r="G740" t="str">
        <f t="shared" si="33"/>
        <v>-17,8,-18</v>
      </c>
      <c r="H740" t="s">
        <v>1000</v>
      </c>
      <c r="I740" t="str">
        <f t="shared" si="34"/>
        <v>a:[-17,8,-18]</v>
      </c>
      <c r="Q740" t="s">
        <v>3994</v>
      </c>
      <c r="R740" t="s">
        <v>1740</v>
      </c>
      <c r="S740" t="s">
        <v>3993</v>
      </c>
      <c r="T740" t="s">
        <v>2740</v>
      </c>
      <c r="U740" t="s">
        <v>3993</v>
      </c>
      <c r="V740" t="s">
        <v>3732</v>
      </c>
      <c r="W740" t="s">
        <v>3995</v>
      </c>
      <c r="X740" t="s">
        <v>3993</v>
      </c>
      <c r="Y740" t="str">
        <f t="shared" si="35"/>
        <v>{p:[1946,-517,1663],v:[278,-72,233],a:[-17,8,-18]},</v>
      </c>
    </row>
    <row r="741" spans="1:25">
      <c r="A741" s="1" t="s">
        <v>740</v>
      </c>
      <c r="B741" t="str" cm="1">
        <f t="array" ref="B741:E741">_xlfn.TEXTSPLIT(A741,"&gt;")</f>
        <v>p=&lt;-1587,-1746,-1543</v>
      </c>
      <c r="C741" t="str">
        <v>, v=&lt;-226,-248,-222</v>
      </c>
      <c r="D741" t="str">
        <v>, a=&lt;16,16,16</v>
      </c>
      <c r="E741" t="str">
        <v/>
      </c>
      <c r="F741" t="s">
        <v>3001</v>
      </c>
      <c r="G741" t="str">
        <f t="shared" si="33"/>
        <v>16,16,16</v>
      </c>
      <c r="H741" t="s">
        <v>1000</v>
      </c>
      <c r="I741" t="str">
        <f t="shared" si="34"/>
        <v>a:[16,16,16]</v>
      </c>
      <c r="Q741" t="s">
        <v>3994</v>
      </c>
      <c r="R741" t="s">
        <v>1741</v>
      </c>
      <c r="S741" t="s">
        <v>3993</v>
      </c>
      <c r="T741" t="s">
        <v>2741</v>
      </c>
      <c r="U741" t="s">
        <v>3993</v>
      </c>
      <c r="V741" t="s">
        <v>3733</v>
      </c>
      <c r="W741" t="s">
        <v>3995</v>
      </c>
      <c r="X741" t="s">
        <v>3993</v>
      </c>
      <c r="Y741" t="str">
        <f t="shared" si="35"/>
        <v>{p:[-1587,-1746,-1543],v:[-226,-248,-222],a:[16,16,16]},</v>
      </c>
    </row>
    <row r="742" spans="1:25">
      <c r="A742" s="1" t="s">
        <v>741</v>
      </c>
      <c r="B742" t="str" cm="1">
        <f t="array" ref="B742:E742">_xlfn.TEXTSPLIT(A742,"&gt;")</f>
        <v>p=&lt;-657,2542,-2286</v>
      </c>
      <c r="C742" t="str">
        <v>, v=&lt;-93,364,-329</v>
      </c>
      <c r="D742" t="str">
        <v>, a=&lt;8,-25,22</v>
      </c>
      <c r="E742" t="str">
        <v/>
      </c>
      <c r="F742" t="s">
        <v>3001</v>
      </c>
      <c r="G742" t="str">
        <f t="shared" si="33"/>
        <v>8,-25,22</v>
      </c>
      <c r="H742" t="s">
        <v>1000</v>
      </c>
      <c r="I742" t="str">
        <f t="shared" si="34"/>
        <v>a:[8,-25,22]</v>
      </c>
      <c r="Q742" t="s">
        <v>3994</v>
      </c>
      <c r="R742" t="s">
        <v>1742</v>
      </c>
      <c r="S742" t="s">
        <v>3993</v>
      </c>
      <c r="T742" t="s">
        <v>2742</v>
      </c>
      <c r="U742" t="s">
        <v>3993</v>
      </c>
      <c r="V742" t="s">
        <v>3734</v>
      </c>
      <c r="W742" t="s">
        <v>3995</v>
      </c>
      <c r="X742" t="s">
        <v>3993</v>
      </c>
      <c r="Y742" t="str">
        <f t="shared" si="35"/>
        <v>{p:[-657,2542,-2286],v:[-93,364,-329],a:[8,-25,22]},</v>
      </c>
    </row>
    <row r="743" spans="1:25">
      <c r="A743" s="1" t="s">
        <v>742</v>
      </c>
      <c r="B743" t="str" cm="1">
        <f t="array" ref="B743:E743">_xlfn.TEXTSPLIT(A743,"&gt;")</f>
        <v>p=&lt;-44,2252,2213</v>
      </c>
      <c r="C743" t="str">
        <v>, v=&lt;-10,321,313</v>
      </c>
      <c r="D743" t="str">
        <v>, a=&lt;-2,-23,-23</v>
      </c>
      <c r="E743" t="str">
        <v/>
      </c>
      <c r="F743" t="s">
        <v>3001</v>
      </c>
      <c r="G743" t="str">
        <f t="shared" si="33"/>
        <v>-2,-23,-23</v>
      </c>
      <c r="H743" t="s">
        <v>1000</v>
      </c>
      <c r="I743" t="str">
        <f t="shared" si="34"/>
        <v>a:[-2,-23,-23]</v>
      </c>
      <c r="Q743" t="s">
        <v>3994</v>
      </c>
      <c r="R743" t="s">
        <v>1743</v>
      </c>
      <c r="S743" t="s">
        <v>3993</v>
      </c>
      <c r="T743" t="s">
        <v>2743</v>
      </c>
      <c r="U743" t="s">
        <v>3993</v>
      </c>
      <c r="V743" t="s">
        <v>3735</v>
      </c>
      <c r="W743" t="s">
        <v>3995</v>
      </c>
      <c r="X743" t="s">
        <v>3993</v>
      </c>
      <c r="Y743" t="str">
        <f t="shared" si="35"/>
        <v>{p:[-44,2252,2213],v:[-10,321,313],a:[-2,-23,-23]},</v>
      </c>
    </row>
    <row r="744" spans="1:25">
      <c r="A744" s="1" t="s">
        <v>743</v>
      </c>
      <c r="B744" t="str" cm="1">
        <f t="array" ref="B744:E744">_xlfn.TEXTSPLIT(A744,"&gt;")</f>
        <v>p=&lt;-707,-1455,2416</v>
      </c>
      <c r="C744" t="str">
        <v>, v=&lt;-105,-207,349</v>
      </c>
      <c r="D744" t="str">
        <v>, a=&lt;9,13,-24</v>
      </c>
      <c r="E744" t="str">
        <v/>
      </c>
      <c r="F744" t="s">
        <v>3001</v>
      </c>
      <c r="G744" t="str">
        <f t="shared" si="33"/>
        <v>9,13,-24</v>
      </c>
      <c r="H744" t="s">
        <v>1000</v>
      </c>
      <c r="I744" t="str">
        <f t="shared" si="34"/>
        <v>a:[9,13,-24]</v>
      </c>
      <c r="Q744" t="s">
        <v>3994</v>
      </c>
      <c r="R744" t="s">
        <v>1744</v>
      </c>
      <c r="S744" t="s">
        <v>3993</v>
      </c>
      <c r="T744" t="s">
        <v>2744</v>
      </c>
      <c r="U744" t="s">
        <v>3993</v>
      </c>
      <c r="V744" t="s">
        <v>3736</v>
      </c>
      <c r="W744" t="s">
        <v>3995</v>
      </c>
      <c r="X744" t="s">
        <v>3993</v>
      </c>
      <c r="Y744" t="str">
        <f t="shared" si="35"/>
        <v>{p:[-707,-1455,2416],v:[-105,-207,349],a:[9,13,-24]},</v>
      </c>
    </row>
    <row r="745" spans="1:25">
      <c r="A745" s="1" t="s">
        <v>744</v>
      </c>
      <c r="B745" t="str" cm="1">
        <f t="array" ref="B745:E745">_xlfn.TEXTSPLIT(A745,"&gt;")</f>
        <v>p=&lt;1073,2257,-729</v>
      </c>
      <c r="C745" t="str">
        <v>, v=&lt;155,328,-100</v>
      </c>
      <c r="D745" t="str">
        <v>, a=&lt;-9,-20,8</v>
      </c>
      <c r="E745" t="str">
        <v/>
      </c>
      <c r="F745" t="s">
        <v>3001</v>
      </c>
      <c r="G745" t="str">
        <f t="shared" si="33"/>
        <v>-9,-20,8</v>
      </c>
      <c r="H745" t="s">
        <v>1000</v>
      </c>
      <c r="I745" t="str">
        <f t="shared" si="34"/>
        <v>a:[-9,-20,8]</v>
      </c>
      <c r="Q745" t="s">
        <v>3994</v>
      </c>
      <c r="R745" t="s">
        <v>1745</v>
      </c>
      <c r="S745" t="s">
        <v>3993</v>
      </c>
      <c r="T745" t="s">
        <v>2745</v>
      </c>
      <c r="U745" t="s">
        <v>3993</v>
      </c>
      <c r="V745" t="s">
        <v>3737</v>
      </c>
      <c r="W745" t="s">
        <v>3995</v>
      </c>
      <c r="X745" t="s">
        <v>3993</v>
      </c>
      <c r="Y745" t="str">
        <f t="shared" si="35"/>
        <v>{p:[1073,2257,-729],v:[155,328,-100],a:[-9,-20,8]},</v>
      </c>
    </row>
    <row r="746" spans="1:25">
      <c r="A746" s="1" t="s">
        <v>745</v>
      </c>
      <c r="B746" t="str" cm="1">
        <f t="array" ref="B746:E746">_xlfn.TEXTSPLIT(A746,"&gt;")</f>
        <v>p=&lt;-2083,-1631,1204</v>
      </c>
      <c r="C746" t="str">
        <v>, v=&lt;-292,-233,174</v>
      </c>
      <c r="D746" t="str">
        <v>, a=&lt;21,12,-13</v>
      </c>
      <c r="E746" t="str">
        <v/>
      </c>
      <c r="F746" t="s">
        <v>3001</v>
      </c>
      <c r="G746" t="str">
        <f t="shared" si="33"/>
        <v>21,12,-13</v>
      </c>
      <c r="H746" t="s">
        <v>1000</v>
      </c>
      <c r="I746" t="str">
        <f t="shared" si="34"/>
        <v>a:[21,12,-13]</v>
      </c>
      <c r="Q746" t="s">
        <v>3994</v>
      </c>
      <c r="R746" t="s">
        <v>1746</v>
      </c>
      <c r="S746" t="s">
        <v>3993</v>
      </c>
      <c r="T746" t="s">
        <v>2746</v>
      </c>
      <c r="U746" t="s">
        <v>3993</v>
      </c>
      <c r="V746" t="s">
        <v>3738</v>
      </c>
      <c r="W746" t="s">
        <v>3995</v>
      </c>
      <c r="X746" t="s">
        <v>3993</v>
      </c>
      <c r="Y746" t="str">
        <f t="shared" si="35"/>
        <v>{p:[-2083,-1631,1204],v:[-292,-233,174],a:[21,12,-13]},</v>
      </c>
    </row>
    <row r="747" spans="1:25">
      <c r="A747" s="1" t="s">
        <v>746</v>
      </c>
      <c r="B747" t="str" cm="1">
        <f t="array" ref="B747:E747">_xlfn.TEXTSPLIT(A747,"&gt;")</f>
        <v>p=&lt;-655,-2301,244</v>
      </c>
      <c r="C747" t="str">
        <v>, v=&lt;-93,-325,31</v>
      </c>
      <c r="D747" t="str">
        <v>, a=&lt;3,24,-7</v>
      </c>
      <c r="E747" t="str">
        <v/>
      </c>
      <c r="F747" t="s">
        <v>3001</v>
      </c>
      <c r="G747" t="str">
        <f t="shared" si="33"/>
        <v>3,24,-7</v>
      </c>
      <c r="H747" t="s">
        <v>1000</v>
      </c>
      <c r="I747" t="str">
        <f t="shared" si="34"/>
        <v>a:[3,24,-7]</v>
      </c>
      <c r="Q747" t="s">
        <v>3994</v>
      </c>
      <c r="R747" t="s">
        <v>1747</v>
      </c>
      <c r="S747" t="s">
        <v>3993</v>
      </c>
      <c r="T747" t="s">
        <v>2747</v>
      </c>
      <c r="U747" t="s">
        <v>3993</v>
      </c>
      <c r="V747" t="s">
        <v>3739</v>
      </c>
      <c r="W747" t="s">
        <v>3995</v>
      </c>
      <c r="X747" t="s">
        <v>3993</v>
      </c>
      <c r="Y747" t="str">
        <f t="shared" si="35"/>
        <v>{p:[-655,-2301,244],v:[-93,-325,31],a:[3,24,-7]},</v>
      </c>
    </row>
    <row r="748" spans="1:25">
      <c r="A748" s="1" t="s">
        <v>747</v>
      </c>
      <c r="B748" t="str" cm="1">
        <f t="array" ref="B748:E748">_xlfn.TEXTSPLIT(A748,"&gt;")</f>
        <v>p=&lt;301,-2348,-2012</v>
      </c>
      <c r="C748" t="str">
        <v>, v=&lt;43,-329,-292</v>
      </c>
      <c r="D748" t="str">
        <v>, a=&lt;-3,20,22</v>
      </c>
      <c r="E748" t="str">
        <v/>
      </c>
      <c r="F748" t="s">
        <v>3001</v>
      </c>
      <c r="G748" t="str">
        <f t="shared" si="33"/>
        <v>-3,20,22</v>
      </c>
      <c r="H748" t="s">
        <v>1000</v>
      </c>
      <c r="I748" t="str">
        <f t="shared" si="34"/>
        <v>a:[-3,20,22]</v>
      </c>
      <c r="Q748" t="s">
        <v>3994</v>
      </c>
      <c r="R748" t="s">
        <v>1748</v>
      </c>
      <c r="S748" t="s">
        <v>3993</v>
      </c>
      <c r="T748" t="s">
        <v>2748</v>
      </c>
      <c r="U748" t="s">
        <v>3993</v>
      </c>
      <c r="V748" t="s">
        <v>3740</v>
      </c>
      <c r="W748" t="s">
        <v>3995</v>
      </c>
      <c r="X748" t="s">
        <v>3993</v>
      </c>
      <c r="Y748" t="str">
        <f t="shared" si="35"/>
        <v>{p:[301,-2348,-2012],v:[43,-329,-292],a:[-3,20,22]},</v>
      </c>
    </row>
    <row r="749" spans="1:25">
      <c r="A749" s="1" t="s">
        <v>748</v>
      </c>
      <c r="B749" t="str" cm="1">
        <f t="array" ref="B749:E749">_xlfn.TEXTSPLIT(A749,"&gt;")</f>
        <v>p=&lt;1635,-1371,2062</v>
      </c>
      <c r="C749" t="str">
        <v>, v=&lt;232,-195,292</v>
      </c>
      <c r="D749" t="str">
        <v>, a=&lt;-11,18,-12</v>
      </c>
      <c r="E749" t="str">
        <v/>
      </c>
      <c r="F749" t="s">
        <v>3001</v>
      </c>
      <c r="G749" t="str">
        <f t="shared" si="33"/>
        <v>-11,18,-12</v>
      </c>
      <c r="H749" t="s">
        <v>1000</v>
      </c>
      <c r="I749" t="str">
        <f t="shared" si="34"/>
        <v>a:[-11,18,-12]</v>
      </c>
      <c r="Q749" t="s">
        <v>3994</v>
      </c>
      <c r="R749" t="s">
        <v>1749</v>
      </c>
      <c r="S749" t="s">
        <v>3993</v>
      </c>
      <c r="T749" t="s">
        <v>2749</v>
      </c>
      <c r="U749" t="s">
        <v>3993</v>
      </c>
      <c r="V749" t="s">
        <v>3741</v>
      </c>
      <c r="W749" t="s">
        <v>3995</v>
      </c>
      <c r="X749" t="s">
        <v>3993</v>
      </c>
      <c r="Y749" t="str">
        <f t="shared" si="35"/>
        <v>{p:[1635,-1371,2062],v:[232,-195,292],a:[-11,18,-12]},</v>
      </c>
    </row>
    <row r="750" spans="1:25">
      <c r="A750" s="1" t="s">
        <v>749</v>
      </c>
      <c r="B750" t="str" cm="1">
        <f t="array" ref="B750:E750">_xlfn.TEXTSPLIT(A750,"&gt;")</f>
        <v>p=&lt;156,2707,-157</v>
      </c>
      <c r="C750" t="str">
        <v>, v=&lt;21,380,-28</v>
      </c>
      <c r="D750" t="str">
        <v>, a=&lt;-1,-32,-1</v>
      </c>
      <c r="E750" t="str">
        <v/>
      </c>
      <c r="F750" t="s">
        <v>3001</v>
      </c>
      <c r="G750" t="str">
        <f t="shared" si="33"/>
        <v>-1,-32,-1</v>
      </c>
      <c r="H750" t="s">
        <v>1000</v>
      </c>
      <c r="I750" t="str">
        <f t="shared" si="34"/>
        <v>a:[-1,-32,-1]</v>
      </c>
      <c r="Q750" t="s">
        <v>3994</v>
      </c>
      <c r="R750" t="s">
        <v>1750</v>
      </c>
      <c r="S750" t="s">
        <v>3993</v>
      </c>
      <c r="T750" t="s">
        <v>2750</v>
      </c>
      <c r="U750" t="s">
        <v>3993</v>
      </c>
      <c r="V750" t="s">
        <v>3742</v>
      </c>
      <c r="W750" t="s">
        <v>3995</v>
      </c>
      <c r="X750" t="s">
        <v>3993</v>
      </c>
      <c r="Y750" t="str">
        <f t="shared" si="35"/>
        <v>{p:[156,2707,-157],v:[21,380,-28],a:[-1,-32,-1]},</v>
      </c>
    </row>
    <row r="751" spans="1:25">
      <c r="A751" s="1" t="s">
        <v>750</v>
      </c>
      <c r="B751" t="str" cm="1">
        <f t="array" ref="B751:E751">_xlfn.TEXTSPLIT(A751,"&gt;")</f>
        <v>p=&lt;673,91,-2610</v>
      </c>
      <c r="C751" t="str">
        <v>, v=&lt;92,8,-367</v>
      </c>
      <c r="D751" t="str">
        <v>, a=&lt;-3,3,23</v>
      </c>
      <c r="E751" t="str">
        <v/>
      </c>
      <c r="F751" t="s">
        <v>3001</v>
      </c>
      <c r="G751" t="str">
        <f t="shared" si="33"/>
        <v>-3,3,23</v>
      </c>
      <c r="H751" t="s">
        <v>1000</v>
      </c>
      <c r="I751" t="str">
        <f t="shared" si="34"/>
        <v>a:[-3,3,23]</v>
      </c>
      <c r="Q751" t="s">
        <v>3994</v>
      </c>
      <c r="R751" t="s">
        <v>1751</v>
      </c>
      <c r="S751" t="s">
        <v>3993</v>
      </c>
      <c r="T751" t="s">
        <v>2751</v>
      </c>
      <c r="U751" t="s">
        <v>3993</v>
      </c>
      <c r="V751" t="s">
        <v>3743</v>
      </c>
      <c r="W751" t="s">
        <v>3995</v>
      </c>
      <c r="X751" t="s">
        <v>3993</v>
      </c>
      <c r="Y751" t="str">
        <f t="shared" si="35"/>
        <v>{p:[673,91,-2610],v:[92,8,-367],a:[-3,3,23]},</v>
      </c>
    </row>
    <row r="752" spans="1:25">
      <c r="A752" s="1" t="s">
        <v>751</v>
      </c>
      <c r="B752" t="str" cm="1">
        <f t="array" ref="B752:E752">_xlfn.TEXTSPLIT(A752,"&gt;")</f>
        <v>p=&lt;1877,-560,-1810</v>
      </c>
      <c r="C752" t="str">
        <v>, v=&lt;265,-84,-263</v>
      </c>
      <c r="D752" t="str">
        <v>, a=&lt;-15,2,15</v>
      </c>
      <c r="E752" t="str">
        <v/>
      </c>
      <c r="F752" t="s">
        <v>3001</v>
      </c>
      <c r="G752" t="str">
        <f t="shared" si="33"/>
        <v>-15,2,15</v>
      </c>
      <c r="H752" t="s">
        <v>1000</v>
      </c>
      <c r="I752" t="str">
        <f t="shared" si="34"/>
        <v>a:[-15,2,15]</v>
      </c>
      <c r="Q752" t="s">
        <v>3994</v>
      </c>
      <c r="R752" t="s">
        <v>1752</v>
      </c>
      <c r="S752" t="s">
        <v>3993</v>
      </c>
      <c r="T752" t="s">
        <v>2752</v>
      </c>
      <c r="U752" t="s">
        <v>3993</v>
      </c>
      <c r="V752" t="s">
        <v>3744</v>
      </c>
      <c r="W752" t="s">
        <v>3995</v>
      </c>
      <c r="X752" t="s">
        <v>3993</v>
      </c>
      <c r="Y752" t="str">
        <f t="shared" si="35"/>
        <v>{p:[1877,-560,-1810],v:[265,-84,-263],a:[-15,2,15]},</v>
      </c>
    </row>
    <row r="753" spans="1:25">
      <c r="A753" s="1" t="s">
        <v>752</v>
      </c>
      <c r="B753" t="str" cm="1">
        <f t="array" ref="B753:E753">_xlfn.TEXTSPLIT(A753,"&gt;")</f>
        <v>p=&lt;2757,-639,1584</v>
      </c>
      <c r="C753" t="str">
        <v>, v=&lt;391,-91,222</v>
      </c>
      <c r="D753" t="str">
        <v>, a=&lt;-27,6,-21</v>
      </c>
      <c r="E753" t="str">
        <v/>
      </c>
      <c r="F753" t="s">
        <v>3001</v>
      </c>
      <c r="G753" t="str">
        <f t="shared" si="33"/>
        <v>-27,6,-21</v>
      </c>
      <c r="H753" t="s">
        <v>1000</v>
      </c>
      <c r="I753" t="str">
        <f t="shared" si="34"/>
        <v>a:[-27,6,-21]</v>
      </c>
      <c r="Q753" t="s">
        <v>3994</v>
      </c>
      <c r="R753" t="s">
        <v>1753</v>
      </c>
      <c r="S753" t="s">
        <v>3993</v>
      </c>
      <c r="T753" t="s">
        <v>2753</v>
      </c>
      <c r="U753" t="s">
        <v>3993</v>
      </c>
      <c r="V753" t="s">
        <v>3745</v>
      </c>
      <c r="W753" t="s">
        <v>3995</v>
      </c>
      <c r="X753" t="s">
        <v>3993</v>
      </c>
      <c r="Y753" t="str">
        <f t="shared" si="35"/>
        <v>{p:[2757,-639,1584],v:[391,-91,222],a:[-27,6,-21]},</v>
      </c>
    </row>
    <row r="754" spans="1:25">
      <c r="A754" s="1" t="s">
        <v>753</v>
      </c>
      <c r="B754" t="str" cm="1">
        <f t="array" ref="B754:E754">_xlfn.TEXTSPLIT(A754,"&gt;")</f>
        <v>p=&lt;-2301,-1120,-1254</v>
      </c>
      <c r="C754" t="str">
        <v>, v=&lt;-334,-159,-183</v>
      </c>
      <c r="D754" t="str">
        <v>, a=&lt;21,13,12</v>
      </c>
      <c r="E754" t="str">
        <v/>
      </c>
      <c r="F754" t="s">
        <v>3001</v>
      </c>
      <c r="G754" t="str">
        <f t="shared" si="33"/>
        <v>21,13,12</v>
      </c>
      <c r="H754" t="s">
        <v>1000</v>
      </c>
      <c r="I754" t="str">
        <f t="shared" si="34"/>
        <v>a:[21,13,12]</v>
      </c>
      <c r="Q754" t="s">
        <v>3994</v>
      </c>
      <c r="R754" t="s">
        <v>1754</v>
      </c>
      <c r="S754" t="s">
        <v>3993</v>
      </c>
      <c r="T754" t="s">
        <v>2754</v>
      </c>
      <c r="U754" t="s">
        <v>3993</v>
      </c>
      <c r="V754" t="s">
        <v>3746</v>
      </c>
      <c r="W754" t="s">
        <v>3995</v>
      </c>
      <c r="X754" t="s">
        <v>3993</v>
      </c>
      <c r="Y754" t="str">
        <f t="shared" si="35"/>
        <v>{p:[-2301,-1120,-1254],v:[-334,-159,-183],a:[21,13,12]},</v>
      </c>
    </row>
    <row r="755" spans="1:25">
      <c r="A755" s="1" t="s">
        <v>754</v>
      </c>
      <c r="B755" t="str" cm="1">
        <f t="array" ref="B755:E755">_xlfn.TEXTSPLIT(A755,"&gt;")</f>
        <v>p=&lt;-2484,-1248,-846</v>
      </c>
      <c r="C755" t="str">
        <v>, v=&lt;-354,-178,-117</v>
      </c>
      <c r="D755" t="str">
        <v>, a=&lt;21,7,5</v>
      </c>
      <c r="E755" t="str">
        <v/>
      </c>
      <c r="F755" t="s">
        <v>3001</v>
      </c>
      <c r="G755" t="str">
        <f t="shared" si="33"/>
        <v>21,7,5</v>
      </c>
      <c r="H755" t="s">
        <v>1000</v>
      </c>
      <c r="I755" t="str">
        <f t="shared" si="34"/>
        <v>a:[21,7,5]</v>
      </c>
      <c r="Q755" t="s">
        <v>3994</v>
      </c>
      <c r="R755" t="s">
        <v>1755</v>
      </c>
      <c r="S755" t="s">
        <v>3993</v>
      </c>
      <c r="T755" t="s">
        <v>2755</v>
      </c>
      <c r="U755" t="s">
        <v>3993</v>
      </c>
      <c r="V755" t="s">
        <v>3747</v>
      </c>
      <c r="W755" t="s">
        <v>3995</v>
      </c>
      <c r="X755" t="s">
        <v>3993</v>
      </c>
      <c r="Y755" t="str">
        <f t="shared" si="35"/>
        <v>{p:[-2484,-1248,-846],v:[-354,-178,-117],a:[21,7,5]},</v>
      </c>
    </row>
    <row r="756" spans="1:25">
      <c r="A756" s="1" t="s">
        <v>755</v>
      </c>
      <c r="B756" t="str" cm="1">
        <f t="array" ref="B756:E756">_xlfn.TEXTSPLIT(A756,"&gt;")</f>
        <v>p=&lt;-425,-1537,2861</v>
      </c>
      <c r="C756" t="str">
        <v>, v=&lt;-59,-219,408</v>
      </c>
      <c r="D756" t="str">
        <v>, a=&lt;5,9,-30</v>
      </c>
      <c r="E756" t="str">
        <v/>
      </c>
      <c r="F756" t="s">
        <v>3001</v>
      </c>
      <c r="G756" t="str">
        <f t="shared" si="33"/>
        <v>5,9,-30</v>
      </c>
      <c r="H756" t="s">
        <v>1000</v>
      </c>
      <c r="I756" t="str">
        <f t="shared" si="34"/>
        <v>a:[5,9,-30]</v>
      </c>
      <c r="Q756" t="s">
        <v>3994</v>
      </c>
      <c r="R756" t="s">
        <v>1756</v>
      </c>
      <c r="S756" t="s">
        <v>3993</v>
      </c>
      <c r="T756" t="s">
        <v>2756</v>
      </c>
      <c r="U756" t="s">
        <v>3993</v>
      </c>
      <c r="V756" t="s">
        <v>3748</v>
      </c>
      <c r="W756" t="s">
        <v>3995</v>
      </c>
      <c r="X756" t="s">
        <v>3993</v>
      </c>
      <c r="Y756" t="str">
        <f t="shared" si="35"/>
        <v>{p:[-425,-1537,2861],v:[-59,-219,408],a:[5,9,-30]},</v>
      </c>
    </row>
    <row r="757" spans="1:25">
      <c r="A757" s="1" t="s">
        <v>756</v>
      </c>
      <c r="B757" t="str" cm="1">
        <f t="array" ref="B757:E757">_xlfn.TEXTSPLIT(A757,"&gt;")</f>
        <v>p=&lt;-286,-2627,1852</v>
      </c>
      <c r="C757" t="str">
        <v>, v=&lt;-40,-378,263</v>
      </c>
      <c r="D757" t="str">
        <v>, a=&lt;5,26,-21</v>
      </c>
      <c r="E757" t="str">
        <v/>
      </c>
      <c r="F757" t="s">
        <v>3001</v>
      </c>
      <c r="G757" t="str">
        <f t="shared" si="33"/>
        <v>5,26,-21</v>
      </c>
      <c r="H757" t="s">
        <v>1000</v>
      </c>
      <c r="I757" t="str">
        <f t="shared" si="34"/>
        <v>a:[5,26,-21]</v>
      </c>
      <c r="Q757" t="s">
        <v>3994</v>
      </c>
      <c r="R757" t="s">
        <v>1757</v>
      </c>
      <c r="S757" t="s">
        <v>3993</v>
      </c>
      <c r="T757" t="s">
        <v>2757</v>
      </c>
      <c r="U757" t="s">
        <v>3993</v>
      </c>
      <c r="V757" t="s">
        <v>3749</v>
      </c>
      <c r="W757" t="s">
        <v>3995</v>
      </c>
      <c r="X757" t="s">
        <v>3993</v>
      </c>
      <c r="Y757" t="str">
        <f t="shared" si="35"/>
        <v>{p:[-286,-2627,1852],v:[-40,-378,263],a:[5,26,-21]},</v>
      </c>
    </row>
    <row r="758" spans="1:25">
      <c r="A758" s="1" t="s">
        <v>757</v>
      </c>
      <c r="B758" t="str" cm="1">
        <f t="array" ref="B758:E758">_xlfn.TEXTSPLIT(A758,"&gt;")</f>
        <v>p=&lt;1113,2662,824</v>
      </c>
      <c r="C758" t="str">
        <v>, v=&lt;155,381,114</v>
      </c>
      <c r="D758" t="str">
        <v>, a=&lt;-11,-26,-8</v>
      </c>
      <c r="E758" t="str">
        <v/>
      </c>
      <c r="F758" t="s">
        <v>3001</v>
      </c>
      <c r="G758" t="str">
        <f t="shared" si="33"/>
        <v>-11,-26,-8</v>
      </c>
      <c r="H758" t="s">
        <v>1000</v>
      </c>
      <c r="I758" t="str">
        <f t="shared" si="34"/>
        <v>a:[-11,-26,-8]</v>
      </c>
      <c r="Q758" t="s">
        <v>3994</v>
      </c>
      <c r="R758" t="s">
        <v>1758</v>
      </c>
      <c r="S758" t="s">
        <v>3993</v>
      </c>
      <c r="T758" t="s">
        <v>2758</v>
      </c>
      <c r="U758" t="s">
        <v>3993</v>
      </c>
      <c r="V758" t="s">
        <v>3750</v>
      </c>
      <c r="W758" t="s">
        <v>3995</v>
      </c>
      <c r="X758" t="s">
        <v>3993</v>
      </c>
      <c r="Y758" t="str">
        <f t="shared" si="35"/>
        <v>{p:[1113,2662,824],v:[155,381,114],a:[-11,-26,-8]},</v>
      </c>
    </row>
    <row r="759" spans="1:25">
      <c r="A759" s="1" t="s">
        <v>758</v>
      </c>
      <c r="B759" t="str" cm="1">
        <f t="array" ref="B759:E759">_xlfn.TEXTSPLIT(A759,"&gt;")</f>
        <v>p=&lt;1261,359,2473</v>
      </c>
      <c r="C759" t="str">
        <v>, v=&lt;181,52,353</v>
      </c>
      <c r="D759" t="str">
        <v>, a=&lt;-17,-2,-24</v>
      </c>
      <c r="E759" t="str">
        <v/>
      </c>
      <c r="F759" t="s">
        <v>3001</v>
      </c>
      <c r="G759" t="str">
        <f t="shared" si="33"/>
        <v>-17,-2,-24</v>
      </c>
      <c r="H759" t="s">
        <v>1000</v>
      </c>
      <c r="I759" t="str">
        <f t="shared" si="34"/>
        <v>a:[-17,-2,-24]</v>
      </c>
      <c r="Q759" t="s">
        <v>3994</v>
      </c>
      <c r="R759" t="s">
        <v>1759</v>
      </c>
      <c r="S759" t="s">
        <v>3993</v>
      </c>
      <c r="T759" t="s">
        <v>2759</v>
      </c>
      <c r="U759" t="s">
        <v>3993</v>
      </c>
      <c r="V759" t="s">
        <v>3751</v>
      </c>
      <c r="W759" t="s">
        <v>3995</v>
      </c>
      <c r="X759" t="s">
        <v>3993</v>
      </c>
      <c r="Y759" t="str">
        <f t="shared" si="35"/>
        <v>{p:[1261,359,2473],v:[181,52,353],a:[-17,-2,-24]},</v>
      </c>
    </row>
    <row r="760" spans="1:25">
      <c r="A760" s="1" t="s">
        <v>759</v>
      </c>
      <c r="B760" t="str" cm="1">
        <f t="array" ref="B760:E760">_xlfn.TEXTSPLIT(A760,"&gt;")</f>
        <v>p=&lt;-2046,2049,-467</v>
      </c>
      <c r="C760" t="str">
        <v>, v=&lt;-290,292,-71</v>
      </c>
      <c r="D760" t="str">
        <v>, a=&lt;20,-24,2</v>
      </c>
      <c r="E760" t="str">
        <v/>
      </c>
      <c r="F760" t="s">
        <v>3001</v>
      </c>
      <c r="G760" t="str">
        <f t="shared" si="33"/>
        <v>20,-24,2</v>
      </c>
      <c r="H760" t="s">
        <v>1000</v>
      </c>
      <c r="I760" t="str">
        <f t="shared" si="34"/>
        <v>a:[20,-24,2]</v>
      </c>
      <c r="Q760" t="s">
        <v>3994</v>
      </c>
      <c r="R760" t="s">
        <v>1760</v>
      </c>
      <c r="S760" t="s">
        <v>3993</v>
      </c>
      <c r="T760" t="s">
        <v>2760</v>
      </c>
      <c r="U760" t="s">
        <v>3993</v>
      </c>
      <c r="V760" t="s">
        <v>3752</v>
      </c>
      <c r="W760" t="s">
        <v>3995</v>
      </c>
      <c r="X760" t="s">
        <v>3993</v>
      </c>
      <c r="Y760" t="str">
        <f t="shared" si="35"/>
        <v>{p:[-2046,2049,-467],v:[-290,292,-71],a:[20,-24,2]},</v>
      </c>
    </row>
    <row r="761" spans="1:25">
      <c r="A761" s="1" t="s">
        <v>760</v>
      </c>
      <c r="B761" t="str" cm="1">
        <f t="array" ref="B761:E761">_xlfn.TEXTSPLIT(A761,"&gt;")</f>
        <v>p=&lt;1250,-1075,-2054</v>
      </c>
      <c r="C761" t="str">
        <v>, v=&lt;178,-151,-294</v>
      </c>
      <c r="D761" t="str">
        <v>, a=&lt;-11,11,23</v>
      </c>
      <c r="E761" t="str">
        <v/>
      </c>
      <c r="F761" t="s">
        <v>3001</v>
      </c>
      <c r="G761" t="str">
        <f t="shared" si="33"/>
        <v>-11,11,23</v>
      </c>
      <c r="H761" t="s">
        <v>1000</v>
      </c>
      <c r="I761" t="str">
        <f t="shared" si="34"/>
        <v>a:[-11,11,23]</v>
      </c>
      <c r="Q761" t="s">
        <v>3994</v>
      </c>
      <c r="R761" t="s">
        <v>1761</v>
      </c>
      <c r="S761" t="s">
        <v>3993</v>
      </c>
      <c r="T761" t="s">
        <v>2761</v>
      </c>
      <c r="U761" t="s">
        <v>3993</v>
      </c>
      <c r="V761" t="s">
        <v>3753</v>
      </c>
      <c r="W761" t="s">
        <v>3995</v>
      </c>
      <c r="X761" t="s">
        <v>3993</v>
      </c>
      <c r="Y761" t="str">
        <f t="shared" si="35"/>
        <v>{p:[1250,-1075,-2054],v:[178,-151,-294],a:[-11,11,23]},</v>
      </c>
    </row>
    <row r="762" spans="1:25">
      <c r="A762" s="1" t="s">
        <v>761</v>
      </c>
      <c r="B762" t="str" cm="1">
        <f t="array" ref="B762:E762">_xlfn.TEXTSPLIT(A762,"&gt;")</f>
        <v>p=&lt;-2611,1933,-664</v>
      </c>
      <c r="C762" t="str">
        <v>, v=&lt;-377,269,-96</v>
      </c>
      <c r="D762" t="str">
        <v>, a=&lt;27,-18,3</v>
      </c>
      <c r="E762" t="str">
        <v/>
      </c>
      <c r="F762" t="s">
        <v>3001</v>
      </c>
      <c r="G762" t="str">
        <f t="shared" si="33"/>
        <v>27,-18,3</v>
      </c>
      <c r="H762" t="s">
        <v>1000</v>
      </c>
      <c r="I762" t="str">
        <f t="shared" si="34"/>
        <v>a:[27,-18,3]</v>
      </c>
      <c r="Q762" t="s">
        <v>3994</v>
      </c>
      <c r="R762" t="s">
        <v>1762</v>
      </c>
      <c r="S762" t="s">
        <v>3993</v>
      </c>
      <c r="T762" t="s">
        <v>2762</v>
      </c>
      <c r="U762" t="s">
        <v>3993</v>
      </c>
      <c r="V762" t="s">
        <v>3754</v>
      </c>
      <c r="W762" t="s">
        <v>3995</v>
      </c>
      <c r="X762" t="s">
        <v>3993</v>
      </c>
      <c r="Y762" t="str">
        <f t="shared" si="35"/>
        <v>{p:[-2611,1933,-664],v:[-377,269,-96],a:[27,-18,3]},</v>
      </c>
    </row>
    <row r="763" spans="1:25">
      <c r="A763" s="1" t="s">
        <v>762</v>
      </c>
      <c r="B763" t="str" cm="1">
        <f t="array" ref="B763:E763">_xlfn.TEXTSPLIT(A763,"&gt;")</f>
        <v>p=&lt;-500,2880,308</v>
      </c>
      <c r="C763" t="str">
        <v>, v=&lt;-73,415,46</v>
      </c>
      <c r="D763" t="str">
        <v>, a=&lt;5,-30,-4</v>
      </c>
      <c r="E763" t="str">
        <v/>
      </c>
      <c r="F763" t="s">
        <v>3001</v>
      </c>
      <c r="G763" t="str">
        <f t="shared" si="33"/>
        <v>5,-30,-4</v>
      </c>
      <c r="H763" t="s">
        <v>1000</v>
      </c>
      <c r="I763" t="str">
        <f t="shared" si="34"/>
        <v>a:[5,-30,-4]</v>
      </c>
      <c r="Q763" t="s">
        <v>3994</v>
      </c>
      <c r="R763" t="s">
        <v>1763</v>
      </c>
      <c r="S763" t="s">
        <v>3993</v>
      </c>
      <c r="T763" t="s">
        <v>2763</v>
      </c>
      <c r="U763" t="s">
        <v>3993</v>
      </c>
      <c r="V763" t="s">
        <v>3755</v>
      </c>
      <c r="W763" t="s">
        <v>3995</v>
      </c>
      <c r="X763" t="s">
        <v>3993</v>
      </c>
      <c r="Y763" t="str">
        <f t="shared" si="35"/>
        <v>{p:[-500,2880,308],v:[-73,415,46],a:[5,-30,-4]},</v>
      </c>
    </row>
    <row r="764" spans="1:25">
      <c r="A764" s="1" t="s">
        <v>763</v>
      </c>
      <c r="B764" t="str" cm="1">
        <f t="array" ref="B764:E764">_xlfn.TEXTSPLIT(A764,"&gt;")</f>
        <v>p=&lt;-869,-3008,-924</v>
      </c>
      <c r="C764" t="str">
        <v>, v=&lt;-123,-429,-132</v>
      </c>
      <c r="D764" t="str">
        <v>, a=&lt;12,29,9</v>
      </c>
      <c r="E764" t="str">
        <v/>
      </c>
      <c r="F764" t="s">
        <v>3001</v>
      </c>
      <c r="G764" t="str">
        <f t="shared" si="33"/>
        <v>12,29,9</v>
      </c>
      <c r="H764" t="s">
        <v>1000</v>
      </c>
      <c r="I764" t="str">
        <f t="shared" si="34"/>
        <v>a:[12,29,9]</v>
      </c>
      <c r="Q764" t="s">
        <v>3994</v>
      </c>
      <c r="R764" t="s">
        <v>1764</v>
      </c>
      <c r="S764" t="s">
        <v>3993</v>
      </c>
      <c r="T764" t="s">
        <v>2764</v>
      </c>
      <c r="U764" t="s">
        <v>3993</v>
      </c>
      <c r="V764" t="s">
        <v>3756</v>
      </c>
      <c r="W764" t="s">
        <v>3995</v>
      </c>
      <c r="X764" t="s">
        <v>3993</v>
      </c>
      <c r="Y764" t="str">
        <f t="shared" si="35"/>
        <v>{p:[-869,-3008,-924],v:[-123,-429,-132],a:[12,29,9]},</v>
      </c>
    </row>
    <row r="765" spans="1:25">
      <c r="A765" s="1" t="s">
        <v>764</v>
      </c>
      <c r="B765" t="str" cm="1">
        <f t="array" ref="B765:E765">_xlfn.TEXTSPLIT(A765,"&gt;")</f>
        <v>p=&lt;695,921,2829</v>
      </c>
      <c r="C765" t="str">
        <v>, v=&lt;95,137,405</v>
      </c>
      <c r="D765" t="str">
        <v>, a=&lt;-5,-7,-28</v>
      </c>
      <c r="E765" t="str">
        <v/>
      </c>
      <c r="F765" t="s">
        <v>3001</v>
      </c>
      <c r="G765" t="str">
        <f t="shared" si="33"/>
        <v>-5,-7,-28</v>
      </c>
      <c r="H765" t="s">
        <v>1000</v>
      </c>
      <c r="I765" t="str">
        <f t="shared" si="34"/>
        <v>a:[-5,-7,-28]</v>
      </c>
      <c r="Q765" t="s">
        <v>3994</v>
      </c>
      <c r="R765" t="s">
        <v>1765</v>
      </c>
      <c r="S765" t="s">
        <v>3993</v>
      </c>
      <c r="T765" t="s">
        <v>2765</v>
      </c>
      <c r="U765" t="s">
        <v>3993</v>
      </c>
      <c r="V765" t="s">
        <v>3757</v>
      </c>
      <c r="W765" t="s">
        <v>3995</v>
      </c>
      <c r="X765" t="s">
        <v>3993</v>
      </c>
      <c r="Y765" t="str">
        <f t="shared" si="35"/>
        <v>{p:[695,921,2829],v:[95,137,405],a:[-5,-7,-28]},</v>
      </c>
    </row>
    <row r="766" spans="1:25">
      <c r="A766" s="1" t="s">
        <v>765</v>
      </c>
      <c r="B766" t="str" cm="1">
        <f t="array" ref="B766:E766">_xlfn.TEXTSPLIT(A766,"&gt;")</f>
        <v>p=&lt;745,2830,-1224</v>
      </c>
      <c r="C766" t="str">
        <v>, v=&lt;106,403,-179</v>
      </c>
      <c r="D766" t="str">
        <v>, a=&lt;-7,-32,12</v>
      </c>
      <c r="E766" t="str">
        <v/>
      </c>
      <c r="F766" t="s">
        <v>3001</v>
      </c>
      <c r="G766" t="str">
        <f t="shared" si="33"/>
        <v>-7,-32,12</v>
      </c>
      <c r="H766" t="s">
        <v>1000</v>
      </c>
      <c r="I766" t="str">
        <f t="shared" si="34"/>
        <v>a:[-7,-32,12]</v>
      </c>
      <c r="Q766" t="s">
        <v>3994</v>
      </c>
      <c r="R766" t="s">
        <v>1766</v>
      </c>
      <c r="S766" t="s">
        <v>3993</v>
      </c>
      <c r="T766" t="s">
        <v>2766</v>
      </c>
      <c r="U766" t="s">
        <v>3993</v>
      </c>
      <c r="V766" t="s">
        <v>3758</v>
      </c>
      <c r="W766" t="s">
        <v>3995</v>
      </c>
      <c r="X766" t="s">
        <v>3993</v>
      </c>
      <c r="Y766" t="str">
        <f t="shared" si="35"/>
        <v>{p:[745,2830,-1224],v:[106,403,-179],a:[-7,-32,12]},</v>
      </c>
    </row>
    <row r="767" spans="1:25">
      <c r="A767" s="1" t="s">
        <v>766</v>
      </c>
      <c r="B767" t="str" cm="1">
        <f t="array" ref="B767:E767">_xlfn.TEXTSPLIT(A767,"&gt;")</f>
        <v>p=&lt;-944,2632,-1999</v>
      </c>
      <c r="C767" t="str">
        <v>, v=&lt;-128,377,-288</v>
      </c>
      <c r="D767" t="str">
        <v>, a=&lt;9,-26,23</v>
      </c>
      <c r="E767" t="str">
        <v/>
      </c>
      <c r="F767" t="s">
        <v>3001</v>
      </c>
      <c r="G767" t="str">
        <f t="shared" si="33"/>
        <v>9,-26,23</v>
      </c>
      <c r="H767" t="s">
        <v>1000</v>
      </c>
      <c r="I767" t="str">
        <f t="shared" si="34"/>
        <v>a:[9,-26,23]</v>
      </c>
      <c r="Q767" t="s">
        <v>3994</v>
      </c>
      <c r="R767" t="s">
        <v>1767</v>
      </c>
      <c r="S767" t="s">
        <v>3993</v>
      </c>
      <c r="T767" t="s">
        <v>2767</v>
      </c>
      <c r="U767" t="s">
        <v>3993</v>
      </c>
      <c r="V767" t="s">
        <v>3759</v>
      </c>
      <c r="W767" t="s">
        <v>3995</v>
      </c>
      <c r="X767" t="s">
        <v>3993</v>
      </c>
      <c r="Y767" t="str">
        <f t="shared" si="35"/>
        <v>{p:[-944,2632,-1999],v:[-128,377,-288],a:[9,-26,23]},</v>
      </c>
    </row>
    <row r="768" spans="1:25">
      <c r="A768" s="1" t="s">
        <v>767</v>
      </c>
      <c r="B768" t="str" cm="1">
        <f t="array" ref="B768:E768">_xlfn.TEXTSPLIT(A768,"&gt;")</f>
        <v>p=&lt;1170,-2219,-1510</v>
      </c>
      <c r="C768" t="str">
        <v>, v=&lt;165,-317,-217</v>
      </c>
      <c r="D768" t="str">
        <v>, a=&lt;-12,17,15</v>
      </c>
      <c r="E768" t="str">
        <v/>
      </c>
      <c r="F768" t="s">
        <v>3001</v>
      </c>
      <c r="G768" t="str">
        <f t="shared" si="33"/>
        <v>-12,17,15</v>
      </c>
      <c r="H768" t="s">
        <v>1000</v>
      </c>
      <c r="I768" t="str">
        <f t="shared" si="34"/>
        <v>a:[-12,17,15]</v>
      </c>
      <c r="Q768" t="s">
        <v>3994</v>
      </c>
      <c r="R768" t="s">
        <v>1768</v>
      </c>
      <c r="S768" t="s">
        <v>3993</v>
      </c>
      <c r="T768" t="s">
        <v>2768</v>
      </c>
      <c r="U768" t="s">
        <v>3993</v>
      </c>
      <c r="V768" t="s">
        <v>3760</v>
      </c>
      <c r="W768" t="s">
        <v>3995</v>
      </c>
      <c r="X768" t="s">
        <v>3993</v>
      </c>
      <c r="Y768" t="str">
        <f t="shared" si="35"/>
        <v>{p:[1170,-2219,-1510],v:[165,-317,-217],a:[-12,17,15]},</v>
      </c>
    </row>
    <row r="769" spans="1:25">
      <c r="A769" s="1" t="s">
        <v>768</v>
      </c>
      <c r="B769" t="str" cm="1">
        <f t="array" ref="B769:E769">_xlfn.TEXTSPLIT(A769,"&gt;")</f>
        <v>p=&lt;1232,1334,-2185</v>
      </c>
      <c r="C769" t="str">
        <v>, v=&lt;178,190,-312</v>
      </c>
      <c r="D769" t="str">
        <v>, a=&lt;-7,-17,17</v>
      </c>
      <c r="E769" t="str">
        <v/>
      </c>
      <c r="F769" t="s">
        <v>3001</v>
      </c>
      <c r="G769" t="str">
        <f t="shared" si="33"/>
        <v>-7,-17,17</v>
      </c>
      <c r="H769" t="s">
        <v>1000</v>
      </c>
      <c r="I769" t="str">
        <f t="shared" si="34"/>
        <v>a:[-7,-17,17]</v>
      </c>
      <c r="Q769" t="s">
        <v>3994</v>
      </c>
      <c r="R769" t="s">
        <v>1769</v>
      </c>
      <c r="S769" t="s">
        <v>3993</v>
      </c>
      <c r="T769" t="s">
        <v>2769</v>
      </c>
      <c r="U769" t="s">
        <v>3993</v>
      </c>
      <c r="V769" t="s">
        <v>3761</v>
      </c>
      <c r="W769" t="s">
        <v>3995</v>
      </c>
      <c r="X769" t="s">
        <v>3993</v>
      </c>
      <c r="Y769" t="str">
        <f t="shared" si="35"/>
        <v>{p:[1232,1334,-2185],v:[178,190,-312],a:[-7,-17,17]},</v>
      </c>
    </row>
    <row r="770" spans="1:25">
      <c r="A770" s="1" t="s">
        <v>769</v>
      </c>
      <c r="B770" t="str" cm="1">
        <f t="array" ref="B770:E770">_xlfn.TEXTSPLIT(A770,"&gt;")</f>
        <v>p=&lt;-77,-2969,1648</v>
      </c>
      <c r="C770" t="str">
        <v>, v=&lt;-12,-419,235</v>
      </c>
      <c r="D770" t="str">
        <v>, a=&lt;0,29,-9</v>
      </c>
      <c r="E770" t="str">
        <v/>
      </c>
      <c r="F770" t="s">
        <v>3001</v>
      </c>
      <c r="G770" t="str">
        <f t="shared" ref="G770:G833" si="36">MID(D770,6,99)</f>
        <v>0,29,-9</v>
      </c>
      <c r="H770" t="s">
        <v>1000</v>
      </c>
      <c r="I770" t="str">
        <f t="shared" ref="I770:I833" si="37">_xlfn.TEXTJOIN("",1,F770:H770)</f>
        <v>a:[0,29,-9]</v>
      </c>
      <c r="Q770" t="s">
        <v>3994</v>
      </c>
      <c r="R770" t="s">
        <v>1770</v>
      </c>
      <c r="S770" t="s">
        <v>3993</v>
      </c>
      <c r="T770" t="s">
        <v>2770</v>
      </c>
      <c r="U770" t="s">
        <v>3993</v>
      </c>
      <c r="V770" t="s">
        <v>3762</v>
      </c>
      <c r="W770" t="s">
        <v>3995</v>
      </c>
      <c r="X770" t="s">
        <v>3993</v>
      </c>
      <c r="Y770" t="str">
        <f t="shared" ref="Y770:Y833" si="38">_xlfn.TEXTJOIN("",1,Q770:X770)</f>
        <v>{p:[-77,-2969,1648],v:[-12,-419,235],a:[0,29,-9]},</v>
      </c>
    </row>
    <row r="771" spans="1:25">
      <c r="A771" s="1" t="s">
        <v>770</v>
      </c>
      <c r="B771" t="str" cm="1">
        <f t="array" ref="B771:E771">_xlfn.TEXTSPLIT(A771,"&gt;")</f>
        <v>p=&lt;1978,2120,-864</v>
      </c>
      <c r="C771" t="str">
        <v>, v=&lt;286,301,-121</v>
      </c>
      <c r="D771" t="str">
        <v>, a=&lt;-22,-24,8</v>
      </c>
      <c r="E771" t="str">
        <v/>
      </c>
      <c r="F771" t="s">
        <v>3001</v>
      </c>
      <c r="G771" t="str">
        <f t="shared" si="36"/>
        <v>-22,-24,8</v>
      </c>
      <c r="H771" t="s">
        <v>1000</v>
      </c>
      <c r="I771" t="str">
        <f t="shared" si="37"/>
        <v>a:[-22,-24,8]</v>
      </c>
      <c r="Q771" t="s">
        <v>3994</v>
      </c>
      <c r="R771" t="s">
        <v>1771</v>
      </c>
      <c r="S771" t="s">
        <v>3993</v>
      </c>
      <c r="T771" t="s">
        <v>2771</v>
      </c>
      <c r="U771" t="s">
        <v>3993</v>
      </c>
      <c r="V771" t="s">
        <v>3763</v>
      </c>
      <c r="W771" t="s">
        <v>3995</v>
      </c>
      <c r="X771" t="s">
        <v>3993</v>
      </c>
      <c r="Y771" t="str">
        <f t="shared" si="38"/>
        <v>{p:[1978,2120,-864],v:[286,301,-121],a:[-22,-24,8]},</v>
      </c>
    </row>
    <row r="772" spans="1:25">
      <c r="A772" s="1" t="s">
        <v>771</v>
      </c>
      <c r="B772" t="str" cm="1">
        <f t="array" ref="B772:E772">_xlfn.TEXTSPLIT(A772,"&gt;")</f>
        <v>p=&lt;1950,-1580,-2029</v>
      </c>
      <c r="C772" t="str">
        <v>, v=&lt;272,-222,-287</v>
      </c>
      <c r="D772" t="str">
        <v>, a=&lt;-19,14,24</v>
      </c>
      <c r="E772" t="str">
        <v/>
      </c>
      <c r="F772" t="s">
        <v>3001</v>
      </c>
      <c r="G772" t="str">
        <f t="shared" si="36"/>
        <v>-19,14,24</v>
      </c>
      <c r="H772" t="s">
        <v>1000</v>
      </c>
      <c r="I772" t="str">
        <f t="shared" si="37"/>
        <v>a:[-19,14,24]</v>
      </c>
      <c r="Q772" t="s">
        <v>3994</v>
      </c>
      <c r="R772" t="s">
        <v>1772</v>
      </c>
      <c r="S772" t="s">
        <v>3993</v>
      </c>
      <c r="T772" t="s">
        <v>2772</v>
      </c>
      <c r="U772" t="s">
        <v>3993</v>
      </c>
      <c r="V772" t="s">
        <v>3764</v>
      </c>
      <c r="W772" t="s">
        <v>3995</v>
      </c>
      <c r="X772" t="s">
        <v>3993</v>
      </c>
      <c r="Y772" t="str">
        <f t="shared" si="38"/>
        <v>{p:[1950,-1580,-2029],v:[272,-222,-287],a:[-19,14,24]},</v>
      </c>
    </row>
    <row r="773" spans="1:25">
      <c r="A773" s="1" t="s">
        <v>772</v>
      </c>
      <c r="B773" t="str" cm="1">
        <f t="array" ref="B773:E773">_xlfn.TEXTSPLIT(A773,"&gt;")</f>
        <v>p=&lt;1875,-2201,747</v>
      </c>
      <c r="C773" t="str">
        <v>, v=&lt;260,-314,106</v>
      </c>
      <c r="D773" t="str">
        <v>, a=&lt;-10,22,-3</v>
      </c>
      <c r="E773" t="str">
        <v/>
      </c>
      <c r="F773" t="s">
        <v>3001</v>
      </c>
      <c r="G773" t="str">
        <f t="shared" si="36"/>
        <v>-10,22,-3</v>
      </c>
      <c r="H773" t="s">
        <v>1000</v>
      </c>
      <c r="I773" t="str">
        <f t="shared" si="37"/>
        <v>a:[-10,22,-3]</v>
      </c>
      <c r="Q773" t="s">
        <v>3994</v>
      </c>
      <c r="R773" t="s">
        <v>1773</v>
      </c>
      <c r="S773" t="s">
        <v>3993</v>
      </c>
      <c r="T773" t="s">
        <v>2773</v>
      </c>
      <c r="U773" t="s">
        <v>3993</v>
      </c>
      <c r="V773" t="s">
        <v>3765</v>
      </c>
      <c r="W773" t="s">
        <v>3995</v>
      </c>
      <c r="X773" t="s">
        <v>3993</v>
      </c>
      <c r="Y773" t="str">
        <f t="shared" si="38"/>
        <v>{p:[1875,-2201,747],v:[260,-314,106],a:[-10,22,-3]},</v>
      </c>
    </row>
    <row r="774" spans="1:25">
      <c r="A774" s="1" t="s">
        <v>773</v>
      </c>
      <c r="B774" t="str" cm="1">
        <f t="array" ref="B774:E774">_xlfn.TEXTSPLIT(A774,"&gt;")</f>
        <v>p=&lt;2376,-2053,923</v>
      </c>
      <c r="C774" t="str">
        <v>, v=&lt;341,-293,123</v>
      </c>
      <c r="D774" t="str">
        <v>, a=&lt;-23,16,-3</v>
      </c>
      <c r="E774" t="str">
        <v/>
      </c>
      <c r="F774" t="s">
        <v>3001</v>
      </c>
      <c r="G774" t="str">
        <f t="shared" si="36"/>
        <v>-23,16,-3</v>
      </c>
      <c r="H774" t="s">
        <v>1000</v>
      </c>
      <c r="I774" t="str">
        <f t="shared" si="37"/>
        <v>a:[-23,16,-3]</v>
      </c>
      <c r="Q774" t="s">
        <v>3994</v>
      </c>
      <c r="R774" t="s">
        <v>1774</v>
      </c>
      <c r="S774" t="s">
        <v>3993</v>
      </c>
      <c r="T774" t="s">
        <v>2774</v>
      </c>
      <c r="U774" t="s">
        <v>3993</v>
      </c>
      <c r="V774" t="s">
        <v>3766</v>
      </c>
      <c r="W774" t="s">
        <v>3995</v>
      </c>
      <c r="X774" t="s">
        <v>3993</v>
      </c>
      <c r="Y774" t="str">
        <f t="shared" si="38"/>
        <v>{p:[2376,-2053,923],v:[341,-293,123],a:[-23,16,-3]},</v>
      </c>
    </row>
    <row r="775" spans="1:25">
      <c r="A775" s="1" t="s">
        <v>774</v>
      </c>
      <c r="B775" t="str" cm="1">
        <f t="array" ref="B775:E775">_xlfn.TEXTSPLIT(A775,"&gt;")</f>
        <v>p=&lt;-941,-1683,2272</v>
      </c>
      <c r="C775" t="str">
        <v>, v=&lt;-134,-237,324</v>
      </c>
      <c r="D775" t="str">
        <v>, a=&lt;9,12,-18</v>
      </c>
      <c r="E775" t="str">
        <v/>
      </c>
      <c r="F775" t="s">
        <v>3001</v>
      </c>
      <c r="G775" t="str">
        <f t="shared" si="36"/>
        <v>9,12,-18</v>
      </c>
      <c r="H775" t="s">
        <v>1000</v>
      </c>
      <c r="I775" t="str">
        <f t="shared" si="37"/>
        <v>a:[9,12,-18]</v>
      </c>
      <c r="Q775" t="s">
        <v>3994</v>
      </c>
      <c r="R775" t="s">
        <v>1775</v>
      </c>
      <c r="S775" t="s">
        <v>3993</v>
      </c>
      <c r="T775" t="s">
        <v>2775</v>
      </c>
      <c r="U775" t="s">
        <v>3993</v>
      </c>
      <c r="V775" t="s">
        <v>3767</v>
      </c>
      <c r="W775" t="s">
        <v>3995</v>
      </c>
      <c r="X775" t="s">
        <v>3993</v>
      </c>
      <c r="Y775" t="str">
        <f t="shared" si="38"/>
        <v>{p:[-941,-1683,2272],v:[-134,-237,324],a:[9,12,-18]},</v>
      </c>
    </row>
    <row r="776" spans="1:25">
      <c r="A776" s="1" t="s">
        <v>775</v>
      </c>
      <c r="B776" t="str" cm="1">
        <f t="array" ref="B776:E776">_xlfn.TEXTSPLIT(A776,"&gt;")</f>
        <v>p=&lt;2603,178,-541</v>
      </c>
      <c r="C776" t="str">
        <v>, v=&lt;368,29,-75</v>
      </c>
      <c r="D776" t="str">
        <v>, a=&lt;-22,-2,6</v>
      </c>
      <c r="E776" t="str">
        <v/>
      </c>
      <c r="F776" t="s">
        <v>3001</v>
      </c>
      <c r="G776" t="str">
        <f t="shared" si="36"/>
        <v>-22,-2,6</v>
      </c>
      <c r="H776" t="s">
        <v>1000</v>
      </c>
      <c r="I776" t="str">
        <f t="shared" si="37"/>
        <v>a:[-22,-2,6]</v>
      </c>
      <c r="Q776" t="s">
        <v>3994</v>
      </c>
      <c r="R776" t="s">
        <v>1776</v>
      </c>
      <c r="S776" t="s">
        <v>3993</v>
      </c>
      <c r="T776" t="s">
        <v>2776</v>
      </c>
      <c r="U776" t="s">
        <v>3993</v>
      </c>
      <c r="V776" t="s">
        <v>3768</v>
      </c>
      <c r="W776" t="s">
        <v>3995</v>
      </c>
      <c r="X776" t="s">
        <v>3993</v>
      </c>
      <c r="Y776" t="str">
        <f t="shared" si="38"/>
        <v>{p:[2603,178,-541],v:[368,29,-75],a:[-22,-2,6]},</v>
      </c>
    </row>
    <row r="777" spans="1:25">
      <c r="A777" s="1" t="s">
        <v>776</v>
      </c>
      <c r="B777" t="str" cm="1">
        <f t="array" ref="B777:E777">_xlfn.TEXTSPLIT(A777,"&gt;")</f>
        <v>p=&lt;-2744,369,1384</v>
      </c>
      <c r="C777" t="str">
        <v>, v=&lt;-390,51,198</v>
      </c>
      <c r="D777" t="str">
        <v>, a=&lt;29,-3,-12</v>
      </c>
      <c r="E777" t="str">
        <v/>
      </c>
      <c r="F777" t="s">
        <v>3001</v>
      </c>
      <c r="G777" t="str">
        <f t="shared" si="36"/>
        <v>29,-3,-12</v>
      </c>
      <c r="H777" t="s">
        <v>1000</v>
      </c>
      <c r="I777" t="str">
        <f t="shared" si="37"/>
        <v>a:[29,-3,-12]</v>
      </c>
      <c r="Q777" t="s">
        <v>3994</v>
      </c>
      <c r="R777" t="s">
        <v>1777</v>
      </c>
      <c r="S777" t="s">
        <v>3993</v>
      </c>
      <c r="T777" t="s">
        <v>2777</v>
      </c>
      <c r="U777" t="s">
        <v>3993</v>
      </c>
      <c r="V777" t="s">
        <v>3769</v>
      </c>
      <c r="W777" t="s">
        <v>3995</v>
      </c>
      <c r="X777" t="s">
        <v>3993</v>
      </c>
      <c r="Y777" t="str">
        <f t="shared" si="38"/>
        <v>{p:[-2744,369,1384],v:[-390,51,198],a:[29,-3,-12]},</v>
      </c>
    </row>
    <row r="778" spans="1:25">
      <c r="A778" s="1" t="s">
        <v>777</v>
      </c>
      <c r="B778" t="str" cm="1">
        <f t="array" ref="B778:E778">_xlfn.TEXTSPLIT(A778,"&gt;")</f>
        <v>p=&lt;974,2547,-931</v>
      </c>
      <c r="C778" t="str">
        <v>, v=&lt;139,362,-136</v>
      </c>
      <c r="D778" t="str">
        <v>, a=&lt;-9,-25,12</v>
      </c>
      <c r="E778" t="str">
        <v/>
      </c>
      <c r="F778" t="s">
        <v>3001</v>
      </c>
      <c r="G778" t="str">
        <f t="shared" si="36"/>
        <v>-9,-25,12</v>
      </c>
      <c r="H778" t="s">
        <v>1000</v>
      </c>
      <c r="I778" t="str">
        <f t="shared" si="37"/>
        <v>a:[-9,-25,12]</v>
      </c>
      <c r="Q778" t="s">
        <v>3994</v>
      </c>
      <c r="R778" t="s">
        <v>1778</v>
      </c>
      <c r="S778" t="s">
        <v>3993</v>
      </c>
      <c r="T778" t="s">
        <v>2778</v>
      </c>
      <c r="U778" t="s">
        <v>3993</v>
      </c>
      <c r="V778" t="s">
        <v>3770</v>
      </c>
      <c r="W778" t="s">
        <v>3995</v>
      </c>
      <c r="X778" t="s">
        <v>3993</v>
      </c>
      <c r="Y778" t="str">
        <f t="shared" si="38"/>
        <v>{p:[974,2547,-931],v:[139,362,-136],a:[-9,-25,12]},</v>
      </c>
    </row>
    <row r="779" spans="1:25">
      <c r="A779" s="1" t="s">
        <v>778</v>
      </c>
      <c r="B779" t="str" cm="1">
        <f t="array" ref="B779:E779">_xlfn.TEXTSPLIT(A779,"&gt;")</f>
        <v>p=&lt;777,-223,3216</v>
      </c>
      <c r="C779" t="str">
        <v>, v=&lt;110,-33,454</v>
      </c>
      <c r="D779" t="str">
        <v>, a=&lt;-13,-2,-36</v>
      </c>
      <c r="E779" t="str">
        <v/>
      </c>
      <c r="F779" t="s">
        <v>3001</v>
      </c>
      <c r="G779" t="str">
        <f t="shared" si="36"/>
        <v>-13,-2,-36</v>
      </c>
      <c r="H779" t="s">
        <v>1000</v>
      </c>
      <c r="I779" t="str">
        <f t="shared" si="37"/>
        <v>a:[-13,-2,-36]</v>
      </c>
      <c r="Q779" t="s">
        <v>3994</v>
      </c>
      <c r="R779" t="s">
        <v>1779</v>
      </c>
      <c r="S779" t="s">
        <v>3993</v>
      </c>
      <c r="T779" t="s">
        <v>2779</v>
      </c>
      <c r="U779" t="s">
        <v>3993</v>
      </c>
      <c r="V779" t="s">
        <v>3771</v>
      </c>
      <c r="W779" t="s">
        <v>3995</v>
      </c>
      <c r="X779" t="s">
        <v>3993</v>
      </c>
      <c r="Y779" t="str">
        <f t="shared" si="38"/>
        <v>{p:[777,-223,3216],v:[110,-33,454],a:[-13,-2,-36]},</v>
      </c>
    </row>
    <row r="780" spans="1:25">
      <c r="A780" s="1" t="s">
        <v>779</v>
      </c>
      <c r="B780" t="str" cm="1">
        <f t="array" ref="B780:E780">_xlfn.TEXTSPLIT(A780,"&gt;")</f>
        <v>p=&lt;572,-2732,-1147</v>
      </c>
      <c r="C780" t="str">
        <v>, v=&lt;82,-385,-162</v>
      </c>
      <c r="D780" t="str">
        <v>, a=&lt;0,32,10</v>
      </c>
      <c r="E780" t="str">
        <v/>
      </c>
      <c r="F780" t="s">
        <v>3001</v>
      </c>
      <c r="G780" t="str">
        <f t="shared" si="36"/>
        <v>0,32,10</v>
      </c>
      <c r="H780" t="s">
        <v>1000</v>
      </c>
      <c r="I780" t="str">
        <f t="shared" si="37"/>
        <v>a:[0,32,10]</v>
      </c>
      <c r="Q780" t="s">
        <v>3994</v>
      </c>
      <c r="R780" t="s">
        <v>1780</v>
      </c>
      <c r="S780" t="s">
        <v>3993</v>
      </c>
      <c r="T780" t="s">
        <v>2780</v>
      </c>
      <c r="U780" t="s">
        <v>3993</v>
      </c>
      <c r="V780" t="s">
        <v>3772</v>
      </c>
      <c r="W780" t="s">
        <v>3995</v>
      </c>
      <c r="X780" t="s">
        <v>3993</v>
      </c>
      <c r="Y780" t="str">
        <f t="shared" si="38"/>
        <v>{p:[572,-2732,-1147],v:[82,-385,-162],a:[0,32,10]},</v>
      </c>
    </row>
    <row r="781" spans="1:25">
      <c r="A781" s="1" t="s">
        <v>780</v>
      </c>
      <c r="B781" t="str" cm="1">
        <f t="array" ref="B781:E781">_xlfn.TEXTSPLIT(A781,"&gt;")</f>
        <v>p=&lt;-1304,2490,1692</v>
      </c>
      <c r="C781" t="str">
        <v>, v=&lt;-188,353,242</v>
      </c>
      <c r="D781" t="str">
        <v>, a=&lt;13,-23,-23</v>
      </c>
      <c r="E781" t="str">
        <v/>
      </c>
      <c r="F781" t="s">
        <v>3001</v>
      </c>
      <c r="G781" t="str">
        <f t="shared" si="36"/>
        <v>13,-23,-23</v>
      </c>
      <c r="H781" t="s">
        <v>1000</v>
      </c>
      <c r="I781" t="str">
        <f t="shared" si="37"/>
        <v>a:[13,-23,-23]</v>
      </c>
      <c r="Q781" t="s">
        <v>3994</v>
      </c>
      <c r="R781" t="s">
        <v>1781</v>
      </c>
      <c r="S781" t="s">
        <v>3993</v>
      </c>
      <c r="T781" t="s">
        <v>2781</v>
      </c>
      <c r="U781" t="s">
        <v>3993</v>
      </c>
      <c r="V781" t="s">
        <v>3773</v>
      </c>
      <c r="W781" t="s">
        <v>3995</v>
      </c>
      <c r="X781" t="s">
        <v>3993</v>
      </c>
      <c r="Y781" t="str">
        <f t="shared" si="38"/>
        <v>{p:[-1304,2490,1692],v:[-188,353,242],a:[13,-23,-23]},</v>
      </c>
    </row>
    <row r="782" spans="1:25">
      <c r="A782" s="1" t="s">
        <v>781</v>
      </c>
      <c r="B782" t="str" cm="1">
        <f t="array" ref="B782:E782">_xlfn.TEXTSPLIT(A782,"&gt;")</f>
        <v>p=&lt;-2623,2032,-655</v>
      </c>
      <c r="C782" t="str">
        <v>, v=&lt;-369,290,-92</v>
      </c>
      <c r="D782" t="str">
        <v>, a=&lt;31,-23,3</v>
      </c>
      <c r="E782" t="str">
        <v/>
      </c>
      <c r="F782" t="s">
        <v>3001</v>
      </c>
      <c r="G782" t="str">
        <f t="shared" si="36"/>
        <v>31,-23,3</v>
      </c>
      <c r="H782" t="s">
        <v>1000</v>
      </c>
      <c r="I782" t="str">
        <f t="shared" si="37"/>
        <v>a:[31,-23,3]</v>
      </c>
      <c r="Q782" t="s">
        <v>3994</v>
      </c>
      <c r="R782" t="s">
        <v>1782</v>
      </c>
      <c r="S782" t="s">
        <v>3993</v>
      </c>
      <c r="T782" t="s">
        <v>2782</v>
      </c>
      <c r="U782" t="s">
        <v>3993</v>
      </c>
      <c r="V782" t="s">
        <v>3774</v>
      </c>
      <c r="W782" t="s">
        <v>3995</v>
      </c>
      <c r="X782" t="s">
        <v>3993</v>
      </c>
      <c r="Y782" t="str">
        <f t="shared" si="38"/>
        <v>{p:[-2623,2032,-655],v:[-369,290,-92],a:[31,-23,3]},</v>
      </c>
    </row>
    <row r="783" spans="1:25">
      <c r="A783" s="1" t="s">
        <v>782</v>
      </c>
      <c r="B783" t="str" cm="1">
        <f t="array" ref="B783:E783">_xlfn.TEXTSPLIT(A783,"&gt;")</f>
        <v>p=&lt;-1274,259,-2562</v>
      </c>
      <c r="C783" t="str">
        <v>, v=&lt;-178,38,-363</v>
      </c>
      <c r="D783" t="str">
        <v>, a=&lt;10,-2,25</v>
      </c>
      <c r="E783" t="str">
        <v/>
      </c>
      <c r="F783" t="s">
        <v>3001</v>
      </c>
      <c r="G783" t="str">
        <f t="shared" si="36"/>
        <v>10,-2,25</v>
      </c>
      <c r="H783" t="s">
        <v>1000</v>
      </c>
      <c r="I783" t="str">
        <f t="shared" si="37"/>
        <v>a:[10,-2,25]</v>
      </c>
      <c r="Q783" t="s">
        <v>3994</v>
      </c>
      <c r="R783" t="s">
        <v>1783</v>
      </c>
      <c r="S783" t="s">
        <v>3993</v>
      </c>
      <c r="T783" t="s">
        <v>2783</v>
      </c>
      <c r="U783" t="s">
        <v>3993</v>
      </c>
      <c r="V783" t="s">
        <v>3775</v>
      </c>
      <c r="W783" t="s">
        <v>3995</v>
      </c>
      <c r="X783" t="s">
        <v>3993</v>
      </c>
      <c r="Y783" t="str">
        <f t="shared" si="38"/>
        <v>{p:[-1274,259,-2562],v:[-178,38,-363],a:[10,-2,25]},</v>
      </c>
    </row>
    <row r="784" spans="1:25">
      <c r="A784" s="1" t="s">
        <v>783</v>
      </c>
      <c r="B784" t="str" cm="1">
        <f t="array" ref="B784:E784">_xlfn.TEXTSPLIT(A784,"&gt;")</f>
        <v>p=&lt;-2951,-750,1232</v>
      </c>
      <c r="C784" t="str">
        <v>, v=&lt;-421,-108,178</v>
      </c>
      <c r="D784" t="str">
        <v>, a=&lt;31,8,-16</v>
      </c>
      <c r="E784" t="str">
        <v/>
      </c>
      <c r="F784" t="s">
        <v>3001</v>
      </c>
      <c r="G784" t="str">
        <f t="shared" si="36"/>
        <v>31,8,-16</v>
      </c>
      <c r="H784" t="s">
        <v>1000</v>
      </c>
      <c r="I784" t="str">
        <f t="shared" si="37"/>
        <v>a:[31,8,-16]</v>
      </c>
      <c r="Q784" t="s">
        <v>3994</v>
      </c>
      <c r="R784" t="s">
        <v>1784</v>
      </c>
      <c r="S784" t="s">
        <v>3993</v>
      </c>
      <c r="T784" t="s">
        <v>2784</v>
      </c>
      <c r="U784" t="s">
        <v>3993</v>
      </c>
      <c r="V784" t="s">
        <v>3776</v>
      </c>
      <c r="W784" t="s">
        <v>3995</v>
      </c>
      <c r="X784" t="s">
        <v>3993</v>
      </c>
      <c r="Y784" t="str">
        <f t="shared" si="38"/>
        <v>{p:[-2951,-750,1232],v:[-421,-108,178],a:[31,8,-16]},</v>
      </c>
    </row>
    <row r="785" spans="1:25">
      <c r="A785" s="1" t="s">
        <v>784</v>
      </c>
      <c r="B785" t="str" cm="1">
        <f t="array" ref="B785:E785">_xlfn.TEXTSPLIT(A785,"&gt;")</f>
        <v>p=&lt;-1330,-2514,-657</v>
      </c>
      <c r="C785" t="str">
        <v>, v=&lt;-192,-359,-89</v>
      </c>
      <c r="D785" t="str">
        <v>, a=&lt;13,26,3</v>
      </c>
      <c r="E785" t="str">
        <v/>
      </c>
      <c r="F785" t="s">
        <v>3001</v>
      </c>
      <c r="G785" t="str">
        <f t="shared" si="36"/>
        <v>13,26,3</v>
      </c>
      <c r="H785" t="s">
        <v>1000</v>
      </c>
      <c r="I785" t="str">
        <f t="shared" si="37"/>
        <v>a:[13,26,3]</v>
      </c>
      <c r="Q785" t="s">
        <v>3994</v>
      </c>
      <c r="R785" t="s">
        <v>1785</v>
      </c>
      <c r="S785" t="s">
        <v>3993</v>
      </c>
      <c r="T785" t="s">
        <v>2785</v>
      </c>
      <c r="U785" t="s">
        <v>3993</v>
      </c>
      <c r="V785" t="s">
        <v>3777</v>
      </c>
      <c r="W785" t="s">
        <v>3995</v>
      </c>
      <c r="X785" t="s">
        <v>3993</v>
      </c>
      <c r="Y785" t="str">
        <f t="shared" si="38"/>
        <v>{p:[-1330,-2514,-657],v:[-192,-359,-89],a:[13,26,3]},</v>
      </c>
    </row>
    <row r="786" spans="1:25">
      <c r="A786" s="1" t="s">
        <v>785</v>
      </c>
      <c r="B786" t="str" cm="1">
        <f t="array" ref="B786:E786">_xlfn.TEXTSPLIT(A786,"&gt;")</f>
        <v>p=&lt;-1550,-398,-3366</v>
      </c>
      <c r="C786" t="str">
        <v>, v=&lt;-227,-63,-475</v>
      </c>
      <c r="D786" t="str">
        <v>, a=&lt;15,1,33</v>
      </c>
      <c r="E786" t="str">
        <v/>
      </c>
      <c r="F786" t="s">
        <v>3001</v>
      </c>
      <c r="G786" t="str">
        <f t="shared" si="36"/>
        <v>15,1,33</v>
      </c>
      <c r="H786" t="s">
        <v>1000</v>
      </c>
      <c r="I786" t="str">
        <f t="shared" si="37"/>
        <v>a:[15,1,33]</v>
      </c>
      <c r="Q786" t="s">
        <v>3994</v>
      </c>
      <c r="R786" t="s">
        <v>1786</v>
      </c>
      <c r="S786" t="s">
        <v>3993</v>
      </c>
      <c r="T786" t="s">
        <v>2786</v>
      </c>
      <c r="U786" t="s">
        <v>3993</v>
      </c>
      <c r="V786" t="s">
        <v>3778</v>
      </c>
      <c r="W786" t="s">
        <v>3995</v>
      </c>
      <c r="X786" t="s">
        <v>3993</v>
      </c>
      <c r="Y786" t="str">
        <f t="shared" si="38"/>
        <v>{p:[-1550,-398,-3366],v:[-227,-63,-475],a:[15,1,33]},</v>
      </c>
    </row>
    <row r="787" spans="1:25">
      <c r="A787" s="1" t="s">
        <v>786</v>
      </c>
      <c r="B787" t="str" cm="1">
        <f t="array" ref="B787:E787">_xlfn.TEXTSPLIT(A787,"&gt;")</f>
        <v>p=&lt;2393,1229,-1065</v>
      </c>
      <c r="C787" t="str">
        <v>, v=&lt;347,175,-151</v>
      </c>
      <c r="D787" t="str">
        <v>, a=&lt;-25,-12,14</v>
      </c>
      <c r="E787" t="str">
        <v/>
      </c>
      <c r="F787" t="s">
        <v>3001</v>
      </c>
      <c r="G787" t="str">
        <f t="shared" si="36"/>
        <v>-25,-12,14</v>
      </c>
      <c r="H787" t="s">
        <v>1000</v>
      </c>
      <c r="I787" t="str">
        <f t="shared" si="37"/>
        <v>a:[-25,-12,14]</v>
      </c>
      <c r="Q787" t="s">
        <v>3994</v>
      </c>
      <c r="R787" t="s">
        <v>1787</v>
      </c>
      <c r="S787" t="s">
        <v>3993</v>
      </c>
      <c r="T787" t="s">
        <v>2787</v>
      </c>
      <c r="U787" t="s">
        <v>3993</v>
      </c>
      <c r="V787" t="s">
        <v>3779</v>
      </c>
      <c r="W787" t="s">
        <v>3995</v>
      </c>
      <c r="X787" t="s">
        <v>3993</v>
      </c>
      <c r="Y787" t="str">
        <f t="shared" si="38"/>
        <v>{p:[2393,1229,-1065],v:[347,175,-151],a:[-25,-12,14]},</v>
      </c>
    </row>
    <row r="788" spans="1:25">
      <c r="A788" s="1" t="s">
        <v>787</v>
      </c>
      <c r="B788" t="str" cm="1">
        <f t="array" ref="B788:E788">_xlfn.TEXTSPLIT(A788,"&gt;")</f>
        <v>p=&lt;-1803,-490,-1347</v>
      </c>
      <c r="C788" t="str">
        <v>, v=&lt;-256,-68,-196</v>
      </c>
      <c r="D788" t="str">
        <v>, a=&lt;20,8,10</v>
      </c>
      <c r="E788" t="str">
        <v/>
      </c>
      <c r="F788" t="s">
        <v>3001</v>
      </c>
      <c r="G788" t="str">
        <f t="shared" si="36"/>
        <v>20,8,10</v>
      </c>
      <c r="H788" t="s">
        <v>1000</v>
      </c>
      <c r="I788" t="str">
        <f t="shared" si="37"/>
        <v>a:[20,8,10]</v>
      </c>
      <c r="Q788" t="s">
        <v>3994</v>
      </c>
      <c r="R788" t="s">
        <v>1788</v>
      </c>
      <c r="S788" t="s">
        <v>3993</v>
      </c>
      <c r="T788" t="s">
        <v>2788</v>
      </c>
      <c r="U788" t="s">
        <v>3993</v>
      </c>
      <c r="V788" t="s">
        <v>3780</v>
      </c>
      <c r="W788" t="s">
        <v>3995</v>
      </c>
      <c r="X788" t="s">
        <v>3993</v>
      </c>
      <c r="Y788" t="str">
        <f t="shared" si="38"/>
        <v>{p:[-1803,-490,-1347],v:[-256,-68,-196],a:[20,8,10]},</v>
      </c>
    </row>
    <row r="789" spans="1:25">
      <c r="A789" s="1" t="s">
        <v>788</v>
      </c>
      <c r="B789" t="str" cm="1">
        <f t="array" ref="B789:E789">_xlfn.TEXTSPLIT(A789,"&gt;")</f>
        <v>p=&lt;1082,-2345,585</v>
      </c>
      <c r="C789" t="str">
        <v>, v=&lt;159,-333,83</v>
      </c>
      <c r="D789" t="str">
        <v>, a=&lt;-12,23,-5</v>
      </c>
      <c r="E789" t="str">
        <v/>
      </c>
      <c r="F789" t="s">
        <v>3001</v>
      </c>
      <c r="G789" t="str">
        <f t="shared" si="36"/>
        <v>-12,23,-5</v>
      </c>
      <c r="H789" t="s">
        <v>1000</v>
      </c>
      <c r="I789" t="str">
        <f t="shared" si="37"/>
        <v>a:[-12,23,-5]</v>
      </c>
      <c r="Q789" t="s">
        <v>3994</v>
      </c>
      <c r="R789" t="s">
        <v>1789</v>
      </c>
      <c r="S789" t="s">
        <v>3993</v>
      </c>
      <c r="T789" t="s">
        <v>2789</v>
      </c>
      <c r="U789" t="s">
        <v>3993</v>
      </c>
      <c r="V789" t="s">
        <v>3781</v>
      </c>
      <c r="W789" t="s">
        <v>3995</v>
      </c>
      <c r="X789" t="s">
        <v>3993</v>
      </c>
      <c r="Y789" t="str">
        <f t="shared" si="38"/>
        <v>{p:[1082,-2345,585],v:[159,-333,83],a:[-12,23,-5]},</v>
      </c>
    </row>
    <row r="790" spans="1:25">
      <c r="A790" s="1" t="s">
        <v>789</v>
      </c>
      <c r="B790" t="str" cm="1">
        <f t="array" ref="B790:E790">_xlfn.TEXTSPLIT(A790,"&gt;")</f>
        <v>p=&lt;-2043,1075,776</v>
      </c>
      <c r="C790" t="str">
        <v>, v=&lt;-293,151,115</v>
      </c>
      <c r="D790" t="str">
        <v>, a=&lt;17,-10,-4</v>
      </c>
      <c r="E790" t="str">
        <v/>
      </c>
      <c r="F790" t="s">
        <v>3001</v>
      </c>
      <c r="G790" t="str">
        <f t="shared" si="36"/>
        <v>17,-10,-4</v>
      </c>
      <c r="H790" t="s">
        <v>1000</v>
      </c>
      <c r="I790" t="str">
        <f t="shared" si="37"/>
        <v>a:[17,-10,-4]</v>
      </c>
      <c r="Q790" t="s">
        <v>3994</v>
      </c>
      <c r="R790" t="s">
        <v>1790</v>
      </c>
      <c r="S790" t="s">
        <v>3993</v>
      </c>
      <c r="T790" t="s">
        <v>2790</v>
      </c>
      <c r="U790" t="s">
        <v>3993</v>
      </c>
      <c r="V790" t="s">
        <v>3782</v>
      </c>
      <c r="W790" t="s">
        <v>3995</v>
      </c>
      <c r="X790" t="s">
        <v>3993</v>
      </c>
      <c r="Y790" t="str">
        <f t="shared" si="38"/>
        <v>{p:[-2043,1075,776],v:[-293,151,115],a:[17,-10,-4]},</v>
      </c>
    </row>
    <row r="791" spans="1:25">
      <c r="A791" s="1" t="s">
        <v>790</v>
      </c>
      <c r="B791" t="str" cm="1">
        <f t="array" ref="B791:E791">_xlfn.TEXTSPLIT(A791,"&gt;")</f>
        <v>p=&lt;542,-2910,-656</v>
      </c>
      <c r="C791" t="str">
        <v>, v=&lt;82,-418,-97</v>
      </c>
      <c r="D791" t="str">
        <v>, a=&lt;-6,31,9</v>
      </c>
      <c r="E791" t="str">
        <v/>
      </c>
      <c r="F791" t="s">
        <v>3001</v>
      </c>
      <c r="G791" t="str">
        <f t="shared" si="36"/>
        <v>-6,31,9</v>
      </c>
      <c r="H791" t="s">
        <v>1000</v>
      </c>
      <c r="I791" t="str">
        <f t="shared" si="37"/>
        <v>a:[-6,31,9]</v>
      </c>
      <c r="Q791" t="s">
        <v>3994</v>
      </c>
      <c r="R791" t="s">
        <v>1791</v>
      </c>
      <c r="S791" t="s">
        <v>3993</v>
      </c>
      <c r="T791" t="s">
        <v>2791</v>
      </c>
      <c r="U791" t="s">
        <v>3993</v>
      </c>
      <c r="V791" t="s">
        <v>3783</v>
      </c>
      <c r="W791" t="s">
        <v>3995</v>
      </c>
      <c r="X791" t="s">
        <v>3993</v>
      </c>
      <c r="Y791" t="str">
        <f t="shared" si="38"/>
        <v>{p:[542,-2910,-656],v:[82,-418,-97],a:[-6,31,9]},</v>
      </c>
    </row>
    <row r="792" spans="1:25">
      <c r="A792" s="1" t="s">
        <v>791</v>
      </c>
      <c r="B792" t="str" cm="1">
        <f t="array" ref="B792:E792">_xlfn.TEXTSPLIT(A792,"&gt;")</f>
        <v>p=&lt;-1178,-1471,2650</v>
      </c>
      <c r="C792" t="str">
        <v>, v=&lt;-166,-208,378</v>
      </c>
      <c r="D792" t="str">
        <v>, a=&lt;11,14,-25</v>
      </c>
      <c r="E792" t="str">
        <v/>
      </c>
      <c r="F792" t="s">
        <v>3001</v>
      </c>
      <c r="G792" t="str">
        <f t="shared" si="36"/>
        <v>11,14,-25</v>
      </c>
      <c r="H792" t="s">
        <v>1000</v>
      </c>
      <c r="I792" t="str">
        <f t="shared" si="37"/>
        <v>a:[11,14,-25]</v>
      </c>
      <c r="Q792" t="s">
        <v>3994</v>
      </c>
      <c r="R792" t="s">
        <v>1792</v>
      </c>
      <c r="S792" t="s">
        <v>3993</v>
      </c>
      <c r="T792" t="s">
        <v>2792</v>
      </c>
      <c r="U792" t="s">
        <v>3993</v>
      </c>
      <c r="V792" t="s">
        <v>3784</v>
      </c>
      <c r="W792" t="s">
        <v>3995</v>
      </c>
      <c r="X792" t="s">
        <v>3993</v>
      </c>
      <c r="Y792" t="str">
        <f t="shared" si="38"/>
        <v>{p:[-1178,-1471,2650],v:[-166,-208,378],a:[11,14,-25]},</v>
      </c>
    </row>
    <row r="793" spans="1:25">
      <c r="A793" s="1" t="s">
        <v>792</v>
      </c>
      <c r="B793" t="str" cm="1">
        <f t="array" ref="B793:E793">_xlfn.TEXTSPLIT(A793,"&gt;")</f>
        <v>p=&lt;-2673,1495,925</v>
      </c>
      <c r="C793" t="str">
        <v>, v=&lt;-379,211,132</v>
      </c>
      <c r="D793" t="str">
        <v>, a=&lt;30,-5,-9</v>
      </c>
      <c r="E793" t="str">
        <v/>
      </c>
      <c r="F793" t="s">
        <v>3001</v>
      </c>
      <c r="G793" t="str">
        <f t="shared" si="36"/>
        <v>30,-5,-9</v>
      </c>
      <c r="H793" t="s">
        <v>1000</v>
      </c>
      <c r="I793" t="str">
        <f t="shared" si="37"/>
        <v>a:[30,-5,-9]</v>
      </c>
      <c r="Q793" t="s">
        <v>3994</v>
      </c>
      <c r="R793" t="s">
        <v>1793</v>
      </c>
      <c r="S793" t="s">
        <v>3993</v>
      </c>
      <c r="T793" t="s">
        <v>2793</v>
      </c>
      <c r="U793" t="s">
        <v>3993</v>
      </c>
      <c r="V793" t="s">
        <v>3785</v>
      </c>
      <c r="W793" t="s">
        <v>3995</v>
      </c>
      <c r="X793" t="s">
        <v>3993</v>
      </c>
      <c r="Y793" t="str">
        <f t="shared" si="38"/>
        <v>{p:[-2673,1495,925],v:[-379,211,132],a:[30,-5,-9]},</v>
      </c>
    </row>
    <row r="794" spans="1:25">
      <c r="A794" s="1" t="s">
        <v>793</v>
      </c>
      <c r="B794" t="str" cm="1">
        <f t="array" ref="B794:E794">_xlfn.TEXTSPLIT(A794,"&gt;")</f>
        <v>p=&lt;-395,2524,-1760</v>
      </c>
      <c r="C794" t="str">
        <v>, v=&lt;-57,360,-251</v>
      </c>
      <c r="D794" t="str">
        <v>, a=&lt;4,-18,21</v>
      </c>
      <c r="E794" t="str">
        <v/>
      </c>
      <c r="F794" t="s">
        <v>3001</v>
      </c>
      <c r="G794" t="str">
        <f t="shared" si="36"/>
        <v>4,-18,21</v>
      </c>
      <c r="H794" t="s">
        <v>1000</v>
      </c>
      <c r="I794" t="str">
        <f t="shared" si="37"/>
        <v>a:[4,-18,21]</v>
      </c>
      <c r="Q794" t="s">
        <v>3994</v>
      </c>
      <c r="R794" t="s">
        <v>1794</v>
      </c>
      <c r="S794" t="s">
        <v>3993</v>
      </c>
      <c r="T794" t="s">
        <v>2794</v>
      </c>
      <c r="U794" t="s">
        <v>3993</v>
      </c>
      <c r="V794" t="s">
        <v>3786</v>
      </c>
      <c r="W794" t="s">
        <v>3995</v>
      </c>
      <c r="X794" t="s">
        <v>3993</v>
      </c>
      <c r="Y794" t="str">
        <f t="shared" si="38"/>
        <v>{p:[-395,2524,-1760],v:[-57,360,-251],a:[4,-18,21]},</v>
      </c>
    </row>
    <row r="795" spans="1:25">
      <c r="A795" s="1" t="s">
        <v>794</v>
      </c>
      <c r="B795" t="str" cm="1">
        <f t="array" ref="B795:E795">_xlfn.TEXTSPLIT(A795,"&gt;")</f>
        <v>p=&lt;2513,547,1301</v>
      </c>
      <c r="C795" t="str">
        <v>, v=&lt;357,77,186</v>
      </c>
      <c r="D795" t="str">
        <v>, a=&lt;-25,0,-14</v>
      </c>
      <c r="E795" t="str">
        <v/>
      </c>
      <c r="F795" t="s">
        <v>3001</v>
      </c>
      <c r="G795" t="str">
        <f t="shared" si="36"/>
        <v>-25,0,-14</v>
      </c>
      <c r="H795" t="s">
        <v>1000</v>
      </c>
      <c r="I795" t="str">
        <f t="shared" si="37"/>
        <v>a:[-25,0,-14]</v>
      </c>
      <c r="Q795" t="s">
        <v>3994</v>
      </c>
      <c r="R795" t="s">
        <v>1795</v>
      </c>
      <c r="S795" t="s">
        <v>3993</v>
      </c>
      <c r="T795" t="s">
        <v>2795</v>
      </c>
      <c r="U795" t="s">
        <v>3993</v>
      </c>
      <c r="V795" t="s">
        <v>3787</v>
      </c>
      <c r="W795" t="s">
        <v>3995</v>
      </c>
      <c r="X795" t="s">
        <v>3993</v>
      </c>
      <c r="Y795" t="str">
        <f t="shared" si="38"/>
        <v>{p:[2513,547,1301],v:[357,77,186],a:[-25,0,-14]},</v>
      </c>
    </row>
    <row r="796" spans="1:25">
      <c r="A796" s="1" t="s">
        <v>795</v>
      </c>
      <c r="B796" t="str" cm="1">
        <f t="array" ref="B796:E796">_xlfn.TEXTSPLIT(A796,"&gt;")</f>
        <v>p=&lt;-2285,820,1443</v>
      </c>
      <c r="C796" t="str">
        <v>, v=&lt;-324,120,203</v>
      </c>
      <c r="D796" t="str">
        <v>, a=&lt;20,-5,-12</v>
      </c>
      <c r="E796" t="str">
        <v/>
      </c>
      <c r="F796" t="s">
        <v>3001</v>
      </c>
      <c r="G796" t="str">
        <f t="shared" si="36"/>
        <v>20,-5,-12</v>
      </c>
      <c r="H796" t="s">
        <v>1000</v>
      </c>
      <c r="I796" t="str">
        <f t="shared" si="37"/>
        <v>a:[20,-5,-12]</v>
      </c>
      <c r="Q796" t="s">
        <v>3994</v>
      </c>
      <c r="R796" t="s">
        <v>1796</v>
      </c>
      <c r="S796" t="s">
        <v>3993</v>
      </c>
      <c r="T796" t="s">
        <v>2796</v>
      </c>
      <c r="U796" t="s">
        <v>3993</v>
      </c>
      <c r="V796" t="s">
        <v>3788</v>
      </c>
      <c r="W796" t="s">
        <v>3995</v>
      </c>
      <c r="X796" t="s">
        <v>3993</v>
      </c>
      <c r="Y796" t="str">
        <f t="shared" si="38"/>
        <v>{p:[-2285,820,1443],v:[-324,120,203],a:[20,-5,-12]},</v>
      </c>
    </row>
    <row r="797" spans="1:25">
      <c r="A797" s="1" t="s">
        <v>796</v>
      </c>
      <c r="B797" t="str" cm="1">
        <f t="array" ref="B797:E797">_xlfn.TEXTSPLIT(A797,"&gt;")</f>
        <v>p=&lt;-108,2687,-1653</v>
      </c>
      <c r="C797" t="str">
        <v>, v=&lt;-18,383,-237</v>
      </c>
      <c r="D797" t="str">
        <v>, a=&lt;5,-22,15</v>
      </c>
      <c r="E797" t="str">
        <v/>
      </c>
      <c r="F797" t="s">
        <v>3001</v>
      </c>
      <c r="G797" t="str">
        <f t="shared" si="36"/>
        <v>5,-22,15</v>
      </c>
      <c r="H797" t="s">
        <v>1000</v>
      </c>
      <c r="I797" t="str">
        <f t="shared" si="37"/>
        <v>a:[5,-22,15]</v>
      </c>
      <c r="Q797" t="s">
        <v>3994</v>
      </c>
      <c r="R797" t="s">
        <v>1797</v>
      </c>
      <c r="S797" t="s">
        <v>3993</v>
      </c>
      <c r="T797" t="s">
        <v>2797</v>
      </c>
      <c r="U797" t="s">
        <v>3993</v>
      </c>
      <c r="V797" t="s">
        <v>3789</v>
      </c>
      <c r="W797" t="s">
        <v>3995</v>
      </c>
      <c r="X797" t="s">
        <v>3993</v>
      </c>
      <c r="Y797" t="str">
        <f t="shared" si="38"/>
        <v>{p:[-108,2687,-1653],v:[-18,383,-237],a:[5,-22,15]},</v>
      </c>
    </row>
    <row r="798" spans="1:25">
      <c r="A798" s="1" t="s">
        <v>797</v>
      </c>
      <c r="B798" t="str" cm="1">
        <f t="array" ref="B798:E798">_xlfn.TEXTSPLIT(A798,"&gt;")</f>
        <v>p=&lt;-463,-464,-2490</v>
      </c>
      <c r="C798" t="str">
        <v>, v=&lt;-66,-61,-354</v>
      </c>
      <c r="D798" t="str">
        <v>, a=&lt;6,3,26</v>
      </c>
      <c r="E798" t="str">
        <v/>
      </c>
      <c r="F798" t="s">
        <v>3001</v>
      </c>
      <c r="G798" t="str">
        <f t="shared" si="36"/>
        <v>6,3,26</v>
      </c>
      <c r="H798" t="s">
        <v>1000</v>
      </c>
      <c r="I798" t="str">
        <f t="shared" si="37"/>
        <v>a:[6,3,26]</v>
      </c>
      <c r="Q798" t="s">
        <v>3994</v>
      </c>
      <c r="R798" t="s">
        <v>1798</v>
      </c>
      <c r="S798" t="s">
        <v>3993</v>
      </c>
      <c r="T798" t="s">
        <v>2798</v>
      </c>
      <c r="U798" t="s">
        <v>3993</v>
      </c>
      <c r="V798" t="s">
        <v>3790</v>
      </c>
      <c r="W798" t="s">
        <v>3995</v>
      </c>
      <c r="X798" t="s">
        <v>3993</v>
      </c>
      <c r="Y798" t="str">
        <f t="shared" si="38"/>
        <v>{p:[-463,-464,-2490],v:[-66,-61,-354],a:[6,3,26]},</v>
      </c>
    </row>
    <row r="799" spans="1:25">
      <c r="A799" s="1" t="s">
        <v>798</v>
      </c>
      <c r="B799" t="str" cm="1">
        <f t="array" ref="B799:E799">_xlfn.TEXTSPLIT(A799,"&gt;")</f>
        <v>p=&lt;2331,270,-810</v>
      </c>
      <c r="C799" t="str">
        <v>, v=&lt;334,33,-118</v>
      </c>
      <c r="D799" t="str">
        <v>, a=&lt;-21,-2,8</v>
      </c>
      <c r="E799" t="str">
        <v/>
      </c>
      <c r="F799" t="s">
        <v>3001</v>
      </c>
      <c r="G799" t="str">
        <f t="shared" si="36"/>
        <v>-21,-2,8</v>
      </c>
      <c r="H799" t="s">
        <v>1000</v>
      </c>
      <c r="I799" t="str">
        <f t="shared" si="37"/>
        <v>a:[-21,-2,8]</v>
      </c>
      <c r="Q799" t="s">
        <v>3994</v>
      </c>
      <c r="R799" t="s">
        <v>1799</v>
      </c>
      <c r="S799" t="s">
        <v>3993</v>
      </c>
      <c r="T799" t="s">
        <v>2799</v>
      </c>
      <c r="U799" t="s">
        <v>3993</v>
      </c>
      <c r="V799" t="s">
        <v>3791</v>
      </c>
      <c r="W799" t="s">
        <v>3995</v>
      </c>
      <c r="X799" t="s">
        <v>3993</v>
      </c>
      <c r="Y799" t="str">
        <f t="shared" si="38"/>
        <v>{p:[2331,270,-810],v:[334,33,-118],a:[-21,-2,8]},</v>
      </c>
    </row>
    <row r="800" spans="1:25">
      <c r="A800" s="1" t="s">
        <v>799</v>
      </c>
      <c r="B800" t="str" cm="1">
        <f t="array" ref="B800:E800">_xlfn.TEXTSPLIT(A800,"&gt;")</f>
        <v>p=&lt;-107,-2822,-1827</v>
      </c>
      <c r="C800" t="str">
        <v>, v=&lt;-15,-407,-262</v>
      </c>
      <c r="D800" t="str">
        <v>, a=&lt;-2,24,20</v>
      </c>
      <c r="E800" t="str">
        <v/>
      </c>
      <c r="F800" t="s">
        <v>3001</v>
      </c>
      <c r="G800" t="str">
        <f t="shared" si="36"/>
        <v>-2,24,20</v>
      </c>
      <c r="H800" t="s">
        <v>1000</v>
      </c>
      <c r="I800" t="str">
        <f t="shared" si="37"/>
        <v>a:[-2,24,20]</v>
      </c>
      <c r="Q800" t="s">
        <v>3994</v>
      </c>
      <c r="R800" t="s">
        <v>1800</v>
      </c>
      <c r="S800" t="s">
        <v>3993</v>
      </c>
      <c r="T800" t="s">
        <v>2800</v>
      </c>
      <c r="U800" t="s">
        <v>3993</v>
      </c>
      <c r="V800" t="s">
        <v>3792</v>
      </c>
      <c r="W800" t="s">
        <v>3995</v>
      </c>
      <c r="X800" t="s">
        <v>3993</v>
      </c>
      <c r="Y800" t="str">
        <f t="shared" si="38"/>
        <v>{p:[-107,-2822,-1827],v:[-15,-407,-262],a:[-2,24,20]},</v>
      </c>
    </row>
    <row r="801" spans="1:25">
      <c r="A801" s="1" t="s">
        <v>800</v>
      </c>
      <c r="B801" t="str" cm="1">
        <f t="array" ref="B801:E801">_xlfn.TEXTSPLIT(A801,"&gt;")</f>
        <v>p=&lt;-791,-2909,880</v>
      </c>
      <c r="C801" t="str">
        <v>, v=&lt;-113,-415,124</v>
      </c>
      <c r="D801" t="str">
        <v>, a=&lt;7,31,-7</v>
      </c>
      <c r="E801" t="str">
        <v/>
      </c>
      <c r="F801" t="s">
        <v>3001</v>
      </c>
      <c r="G801" t="str">
        <f t="shared" si="36"/>
        <v>7,31,-7</v>
      </c>
      <c r="H801" t="s">
        <v>1000</v>
      </c>
      <c r="I801" t="str">
        <f t="shared" si="37"/>
        <v>a:[7,31,-7]</v>
      </c>
      <c r="Q801" t="s">
        <v>3994</v>
      </c>
      <c r="R801" t="s">
        <v>1801</v>
      </c>
      <c r="S801" t="s">
        <v>3993</v>
      </c>
      <c r="T801" t="s">
        <v>2801</v>
      </c>
      <c r="U801" t="s">
        <v>3993</v>
      </c>
      <c r="V801" t="s">
        <v>3793</v>
      </c>
      <c r="W801" t="s">
        <v>3995</v>
      </c>
      <c r="X801" t="s">
        <v>3993</v>
      </c>
      <c r="Y801" t="str">
        <f t="shared" si="38"/>
        <v>{p:[-791,-2909,880],v:[-113,-415,124],a:[7,31,-7]},</v>
      </c>
    </row>
    <row r="802" spans="1:25">
      <c r="A802" s="1" t="s">
        <v>801</v>
      </c>
      <c r="B802" t="str" cm="1">
        <f t="array" ref="B802:E802">_xlfn.TEXTSPLIT(A802,"&gt;")</f>
        <v>p=&lt;1049,28,-2649</v>
      </c>
      <c r="C802" t="str">
        <v>, v=&lt;147,0,-371</v>
      </c>
      <c r="D802" t="str">
        <v>, a=&lt;-12,-1,30</v>
      </c>
      <c r="E802" t="str">
        <v/>
      </c>
      <c r="F802" t="s">
        <v>3001</v>
      </c>
      <c r="G802" t="str">
        <f t="shared" si="36"/>
        <v>-12,-1,30</v>
      </c>
      <c r="H802" t="s">
        <v>1000</v>
      </c>
      <c r="I802" t="str">
        <f t="shared" si="37"/>
        <v>a:[-12,-1,30]</v>
      </c>
      <c r="Q802" t="s">
        <v>3994</v>
      </c>
      <c r="R802" t="s">
        <v>1802</v>
      </c>
      <c r="S802" t="s">
        <v>3993</v>
      </c>
      <c r="T802" t="s">
        <v>2802</v>
      </c>
      <c r="U802" t="s">
        <v>3993</v>
      </c>
      <c r="V802" t="s">
        <v>3794</v>
      </c>
      <c r="W802" t="s">
        <v>3995</v>
      </c>
      <c r="X802" t="s">
        <v>3993</v>
      </c>
      <c r="Y802" t="str">
        <f t="shared" si="38"/>
        <v>{p:[1049,28,-2649],v:[147,0,-371],a:[-12,-1,30]},</v>
      </c>
    </row>
    <row r="803" spans="1:25">
      <c r="A803" s="1" t="s">
        <v>802</v>
      </c>
      <c r="B803" t="str" cm="1">
        <f t="array" ref="B803:E803">_xlfn.TEXTSPLIT(A803,"&gt;")</f>
        <v>p=&lt;602,-3025,-526</v>
      </c>
      <c r="C803" t="str">
        <v>, v=&lt;88,-432,-77</v>
      </c>
      <c r="D803" t="str">
        <v>, a=&lt;-2,28,-1</v>
      </c>
      <c r="E803" t="str">
        <v/>
      </c>
      <c r="F803" t="s">
        <v>3001</v>
      </c>
      <c r="G803" t="str">
        <f t="shared" si="36"/>
        <v>-2,28,-1</v>
      </c>
      <c r="H803" t="s">
        <v>1000</v>
      </c>
      <c r="I803" t="str">
        <f t="shared" si="37"/>
        <v>a:[-2,28,-1]</v>
      </c>
      <c r="Q803" t="s">
        <v>3994</v>
      </c>
      <c r="R803" t="s">
        <v>1803</v>
      </c>
      <c r="S803" t="s">
        <v>3993</v>
      </c>
      <c r="T803" t="s">
        <v>2803</v>
      </c>
      <c r="U803" t="s">
        <v>3993</v>
      </c>
      <c r="V803" t="s">
        <v>3795</v>
      </c>
      <c r="W803" t="s">
        <v>3995</v>
      </c>
      <c r="X803" t="s">
        <v>3993</v>
      </c>
      <c r="Y803" t="str">
        <f t="shared" si="38"/>
        <v>{p:[602,-3025,-526],v:[88,-432,-77],a:[-2,28,-1]},</v>
      </c>
    </row>
    <row r="804" spans="1:25">
      <c r="A804" s="1" t="s">
        <v>803</v>
      </c>
      <c r="B804" t="str" cm="1">
        <f t="array" ref="B804:E804">_xlfn.TEXTSPLIT(A804,"&gt;")</f>
        <v>p=&lt;2618,-749,-1315</v>
      </c>
      <c r="C804" t="str">
        <v>, v=&lt;375,-106,-187</v>
      </c>
      <c r="D804" t="str">
        <v>, a=&lt;-26,7,9</v>
      </c>
      <c r="E804" t="str">
        <v/>
      </c>
      <c r="F804" t="s">
        <v>3001</v>
      </c>
      <c r="G804" t="str">
        <f t="shared" si="36"/>
        <v>-26,7,9</v>
      </c>
      <c r="H804" t="s">
        <v>1000</v>
      </c>
      <c r="I804" t="str">
        <f t="shared" si="37"/>
        <v>a:[-26,7,9]</v>
      </c>
      <c r="Q804" t="s">
        <v>3994</v>
      </c>
      <c r="R804" t="s">
        <v>1804</v>
      </c>
      <c r="S804" t="s">
        <v>3993</v>
      </c>
      <c r="T804" t="s">
        <v>2804</v>
      </c>
      <c r="U804" t="s">
        <v>3993</v>
      </c>
      <c r="V804" t="s">
        <v>3796</v>
      </c>
      <c r="W804" t="s">
        <v>3995</v>
      </c>
      <c r="X804" t="s">
        <v>3993</v>
      </c>
      <c r="Y804" t="str">
        <f t="shared" si="38"/>
        <v>{p:[2618,-749,-1315],v:[375,-106,-187],a:[-26,7,9]},</v>
      </c>
    </row>
    <row r="805" spans="1:25">
      <c r="A805" s="1" t="s">
        <v>804</v>
      </c>
      <c r="B805" t="str" cm="1">
        <f t="array" ref="B805:E805">_xlfn.TEXTSPLIT(A805,"&gt;")</f>
        <v>p=&lt;-1998,-195,-1576</v>
      </c>
      <c r="C805" t="str">
        <v>, v=&lt;-284,-27,-227</v>
      </c>
      <c r="D805" t="str">
        <v>, a=&lt;11,5,12</v>
      </c>
      <c r="E805" t="str">
        <v/>
      </c>
      <c r="F805" t="s">
        <v>3001</v>
      </c>
      <c r="G805" t="str">
        <f t="shared" si="36"/>
        <v>11,5,12</v>
      </c>
      <c r="H805" t="s">
        <v>1000</v>
      </c>
      <c r="I805" t="str">
        <f t="shared" si="37"/>
        <v>a:[11,5,12]</v>
      </c>
      <c r="Q805" t="s">
        <v>3994</v>
      </c>
      <c r="R805" t="s">
        <v>1805</v>
      </c>
      <c r="S805" t="s">
        <v>3993</v>
      </c>
      <c r="T805" t="s">
        <v>2805</v>
      </c>
      <c r="U805" t="s">
        <v>3993</v>
      </c>
      <c r="V805" t="s">
        <v>3797</v>
      </c>
      <c r="W805" t="s">
        <v>3995</v>
      </c>
      <c r="X805" t="s">
        <v>3993</v>
      </c>
      <c r="Y805" t="str">
        <f t="shared" si="38"/>
        <v>{p:[-1998,-195,-1576],v:[-284,-27,-227],a:[11,5,12]},</v>
      </c>
    </row>
    <row r="806" spans="1:25">
      <c r="A806" s="1" t="s">
        <v>805</v>
      </c>
      <c r="B806" t="str" cm="1">
        <f t="array" ref="B806:E806">_xlfn.TEXTSPLIT(A806,"&gt;")</f>
        <v>p=&lt;-2784,-1509,428</v>
      </c>
      <c r="C806" t="str">
        <v>, v=&lt;-397,-217,60</v>
      </c>
      <c r="D806" t="str">
        <v>, a=&lt;22,15,-13</v>
      </c>
      <c r="E806" t="str">
        <v/>
      </c>
      <c r="F806" t="s">
        <v>3001</v>
      </c>
      <c r="G806" t="str">
        <f t="shared" si="36"/>
        <v>22,15,-13</v>
      </c>
      <c r="H806" t="s">
        <v>1000</v>
      </c>
      <c r="I806" t="str">
        <f t="shared" si="37"/>
        <v>a:[22,15,-13]</v>
      </c>
      <c r="Q806" t="s">
        <v>3994</v>
      </c>
      <c r="R806" t="s">
        <v>1806</v>
      </c>
      <c r="S806" t="s">
        <v>3993</v>
      </c>
      <c r="T806" t="s">
        <v>2806</v>
      </c>
      <c r="U806" t="s">
        <v>3993</v>
      </c>
      <c r="V806" t="s">
        <v>3798</v>
      </c>
      <c r="W806" t="s">
        <v>3995</v>
      </c>
      <c r="X806" t="s">
        <v>3993</v>
      </c>
      <c r="Y806" t="str">
        <f t="shared" si="38"/>
        <v>{p:[-2784,-1509,428],v:[-397,-217,60],a:[22,15,-13]},</v>
      </c>
    </row>
    <row r="807" spans="1:25">
      <c r="A807" s="1" t="s">
        <v>806</v>
      </c>
      <c r="B807" t="str" cm="1">
        <f t="array" ref="B807:E807">_xlfn.TEXTSPLIT(A807,"&gt;")</f>
        <v>p=&lt;-267,-1380,2955</v>
      </c>
      <c r="C807" t="str">
        <v>, v=&lt;-38,-198,428</v>
      </c>
      <c r="D807" t="str">
        <v>, a=&lt;-3,12,-29</v>
      </c>
      <c r="E807" t="str">
        <v/>
      </c>
      <c r="F807" t="s">
        <v>3001</v>
      </c>
      <c r="G807" t="str">
        <f t="shared" si="36"/>
        <v>-3,12,-29</v>
      </c>
      <c r="H807" t="s">
        <v>1000</v>
      </c>
      <c r="I807" t="str">
        <f t="shared" si="37"/>
        <v>a:[-3,12,-29]</v>
      </c>
      <c r="Q807" t="s">
        <v>3994</v>
      </c>
      <c r="R807" t="s">
        <v>1807</v>
      </c>
      <c r="S807" t="s">
        <v>3993</v>
      </c>
      <c r="T807" t="s">
        <v>2807</v>
      </c>
      <c r="U807" t="s">
        <v>3993</v>
      </c>
      <c r="V807" t="s">
        <v>3799</v>
      </c>
      <c r="W807" t="s">
        <v>3995</v>
      </c>
      <c r="X807" t="s">
        <v>3993</v>
      </c>
      <c r="Y807" t="str">
        <f t="shared" si="38"/>
        <v>{p:[-267,-1380,2955],v:[-38,-198,428],a:[-3,12,-29]},</v>
      </c>
    </row>
    <row r="808" spans="1:25">
      <c r="A808" s="1" t="s">
        <v>807</v>
      </c>
      <c r="B808" t="str" cm="1">
        <f t="array" ref="B808:E808">_xlfn.TEXTSPLIT(A808,"&gt;")</f>
        <v>p=&lt;-2898,934,-312</v>
      </c>
      <c r="C808" t="str">
        <v>, v=&lt;-412,128,-42</v>
      </c>
      <c r="D808" t="str">
        <v>, a=&lt;27,-9,-3</v>
      </c>
      <c r="E808" t="str">
        <v/>
      </c>
      <c r="F808" t="s">
        <v>3001</v>
      </c>
      <c r="G808" t="str">
        <f t="shared" si="36"/>
        <v>27,-9,-3</v>
      </c>
      <c r="H808" t="s">
        <v>1000</v>
      </c>
      <c r="I808" t="str">
        <f t="shared" si="37"/>
        <v>a:[27,-9,-3]</v>
      </c>
      <c r="Q808" t="s">
        <v>3994</v>
      </c>
      <c r="R808" t="s">
        <v>1808</v>
      </c>
      <c r="S808" t="s">
        <v>3993</v>
      </c>
      <c r="T808" t="s">
        <v>2808</v>
      </c>
      <c r="U808" t="s">
        <v>3993</v>
      </c>
      <c r="V808" t="s">
        <v>3800</v>
      </c>
      <c r="W808" t="s">
        <v>3995</v>
      </c>
      <c r="X808" t="s">
        <v>3993</v>
      </c>
      <c r="Y808" t="str">
        <f t="shared" si="38"/>
        <v>{p:[-2898,934,-312],v:[-412,128,-42],a:[27,-9,-3]},</v>
      </c>
    </row>
    <row r="809" spans="1:25">
      <c r="A809" s="1" t="s">
        <v>808</v>
      </c>
      <c r="B809" t="str" cm="1">
        <f t="array" ref="B809:E809">_xlfn.TEXTSPLIT(A809,"&gt;")</f>
        <v>p=&lt;-2536,2058,-1176</v>
      </c>
      <c r="C809" t="str">
        <v>, v=&lt;-367,297,-164</v>
      </c>
      <c r="D809" t="str">
        <v>, a=&lt;19,-20,10</v>
      </c>
      <c r="E809" t="str">
        <v/>
      </c>
      <c r="F809" t="s">
        <v>3001</v>
      </c>
      <c r="G809" t="str">
        <f t="shared" si="36"/>
        <v>19,-20,10</v>
      </c>
      <c r="H809" t="s">
        <v>1000</v>
      </c>
      <c r="I809" t="str">
        <f t="shared" si="37"/>
        <v>a:[19,-20,10]</v>
      </c>
      <c r="Q809" t="s">
        <v>3994</v>
      </c>
      <c r="R809" t="s">
        <v>1809</v>
      </c>
      <c r="S809" t="s">
        <v>3993</v>
      </c>
      <c r="T809" t="s">
        <v>2809</v>
      </c>
      <c r="U809" t="s">
        <v>3993</v>
      </c>
      <c r="V809" t="s">
        <v>3801</v>
      </c>
      <c r="W809" t="s">
        <v>3995</v>
      </c>
      <c r="X809" t="s">
        <v>3993</v>
      </c>
      <c r="Y809" t="str">
        <f t="shared" si="38"/>
        <v>{p:[-2536,2058,-1176],v:[-367,297,-164],a:[19,-20,10]},</v>
      </c>
    </row>
    <row r="810" spans="1:25">
      <c r="A810" s="1" t="s">
        <v>809</v>
      </c>
      <c r="B810" t="str" cm="1">
        <f t="array" ref="B810:E810">_xlfn.TEXTSPLIT(A810,"&gt;")</f>
        <v>p=&lt;3177,-376,-482</v>
      </c>
      <c r="C810" t="str">
        <v>, v=&lt;455,-50,-69</v>
      </c>
      <c r="D810" t="str">
        <v>, a=&lt;-32,7,3</v>
      </c>
      <c r="E810" t="str">
        <v/>
      </c>
      <c r="F810" t="s">
        <v>3001</v>
      </c>
      <c r="G810" t="str">
        <f t="shared" si="36"/>
        <v>-32,7,3</v>
      </c>
      <c r="H810" t="s">
        <v>1000</v>
      </c>
      <c r="I810" t="str">
        <f t="shared" si="37"/>
        <v>a:[-32,7,3]</v>
      </c>
      <c r="Q810" t="s">
        <v>3994</v>
      </c>
      <c r="R810" t="s">
        <v>1810</v>
      </c>
      <c r="S810" t="s">
        <v>3993</v>
      </c>
      <c r="T810" t="s">
        <v>2810</v>
      </c>
      <c r="U810" t="s">
        <v>3993</v>
      </c>
      <c r="V810" t="s">
        <v>3802</v>
      </c>
      <c r="W810" t="s">
        <v>3995</v>
      </c>
      <c r="X810" t="s">
        <v>3993</v>
      </c>
      <c r="Y810" t="str">
        <f t="shared" si="38"/>
        <v>{p:[3177,-376,-482],v:[455,-50,-69],a:[-32,7,3]},</v>
      </c>
    </row>
    <row r="811" spans="1:25">
      <c r="A811" s="1" t="s">
        <v>810</v>
      </c>
      <c r="B811" t="str" cm="1">
        <f t="array" ref="B811:E811">_xlfn.TEXTSPLIT(A811,"&gt;")</f>
        <v>p=&lt;-1168,2241,2036</v>
      </c>
      <c r="C811" t="str">
        <v>, v=&lt;-163,323,292</v>
      </c>
      <c r="D811" t="str">
        <v>, a=&lt;12,-20,-19</v>
      </c>
      <c r="E811" t="str">
        <v/>
      </c>
      <c r="F811" t="s">
        <v>3001</v>
      </c>
      <c r="G811" t="str">
        <f t="shared" si="36"/>
        <v>12,-20,-19</v>
      </c>
      <c r="H811" t="s">
        <v>1000</v>
      </c>
      <c r="I811" t="str">
        <f t="shared" si="37"/>
        <v>a:[12,-20,-19]</v>
      </c>
      <c r="Q811" t="s">
        <v>3994</v>
      </c>
      <c r="R811" t="s">
        <v>1811</v>
      </c>
      <c r="S811" t="s">
        <v>3993</v>
      </c>
      <c r="T811" t="s">
        <v>2811</v>
      </c>
      <c r="U811" t="s">
        <v>3993</v>
      </c>
      <c r="V811" t="s">
        <v>3803</v>
      </c>
      <c r="W811" t="s">
        <v>3995</v>
      </c>
      <c r="X811" t="s">
        <v>3993</v>
      </c>
      <c r="Y811" t="str">
        <f t="shared" si="38"/>
        <v>{p:[-1168,2241,2036],v:[-163,323,292],a:[12,-20,-19]},</v>
      </c>
    </row>
    <row r="812" spans="1:25">
      <c r="A812" s="1" t="s">
        <v>811</v>
      </c>
      <c r="B812" t="str" cm="1">
        <f t="array" ref="B812:E812">_xlfn.TEXTSPLIT(A812,"&gt;")</f>
        <v>p=&lt;974,442,2586</v>
      </c>
      <c r="C812" t="str">
        <v>, v=&lt;140,66,366</v>
      </c>
      <c r="D812" t="str">
        <v>, a=&lt;-7,1,-26</v>
      </c>
      <c r="E812" t="str">
        <v/>
      </c>
      <c r="F812" t="s">
        <v>3001</v>
      </c>
      <c r="G812" t="str">
        <f t="shared" si="36"/>
        <v>-7,1,-26</v>
      </c>
      <c r="H812" t="s">
        <v>1000</v>
      </c>
      <c r="I812" t="str">
        <f t="shared" si="37"/>
        <v>a:[-7,1,-26]</v>
      </c>
      <c r="Q812" t="s">
        <v>3994</v>
      </c>
      <c r="R812" t="s">
        <v>1812</v>
      </c>
      <c r="S812" t="s">
        <v>3993</v>
      </c>
      <c r="T812" t="s">
        <v>2812</v>
      </c>
      <c r="U812" t="s">
        <v>3993</v>
      </c>
      <c r="V812" t="s">
        <v>3804</v>
      </c>
      <c r="W812" t="s">
        <v>3995</v>
      </c>
      <c r="X812" t="s">
        <v>3993</v>
      </c>
      <c r="Y812" t="str">
        <f t="shared" si="38"/>
        <v>{p:[974,442,2586],v:[140,66,366],a:[-7,1,-26]},</v>
      </c>
    </row>
    <row r="813" spans="1:25">
      <c r="A813" s="1" t="s">
        <v>812</v>
      </c>
      <c r="B813" t="str" cm="1">
        <f t="array" ref="B813:E813">_xlfn.TEXTSPLIT(A813,"&gt;")</f>
        <v>p=&lt;-1048,2515,1512</v>
      </c>
      <c r="C813" t="str">
        <v>, v=&lt;-149,359,217</v>
      </c>
      <c r="D813" t="str">
        <v>, a=&lt;10,-25,-14</v>
      </c>
      <c r="E813" t="str">
        <v/>
      </c>
      <c r="F813" t="s">
        <v>3001</v>
      </c>
      <c r="G813" t="str">
        <f t="shared" si="36"/>
        <v>10,-25,-14</v>
      </c>
      <c r="H813" t="s">
        <v>1000</v>
      </c>
      <c r="I813" t="str">
        <f t="shared" si="37"/>
        <v>a:[10,-25,-14]</v>
      </c>
      <c r="Q813" t="s">
        <v>3994</v>
      </c>
      <c r="R813" t="s">
        <v>1813</v>
      </c>
      <c r="S813" t="s">
        <v>3993</v>
      </c>
      <c r="T813" t="s">
        <v>2813</v>
      </c>
      <c r="U813" t="s">
        <v>3993</v>
      </c>
      <c r="V813" t="s">
        <v>3805</v>
      </c>
      <c r="W813" t="s">
        <v>3995</v>
      </c>
      <c r="X813" t="s">
        <v>3993</v>
      </c>
      <c r="Y813" t="str">
        <f t="shared" si="38"/>
        <v>{p:[-1048,2515,1512],v:[-149,359,217],a:[10,-25,-14]},</v>
      </c>
    </row>
    <row r="814" spans="1:25">
      <c r="A814" s="1" t="s">
        <v>813</v>
      </c>
      <c r="B814" t="str" cm="1">
        <f t="array" ref="B814:E814">_xlfn.TEXTSPLIT(A814,"&gt;")</f>
        <v>p=&lt;-1236,373,2973</v>
      </c>
      <c r="C814" t="str">
        <v>, v=&lt;-177,54,425</v>
      </c>
      <c r="D814" t="str">
        <v>, a=&lt;9,-5,-27</v>
      </c>
      <c r="E814" t="str">
        <v/>
      </c>
      <c r="F814" t="s">
        <v>3001</v>
      </c>
      <c r="G814" t="str">
        <f t="shared" si="36"/>
        <v>9,-5,-27</v>
      </c>
      <c r="H814" t="s">
        <v>1000</v>
      </c>
      <c r="I814" t="str">
        <f t="shared" si="37"/>
        <v>a:[9,-5,-27]</v>
      </c>
      <c r="Q814" t="s">
        <v>3994</v>
      </c>
      <c r="R814" t="s">
        <v>1814</v>
      </c>
      <c r="S814" t="s">
        <v>3993</v>
      </c>
      <c r="T814" t="s">
        <v>2814</v>
      </c>
      <c r="U814" t="s">
        <v>3993</v>
      </c>
      <c r="V814" t="s">
        <v>3806</v>
      </c>
      <c r="W814" t="s">
        <v>3995</v>
      </c>
      <c r="X814" t="s">
        <v>3993</v>
      </c>
      <c r="Y814" t="str">
        <f t="shared" si="38"/>
        <v>{p:[-1236,373,2973],v:[-177,54,425],a:[9,-5,-27]},</v>
      </c>
    </row>
    <row r="815" spans="1:25">
      <c r="A815" s="1" t="s">
        <v>814</v>
      </c>
      <c r="B815" t="str" cm="1">
        <f t="array" ref="B815:E815">_xlfn.TEXTSPLIT(A815,"&gt;")</f>
        <v>p=&lt;-1923,-1867,469</v>
      </c>
      <c r="C815" t="str">
        <v>, v=&lt;-280,-264,66</v>
      </c>
      <c r="D815" t="str">
        <v>, a=&lt;19,21,-11</v>
      </c>
      <c r="E815" t="str">
        <v/>
      </c>
      <c r="F815" t="s">
        <v>3001</v>
      </c>
      <c r="G815" t="str">
        <f t="shared" si="36"/>
        <v>19,21,-11</v>
      </c>
      <c r="H815" t="s">
        <v>1000</v>
      </c>
      <c r="I815" t="str">
        <f t="shared" si="37"/>
        <v>a:[19,21,-11]</v>
      </c>
      <c r="Q815" t="s">
        <v>3994</v>
      </c>
      <c r="R815" t="s">
        <v>1815</v>
      </c>
      <c r="S815" t="s">
        <v>3993</v>
      </c>
      <c r="T815" t="s">
        <v>2815</v>
      </c>
      <c r="U815" t="s">
        <v>3993</v>
      </c>
      <c r="V815" t="s">
        <v>3807</v>
      </c>
      <c r="W815" t="s">
        <v>3995</v>
      </c>
      <c r="X815" t="s">
        <v>3993</v>
      </c>
      <c r="Y815" t="str">
        <f t="shared" si="38"/>
        <v>{p:[-1923,-1867,469],v:[-280,-264,66],a:[19,21,-11]},</v>
      </c>
    </row>
    <row r="816" spans="1:25">
      <c r="A816" s="1" t="s">
        <v>815</v>
      </c>
      <c r="B816" t="str" cm="1">
        <f t="array" ref="B816:E816">_xlfn.TEXTSPLIT(A816,"&gt;")</f>
        <v>p=&lt;-380,-2035,2200</v>
      </c>
      <c r="C816" t="str">
        <v>, v=&lt;-57,-292,312</v>
      </c>
      <c r="D816" t="str">
        <v>, a=&lt;1,20,-15</v>
      </c>
      <c r="E816" t="str">
        <v/>
      </c>
      <c r="F816" t="s">
        <v>3001</v>
      </c>
      <c r="G816" t="str">
        <f t="shared" si="36"/>
        <v>1,20,-15</v>
      </c>
      <c r="H816" t="s">
        <v>1000</v>
      </c>
      <c r="I816" t="str">
        <f t="shared" si="37"/>
        <v>a:[1,20,-15]</v>
      </c>
      <c r="Q816" t="s">
        <v>3994</v>
      </c>
      <c r="R816" t="s">
        <v>1816</v>
      </c>
      <c r="S816" t="s">
        <v>3993</v>
      </c>
      <c r="T816" t="s">
        <v>2816</v>
      </c>
      <c r="U816" t="s">
        <v>3993</v>
      </c>
      <c r="V816" t="s">
        <v>3808</v>
      </c>
      <c r="W816" t="s">
        <v>3995</v>
      </c>
      <c r="X816" t="s">
        <v>3993</v>
      </c>
      <c r="Y816" t="str">
        <f t="shared" si="38"/>
        <v>{p:[-380,-2035,2200],v:[-57,-292,312],a:[1,20,-15]},</v>
      </c>
    </row>
    <row r="817" spans="1:25">
      <c r="A817" s="1" t="s">
        <v>816</v>
      </c>
      <c r="B817" t="str" cm="1">
        <f t="array" ref="B817:E817">_xlfn.TEXTSPLIT(A817,"&gt;")</f>
        <v>p=&lt;841,2666,-634</v>
      </c>
      <c r="C817" t="str">
        <v>, v=&lt;120,382,-93</v>
      </c>
      <c r="D817" t="str">
        <v>, a=&lt;-5,-24,6</v>
      </c>
      <c r="E817" t="str">
        <v/>
      </c>
      <c r="F817" t="s">
        <v>3001</v>
      </c>
      <c r="G817" t="str">
        <f t="shared" si="36"/>
        <v>-5,-24,6</v>
      </c>
      <c r="H817" t="s">
        <v>1000</v>
      </c>
      <c r="I817" t="str">
        <f t="shared" si="37"/>
        <v>a:[-5,-24,6]</v>
      </c>
      <c r="Q817" t="s">
        <v>3994</v>
      </c>
      <c r="R817" t="s">
        <v>1817</v>
      </c>
      <c r="S817" t="s">
        <v>3993</v>
      </c>
      <c r="T817" t="s">
        <v>2817</v>
      </c>
      <c r="U817" t="s">
        <v>3993</v>
      </c>
      <c r="V817" t="s">
        <v>3809</v>
      </c>
      <c r="W817" t="s">
        <v>3995</v>
      </c>
      <c r="X817" t="s">
        <v>3993</v>
      </c>
      <c r="Y817" t="str">
        <f t="shared" si="38"/>
        <v>{p:[841,2666,-634],v:[120,382,-93],a:[-5,-24,6]},</v>
      </c>
    </row>
    <row r="818" spans="1:25">
      <c r="A818" s="1" t="s">
        <v>817</v>
      </c>
      <c r="B818" t="str" cm="1">
        <f t="array" ref="B818:E818">_xlfn.TEXTSPLIT(A818,"&gt;")</f>
        <v>p=&lt;3221,821,-239</v>
      </c>
      <c r="C818" t="str">
        <v>, v=&lt;466,117,-30</v>
      </c>
      <c r="D818" t="str">
        <v>, a=&lt;-37,-4,6</v>
      </c>
      <c r="E818" t="str">
        <v/>
      </c>
      <c r="F818" t="s">
        <v>3001</v>
      </c>
      <c r="G818" t="str">
        <f t="shared" si="36"/>
        <v>-37,-4,6</v>
      </c>
      <c r="H818" t="s">
        <v>1000</v>
      </c>
      <c r="I818" t="str">
        <f t="shared" si="37"/>
        <v>a:[-37,-4,6]</v>
      </c>
      <c r="Q818" t="s">
        <v>3994</v>
      </c>
      <c r="R818" t="s">
        <v>1818</v>
      </c>
      <c r="S818" t="s">
        <v>3993</v>
      </c>
      <c r="T818" t="s">
        <v>2818</v>
      </c>
      <c r="U818" t="s">
        <v>3993</v>
      </c>
      <c r="V818" t="s">
        <v>3810</v>
      </c>
      <c r="W818" t="s">
        <v>3995</v>
      </c>
      <c r="X818" t="s">
        <v>3993</v>
      </c>
      <c r="Y818" t="str">
        <f t="shared" si="38"/>
        <v>{p:[3221,821,-239],v:[466,117,-30],a:[-37,-4,6]},</v>
      </c>
    </row>
    <row r="819" spans="1:25">
      <c r="A819" s="1" t="s">
        <v>818</v>
      </c>
      <c r="B819" t="str" cm="1">
        <f t="array" ref="B819:E819">_xlfn.TEXTSPLIT(A819,"&gt;")</f>
        <v>p=&lt;1238,935,1708</v>
      </c>
      <c r="C819" t="str">
        <v>, v=&lt;176,131,247</v>
      </c>
      <c r="D819" t="str">
        <v>, a=&lt;-6,-11,-16</v>
      </c>
      <c r="E819" t="str">
        <v/>
      </c>
      <c r="F819" t="s">
        <v>3001</v>
      </c>
      <c r="G819" t="str">
        <f t="shared" si="36"/>
        <v>-6,-11,-16</v>
      </c>
      <c r="H819" t="s">
        <v>1000</v>
      </c>
      <c r="I819" t="str">
        <f t="shared" si="37"/>
        <v>a:[-6,-11,-16]</v>
      </c>
      <c r="Q819" t="s">
        <v>3994</v>
      </c>
      <c r="R819" t="s">
        <v>1819</v>
      </c>
      <c r="S819" t="s">
        <v>3993</v>
      </c>
      <c r="T819" t="s">
        <v>2819</v>
      </c>
      <c r="U819" t="s">
        <v>3993</v>
      </c>
      <c r="V819" t="s">
        <v>3811</v>
      </c>
      <c r="W819" t="s">
        <v>3995</v>
      </c>
      <c r="X819" t="s">
        <v>3993</v>
      </c>
      <c r="Y819" t="str">
        <f t="shared" si="38"/>
        <v>{p:[1238,935,1708],v:[176,131,247],a:[-6,-11,-16]},</v>
      </c>
    </row>
    <row r="820" spans="1:25">
      <c r="A820" s="1" t="s">
        <v>819</v>
      </c>
      <c r="B820" t="str" cm="1">
        <f t="array" ref="B820:E820">_xlfn.TEXTSPLIT(A820,"&gt;")</f>
        <v>p=&lt;694,-1690,2427</v>
      </c>
      <c r="C820" t="str">
        <v>, v=&lt;99,-240,347</v>
      </c>
      <c r="D820" t="str">
        <v>, a=&lt;-8,12,-28</v>
      </c>
      <c r="E820" t="str">
        <v/>
      </c>
      <c r="F820" t="s">
        <v>3001</v>
      </c>
      <c r="G820" t="str">
        <f t="shared" si="36"/>
        <v>-8,12,-28</v>
      </c>
      <c r="H820" t="s">
        <v>1000</v>
      </c>
      <c r="I820" t="str">
        <f t="shared" si="37"/>
        <v>a:[-8,12,-28]</v>
      </c>
      <c r="Q820" t="s">
        <v>3994</v>
      </c>
      <c r="R820" t="s">
        <v>1820</v>
      </c>
      <c r="S820" t="s">
        <v>3993</v>
      </c>
      <c r="T820" t="s">
        <v>2820</v>
      </c>
      <c r="U820" t="s">
        <v>3993</v>
      </c>
      <c r="V820" t="s">
        <v>3812</v>
      </c>
      <c r="W820" t="s">
        <v>3995</v>
      </c>
      <c r="X820" t="s">
        <v>3993</v>
      </c>
      <c r="Y820" t="str">
        <f t="shared" si="38"/>
        <v>{p:[694,-1690,2427],v:[99,-240,347],a:[-8,12,-28]},</v>
      </c>
    </row>
    <row r="821" spans="1:25">
      <c r="A821" s="1" t="s">
        <v>820</v>
      </c>
      <c r="B821" t="str" cm="1">
        <f t="array" ref="B821:E821">_xlfn.TEXTSPLIT(A821,"&gt;")</f>
        <v>p=&lt;2404,-541,-1184</v>
      </c>
      <c r="C821" t="str">
        <v>, v=&lt;345,-74,-167</v>
      </c>
      <c r="D821" t="str">
        <v>, a=&lt;-23,8,17</v>
      </c>
      <c r="E821" t="str">
        <v/>
      </c>
      <c r="F821" t="s">
        <v>3001</v>
      </c>
      <c r="G821" t="str">
        <f t="shared" si="36"/>
        <v>-23,8,17</v>
      </c>
      <c r="H821" t="s">
        <v>1000</v>
      </c>
      <c r="I821" t="str">
        <f t="shared" si="37"/>
        <v>a:[-23,8,17]</v>
      </c>
      <c r="Q821" t="s">
        <v>3994</v>
      </c>
      <c r="R821" t="s">
        <v>1821</v>
      </c>
      <c r="S821" t="s">
        <v>3993</v>
      </c>
      <c r="T821" t="s">
        <v>2821</v>
      </c>
      <c r="U821" t="s">
        <v>3993</v>
      </c>
      <c r="V821" t="s">
        <v>3813</v>
      </c>
      <c r="W821" t="s">
        <v>3995</v>
      </c>
      <c r="X821" t="s">
        <v>3993</v>
      </c>
      <c r="Y821" t="str">
        <f t="shared" si="38"/>
        <v>{p:[2404,-541,-1184],v:[345,-74,-167],a:[-23,8,17]},</v>
      </c>
    </row>
    <row r="822" spans="1:25">
      <c r="A822" s="1" t="s">
        <v>821</v>
      </c>
      <c r="B822" t="str" cm="1">
        <f t="array" ref="B822:E822">_xlfn.TEXTSPLIT(A822,"&gt;")</f>
        <v>p=&lt;1609,-1927,-1391</v>
      </c>
      <c r="C822" t="str">
        <v>, v=&lt;231,-273,-198</v>
      </c>
      <c r="D822" t="str">
        <v>, a=&lt;-16,22,13</v>
      </c>
      <c r="E822" t="str">
        <v/>
      </c>
      <c r="F822" t="s">
        <v>3001</v>
      </c>
      <c r="G822" t="str">
        <f t="shared" si="36"/>
        <v>-16,22,13</v>
      </c>
      <c r="H822" t="s">
        <v>1000</v>
      </c>
      <c r="I822" t="str">
        <f t="shared" si="37"/>
        <v>a:[-16,22,13]</v>
      </c>
      <c r="Q822" t="s">
        <v>3994</v>
      </c>
      <c r="R822" t="s">
        <v>1822</v>
      </c>
      <c r="S822" t="s">
        <v>3993</v>
      </c>
      <c r="T822" t="s">
        <v>2822</v>
      </c>
      <c r="U822" t="s">
        <v>3993</v>
      </c>
      <c r="V822" t="s">
        <v>3814</v>
      </c>
      <c r="W822" t="s">
        <v>3995</v>
      </c>
      <c r="X822" t="s">
        <v>3993</v>
      </c>
      <c r="Y822" t="str">
        <f t="shared" si="38"/>
        <v>{p:[1609,-1927,-1391],v:[231,-273,-198],a:[-16,22,13]},</v>
      </c>
    </row>
    <row r="823" spans="1:25">
      <c r="A823" s="1" t="s">
        <v>822</v>
      </c>
      <c r="B823" t="str" cm="1">
        <f t="array" ref="B823:E823">_xlfn.TEXTSPLIT(A823,"&gt;")</f>
        <v>p=&lt;-2138,867,1952</v>
      </c>
      <c r="C823" t="str">
        <v>, v=&lt;-308,119,282</v>
      </c>
      <c r="D823" t="str">
        <v>, a=&lt;22,-13,-24</v>
      </c>
      <c r="E823" t="str">
        <v/>
      </c>
      <c r="F823" t="s">
        <v>3001</v>
      </c>
      <c r="G823" t="str">
        <f t="shared" si="36"/>
        <v>22,-13,-24</v>
      </c>
      <c r="H823" t="s">
        <v>1000</v>
      </c>
      <c r="I823" t="str">
        <f t="shared" si="37"/>
        <v>a:[22,-13,-24]</v>
      </c>
      <c r="Q823" t="s">
        <v>3994</v>
      </c>
      <c r="R823" t="s">
        <v>1823</v>
      </c>
      <c r="S823" t="s">
        <v>3993</v>
      </c>
      <c r="T823" t="s">
        <v>2823</v>
      </c>
      <c r="U823" t="s">
        <v>3993</v>
      </c>
      <c r="V823" t="s">
        <v>3815</v>
      </c>
      <c r="W823" t="s">
        <v>3995</v>
      </c>
      <c r="X823" t="s">
        <v>3993</v>
      </c>
      <c r="Y823" t="str">
        <f t="shared" si="38"/>
        <v>{p:[-2138,867,1952],v:[-308,119,282],a:[22,-13,-24]},</v>
      </c>
    </row>
    <row r="824" spans="1:25">
      <c r="A824" s="1" t="s">
        <v>823</v>
      </c>
      <c r="B824" t="str" cm="1">
        <f t="array" ref="B824:E824">_xlfn.TEXTSPLIT(A824,"&gt;")</f>
        <v>p=&lt;47,2685,1348</v>
      </c>
      <c r="C824" t="str">
        <v>, v=&lt;8,379,194</v>
      </c>
      <c r="D824" t="str">
        <v>, a=&lt;-1,-26,-15</v>
      </c>
      <c r="E824" t="str">
        <v/>
      </c>
      <c r="F824" t="s">
        <v>3001</v>
      </c>
      <c r="G824" t="str">
        <f t="shared" si="36"/>
        <v>-1,-26,-15</v>
      </c>
      <c r="H824" t="s">
        <v>1000</v>
      </c>
      <c r="I824" t="str">
        <f t="shared" si="37"/>
        <v>a:[-1,-26,-15]</v>
      </c>
      <c r="Q824" t="s">
        <v>3994</v>
      </c>
      <c r="R824" t="s">
        <v>1824</v>
      </c>
      <c r="S824" t="s">
        <v>3993</v>
      </c>
      <c r="T824" t="s">
        <v>2824</v>
      </c>
      <c r="U824" t="s">
        <v>3993</v>
      </c>
      <c r="V824" t="s">
        <v>3816</v>
      </c>
      <c r="W824" t="s">
        <v>3995</v>
      </c>
      <c r="X824" t="s">
        <v>3993</v>
      </c>
      <c r="Y824" t="str">
        <f t="shared" si="38"/>
        <v>{p:[47,2685,1348],v:[8,379,194],a:[-1,-26,-15]},</v>
      </c>
    </row>
    <row r="825" spans="1:25">
      <c r="A825" s="1" t="s">
        <v>824</v>
      </c>
      <c r="B825" t="str" cm="1">
        <f t="array" ref="B825:E825">_xlfn.TEXTSPLIT(A825,"&gt;")</f>
        <v>p=&lt;-984,-1135,-2547</v>
      </c>
      <c r="C825" t="str">
        <v>, v=&lt;-136,-162,-367</v>
      </c>
      <c r="D825" t="str">
        <v>, a=&lt;9,14,25</v>
      </c>
      <c r="E825" t="str">
        <v/>
      </c>
      <c r="F825" t="s">
        <v>3001</v>
      </c>
      <c r="G825" t="str">
        <f t="shared" si="36"/>
        <v>9,14,25</v>
      </c>
      <c r="H825" t="s">
        <v>1000</v>
      </c>
      <c r="I825" t="str">
        <f t="shared" si="37"/>
        <v>a:[9,14,25]</v>
      </c>
      <c r="Q825" t="s">
        <v>3994</v>
      </c>
      <c r="R825" t="s">
        <v>1825</v>
      </c>
      <c r="S825" t="s">
        <v>3993</v>
      </c>
      <c r="T825" t="s">
        <v>2825</v>
      </c>
      <c r="U825" t="s">
        <v>3993</v>
      </c>
      <c r="V825" t="s">
        <v>3817</v>
      </c>
      <c r="W825" t="s">
        <v>3995</v>
      </c>
      <c r="X825" t="s">
        <v>3993</v>
      </c>
      <c r="Y825" t="str">
        <f t="shared" si="38"/>
        <v>{p:[-984,-1135,-2547],v:[-136,-162,-367],a:[9,14,25]},</v>
      </c>
    </row>
    <row r="826" spans="1:25">
      <c r="A826" s="1" t="s">
        <v>825</v>
      </c>
      <c r="B826" t="str" cm="1">
        <f t="array" ref="B826:E826">_xlfn.TEXTSPLIT(A826,"&gt;")</f>
        <v>p=&lt;-3102,-785,1079</v>
      </c>
      <c r="C826" t="str">
        <v>, v=&lt;-440,-113,155</v>
      </c>
      <c r="D826" t="str">
        <v>, a=&lt;31,10,-10</v>
      </c>
      <c r="E826" t="str">
        <v/>
      </c>
      <c r="F826" t="s">
        <v>3001</v>
      </c>
      <c r="G826" t="str">
        <f t="shared" si="36"/>
        <v>31,10,-10</v>
      </c>
      <c r="H826" t="s">
        <v>1000</v>
      </c>
      <c r="I826" t="str">
        <f t="shared" si="37"/>
        <v>a:[31,10,-10]</v>
      </c>
      <c r="Q826" t="s">
        <v>3994</v>
      </c>
      <c r="R826" t="s">
        <v>1826</v>
      </c>
      <c r="S826" t="s">
        <v>3993</v>
      </c>
      <c r="T826" t="s">
        <v>2826</v>
      </c>
      <c r="U826" t="s">
        <v>3993</v>
      </c>
      <c r="V826" t="s">
        <v>3818</v>
      </c>
      <c r="W826" t="s">
        <v>3995</v>
      </c>
      <c r="X826" t="s">
        <v>3993</v>
      </c>
      <c r="Y826" t="str">
        <f t="shared" si="38"/>
        <v>{p:[-3102,-785,1079],v:[-440,-113,155],a:[31,10,-10]},</v>
      </c>
    </row>
    <row r="827" spans="1:25">
      <c r="A827" s="1" t="s">
        <v>826</v>
      </c>
      <c r="B827" t="str" cm="1">
        <f t="array" ref="B827:E827">_xlfn.TEXTSPLIT(A827,"&gt;")</f>
        <v>p=&lt;-2729,-683,-1043</v>
      </c>
      <c r="C827" t="str">
        <v>, v=&lt;-385,-100,-144</v>
      </c>
      <c r="D827" t="str">
        <v>, a=&lt;30,9,8</v>
      </c>
      <c r="E827" t="str">
        <v/>
      </c>
      <c r="F827" t="s">
        <v>3001</v>
      </c>
      <c r="G827" t="str">
        <f t="shared" si="36"/>
        <v>30,9,8</v>
      </c>
      <c r="H827" t="s">
        <v>1000</v>
      </c>
      <c r="I827" t="str">
        <f t="shared" si="37"/>
        <v>a:[30,9,8]</v>
      </c>
      <c r="Q827" t="s">
        <v>3994</v>
      </c>
      <c r="R827" t="s">
        <v>1827</v>
      </c>
      <c r="S827" t="s">
        <v>3993</v>
      </c>
      <c r="T827" t="s">
        <v>2827</v>
      </c>
      <c r="U827" t="s">
        <v>3993</v>
      </c>
      <c r="V827" t="s">
        <v>3819</v>
      </c>
      <c r="W827" t="s">
        <v>3995</v>
      </c>
      <c r="X827" t="s">
        <v>3993</v>
      </c>
      <c r="Y827" t="str">
        <f t="shared" si="38"/>
        <v>{p:[-2729,-683,-1043],v:[-385,-100,-144],a:[30,9,8]},</v>
      </c>
    </row>
    <row r="828" spans="1:25">
      <c r="A828" s="1" t="s">
        <v>827</v>
      </c>
      <c r="B828" t="str" cm="1">
        <f t="array" ref="B828:E828">_xlfn.TEXTSPLIT(A828,"&gt;")</f>
        <v>p=&lt;2861,1573,149</v>
      </c>
      <c r="C828" t="str">
        <v>, v=&lt;406,227,25</v>
      </c>
      <c r="D828" t="str">
        <v>, a=&lt;-27,-16,0</v>
      </c>
      <c r="E828" t="str">
        <v/>
      </c>
      <c r="F828" t="s">
        <v>3001</v>
      </c>
      <c r="G828" t="str">
        <f t="shared" si="36"/>
        <v>-27,-16,0</v>
      </c>
      <c r="H828" t="s">
        <v>1000</v>
      </c>
      <c r="I828" t="str">
        <f t="shared" si="37"/>
        <v>a:[-27,-16,0]</v>
      </c>
      <c r="Q828" t="s">
        <v>3994</v>
      </c>
      <c r="R828" t="s">
        <v>1828</v>
      </c>
      <c r="S828" t="s">
        <v>3993</v>
      </c>
      <c r="T828" t="s">
        <v>2828</v>
      </c>
      <c r="U828" t="s">
        <v>3993</v>
      </c>
      <c r="V828" t="s">
        <v>3820</v>
      </c>
      <c r="W828" t="s">
        <v>3995</v>
      </c>
      <c r="X828" t="s">
        <v>3993</v>
      </c>
      <c r="Y828" t="str">
        <f t="shared" si="38"/>
        <v>{p:[2861,1573,149],v:[406,227,25],a:[-27,-16,0]},</v>
      </c>
    </row>
    <row r="829" spans="1:25">
      <c r="A829" s="1" t="s">
        <v>828</v>
      </c>
      <c r="B829" t="str" cm="1">
        <f t="array" ref="B829:E829">_xlfn.TEXTSPLIT(A829,"&gt;")</f>
        <v>p=&lt;-2068,-1106,1593</v>
      </c>
      <c r="C829" t="str">
        <v>, v=&lt;-297,-159,225</v>
      </c>
      <c r="D829" t="str">
        <v>, a=&lt;21,11,-13</v>
      </c>
      <c r="E829" t="str">
        <v/>
      </c>
      <c r="F829" t="s">
        <v>3001</v>
      </c>
      <c r="G829" t="str">
        <f t="shared" si="36"/>
        <v>21,11,-13</v>
      </c>
      <c r="H829" t="s">
        <v>1000</v>
      </c>
      <c r="I829" t="str">
        <f t="shared" si="37"/>
        <v>a:[21,11,-13]</v>
      </c>
      <c r="Q829" t="s">
        <v>3994</v>
      </c>
      <c r="R829" t="s">
        <v>1829</v>
      </c>
      <c r="S829" t="s">
        <v>3993</v>
      </c>
      <c r="T829" t="s">
        <v>2829</v>
      </c>
      <c r="U829" t="s">
        <v>3993</v>
      </c>
      <c r="V829" t="s">
        <v>3821</v>
      </c>
      <c r="W829" t="s">
        <v>3995</v>
      </c>
      <c r="X829" t="s">
        <v>3993</v>
      </c>
      <c r="Y829" t="str">
        <f t="shared" si="38"/>
        <v>{p:[-2068,-1106,1593],v:[-297,-159,225],a:[21,11,-13]},</v>
      </c>
    </row>
    <row r="830" spans="1:25">
      <c r="A830" s="1" t="s">
        <v>829</v>
      </c>
      <c r="B830" t="str" cm="1">
        <f t="array" ref="B830:E830">_xlfn.TEXTSPLIT(A830,"&gt;")</f>
        <v>p=&lt;-2059,-1583,114</v>
      </c>
      <c r="C830" t="str">
        <v>, v=&lt;-293,-223,11</v>
      </c>
      <c r="D830" t="str">
        <v>, a=&lt;25,16,2</v>
      </c>
      <c r="E830" t="str">
        <v/>
      </c>
      <c r="F830" t="s">
        <v>3001</v>
      </c>
      <c r="G830" t="str">
        <f t="shared" si="36"/>
        <v>25,16,2</v>
      </c>
      <c r="H830" t="s">
        <v>1000</v>
      </c>
      <c r="I830" t="str">
        <f t="shared" si="37"/>
        <v>a:[25,16,2]</v>
      </c>
      <c r="Q830" t="s">
        <v>3994</v>
      </c>
      <c r="R830" t="s">
        <v>1830</v>
      </c>
      <c r="S830" t="s">
        <v>3993</v>
      </c>
      <c r="T830" t="s">
        <v>2830</v>
      </c>
      <c r="U830" t="s">
        <v>3993</v>
      </c>
      <c r="V830" t="s">
        <v>3822</v>
      </c>
      <c r="W830" t="s">
        <v>3995</v>
      </c>
      <c r="X830" t="s">
        <v>3993</v>
      </c>
      <c r="Y830" t="str">
        <f t="shared" si="38"/>
        <v>{p:[-2059,-1583,114],v:[-293,-223,11],a:[25,16,2]},</v>
      </c>
    </row>
    <row r="831" spans="1:25">
      <c r="A831" s="1" t="s">
        <v>830</v>
      </c>
      <c r="B831" t="str" cm="1">
        <f t="array" ref="B831:E831">_xlfn.TEXTSPLIT(A831,"&gt;")</f>
        <v>p=&lt;2723,-1638,-673</v>
      </c>
      <c r="C831" t="str">
        <v>, v=&lt;386,-235,-95</v>
      </c>
      <c r="D831" t="str">
        <v>, a=&lt;-22,13,1</v>
      </c>
      <c r="E831" t="str">
        <v/>
      </c>
      <c r="F831" t="s">
        <v>3001</v>
      </c>
      <c r="G831" t="str">
        <f t="shared" si="36"/>
        <v>-22,13,1</v>
      </c>
      <c r="H831" t="s">
        <v>1000</v>
      </c>
      <c r="I831" t="str">
        <f t="shared" si="37"/>
        <v>a:[-22,13,1]</v>
      </c>
      <c r="Q831" t="s">
        <v>3994</v>
      </c>
      <c r="R831" t="s">
        <v>1831</v>
      </c>
      <c r="S831" t="s">
        <v>3993</v>
      </c>
      <c r="T831" t="s">
        <v>2831</v>
      </c>
      <c r="U831" t="s">
        <v>3993</v>
      </c>
      <c r="V831" t="s">
        <v>3823</v>
      </c>
      <c r="W831" t="s">
        <v>3995</v>
      </c>
      <c r="X831" t="s">
        <v>3993</v>
      </c>
      <c r="Y831" t="str">
        <f t="shared" si="38"/>
        <v>{p:[2723,-1638,-673],v:[386,-235,-95],a:[-22,13,1]},</v>
      </c>
    </row>
    <row r="832" spans="1:25">
      <c r="A832" s="1" t="s">
        <v>831</v>
      </c>
      <c r="B832" t="str" cm="1">
        <f t="array" ref="B832:E832">_xlfn.TEXTSPLIT(A832,"&gt;")</f>
        <v>p=&lt;-1336,2594,115</v>
      </c>
      <c r="C832" t="str">
        <v>, v=&lt;-185,373,16</v>
      </c>
      <c r="D832" t="str">
        <v>, a=&lt;13,-24,-1</v>
      </c>
      <c r="E832" t="str">
        <v/>
      </c>
      <c r="F832" t="s">
        <v>3001</v>
      </c>
      <c r="G832" t="str">
        <f t="shared" si="36"/>
        <v>13,-24,-1</v>
      </c>
      <c r="H832" t="s">
        <v>1000</v>
      </c>
      <c r="I832" t="str">
        <f t="shared" si="37"/>
        <v>a:[13,-24,-1]</v>
      </c>
      <c r="Q832" t="s">
        <v>3994</v>
      </c>
      <c r="R832" t="s">
        <v>1832</v>
      </c>
      <c r="S832" t="s">
        <v>3993</v>
      </c>
      <c r="T832" t="s">
        <v>2832</v>
      </c>
      <c r="U832" t="s">
        <v>3993</v>
      </c>
      <c r="V832" t="s">
        <v>3824</v>
      </c>
      <c r="W832" t="s">
        <v>3995</v>
      </c>
      <c r="X832" t="s">
        <v>3993</v>
      </c>
      <c r="Y832" t="str">
        <f t="shared" si="38"/>
        <v>{p:[-1336,2594,115],v:[-185,373,16],a:[13,-24,-1]},</v>
      </c>
    </row>
    <row r="833" spans="1:25">
      <c r="A833" s="1" t="s">
        <v>832</v>
      </c>
      <c r="B833" t="str" cm="1">
        <f t="array" ref="B833:E833">_xlfn.TEXTSPLIT(A833,"&gt;")</f>
        <v>p=&lt;-1991,1277,177</v>
      </c>
      <c r="C833" t="str">
        <v>, v=&lt;-286,184,21</v>
      </c>
      <c r="D833" t="str">
        <v>, a=&lt;13,-12,1</v>
      </c>
      <c r="E833" t="str">
        <v/>
      </c>
      <c r="F833" t="s">
        <v>3001</v>
      </c>
      <c r="G833" t="str">
        <f t="shared" si="36"/>
        <v>13,-12,1</v>
      </c>
      <c r="H833" t="s">
        <v>1000</v>
      </c>
      <c r="I833" t="str">
        <f t="shared" si="37"/>
        <v>a:[13,-12,1]</v>
      </c>
      <c r="Q833" t="s">
        <v>3994</v>
      </c>
      <c r="R833" t="s">
        <v>1833</v>
      </c>
      <c r="S833" t="s">
        <v>3993</v>
      </c>
      <c r="T833" t="s">
        <v>2833</v>
      </c>
      <c r="U833" t="s">
        <v>3993</v>
      </c>
      <c r="V833" t="s">
        <v>3825</v>
      </c>
      <c r="W833" t="s">
        <v>3995</v>
      </c>
      <c r="X833" t="s">
        <v>3993</v>
      </c>
      <c r="Y833" t="str">
        <f t="shared" si="38"/>
        <v>{p:[-1991,1277,177],v:[-286,184,21],a:[13,-12,1]},</v>
      </c>
    </row>
    <row r="834" spans="1:25">
      <c r="A834" s="1" t="s">
        <v>833</v>
      </c>
      <c r="B834" t="str" cm="1">
        <f t="array" ref="B834:E834">_xlfn.TEXTSPLIT(A834,"&gt;")</f>
        <v>p=&lt;1860,2799,806</v>
      </c>
      <c r="C834" t="str">
        <v>, v=&lt;265,401,116</v>
      </c>
      <c r="D834" t="str">
        <v>, a=&lt;-18,-25,-11</v>
      </c>
      <c r="E834" t="str">
        <v/>
      </c>
      <c r="F834" t="s">
        <v>3001</v>
      </c>
      <c r="G834" t="str">
        <f t="shared" ref="G834:G897" si="39">MID(D834,6,99)</f>
        <v>-18,-25,-11</v>
      </c>
      <c r="H834" t="s">
        <v>1000</v>
      </c>
      <c r="I834" t="str">
        <f t="shared" ref="I834:I897" si="40">_xlfn.TEXTJOIN("",1,F834:H834)</f>
        <v>a:[-18,-25,-11]</v>
      </c>
      <c r="Q834" t="s">
        <v>3994</v>
      </c>
      <c r="R834" t="s">
        <v>1834</v>
      </c>
      <c r="S834" t="s">
        <v>3993</v>
      </c>
      <c r="T834" t="s">
        <v>2834</v>
      </c>
      <c r="U834" t="s">
        <v>3993</v>
      </c>
      <c r="V834" t="s">
        <v>3826</v>
      </c>
      <c r="W834" t="s">
        <v>3995</v>
      </c>
      <c r="X834" t="s">
        <v>3993</v>
      </c>
      <c r="Y834" t="str">
        <f t="shared" ref="Y834:Y897" si="41">_xlfn.TEXTJOIN("",1,Q834:X834)</f>
        <v>{p:[1860,2799,806],v:[265,401,116],a:[-18,-25,-11]},</v>
      </c>
    </row>
    <row r="835" spans="1:25">
      <c r="A835" s="1" t="s">
        <v>834</v>
      </c>
      <c r="B835" t="str" cm="1">
        <f t="array" ref="B835:E835">_xlfn.TEXTSPLIT(A835,"&gt;")</f>
        <v>p=&lt;-1924,-1124,-1124</v>
      </c>
      <c r="C835" t="str">
        <v>, v=&lt;-275,-160,-158</v>
      </c>
      <c r="D835" t="str">
        <v>, a=&lt;22,14,15</v>
      </c>
      <c r="E835" t="str">
        <v/>
      </c>
      <c r="F835" t="s">
        <v>3001</v>
      </c>
      <c r="G835" t="str">
        <f t="shared" si="39"/>
        <v>22,14,15</v>
      </c>
      <c r="H835" t="s">
        <v>1000</v>
      </c>
      <c r="I835" t="str">
        <f t="shared" si="40"/>
        <v>a:[22,14,15]</v>
      </c>
      <c r="Q835" t="s">
        <v>3994</v>
      </c>
      <c r="R835" t="s">
        <v>1835</v>
      </c>
      <c r="S835" t="s">
        <v>3993</v>
      </c>
      <c r="T835" t="s">
        <v>2835</v>
      </c>
      <c r="U835" t="s">
        <v>3993</v>
      </c>
      <c r="V835" t="s">
        <v>3827</v>
      </c>
      <c r="W835" t="s">
        <v>3995</v>
      </c>
      <c r="X835" t="s">
        <v>3993</v>
      </c>
      <c r="Y835" t="str">
        <f t="shared" si="41"/>
        <v>{p:[-1924,-1124,-1124],v:[-275,-160,-158],a:[22,14,15]},</v>
      </c>
    </row>
    <row r="836" spans="1:25">
      <c r="A836" s="1" t="s">
        <v>835</v>
      </c>
      <c r="B836" t="str" cm="1">
        <f t="array" ref="B836:E836">_xlfn.TEXTSPLIT(A836,"&gt;")</f>
        <v>p=&lt;805,1491,-1876</v>
      </c>
      <c r="C836" t="str">
        <v>, v=&lt;118,213,-274</v>
      </c>
      <c r="D836" t="str">
        <v>, a=&lt;-7,-9,15</v>
      </c>
      <c r="E836" t="str">
        <v/>
      </c>
      <c r="F836" t="s">
        <v>3001</v>
      </c>
      <c r="G836" t="str">
        <f t="shared" si="39"/>
        <v>-7,-9,15</v>
      </c>
      <c r="H836" t="s">
        <v>1000</v>
      </c>
      <c r="I836" t="str">
        <f t="shared" si="40"/>
        <v>a:[-7,-9,15]</v>
      </c>
      <c r="Q836" t="s">
        <v>3994</v>
      </c>
      <c r="R836" t="s">
        <v>1836</v>
      </c>
      <c r="S836" t="s">
        <v>3993</v>
      </c>
      <c r="T836" t="s">
        <v>2836</v>
      </c>
      <c r="U836" t="s">
        <v>3993</v>
      </c>
      <c r="V836" t="s">
        <v>3828</v>
      </c>
      <c r="W836" t="s">
        <v>3995</v>
      </c>
      <c r="X836" t="s">
        <v>3993</v>
      </c>
      <c r="Y836" t="str">
        <f t="shared" si="41"/>
        <v>{p:[805,1491,-1876],v:[118,213,-274],a:[-7,-9,15]},</v>
      </c>
    </row>
    <row r="837" spans="1:25">
      <c r="A837" s="1" t="s">
        <v>836</v>
      </c>
      <c r="B837" t="str" cm="1">
        <f t="array" ref="B837:E837">_xlfn.TEXTSPLIT(A837,"&gt;")</f>
        <v>p=&lt;-2838,287,-399</v>
      </c>
      <c r="C837" t="str">
        <v>, v=&lt;-406,43,-58</v>
      </c>
      <c r="D837" t="str">
        <v>, a=&lt;28,3,4</v>
      </c>
      <c r="E837" t="str">
        <v/>
      </c>
      <c r="F837" t="s">
        <v>3001</v>
      </c>
      <c r="G837" t="str">
        <f t="shared" si="39"/>
        <v>28,3,4</v>
      </c>
      <c r="H837" t="s">
        <v>1000</v>
      </c>
      <c r="I837" t="str">
        <f t="shared" si="40"/>
        <v>a:[28,3,4]</v>
      </c>
      <c r="Q837" t="s">
        <v>3994</v>
      </c>
      <c r="R837" t="s">
        <v>1837</v>
      </c>
      <c r="S837" t="s">
        <v>3993</v>
      </c>
      <c r="T837" t="s">
        <v>2837</v>
      </c>
      <c r="U837" t="s">
        <v>3993</v>
      </c>
      <c r="V837" t="s">
        <v>3829</v>
      </c>
      <c r="W837" t="s">
        <v>3995</v>
      </c>
      <c r="X837" t="s">
        <v>3993</v>
      </c>
      <c r="Y837" t="str">
        <f t="shared" si="41"/>
        <v>{p:[-2838,287,-399],v:[-406,43,-58],a:[28,3,4]},</v>
      </c>
    </row>
    <row r="838" spans="1:25">
      <c r="A838" s="1" t="s">
        <v>837</v>
      </c>
      <c r="B838" t="str" cm="1">
        <f t="array" ref="B838:E838">_xlfn.TEXTSPLIT(A838,"&gt;")</f>
        <v>p=&lt;-667,2981,-1731</v>
      </c>
      <c r="C838" t="str">
        <v>, v=&lt;-92,425,-247</v>
      </c>
      <c r="D838" t="str">
        <v>, a=&lt;5,-29,13</v>
      </c>
      <c r="E838" t="str">
        <v/>
      </c>
      <c r="F838" t="s">
        <v>3001</v>
      </c>
      <c r="G838" t="str">
        <f t="shared" si="39"/>
        <v>5,-29,13</v>
      </c>
      <c r="H838" t="s">
        <v>1000</v>
      </c>
      <c r="I838" t="str">
        <f t="shared" si="40"/>
        <v>a:[5,-29,13]</v>
      </c>
      <c r="Q838" t="s">
        <v>3994</v>
      </c>
      <c r="R838" t="s">
        <v>1838</v>
      </c>
      <c r="S838" t="s">
        <v>3993</v>
      </c>
      <c r="T838" t="s">
        <v>2838</v>
      </c>
      <c r="U838" t="s">
        <v>3993</v>
      </c>
      <c r="V838" t="s">
        <v>3830</v>
      </c>
      <c r="W838" t="s">
        <v>3995</v>
      </c>
      <c r="X838" t="s">
        <v>3993</v>
      </c>
      <c r="Y838" t="str">
        <f t="shared" si="41"/>
        <v>{p:[-667,2981,-1731],v:[-92,425,-247],a:[5,-29,13]},</v>
      </c>
    </row>
    <row r="839" spans="1:25">
      <c r="A839" s="1" t="s">
        <v>838</v>
      </c>
      <c r="B839" t="str" cm="1">
        <f t="array" ref="B839:E839">_xlfn.TEXTSPLIT(A839,"&gt;")</f>
        <v>p=&lt;1175,509,-3034</v>
      </c>
      <c r="C839" t="str">
        <v>, v=&lt;166,70,-437</v>
      </c>
      <c r="D839" t="str">
        <v>, a=&lt;-11,-8,30</v>
      </c>
      <c r="E839" t="str">
        <v/>
      </c>
      <c r="F839" t="s">
        <v>3001</v>
      </c>
      <c r="G839" t="str">
        <f t="shared" si="39"/>
        <v>-11,-8,30</v>
      </c>
      <c r="H839" t="s">
        <v>1000</v>
      </c>
      <c r="I839" t="str">
        <f t="shared" si="40"/>
        <v>a:[-11,-8,30]</v>
      </c>
      <c r="Q839" t="s">
        <v>3994</v>
      </c>
      <c r="R839" t="s">
        <v>1839</v>
      </c>
      <c r="S839" t="s">
        <v>3993</v>
      </c>
      <c r="T839" t="s">
        <v>2839</v>
      </c>
      <c r="U839" t="s">
        <v>3993</v>
      </c>
      <c r="V839" t="s">
        <v>3831</v>
      </c>
      <c r="W839" t="s">
        <v>3995</v>
      </c>
      <c r="X839" t="s">
        <v>3993</v>
      </c>
      <c r="Y839" t="str">
        <f t="shared" si="41"/>
        <v>{p:[1175,509,-3034],v:[166,70,-437],a:[-11,-8,30]},</v>
      </c>
    </row>
    <row r="840" spans="1:25">
      <c r="A840" s="1" t="s">
        <v>839</v>
      </c>
      <c r="B840" t="str" cm="1">
        <f t="array" ref="B840:E840">_xlfn.TEXTSPLIT(A840,"&gt;")</f>
        <v>p=&lt;-184,-3075,413</v>
      </c>
      <c r="C840" t="str">
        <v>, v=&lt;-22,-445,61</v>
      </c>
      <c r="D840" t="str">
        <v>, a=&lt;1,30,-8</v>
      </c>
      <c r="E840" t="str">
        <v/>
      </c>
      <c r="F840" t="s">
        <v>3001</v>
      </c>
      <c r="G840" t="str">
        <f t="shared" si="39"/>
        <v>1,30,-8</v>
      </c>
      <c r="H840" t="s">
        <v>1000</v>
      </c>
      <c r="I840" t="str">
        <f t="shared" si="40"/>
        <v>a:[1,30,-8]</v>
      </c>
      <c r="Q840" t="s">
        <v>3994</v>
      </c>
      <c r="R840" t="s">
        <v>1840</v>
      </c>
      <c r="S840" t="s">
        <v>3993</v>
      </c>
      <c r="T840" t="s">
        <v>2840</v>
      </c>
      <c r="U840" t="s">
        <v>3993</v>
      </c>
      <c r="V840" t="s">
        <v>3832</v>
      </c>
      <c r="W840" t="s">
        <v>3995</v>
      </c>
      <c r="X840" t="s">
        <v>3993</v>
      </c>
      <c r="Y840" t="str">
        <f t="shared" si="41"/>
        <v>{p:[-184,-3075,413],v:[-22,-445,61],a:[1,30,-8]},</v>
      </c>
    </row>
    <row r="841" spans="1:25">
      <c r="A841" s="1" t="s">
        <v>840</v>
      </c>
      <c r="B841" t="str" cm="1">
        <f t="array" ref="B841:E841">_xlfn.TEXTSPLIT(A841,"&gt;")</f>
        <v>p=&lt;-1982,1818,-319</v>
      </c>
      <c r="C841" t="str">
        <v>, v=&lt;-278,259,-45</v>
      </c>
      <c r="D841" t="str">
        <v>, a=&lt;19,-16,1</v>
      </c>
      <c r="E841" t="str">
        <v/>
      </c>
      <c r="F841" t="s">
        <v>3001</v>
      </c>
      <c r="G841" t="str">
        <f t="shared" si="39"/>
        <v>19,-16,1</v>
      </c>
      <c r="H841" t="s">
        <v>1000</v>
      </c>
      <c r="I841" t="str">
        <f t="shared" si="40"/>
        <v>a:[19,-16,1]</v>
      </c>
      <c r="Q841" t="s">
        <v>3994</v>
      </c>
      <c r="R841" t="s">
        <v>1841</v>
      </c>
      <c r="S841" t="s">
        <v>3993</v>
      </c>
      <c r="T841" t="s">
        <v>2841</v>
      </c>
      <c r="U841" t="s">
        <v>3993</v>
      </c>
      <c r="V841" t="s">
        <v>3833</v>
      </c>
      <c r="W841" t="s">
        <v>3995</v>
      </c>
      <c r="X841" t="s">
        <v>3993</v>
      </c>
      <c r="Y841" t="str">
        <f t="shared" si="41"/>
        <v>{p:[-1982,1818,-319],v:[-278,259,-45],a:[19,-16,1]},</v>
      </c>
    </row>
    <row r="842" spans="1:25">
      <c r="A842" s="1" t="s">
        <v>841</v>
      </c>
      <c r="B842" t="str" cm="1">
        <f t="array" ref="B842:E842">_xlfn.TEXTSPLIT(A842,"&gt;")</f>
        <v>p=&lt;-1441,-1217,2202</v>
      </c>
      <c r="C842" t="str">
        <v>, v=&lt;-200,-176,316</v>
      </c>
      <c r="D842" t="str">
        <v>, a=&lt;10,11,-22</v>
      </c>
      <c r="E842" t="str">
        <v/>
      </c>
      <c r="F842" t="s">
        <v>3001</v>
      </c>
      <c r="G842" t="str">
        <f t="shared" si="39"/>
        <v>10,11,-22</v>
      </c>
      <c r="H842" t="s">
        <v>1000</v>
      </c>
      <c r="I842" t="str">
        <f t="shared" si="40"/>
        <v>a:[10,11,-22]</v>
      </c>
      <c r="Q842" t="s">
        <v>3994</v>
      </c>
      <c r="R842" t="s">
        <v>1842</v>
      </c>
      <c r="S842" t="s">
        <v>3993</v>
      </c>
      <c r="T842" t="s">
        <v>2842</v>
      </c>
      <c r="U842" t="s">
        <v>3993</v>
      </c>
      <c r="V842" t="s">
        <v>3834</v>
      </c>
      <c r="W842" t="s">
        <v>3995</v>
      </c>
      <c r="X842" t="s">
        <v>3993</v>
      </c>
      <c r="Y842" t="str">
        <f t="shared" si="41"/>
        <v>{p:[-1441,-1217,2202],v:[-200,-176,316],a:[10,11,-22]},</v>
      </c>
    </row>
    <row r="843" spans="1:25">
      <c r="A843" s="1" t="s">
        <v>842</v>
      </c>
      <c r="B843" t="str" cm="1">
        <f t="array" ref="B843:E843">_xlfn.TEXTSPLIT(A843,"&gt;")</f>
        <v>p=&lt;1141,2556,510</v>
      </c>
      <c r="C843" t="str">
        <v>, v=&lt;160,366,73</v>
      </c>
      <c r="D843" t="str">
        <v>, a=&lt;-13,-30,-3</v>
      </c>
      <c r="E843" t="str">
        <v/>
      </c>
      <c r="F843" t="s">
        <v>3001</v>
      </c>
      <c r="G843" t="str">
        <f t="shared" si="39"/>
        <v>-13,-30,-3</v>
      </c>
      <c r="H843" t="s">
        <v>1000</v>
      </c>
      <c r="I843" t="str">
        <f t="shared" si="40"/>
        <v>a:[-13,-30,-3]</v>
      </c>
      <c r="Q843" t="s">
        <v>3994</v>
      </c>
      <c r="R843" t="s">
        <v>1843</v>
      </c>
      <c r="S843" t="s">
        <v>3993</v>
      </c>
      <c r="T843" t="s">
        <v>2843</v>
      </c>
      <c r="U843" t="s">
        <v>3993</v>
      </c>
      <c r="V843" t="s">
        <v>3835</v>
      </c>
      <c r="W843" t="s">
        <v>3995</v>
      </c>
      <c r="X843" t="s">
        <v>3993</v>
      </c>
      <c r="Y843" t="str">
        <f t="shared" si="41"/>
        <v>{p:[1141,2556,510],v:[160,366,73],a:[-13,-30,-3]},</v>
      </c>
    </row>
    <row r="844" spans="1:25">
      <c r="A844" s="1" t="s">
        <v>843</v>
      </c>
      <c r="B844" t="str" cm="1">
        <f t="array" ref="B844:E844">_xlfn.TEXTSPLIT(A844,"&gt;")</f>
        <v>p=&lt;-727,-2943,1269</v>
      </c>
      <c r="C844" t="str">
        <v>, v=&lt;-103,-420,184</v>
      </c>
      <c r="D844" t="str">
        <v>, a=&lt;8,29,-12</v>
      </c>
      <c r="E844" t="str">
        <v/>
      </c>
      <c r="F844" t="s">
        <v>3001</v>
      </c>
      <c r="G844" t="str">
        <f t="shared" si="39"/>
        <v>8,29,-12</v>
      </c>
      <c r="H844" t="s">
        <v>1000</v>
      </c>
      <c r="I844" t="str">
        <f t="shared" si="40"/>
        <v>a:[8,29,-12]</v>
      </c>
      <c r="Q844" t="s">
        <v>3994</v>
      </c>
      <c r="R844" t="s">
        <v>1844</v>
      </c>
      <c r="S844" t="s">
        <v>3993</v>
      </c>
      <c r="T844" t="s">
        <v>2844</v>
      </c>
      <c r="U844" t="s">
        <v>3993</v>
      </c>
      <c r="V844" t="s">
        <v>3836</v>
      </c>
      <c r="W844" t="s">
        <v>3995</v>
      </c>
      <c r="X844" t="s">
        <v>3993</v>
      </c>
      <c r="Y844" t="str">
        <f t="shared" si="41"/>
        <v>{p:[-727,-2943,1269],v:[-103,-420,184],a:[8,29,-12]},</v>
      </c>
    </row>
    <row r="845" spans="1:25">
      <c r="A845" s="1" t="s">
        <v>844</v>
      </c>
      <c r="B845" t="str" cm="1">
        <f t="array" ref="B845:E845">_xlfn.TEXTSPLIT(A845,"&gt;")</f>
        <v>p=&lt;1564,-297,1990</v>
      </c>
      <c r="C845" t="str">
        <v>, v=&lt;225,-50,289</v>
      </c>
      <c r="D845" t="str">
        <v>, a=&lt;-14,-4,-14</v>
      </c>
      <c r="E845" t="str">
        <v/>
      </c>
      <c r="F845" t="s">
        <v>3001</v>
      </c>
      <c r="G845" t="str">
        <f t="shared" si="39"/>
        <v>-14,-4,-14</v>
      </c>
      <c r="H845" t="s">
        <v>1000</v>
      </c>
      <c r="I845" t="str">
        <f t="shared" si="40"/>
        <v>a:[-14,-4,-14]</v>
      </c>
      <c r="Q845" t="s">
        <v>3994</v>
      </c>
      <c r="R845" t="s">
        <v>1845</v>
      </c>
      <c r="S845" t="s">
        <v>3993</v>
      </c>
      <c r="T845" t="s">
        <v>2845</v>
      </c>
      <c r="U845" t="s">
        <v>3993</v>
      </c>
      <c r="V845" t="s">
        <v>3837</v>
      </c>
      <c r="W845" t="s">
        <v>3995</v>
      </c>
      <c r="X845" t="s">
        <v>3993</v>
      </c>
      <c r="Y845" t="str">
        <f t="shared" si="41"/>
        <v>{p:[1564,-297,1990],v:[225,-50,289],a:[-14,-4,-14]},</v>
      </c>
    </row>
    <row r="846" spans="1:25">
      <c r="A846" s="1" t="s">
        <v>845</v>
      </c>
      <c r="B846" t="str" cm="1">
        <f t="array" ref="B846:E846">_xlfn.TEXTSPLIT(A846,"&gt;")</f>
        <v>p=&lt;1858,-183,-1866</v>
      </c>
      <c r="C846" t="str">
        <v>, v=&lt;263,-28,-268</v>
      </c>
      <c r="D846" t="str">
        <v>, a=&lt;-16,1,21</v>
      </c>
      <c r="E846" t="str">
        <v/>
      </c>
      <c r="F846" t="s">
        <v>3001</v>
      </c>
      <c r="G846" t="str">
        <f t="shared" si="39"/>
        <v>-16,1,21</v>
      </c>
      <c r="H846" t="s">
        <v>1000</v>
      </c>
      <c r="I846" t="str">
        <f t="shared" si="40"/>
        <v>a:[-16,1,21]</v>
      </c>
      <c r="Q846" t="s">
        <v>3994</v>
      </c>
      <c r="R846" t="s">
        <v>1846</v>
      </c>
      <c r="S846" t="s">
        <v>3993</v>
      </c>
      <c r="T846" t="s">
        <v>2846</v>
      </c>
      <c r="U846" t="s">
        <v>3993</v>
      </c>
      <c r="V846" t="s">
        <v>3838</v>
      </c>
      <c r="W846" t="s">
        <v>3995</v>
      </c>
      <c r="X846" t="s">
        <v>3993</v>
      </c>
      <c r="Y846" t="str">
        <f t="shared" si="41"/>
        <v>{p:[1858,-183,-1866],v:[263,-28,-268],a:[-16,1,21]},</v>
      </c>
    </row>
    <row r="847" spans="1:25">
      <c r="A847" s="1" t="s">
        <v>846</v>
      </c>
      <c r="B847" t="str" cm="1">
        <f t="array" ref="B847:E847">_xlfn.TEXTSPLIT(A847,"&gt;")</f>
        <v>p=&lt;-879,-3166,-312</v>
      </c>
      <c r="C847" t="str">
        <v>, v=&lt;-125,-452,-44</v>
      </c>
      <c r="D847" t="str">
        <v>, a=&lt;11,31,3</v>
      </c>
      <c r="E847" t="str">
        <v/>
      </c>
      <c r="F847" t="s">
        <v>3001</v>
      </c>
      <c r="G847" t="str">
        <f t="shared" si="39"/>
        <v>11,31,3</v>
      </c>
      <c r="H847" t="s">
        <v>1000</v>
      </c>
      <c r="I847" t="str">
        <f t="shared" si="40"/>
        <v>a:[11,31,3]</v>
      </c>
      <c r="Q847" t="s">
        <v>3994</v>
      </c>
      <c r="R847" t="s">
        <v>1847</v>
      </c>
      <c r="S847" t="s">
        <v>3993</v>
      </c>
      <c r="T847" t="s">
        <v>2847</v>
      </c>
      <c r="U847" t="s">
        <v>3993</v>
      </c>
      <c r="V847" t="s">
        <v>3839</v>
      </c>
      <c r="W847" t="s">
        <v>3995</v>
      </c>
      <c r="X847" t="s">
        <v>3993</v>
      </c>
      <c r="Y847" t="str">
        <f t="shared" si="41"/>
        <v>{p:[-879,-3166,-312],v:[-125,-452,-44],a:[11,31,3]},</v>
      </c>
    </row>
    <row r="848" spans="1:25">
      <c r="A848" s="1" t="s">
        <v>847</v>
      </c>
      <c r="B848" t="str" cm="1">
        <f t="array" ref="B848:E848">_xlfn.TEXTSPLIT(A848,"&gt;")</f>
        <v>p=&lt;-2992,1127,844</v>
      </c>
      <c r="C848" t="str">
        <v>, v=&lt;-429,165,121</v>
      </c>
      <c r="D848" t="str">
        <v>, a=&lt;27,-9,-6</v>
      </c>
      <c r="E848" t="str">
        <v/>
      </c>
      <c r="F848" t="s">
        <v>3001</v>
      </c>
      <c r="G848" t="str">
        <f t="shared" si="39"/>
        <v>27,-9,-6</v>
      </c>
      <c r="H848" t="s">
        <v>1000</v>
      </c>
      <c r="I848" t="str">
        <f t="shared" si="40"/>
        <v>a:[27,-9,-6]</v>
      </c>
      <c r="Q848" t="s">
        <v>3994</v>
      </c>
      <c r="R848" t="s">
        <v>1848</v>
      </c>
      <c r="S848" t="s">
        <v>3993</v>
      </c>
      <c r="T848" t="s">
        <v>2848</v>
      </c>
      <c r="U848" t="s">
        <v>3993</v>
      </c>
      <c r="V848" t="s">
        <v>3840</v>
      </c>
      <c r="W848" t="s">
        <v>3995</v>
      </c>
      <c r="X848" t="s">
        <v>3993</v>
      </c>
      <c r="Y848" t="str">
        <f t="shared" si="41"/>
        <v>{p:[-2992,1127,844],v:[-429,165,121],a:[27,-9,-6]},</v>
      </c>
    </row>
    <row r="849" spans="1:25">
      <c r="A849" s="1" t="s">
        <v>848</v>
      </c>
      <c r="B849" t="str" cm="1">
        <f t="array" ref="B849:E849">_xlfn.TEXTSPLIT(A849,"&gt;")</f>
        <v>p=&lt;1390,2666,1472</v>
      </c>
      <c r="C849" t="str">
        <v>, v=&lt;201,379,209</v>
      </c>
      <c r="D849" t="str">
        <v>, a=&lt;-15,-33,-16</v>
      </c>
      <c r="E849" t="str">
        <v/>
      </c>
      <c r="F849" t="s">
        <v>3001</v>
      </c>
      <c r="G849" t="str">
        <f t="shared" si="39"/>
        <v>-15,-33,-16</v>
      </c>
      <c r="H849" t="s">
        <v>1000</v>
      </c>
      <c r="I849" t="str">
        <f t="shared" si="40"/>
        <v>a:[-15,-33,-16]</v>
      </c>
      <c r="Q849" t="s">
        <v>3994</v>
      </c>
      <c r="R849" t="s">
        <v>1849</v>
      </c>
      <c r="S849" t="s">
        <v>3993</v>
      </c>
      <c r="T849" t="s">
        <v>2849</v>
      </c>
      <c r="U849" t="s">
        <v>3993</v>
      </c>
      <c r="V849" t="s">
        <v>3841</v>
      </c>
      <c r="W849" t="s">
        <v>3995</v>
      </c>
      <c r="X849" t="s">
        <v>3993</v>
      </c>
      <c r="Y849" t="str">
        <f t="shared" si="41"/>
        <v>{p:[1390,2666,1472],v:[201,379,209],a:[-15,-33,-16]},</v>
      </c>
    </row>
    <row r="850" spans="1:25">
      <c r="A850" s="1" t="s">
        <v>849</v>
      </c>
      <c r="B850" t="str" cm="1">
        <f t="array" ref="B850:E850">_xlfn.TEXTSPLIT(A850,"&gt;")</f>
        <v>p=&lt;-216,-409,-3649</v>
      </c>
      <c r="C850" t="str">
        <v>, v=&lt;-30,-61,-517</v>
      </c>
      <c r="D850" t="str">
        <v>, a=&lt;3,4,37</v>
      </c>
      <c r="E850" t="str">
        <v/>
      </c>
      <c r="F850" t="s">
        <v>3001</v>
      </c>
      <c r="G850" t="str">
        <f t="shared" si="39"/>
        <v>3,4,37</v>
      </c>
      <c r="H850" t="s">
        <v>1000</v>
      </c>
      <c r="I850" t="str">
        <f t="shared" si="40"/>
        <v>a:[3,4,37]</v>
      </c>
      <c r="Q850" t="s">
        <v>3994</v>
      </c>
      <c r="R850" t="s">
        <v>1850</v>
      </c>
      <c r="S850" t="s">
        <v>3993</v>
      </c>
      <c r="T850" t="s">
        <v>2850</v>
      </c>
      <c r="U850" t="s">
        <v>3993</v>
      </c>
      <c r="V850" t="s">
        <v>3842</v>
      </c>
      <c r="W850" t="s">
        <v>3995</v>
      </c>
      <c r="X850" t="s">
        <v>3993</v>
      </c>
      <c r="Y850" t="str">
        <f t="shared" si="41"/>
        <v>{p:[-216,-409,-3649],v:[-30,-61,-517],a:[3,4,37]},</v>
      </c>
    </row>
    <row r="851" spans="1:25">
      <c r="A851" s="1" t="s">
        <v>850</v>
      </c>
      <c r="B851" t="str" cm="1">
        <f t="array" ref="B851:E851">_xlfn.TEXTSPLIT(A851,"&gt;")</f>
        <v>p=&lt;1100,-372,-2433</v>
      </c>
      <c r="C851" t="str">
        <v>, v=&lt;155,-55,-347</v>
      </c>
      <c r="D851" t="str">
        <v>, a=&lt;-12,-2,27</v>
      </c>
      <c r="E851" t="str">
        <v/>
      </c>
      <c r="F851" t="s">
        <v>3001</v>
      </c>
      <c r="G851" t="str">
        <f t="shared" si="39"/>
        <v>-12,-2,27</v>
      </c>
      <c r="H851" t="s">
        <v>1000</v>
      </c>
      <c r="I851" t="str">
        <f t="shared" si="40"/>
        <v>a:[-12,-2,27]</v>
      </c>
      <c r="Q851" t="s">
        <v>3994</v>
      </c>
      <c r="R851" t="s">
        <v>1851</v>
      </c>
      <c r="S851" t="s">
        <v>3993</v>
      </c>
      <c r="T851" t="s">
        <v>2851</v>
      </c>
      <c r="U851" t="s">
        <v>3993</v>
      </c>
      <c r="V851" t="s">
        <v>3843</v>
      </c>
      <c r="W851" t="s">
        <v>3995</v>
      </c>
      <c r="X851" t="s">
        <v>3993</v>
      </c>
      <c r="Y851" t="str">
        <f t="shared" si="41"/>
        <v>{p:[1100,-372,-2433],v:[155,-55,-347],a:[-12,-2,27]},</v>
      </c>
    </row>
    <row r="852" spans="1:25">
      <c r="A852" s="1" t="s">
        <v>851</v>
      </c>
      <c r="B852" t="str" cm="1">
        <f t="array" ref="B852:E852">_xlfn.TEXTSPLIT(A852,"&gt;")</f>
        <v>p=&lt;1615,-2300,-1253</v>
      </c>
      <c r="C852" t="str">
        <v>, v=&lt;229,-327,-182</v>
      </c>
      <c r="D852" t="str">
        <v>, a=&lt;-12,21,10</v>
      </c>
      <c r="E852" t="str">
        <v/>
      </c>
      <c r="F852" t="s">
        <v>3001</v>
      </c>
      <c r="G852" t="str">
        <f t="shared" si="39"/>
        <v>-12,21,10</v>
      </c>
      <c r="H852" t="s">
        <v>1000</v>
      </c>
      <c r="I852" t="str">
        <f t="shared" si="40"/>
        <v>a:[-12,21,10]</v>
      </c>
      <c r="Q852" t="s">
        <v>3994</v>
      </c>
      <c r="R852" t="s">
        <v>1852</v>
      </c>
      <c r="S852" t="s">
        <v>3993</v>
      </c>
      <c r="T852" t="s">
        <v>2852</v>
      </c>
      <c r="U852" t="s">
        <v>3993</v>
      </c>
      <c r="V852" t="s">
        <v>3844</v>
      </c>
      <c r="W852" t="s">
        <v>3995</v>
      </c>
      <c r="X852" t="s">
        <v>3993</v>
      </c>
      <c r="Y852" t="str">
        <f t="shared" si="41"/>
        <v>{p:[1615,-2300,-1253],v:[229,-327,-182],a:[-12,21,10]},</v>
      </c>
    </row>
    <row r="853" spans="1:25">
      <c r="A853" s="1" t="s">
        <v>852</v>
      </c>
      <c r="B853" t="str" cm="1">
        <f t="array" ref="B853:E853">_xlfn.TEXTSPLIT(A853,"&gt;")</f>
        <v>p=&lt;-1750,-1738,1309</v>
      </c>
      <c r="C853" t="str">
        <v>, v=&lt;-255,-248,185</v>
      </c>
      <c r="D853" t="str">
        <v>, a=&lt;17,19,-11</v>
      </c>
      <c r="E853" t="str">
        <v/>
      </c>
      <c r="F853" t="s">
        <v>3001</v>
      </c>
      <c r="G853" t="str">
        <f t="shared" si="39"/>
        <v>17,19,-11</v>
      </c>
      <c r="H853" t="s">
        <v>1000</v>
      </c>
      <c r="I853" t="str">
        <f t="shared" si="40"/>
        <v>a:[17,19,-11]</v>
      </c>
      <c r="Q853" t="s">
        <v>3994</v>
      </c>
      <c r="R853" t="s">
        <v>1853</v>
      </c>
      <c r="S853" t="s">
        <v>3993</v>
      </c>
      <c r="T853" t="s">
        <v>2853</v>
      </c>
      <c r="U853" t="s">
        <v>3993</v>
      </c>
      <c r="V853" t="s">
        <v>3845</v>
      </c>
      <c r="W853" t="s">
        <v>3995</v>
      </c>
      <c r="X853" t="s">
        <v>3993</v>
      </c>
      <c r="Y853" t="str">
        <f t="shared" si="41"/>
        <v>{p:[-1750,-1738,1309],v:[-255,-248,185],a:[17,19,-11]},</v>
      </c>
    </row>
    <row r="854" spans="1:25">
      <c r="A854" s="1" t="s">
        <v>853</v>
      </c>
      <c r="B854" t="str" cm="1">
        <f t="array" ref="B854:E854">_xlfn.TEXTSPLIT(A854,"&gt;")</f>
        <v>p=&lt;-2086,176,1587</v>
      </c>
      <c r="C854" t="str">
        <v>, v=&lt;-298,27,230</v>
      </c>
      <c r="D854" t="str">
        <v>, a=&lt;18,-3,-16</v>
      </c>
      <c r="E854" t="str">
        <v/>
      </c>
      <c r="F854" t="s">
        <v>3001</v>
      </c>
      <c r="G854" t="str">
        <f t="shared" si="39"/>
        <v>18,-3,-16</v>
      </c>
      <c r="H854" t="s">
        <v>1000</v>
      </c>
      <c r="I854" t="str">
        <f t="shared" si="40"/>
        <v>a:[18,-3,-16]</v>
      </c>
      <c r="Q854" t="s">
        <v>3994</v>
      </c>
      <c r="R854" t="s">
        <v>1854</v>
      </c>
      <c r="S854" t="s">
        <v>3993</v>
      </c>
      <c r="T854" t="s">
        <v>2854</v>
      </c>
      <c r="U854" t="s">
        <v>3993</v>
      </c>
      <c r="V854" t="s">
        <v>3846</v>
      </c>
      <c r="W854" t="s">
        <v>3995</v>
      </c>
      <c r="X854" t="s">
        <v>3993</v>
      </c>
      <c r="Y854" t="str">
        <f t="shared" si="41"/>
        <v>{p:[-2086,176,1587],v:[-298,27,230],a:[18,-3,-16]},</v>
      </c>
    </row>
    <row r="855" spans="1:25">
      <c r="A855" s="1" t="s">
        <v>854</v>
      </c>
      <c r="B855" t="str" cm="1">
        <f t="array" ref="B855:E855">_xlfn.TEXTSPLIT(A855,"&gt;")</f>
        <v>p=&lt;-1416,-1715,2161</v>
      </c>
      <c r="C855" t="str">
        <v>, v=&lt;-203,-245,311</v>
      </c>
      <c r="D855" t="str">
        <v>, a=&lt;12,17,-21</v>
      </c>
      <c r="E855" t="str">
        <v/>
      </c>
      <c r="F855" t="s">
        <v>3001</v>
      </c>
      <c r="G855" t="str">
        <f t="shared" si="39"/>
        <v>12,17,-21</v>
      </c>
      <c r="H855" t="s">
        <v>1000</v>
      </c>
      <c r="I855" t="str">
        <f t="shared" si="40"/>
        <v>a:[12,17,-21]</v>
      </c>
      <c r="Q855" t="s">
        <v>3994</v>
      </c>
      <c r="R855" t="s">
        <v>1855</v>
      </c>
      <c r="S855" t="s">
        <v>3993</v>
      </c>
      <c r="T855" t="s">
        <v>2855</v>
      </c>
      <c r="U855" t="s">
        <v>3993</v>
      </c>
      <c r="V855" t="s">
        <v>3847</v>
      </c>
      <c r="W855" t="s">
        <v>3995</v>
      </c>
      <c r="X855" t="s">
        <v>3993</v>
      </c>
      <c r="Y855" t="str">
        <f t="shared" si="41"/>
        <v>{p:[-1416,-1715,2161],v:[-203,-245,311],a:[12,17,-21]},</v>
      </c>
    </row>
    <row r="856" spans="1:25">
      <c r="A856" s="1" t="s">
        <v>855</v>
      </c>
      <c r="B856" t="str" cm="1">
        <f t="array" ref="B856:E856">_xlfn.TEXTSPLIT(A856,"&gt;")</f>
        <v>p=&lt;3098,983,315</v>
      </c>
      <c r="C856" t="str">
        <v>, v=&lt;444,143,46</v>
      </c>
      <c r="D856" t="str">
        <v>, a=&lt;-34,-10,-2</v>
      </c>
      <c r="E856" t="str">
        <v/>
      </c>
      <c r="F856" t="s">
        <v>3001</v>
      </c>
      <c r="G856" t="str">
        <f t="shared" si="39"/>
        <v>-34,-10,-2</v>
      </c>
      <c r="H856" t="s">
        <v>1000</v>
      </c>
      <c r="I856" t="str">
        <f t="shared" si="40"/>
        <v>a:[-34,-10,-2]</v>
      </c>
      <c r="Q856" t="s">
        <v>3994</v>
      </c>
      <c r="R856" t="s">
        <v>1856</v>
      </c>
      <c r="S856" t="s">
        <v>3993</v>
      </c>
      <c r="T856" t="s">
        <v>2856</v>
      </c>
      <c r="U856" t="s">
        <v>3993</v>
      </c>
      <c r="V856" t="s">
        <v>3848</v>
      </c>
      <c r="W856" t="s">
        <v>3995</v>
      </c>
      <c r="X856" t="s">
        <v>3993</v>
      </c>
      <c r="Y856" t="str">
        <f t="shared" si="41"/>
        <v>{p:[3098,983,315],v:[444,143,46],a:[-34,-10,-2]},</v>
      </c>
    </row>
    <row r="857" spans="1:25">
      <c r="A857" s="1" t="s">
        <v>856</v>
      </c>
      <c r="B857" t="str" cm="1">
        <f t="array" ref="B857:E857">_xlfn.TEXTSPLIT(A857,"&gt;")</f>
        <v>p=&lt;1348,-1313,2999</v>
      </c>
      <c r="C857" t="str">
        <v>, v=&lt;188,-185,426</v>
      </c>
      <c r="D857" t="str">
        <v>, a=&lt;-13,12,-29</v>
      </c>
      <c r="E857" t="str">
        <v/>
      </c>
      <c r="F857" t="s">
        <v>3001</v>
      </c>
      <c r="G857" t="str">
        <f t="shared" si="39"/>
        <v>-13,12,-29</v>
      </c>
      <c r="H857" t="s">
        <v>1000</v>
      </c>
      <c r="I857" t="str">
        <f t="shared" si="40"/>
        <v>a:[-13,12,-29]</v>
      </c>
      <c r="Q857" t="s">
        <v>3994</v>
      </c>
      <c r="R857" t="s">
        <v>1857</v>
      </c>
      <c r="S857" t="s">
        <v>3993</v>
      </c>
      <c r="T857" t="s">
        <v>2857</v>
      </c>
      <c r="U857" t="s">
        <v>3993</v>
      </c>
      <c r="V857" t="s">
        <v>3849</v>
      </c>
      <c r="W857" t="s">
        <v>3995</v>
      </c>
      <c r="X857" t="s">
        <v>3993</v>
      </c>
      <c r="Y857" t="str">
        <f t="shared" si="41"/>
        <v>{p:[1348,-1313,2999],v:[188,-185,426],a:[-13,12,-29]},</v>
      </c>
    </row>
    <row r="858" spans="1:25">
      <c r="A858" s="1" t="s">
        <v>857</v>
      </c>
      <c r="B858" t="str" cm="1">
        <f t="array" ref="B858:E858">_xlfn.TEXTSPLIT(A858,"&gt;")</f>
        <v>p=&lt;2218,360,-2307</v>
      </c>
      <c r="C858" t="str">
        <v>, v=&lt;313,51,-329</v>
      </c>
      <c r="D858" t="str">
        <v>, a=&lt;-27,-3,21</v>
      </c>
      <c r="E858" t="str">
        <v/>
      </c>
      <c r="F858" t="s">
        <v>3001</v>
      </c>
      <c r="G858" t="str">
        <f t="shared" si="39"/>
        <v>-27,-3,21</v>
      </c>
      <c r="H858" t="s">
        <v>1000</v>
      </c>
      <c r="I858" t="str">
        <f t="shared" si="40"/>
        <v>a:[-27,-3,21]</v>
      </c>
      <c r="Q858" t="s">
        <v>3994</v>
      </c>
      <c r="R858" t="s">
        <v>1858</v>
      </c>
      <c r="S858" t="s">
        <v>3993</v>
      </c>
      <c r="T858" t="s">
        <v>2858</v>
      </c>
      <c r="U858" t="s">
        <v>3993</v>
      </c>
      <c r="V858" t="s">
        <v>3850</v>
      </c>
      <c r="W858" t="s">
        <v>3995</v>
      </c>
      <c r="X858" t="s">
        <v>3993</v>
      </c>
      <c r="Y858" t="str">
        <f t="shared" si="41"/>
        <v>{p:[2218,360,-2307],v:[313,51,-329],a:[-27,-3,21]},</v>
      </c>
    </row>
    <row r="859" spans="1:25">
      <c r="A859" s="1" t="s">
        <v>858</v>
      </c>
      <c r="B859" t="str" cm="1">
        <f t="array" ref="B859:E859">_xlfn.TEXTSPLIT(A859,"&gt;")</f>
        <v>p=&lt;-2553,-328,-1720</v>
      </c>
      <c r="C859" t="str">
        <v>, v=&lt;-362,-44,-242</v>
      </c>
      <c r="D859" t="str">
        <v>, a=&lt;25,2,22</v>
      </c>
      <c r="E859" t="str">
        <v/>
      </c>
      <c r="F859" t="s">
        <v>3001</v>
      </c>
      <c r="G859" t="str">
        <f t="shared" si="39"/>
        <v>25,2,22</v>
      </c>
      <c r="H859" t="s">
        <v>1000</v>
      </c>
      <c r="I859" t="str">
        <f t="shared" si="40"/>
        <v>a:[25,2,22]</v>
      </c>
      <c r="Q859" t="s">
        <v>3994</v>
      </c>
      <c r="R859" t="s">
        <v>1859</v>
      </c>
      <c r="S859" t="s">
        <v>3993</v>
      </c>
      <c r="T859" t="s">
        <v>2859</v>
      </c>
      <c r="U859" t="s">
        <v>3993</v>
      </c>
      <c r="V859" t="s">
        <v>3851</v>
      </c>
      <c r="W859" t="s">
        <v>3995</v>
      </c>
      <c r="X859" t="s">
        <v>3993</v>
      </c>
      <c r="Y859" t="str">
        <f t="shared" si="41"/>
        <v>{p:[-2553,-328,-1720],v:[-362,-44,-242],a:[25,2,22]},</v>
      </c>
    </row>
    <row r="860" spans="1:25">
      <c r="A860" s="1" t="s">
        <v>859</v>
      </c>
      <c r="B860" t="str" cm="1">
        <f t="array" ref="B860:E860">_xlfn.TEXTSPLIT(A860,"&gt;")</f>
        <v>p=&lt;1760,-1892,1711</v>
      </c>
      <c r="C860" t="str">
        <v>, v=&lt;251,-273,245</v>
      </c>
      <c r="D860" t="str">
        <v>, a=&lt;-17,22,-12</v>
      </c>
      <c r="E860" t="str">
        <v/>
      </c>
      <c r="F860" t="s">
        <v>3001</v>
      </c>
      <c r="G860" t="str">
        <f t="shared" si="39"/>
        <v>-17,22,-12</v>
      </c>
      <c r="H860" t="s">
        <v>1000</v>
      </c>
      <c r="I860" t="str">
        <f t="shared" si="40"/>
        <v>a:[-17,22,-12]</v>
      </c>
      <c r="Q860" t="s">
        <v>3994</v>
      </c>
      <c r="R860" t="s">
        <v>1860</v>
      </c>
      <c r="S860" t="s">
        <v>3993</v>
      </c>
      <c r="T860" t="s">
        <v>2860</v>
      </c>
      <c r="U860" t="s">
        <v>3993</v>
      </c>
      <c r="V860" t="s">
        <v>3852</v>
      </c>
      <c r="W860" t="s">
        <v>3995</v>
      </c>
      <c r="X860" t="s">
        <v>3993</v>
      </c>
      <c r="Y860" t="str">
        <f t="shared" si="41"/>
        <v>{p:[1760,-1892,1711],v:[251,-273,245],a:[-17,22,-12]},</v>
      </c>
    </row>
    <row r="861" spans="1:25">
      <c r="A861" s="1" t="s">
        <v>860</v>
      </c>
      <c r="B861" t="str" cm="1">
        <f t="array" ref="B861:E861">_xlfn.TEXTSPLIT(A861,"&gt;")</f>
        <v>p=&lt;360,-535,-2848</v>
      </c>
      <c r="C861" t="str">
        <v>, v=&lt;49,-80,-406</v>
      </c>
      <c r="D861" t="str">
        <v>, a=&lt;1,3,25</v>
      </c>
      <c r="E861" t="str">
        <v/>
      </c>
      <c r="F861" t="s">
        <v>3001</v>
      </c>
      <c r="G861" t="str">
        <f t="shared" si="39"/>
        <v>1,3,25</v>
      </c>
      <c r="H861" t="s">
        <v>1000</v>
      </c>
      <c r="I861" t="str">
        <f t="shared" si="40"/>
        <v>a:[1,3,25]</v>
      </c>
      <c r="Q861" t="s">
        <v>3994</v>
      </c>
      <c r="R861" t="s">
        <v>1861</v>
      </c>
      <c r="S861" t="s">
        <v>3993</v>
      </c>
      <c r="T861" t="s">
        <v>2861</v>
      </c>
      <c r="U861" t="s">
        <v>3993</v>
      </c>
      <c r="V861" t="s">
        <v>3853</v>
      </c>
      <c r="W861" t="s">
        <v>3995</v>
      </c>
      <c r="X861" t="s">
        <v>3993</v>
      </c>
      <c r="Y861" t="str">
        <f t="shared" si="41"/>
        <v>{p:[360,-535,-2848],v:[49,-80,-406],a:[1,3,25]},</v>
      </c>
    </row>
    <row r="862" spans="1:25">
      <c r="A862" s="1" t="s">
        <v>861</v>
      </c>
      <c r="B862" t="str" cm="1">
        <f t="array" ref="B862:E862">_xlfn.TEXTSPLIT(A862,"&gt;")</f>
        <v>p=&lt;114,-2578,-974</v>
      </c>
      <c r="C862" t="str">
        <v>, v=&lt;19,-368,-140</v>
      </c>
      <c r="D862" t="str">
        <v>, a=&lt;0,29,9</v>
      </c>
      <c r="E862" t="str">
        <v/>
      </c>
      <c r="F862" t="s">
        <v>3001</v>
      </c>
      <c r="G862" t="str">
        <f t="shared" si="39"/>
        <v>0,29,9</v>
      </c>
      <c r="H862" t="s">
        <v>1000</v>
      </c>
      <c r="I862" t="str">
        <f t="shared" si="40"/>
        <v>a:[0,29,9]</v>
      </c>
      <c r="Q862" t="s">
        <v>3994</v>
      </c>
      <c r="R862" t="s">
        <v>1862</v>
      </c>
      <c r="S862" t="s">
        <v>3993</v>
      </c>
      <c r="T862" t="s">
        <v>2862</v>
      </c>
      <c r="U862" t="s">
        <v>3993</v>
      </c>
      <c r="V862" t="s">
        <v>3854</v>
      </c>
      <c r="W862" t="s">
        <v>3995</v>
      </c>
      <c r="X862" t="s">
        <v>3993</v>
      </c>
      <c r="Y862" t="str">
        <f t="shared" si="41"/>
        <v>{p:[114,-2578,-974],v:[19,-368,-140],a:[0,29,9]},</v>
      </c>
    </row>
    <row r="863" spans="1:25">
      <c r="A863" s="1" t="s">
        <v>862</v>
      </c>
      <c r="B863" t="str" cm="1">
        <f t="array" ref="B863:E863">_xlfn.TEXTSPLIT(A863,"&gt;")</f>
        <v>p=&lt;1618,1631,1448</v>
      </c>
      <c r="C863" t="str">
        <v>, v=&lt;230,233,211</v>
      </c>
      <c r="D863" t="str">
        <v>, a=&lt;-16,-11,-19</v>
      </c>
      <c r="E863" t="str">
        <v/>
      </c>
      <c r="F863" t="s">
        <v>3001</v>
      </c>
      <c r="G863" t="str">
        <f t="shared" si="39"/>
        <v>-16,-11,-19</v>
      </c>
      <c r="H863" t="s">
        <v>1000</v>
      </c>
      <c r="I863" t="str">
        <f t="shared" si="40"/>
        <v>a:[-16,-11,-19]</v>
      </c>
      <c r="Q863" t="s">
        <v>3994</v>
      </c>
      <c r="R863" t="s">
        <v>1863</v>
      </c>
      <c r="S863" t="s">
        <v>3993</v>
      </c>
      <c r="T863" t="s">
        <v>2863</v>
      </c>
      <c r="U863" t="s">
        <v>3993</v>
      </c>
      <c r="V863" t="s">
        <v>3855</v>
      </c>
      <c r="W863" t="s">
        <v>3995</v>
      </c>
      <c r="X863" t="s">
        <v>3993</v>
      </c>
      <c r="Y863" t="str">
        <f t="shared" si="41"/>
        <v>{p:[1618,1631,1448],v:[230,233,211],a:[-16,-11,-19]},</v>
      </c>
    </row>
    <row r="864" spans="1:25">
      <c r="A864" s="1" t="s">
        <v>863</v>
      </c>
      <c r="B864" t="str" cm="1">
        <f t="array" ref="B864:E864">_xlfn.TEXTSPLIT(A864,"&gt;")</f>
        <v>p=&lt;-2226,912,-2559</v>
      </c>
      <c r="C864" t="str">
        <v>, v=&lt;-314,131,-363</v>
      </c>
      <c r="D864" t="str">
        <v>, a=&lt;22,-8,25</v>
      </c>
      <c r="E864" t="str">
        <v/>
      </c>
      <c r="F864" t="s">
        <v>3001</v>
      </c>
      <c r="G864" t="str">
        <f t="shared" si="39"/>
        <v>22,-8,25</v>
      </c>
      <c r="H864" t="s">
        <v>1000</v>
      </c>
      <c r="I864" t="str">
        <f t="shared" si="40"/>
        <v>a:[22,-8,25]</v>
      </c>
      <c r="Q864" t="s">
        <v>3994</v>
      </c>
      <c r="R864" t="s">
        <v>1864</v>
      </c>
      <c r="S864" t="s">
        <v>3993</v>
      </c>
      <c r="T864" t="s">
        <v>2864</v>
      </c>
      <c r="U864" t="s">
        <v>3993</v>
      </c>
      <c r="V864" t="s">
        <v>3856</v>
      </c>
      <c r="W864" t="s">
        <v>3995</v>
      </c>
      <c r="X864" t="s">
        <v>3993</v>
      </c>
      <c r="Y864" t="str">
        <f t="shared" si="41"/>
        <v>{p:[-2226,912,-2559],v:[-314,131,-363],a:[22,-8,25]},</v>
      </c>
    </row>
    <row r="865" spans="1:25">
      <c r="A865" s="1" t="s">
        <v>864</v>
      </c>
      <c r="B865" t="str" cm="1">
        <f t="array" ref="B865:E865">_xlfn.TEXTSPLIT(A865,"&gt;")</f>
        <v>p=&lt;-2888,-1250,293</v>
      </c>
      <c r="C865" t="str">
        <v>, v=&lt;-407,-176,42</v>
      </c>
      <c r="D865" t="str">
        <v>, a=&lt;29,12,-2</v>
      </c>
      <c r="E865" t="str">
        <v/>
      </c>
      <c r="F865" t="s">
        <v>3001</v>
      </c>
      <c r="G865" t="str">
        <f t="shared" si="39"/>
        <v>29,12,-2</v>
      </c>
      <c r="H865" t="s">
        <v>1000</v>
      </c>
      <c r="I865" t="str">
        <f t="shared" si="40"/>
        <v>a:[29,12,-2]</v>
      </c>
      <c r="Q865" t="s">
        <v>3994</v>
      </c>
      <c r="R865" t="s">
        <v>1865</v>
      </c>
      <c r="S865" t="s">
        <v>3993</v>
      </c>
      <c r="T865" t="s">
        <v>2865</v>
      </c>
      <c r="U865" t="s">
        <v>3993</v>
      </c>
      <c r="V865" t="s">
        <v>3857</v>
      </c>
      <c r="W865" t="s">
        <v>3995</v>
      </c>
      <c r="X865" t="s">
        <v>3993</v>
      </c>
      <c r="Y865" t="str">
        <f t="shared" si="41"/>
        <v>{p:[-2888,-1250,293],v:[-407,-176,42],a:[29,12,-2]},</v>
      </c>
    </row>
    <row r="866" spans="1:25">
      <c r="A866" s="1" t="s">
        <v>865</v>
      </c>
      <c r="B866" t="str" cm="1">
        <f t="array" ref="B866:E866">_xlfn.TEXTSPLIT(A866,"&gt;")</f>
        <v>p=&lt;1904,-2557,1311</v>
      </c>
      <c r="C866" t="str">
        <v>, v=&lt;270,-359,184</v>
      </c>
      <c r="D866" t="str">
        <v>, a=&lt;-16,26,-13</v>
      </c>
      <c r="E866" t="str">
        <v/>
      </c>
      <c r="F866" t="s">
        <v>3001</v>
      </c>
      <c r="G866" t="str">
        <f t="shared" si="39"/>
        <v>-16,26,-13</v>
      </c>
      <c r="H866" t="s">
        <v>1000</v>
      </c>
      <c r="I866" t="str">
        <f t="shared" si="40"/>
        <v>a:[-16,26,-13]</v>
      </c>
      <c r="Q866" t="s">
        <v>3994</v>
      </c>
      <c r="R866" t="s">
        <v>1866</v>
      </c>
      <c r="S866" t="s">
        <v>3993</v>
      </c>
      <c r="T866" t="s">
        <v>2866</v>
      </c>
      <c r="U866" t="s">
        <v>3993</v>
      </c>
      <c r="V866" t="s">
        <v>3858</v>
      </c>
      <c r="W866" t="s">
        <v>3995</v>
      </c>
      <c r="X866" t="s">
        <v>3993</v>
      </c>
      <c r="Y866" t="str">
        <f t="shared" si="41"/>
        <v>{p:[1904,-2557,1311],v:[270,-359,184],a:[-16,26,-13]},</v>
      </c>
    </row>
    <row r="867" spans="1:25">
      <c r="A867" s="1" t="s">
        <v>866</v>
      </c>
      <c r="B867" t="str" cm="1">
        <f t="array" ref="B867:E867">_xlfn.TEXTSPLIT(A867,"&gt;")</f>
        <v>p=&lt;-1868,1924,-249</v>
      </c>
      <c r="C867" t="str">
        <v>, v=&lt;-265,275,-36</v>
      </c>
      <c r="D867" t="str">
        <v>, a=&lt;18,-20,2</v>
      </c>
      <c r="E867" t="str">
        <v/>
      </c>
      <c r="F867" t="s">
        <v>3001</v>
      </c>
      <c r="G867" t="str">
        <f t="shared" si="39"/>
        <v>18,-20,2</v>
      </c>
      <c r="H867" t="s">
        <v>1000</v>
      </c>
      <c r="I867" t="str">
        <f t="shared" si="40"/>
        <v>a:[18,-20,2]</v>
      </c>
      <c r="Q867" t="s">
        <v>3994</v>
      </c>
      <c r="R867" t="s">
        <v>1867</v>
      </c>
      <c r="S867" t="s">
        <v>3993</v>
      </c>
      <c r="T867" t="s">
        <v>2867</v>
      </c>
      <c r="U867" t="s">
        <v>3993</v>
      </c>
      <c r="V867" t="s">
        <v>3859</v>
      </c>
      <c r="W867" t="s">
        <v>3995</v>
      </c>
      <c r="X867" t="s">
        <v>3993</v>
      </c>
      <c r="Y867" t="str">
        <f t="shared" si="41"/>
        <v>{p:[-1868,1924,-249],v:[-265,275,-36],a:[18,-20,2]},</v>
      </c>
    </row>
    <row r="868" spans="1:25">
      <c r="A868" s="1" t="s">
        <v>867</v>
      </c>
      <c r="B868" t="str" cm="1">
        <f t="array" ref="B868:E868">_xlfn.TEXTSPLIT(A868,"&gt;")</f>
        <v>p=&lt;-1561,-2553,-266</v>
      </c>
      <c r="C868" t="str">
        <v>, v=&lt;-223,-368,-34</v>
      </c>
      <c r="D868" t="str">
        <v>, a=&lt;18,30,6</v>
      </c>
      <c r="E868" t="str">
        <v/>
      </c>
      <c r="F868" t="s">
        <v>3001</v>
      </c>
      <c r="G868" t="str">
        <f t="shared" si="39"/>
        <v>18,30,6</v>
      </c>
      <c r="H868" t="s">
        <v>1000</v>
      </c>
      <c r="I868" t="str">
        <f t="shared" si="40"/>
        <v>a:[18,30,6]</v>
      </c>
      <c r="Q868" t="s">
        <v>3994</v>
      </c>
      <c r="R868" t="s">
        <v>1868</v>
      </c>
      <c r="S868" t="s">
        <v>3993</v>
      </c>
      <c r="T868" t="s">
        <v>2868</v>
      </c>
      <c r="U868" t="s">
        <v>3993</v>
      </c>
      <c r="V868" t="s">
        <v>3860</v>
      </c>
      <c r="W868" t="s">
        <v>3995</v>
      </c>
      <c r="X868" t="s">
        <v>3993</v>
      </c>
      <c r="Y868" t="str">
        <f t="shared" si="41"/>
        <v>{p:[-1561,-2553,-266],v:[-223,-368,-34],a:[18,30,6]},</v>
      </c>
    </row>
    <row r="869" spans="1:25">
      <c r="A869" s="1" t="s">
        <v>868</v>
      </c>
      <c r="B869" t="str" cm="1">
        <f t="array" ref="B869:E869">_xlfn.TEXTSPLIT(A869,"&gt;")</f>
        <v>p=&lt;-563,1146,-2585</v>
      </c>
      <c r="C869" t="str">
        <v>, v=&lt;-80,164,-364</v>
      </c>
      <c r="D869" t="str">
        <v>, a=&lt;5,-16,25</v>
      </c>
      <c r="E869" t="str">
        <v/>
      </c>
      <c r="F869" t="s">
        <v>3001</v>
      </c>
      <c r="G869" t="str">
        <f t="shared" si="39"/>
        <v>5,-16,25</v>
      </c>
      <c r="H869" t="s">
        <v>1000</v>
      </c>
      <c r="I869" t="str">
        <f t="shared" si="40"/>
        <v>a:[5,-16,25]</v>
      </c>
      <c r="Q869" t="s">
        <v>3994</v>
      </c>
      <c r="R869" t="s">
        <v>1869</v>
      </c>
      <c r="S869" t="s">
        <v>3993</v>
      </c>
      <c r="T869" t="s">
        <v>2869</v>
      </c>
      <c r="U869" t="s">
        <v>3993</v>
      </c>
      <c r="V869" t="s">
        <v>3861</v>
      </c>
      <c r="W869" t="s">
        <v>3995</v>
      </c>
      <c r="X869" t="s">
        <v>3993</v>
      </c>
      <c r="Y869" t="str">
        <f t="shared" si="41"/>
        <v>{p:[-563,1146,-2585],v:[-80,164,-364],a:[5,-16,25]},</v>
      </c>
    </row>
    <row r="870" spans="1:25">
      <c r="A870" s="1" t="s">
        <v>869</v>
      </c>
      <c r="B870" t="str" cm="1">
        <f t="array" ref="B870:E870">_xlfn.TEXTSPLIT(A870,"&gt;")</f>
        <v>p=&lt;-601,-719,2292</v>
      </c>
      <c r="C870" t="str">
        <v>, v=&lt;-90,-100,326</v>
      </c>
      <c r="D870" t="str">
        <v>, a=&lt;10,6,-21</v>
      </c>
      <c r="E870" t="str">
        <v/>
      </c>
      <c r="F870" t="s">
        <v>3001</v>
      </c>
      <c r="G870" t="str">
        <f t="shared" si="39"/>
        <v>10,6,-21</v>
      </c>
      <c r="H870" t="s">
        <v>1000</v>
      </c>
      <c r="I870" t="str">
        <f t="shared" si="40"/>
        <v>a:[10,6,-21]</v>
      </c>
      <c r="Q870" t="s">
        <v>3994</v>
      </c>
      <c r="R870" t="s">
        <v>1870</v>
      </c>
      <c r="S870" t="s">
        <v>3993</v>
      </c>
      <c r="T870" t="s">
        <v>2870</v>
      </c>
      <c r="U870" t="s">
        <v>3993</v>
      </c>
      <c r="V870" t="s">
        <v>3862</v>
      </c>
      <c r="W870" t="s">
        <v>3995</v>
      </c>
      <c r="X870" t="s">
        <v>3993</v>
      </c>
      <c r="Y870" t="str">
        <f t="shared" si="41"/>
        <v>{p:[-601,-719,2292],v:[-90,-100,326],a:[10,6,-21]},</v>
      </c>
    </row>
    <row r="871" spans="1:25">
      <c r="A871" s="1" t="s">
        <v>870</v>
      </c>
      <c r="B871" t="str" cm="1">
        <f t="array" ref="B871:E871">_xlfn.TEXTSPLIT(A871,"&gt;")</f>
        <v>p=&lt;-1858,-139,-2282</v>
      </c>
      <c r="C871" t="str">
        <v>, v=&lt;-265,-20,-329</v>
      </c>
      <c r="D871" t="str">
        <v>, a=&lt;19,0,23</v>
      </c>
      <c r="E871" t="str">
        <v/>
      </c>
      <c r="F871" t="s">
        <v>3001</v>
      </c>
      <c r="G871" t="str">
        <f t="shared" si="39"/>
        <v>19,0,23</v>
      </c>
      <c r="H871" t="s">
        <v>1000</v>
      </c>
      <c r="I871" t="str">
        <f t="shared" si="40"/>
        <v>a:[19,0,23]</v>
      </c>
      <c r="Q871" t="s">
        <v>3994</v>
      </c>
      <c r="R871" t="s">
        <v>1871</v>
      </c>
      <c r="S871" t="s">
        <v>3993</v>
      </c>
      <c r="T871" t="s">
        <v>2871</v>
      </c>
      <c r="U871" t="s">
        <v>3993</v>
      </c>
      <c r="V871" t="s">
        <v>3863</v>
      </c>
      <c r="W871" t="s">
        <v>3995</v>
      </c>
      <c r="X871" t="s">
        <v>3993</v>
      </c>
      <c r="Y871" t="str">
        <f t="shared" si="41"/>
        <v>{p:[-1858,-139,-2282],v:[-265,-20,-329],a:[19,0,23]},</v>
      </c>
    </row>
    <row r="872" spans="1:25">
      <c r="A872" s="1" t="s">
        <v>871</v>
      </c>
      <c r="B872" t="str" cm="1">
        <f t="array" ref="B872:E872">_xlfn.TEXTSPLIT(A872,"&gt;")</f>
        <v>p=&lt;2687,-471,1707</v>
      </c>
      <c r="C872" t="str">
        <v>, v=&lt;380,-65,241</v>
      </c>
      <c r="D872" t="str">
        <v>, a=&lt;-27,4,-18</v>
      </c>
      <c r="E872" t="str">
        <v/>
      </c>
      <c r="F872" t="s">
        <v>3001</v>
      </c>
      <c r="G872" t="str">
        <f t="shared" si="39"/>
        <v>-27,4,-18</v>
      </c>
      <c r="H872" t="s">
        <v>1000</v>
      </c>
      <c r="I872" t="str">
        <f t="shared" si="40"/>
        <v>a:[-27,4,-18]</v>
      </c>
      <c r="Q872" t="s">
        <v>3994</v>
      </c>
      <c r="R872" t="s">
        <v>1872</v>
      </c>
      <c r="S872" t="s">
        <v>3993</v>
      </c>
      <c r="T872" t="s">
        <v>2872</v>
      </c>
      <c r="U872" t="s">
        <v>3993</v>
      </c>
      <c r="V872" t="s">
        <v>3864</v>
      </c>
      <c r="W872" t="s">
        <v>3995</v>
      </c>
      <c r="X872" t="s">
        <v>3993</v>
      </c>
      <c r="Y872" t="str">
        <f t="shared" si="41"/>
        <v>{p:[2687,-471,1707],v:[380,-65,241],a:[-27,4,-18]},</v>
      </c>
    </row>
    <row r="873" spans="1:25">
      <c r="A873" s="1" t="s">
        <v>872</v>
      </c>
      <c r="B873" t="str" cm="1">
        <f t="array" ref="B873:E873">_xlfn.TEXTSPLIT(A873,"&gt;")</f>
        <v>p=&lt;-2127,-271,-2178</v>
      </c>
      <c r="C873" t="str">
        <v>, v=&lt;-303,-35,-308</v>
      </c>
      <c r="D873" t="str">
        <v>, a=&lt;24,2,20</v>
      </c>
      <c r="E873" t="str">
        <v/>
      </c>
      <c r="F873" t="s">
        <v>3001</v>
      </c>
      <c r="G873" t="str">
        <f t="shared" si="39"/>
        <v>24,2,20</v>
      </c>
      <c r="H873" t="s">
        <v>1000</v>
      </c>
      <c r="I873" t="str">
        <f t="shared" si="40"/>
        <v>a:[24,2,20]</v>
      </c>
      <c r="Q873" t="s">
        <v>3994</v>
      </c>
      <c r="R873" t="s">
        <v>1873</v>
      </c>
      <c r="S873" t="s">
        <v>3993</v>
      </c>
      <c r="T873" t="s">
        <v>2873</v>
      </c>
      <c r="U873" t="s">
        <v>3993</v>
      </c>
      <c r="V873" t="s">
        <v>3865</v>
      </c>
      <c r="W873" t="s">
        <v>3995</v>
      </c>
      <c r="X873" t="s">
        <v>3993</v>
      </c>
      <c r="Y873" t="str">
        <f t="shared" si="41"/>
        <v>{p:[-2127,-271,-2178],v:[-303,-35,-308],a:[24,2,20]},</v>
      </c>
    </row>
    <row r="874" spans="1:25">
      <c r="A874" s="1" t="s">
        <v>873</v>
      </c>
      <c r="B874" t="str" cm="1">
        <f t="array" ref="B874:E874">_xlfn.TEXTSPLIT(A874,"&gt;")</f>
        <v>p=&lt;751,2240,1691</v>
      </c>
      <c r="C874" t="str">
        <v>, v=&lt;110,327,240</v>
      </c>
      <c r="D874" t="str">
        <v>, a=&lt;-7,-22,-16</v>
      </c>
      <c r="E874" t="str">
        <v/>
      </c>
      <c r="F874" t="s">
        <v>3001</v>
      </c>
      <c r="G874" t="str">
        <f t="shared" si="39"/>
        <v>-7,-22,-16</v>
      </c>
      <c r="H874" t="s">
        <v>1000</v>
      </c>
      <c r="I874" t="str">
        <f t="shared" si="40"/>
        <v>a:[-7,-22,-16]</v>
      </c>
      <c r="Q874" t="s">
        <v>3994</v>
      </c>
      <c r="R874" t="s">
        <v>1874</v>
      </c>
      <c r="S874" t="s">
        <v>3993</v>
      </c>
      <c r="T874" t="s">
        <v>2874</v>
      </c>
      <c r="U874" t="s">
        <v>3993</v>
      </c>
      <c r="V874" t="s">
        <v>3866</v>
      </c>
      <c r="W874" t="s">
        <v>3995</v>
      </c>
      <c r="X874" t="s">
        <v>3993</v>
      </c>
      <c r="Y874" t="str">
        <f t="shared" si="41"/>
        <v>{p:[751,2240,1691],v:[110,327,240],a:[-7,-22,-16]},</v>
      </c>
    </row>
    <row r="875" spans="1:25">
      <c r="A875" s="1" t="s">
        <v>874</v>
      </c>
      <c r="B875" t="str" cm="1">
        <f t="array" ref="B875:E875">_xlfn.TEXTSPLIT(A875,"&gt;")</f>
        <v>p=&lt;3475,971,45</v>
      </c>
      <c r="C875" t="str">
        <v>, v=&lt;502,139,3</v>
      </c>
      <c r="D875" t="str">
        <v>, a=&lt;-28,-12,4</v>
      </c>
      <c r="E875" t="str">
        <v/>
      </c>
      <c r="F875" t="s">
        <v>3001</v>
      </c>
      <c r="G875" t="str">
        <f t="shared" si="39"/>
        <v>-28,-12,4</v>
      </c>
      <c r="H875" t="s">
        <v>1000</v>
      </c>
      <c r="I875" t="str">
        <f t="shared" si="40"/>
        <v>a:[-28,-12,4]</v>
      </c>
      <c r="Q875" t="s">
        <v>3994</v>
      </c>
      <c r="R875" t="s">
        <v>1875</v>
      </c>
      <c r="S875" t="s">
        <v>3993</v>
      </c>
      <c r="T875" t="s">
        <v>2875</v>
      </c>
      <c r="U875" t="s">
        <v>3993</v>
      </c>
      <c r="V875" t="s">
        <v>3867</v>
      </c>
      <c r="W875" t="s">
        <v>3995</v>
      </c>
      <c r="X875" t="s">
        <v>3993</v>
      </c>
      <c r="Y875" t="str">
        <f t="shared" si="41"/>
        <v>{p:[3475,971,45],v:[502,139,3],a:[-28,-12,4]},</v>
      </c>
    </row>
    <row r="876" spans="1:25">
      <c r="A876" s="1" t="s">
        <v>875</v>
      </c>
      <c r="B876" t="str" cm="1">
        <f t="array" ref="B876:E876">_xlfn.TEXTSPLIT(A876,"&gt;")</f>
        <v>p=&lt;-902,-1145,-2725</v>
      </c>
      <c r="C876" t="str">
        <v>, v=&lt;-123,-163,-387</v>
      </c>
      <c r="D876" t="str">
        <v>, a=&lt;5,12,24</v>
      </c>
      <c r="E876" t="str">
        <v/>
      </c>
      <c r="F876" t="s">
        <v>3001</v>
      </c>
      <c r="G876" t="str">
        <f t="shared" si="39"/>
        <v>5,12,24</v>
      </c>
      <c r="H876" t="s">
        <v>1000</v>
      </c>
      <c r="I876" t="str">
        <f t="shared" si="40"/>
        <v>a:[5,12,24]</v>
      </c>
      <c r="Q876" t="s">
        <v>3994</v>
      </c>
      <c r="R876" t="s">
        <v>1876</v>
      </c>
      <c r="S876" t="s">
        <v>3993</v>
      </c>
      <c r="T876" t="s">
        <v>2876</v>
      </c>
      <c r="U876" t="s">
        <v>3993</v>
      </c>
      <c r="V876" t="s">
        <v>3868</v>
      </c>
      <c r="W876" t="s">
        <v>3995</v>
      </c>
      <c r="X876" t="s">
        <v>3993</v>
      </c>
      <c r="Y876" t="str">
        <f t="shared" si="41"/>
        <v>{p:[-902,-1145,-2725],v:[-123,-163,-387],a:[5,12,24]},</v>
      </c>
    </row>
    <row r="877" spans="1:25">
      <c r="A877" s="1" t="s">
        <v>876</v>
      </c>
      <c r="B877" t="str" cm="1">
        <f t="array" ref="B877:E877">_xlfn.TEXTSPLIT(A877,"&gt;")</f>
        <v>p=&lt;-1948,-906,2652</v>
      </c>
      <c r="C877" t="str">
        <v>, v=&lt;-279,-127,376</v>
      </c>
      <c r="D877" t="str">
        <v>, a=&lt;19,10,-26</v>
      </c>
      <c r="E877" t="str">
        <v/>
      </c>
      <c r="F877" t="s">
        <v>3001</v>
      </c>
      <c r="G877" t="str">
        <f t="shared" si="39"/>
        <v>19,10,-26</v>
      </c>
      <c r="H877" t="s">
        <v>1000</v>
      </c>
      <c r="I877" t="str">
        <f t="shared" si="40"/>
        <v>a:[19,10,-26]</v>
      </c>
      <c r="Q877" t="s">
        <v>3994</v>
      </c>
      <c r="R877" t="s">
        <v>1877</v>
      </c>
      <c r="S877" t="s">
        <v>3993</v>
      </c>
      <c r="T877" t="s">
        <v>2877</v>
      </c>
      <c r="U877" t="s">
        <v>3993</v>
      </c>
      <c r="V877" t="s">
        <v>3869</v>
      </c>
      <c r="W877" t="s">
        <v>3995</v>
      </c>
      <c r="X877" t="s">
        <v>3993</v>
      </c>
      <c r="Y877" t="str">
        <f t="shared" si="41"/>
        <v>{p:[-1948,-906,2652],v:[-279,-127,376],a:[19,10,-26]},</v>
      </c>
    </row>
    <row r="878" spans="1:25">
      <c r="A878" s="1" t="s">
        <v>877</v>
      </c>
      <c r="B878" t="str" cm="1">
        <f t="array" ref="B878:E878">_xlfn.TEXTSPLIT(A878,"&gt;")</f>
        <v>p=&lt;2522,-214,-1562</v>
      </c>
      <c r="C878" t="str">
        <v>, v=&lt;358,-29,-224</v>
      </c>
      <c r="D878" t="str">
        <v>, a=&lt;-22,0,19</v>
      </c>
      <c r="E878" t="str">
        <v/>
      </c>
      <c r="F878" t="s">
        <v>3001</v>
      </c>
      <c r="G878" t="str">
        <f t="shared" si="39"/>
        <v>-22,0,19</v>
      </c>
      <c r="H878" t="s">
        <v>1000</v>
      </c>
      <c r="I878" t="str">
        <f t="shared" si="40"/>
        <v>a:[-22,0,19]</v>
      </c>
      <c r="Q878" t="s">
        <v>3994</v>
      </c>
      <c r="R878" t="s">
        <v>1878</v>
      </c>
      <c r="S878" t="s">
        <v>3993</v>
      </c>
      <c r="T878" t="s">
        <v>2878</v>
      </c>
      <c r="U878" t="s">
        <v>3993</v>
      </c>
      <c r="V878" t="s">
        <v>3870</v>
      </c>
      <c r="W878" t="s">
        <v>3995</v>
      </c>
      <c r="X878" t="s">
        <v>3993</v>
      </c>
      <c r="Y878" t="str">
        <f t="shared" si="41"/>
        <v>{p:[2522,-214,-1562],v:[358,-29,-224],a:[-22,0,19]},</v>
      </c>
    </row>
    <row r="879" spans="1:25">
      <c r="A879" s="1" t="s">
        <v>878</v>
      </c>
      <c r="B879" t="str" cm="1">
        <f t="array" ref="B879:E879">_xlfn.TEXTSPLIT(A879,"&gt;")</f>
        <v>p=&lt;1937,2314,729</v>
      </c>
      <c r="C879" t="str">
        <v>, v=&lt;278,329,103</v>
      </c>
      <c r="D879" t="str">
        <v>, a=&lt;-16,-25,-2</v>
      </c>
      <c r="E879" t="str">
        <v/>
      </c>
      <c r="F879" t="s">
        <v>3001</v>
      </c>
      <c r="G879" t="str">
        <f t="shared" si="39"/>
        <v>-16,-25,-2</v>
      </c>
      <c r="H879" t="s">
        <v>1000</v>
      </c>
      <c r="I879" t="str">
        <f t="shared" si="40"/>
        <v>a:[-16,-25,-2]</v>
      </c>
      <c r="Q879" t="s">
        <v>3994</v>
      </c>
      <c r="R879" t="s">
        <v>1879</v>
      </c>
      <c r="S879" t="s">
        <v>3993</v>
      </c>
      <c r="T879" t="s">
        <v>2879</v>
      </c>
      <c r="U879" t="s">
        <v>3993</v>
      </c>
      <c r="V879" t="s">
        <v>3871</v>
      </c>
      <c r="W879" t="s">
        <v>3995</v>
      </c>
      <c r="X879" t="s">
        <v>3993</v>
      </c>
      <c r="Y879" t="str">
        <f t="shared" si="41"/>
        <v>{p:[1937,2314,729],v:[278,329,103],a:[-16,-25,-2]},</v>
      </c>
    </row>
    <row r="880" spans="1:25">
      <c r="A880" s="1" t="s">
        <v>879</v>
      </c>
      <c r="B880" t="str" cm="1">
        <f t="array" ref="B880:E880">_xlfn.TEXTSPLIT(A880,"&gt;")</f>
        <v>p=&lt;1908,1826,-311</v>
      </c>
      <c r="C880" t="str">
        <v>, v=&lt;270,262,-42</v>
      </c>
      <c r="D880" t="str">
        <v>, a=&lt;-26,-15,3</v>
      </c>
      <c r="E880" t="str">
        <v/>
      </c>
      <c r="F880" t="s">
        <v>3001</v>
      </c>
      <c r="G880" t="str">
        <f t="shared" si="39"/>
        <v>-26,-15,3</v>
      </c>
      <c r="H880" t="s">
        <v>1000</v>
      </c>
      <c r="I880" t="str">
        <f t="shared" si="40"/>
        <v>a:[-26,-15,3]</v>
      </c>
      <c r="Q880" t="s">
        <v>3994</v>
      </c>
      <c r="R880" t="s">
        <v>1880</v>
      </c>
      <c r="S880" t="s">
        <v>3993</v>
      </c>
      <c r="T880" t="s">
        <v>2880</v>
      </c>
      <c r="U880" t="s">
        <v>3993</v>
      </c>
      <c r="V880" t="s">
        <v>3872</v>
      </c>
      <c r="W880" t="s">
        <v>3995</v>
      </c>
      <c r="X880" t="s">
        <v>3993</v>
      </c>
      <c r="Y880" t="str">
        <f t="shared" si="41"/>
        <v>{p:[1908,1826,-311],v:[270,262,-42],a:[-26,-15,3]},</v>
      </c>
    </row>
    <row r="881" spans="1:25">
      <c r="A881" s="1" t="s">
        <v>880</v>
      </c>
      <c r="B881" t="str" cm="1">
        <f t="array" ref="B881:E881">_xlfn.TEXTSPLIT(A881,"&gt;")</f>
        <v>p=&lt;-1728,1757,-1529</v>
      </c>
      <c r="C881" t="str">
        <v>, v=&lt;-251,251,-213</v>
      </c>
      <c r="D881" t="str">
        <v>, a=&lt;15,-16,19</v>
      </c>
      <c r="E881" t="str">
        <v/>
      </c>
      <c r="F881" t="s">
        <v>3001</v>
      </c>
      <c r="G881" t="str">
        <f t="shared" si="39"/>
        <v>15,-16,19</v>
      </c>
      <c r="H881" t="s">
        <v>1000</v>
      </c>
      <c r="I881" t="str">
        <f t="shared" si="40"/>
        <v>a:[15,-16,19]</v>
      </c>
      <c r="Q881" t="s">
        <v>3994</v>
      </c>
      <c r="R881" t="s">
        <v>1881</v>
      </c>
      <c r="S881" t="s">
        <v>3993</v>
      </c>
      <c r="T881" t="s">
        <v>2881</v>
      </c>
      <c r="U881" t="s">
        <v>3993</v>
      </c>
      <c r="V881" t="s">
        <v>3873</v>
      </c>
      <c r="W881" t="s">
        <v>3995</v>
      </c>
      <c r="X881" t="s">
        <v>3993</v>
      </c>
      <c r="Y881" t="str">
        <f t="shared" si="41"/>
        <v>{p:[-1728,1757,-1529],v:[-251,251,-213],a:[15,-16,19]},</v>
      </c>
    </row>
    <row r="882" spans="1:25">
      <c r="A882" s="1" t="s">
        <v>881</v>
      </c>
      <c r="B882" t="str" cm="1">
        <f t="array" ref="B882:E882">_xlfn.TEXTSPLIT(A882,"&gt;")</f>
        <v>p=&lt;-2526,193,1302</v>
      </c>
      <c r="C882" t="str">
        <v>, v=&lt;-360,31,188</v>
      </c>
      <c r="D882" t="str">
        <v>, a=&lt;30,-3,-14</v>
      </c>
      <c r="E882" t="str">
        <v/>
      </c>
      <c r="F882" t="s">
        <v>3001</v>
      </c>
      <c r="G882" t="str">
        <f t="shared" si="39"/>
        <v>30,-3,-14</v>
      </c>
      <c r="H882" t="s">
        <v>1000</v>
      </c>
      <c r="I882" t="str">
        <f t="shared" si="40"/>
        <v>a:[30,-3,-14]</v>
      </c>
      <c r="Q882" t="s">
        <v>3994</v>
      </c>
      <c r="R882" t="s">
        <v>1882</v>
      </c>
      <c r="S882" t="s">
        <v>3993</v>
      </c>
      <c r="T882" t="s">
        <v>2882</v>
      </c>
      <c r="U882" t="s">
        <v>3993</v>
      </c>
      <c r="V882" t="s">
        <v>3874</v>
      </c>
      <c r="W882" t="s">
        <v>3995</v>
      </c>
      <c r="X882" t="s">
        <v>3993</v>
      </c>
      <c r="Y882" t="str">
        <f t="shared" si="41"/>
        <v>{p:[-2526,193,1302],v:[-360,31,188],a:[30,-3,-14]},</v>
      </c>
    </row>
    <row r="883" spans="1:25">
      <c r="A883" s="1" t="s">
        <v>882</v>
      </c>
      <c r="B883" t="str" cm="1">
        <f t="array" ref="B883:E883">_xlfn.TEXTSPLIT(A883,"&gt;")</f>
        <v>p=&lt;2857,974,1294</v>
      </c>
      <c r="C883" t="str">
        <v>, v=&lt;411,138,185</v>
      </c>
      <c r="D883" t="str">
        <v>, a=&lt;-24,-9,-17</v>
      </c>
      <c r="E883" t="str">
        <v/>
      </c>
      <c r="F883" t="s">
        <v>3001</v>
      </c>
      <c r="G883" t="str">
        <f t="shared" si="39"/>
        <v>-24,-9,-17</v>
      </c>
      <c r="H883" t="s">
        <v>1000</v>
      </c>
      <c r="I883" t="str">
        <f t="shared" si="40"/>
        <v>a:[-24,-9,-17]</v>
      </c>
      <c r="Q883" t="s">
        <v>3994</v>
      </c>
      <c r="R883" t="s">
        <v>1883</v>
      </c>
      <c r="S883" t="s">
        <v>3993</v>
      </c>
      <c r="T883" t="s">
        <v>2883</v>
      </c>
      <c r="U883" t="s">
        <v>3993</v>
      </c>
      <c r="V883" t="s">
        <v>3875</v>
      </c>
      <c r="W883" t="s">
        <v>3995</v>
      </c>
      <c r="X883" t="s">
        <v>3993</v>
      </c>
      <c r="Y883" t="str">
        <f t="shared" si="41"/>
        <v>{p:[2857,974,1294],v:[411,138,185],a:[-24,-9,-17]},</v>
      </c>
    </row>
    <row r="884" spans="1:25">
      <c r="A884" s="1" t="s">
        <v>883</v>
      </c>
      <c r="B884" t="str" cm="1">
        <f t="array" ref="B884:E884">_xlfn.TEXTSPLIT(A884,"&gt;")</f>
        <v>p=&lt;2049,1115,-2112</v>
      </c>
      <c r="C884" t="str">
        <v>, v=&lt;292,163,-304</v>
      </c>
      <c r="D884" t="str">
        <v>, a=&lt;-24,-12,18</v>
      </c>
      <c r="E884" t="str">
        <v/>
      </c>
      <c r="F884" t="s">
        <v>3001</v>
      </c>
      <c r="G884" t="str">
        <f t="shared" si="39"/>
        <v>-24,-12,18</v>
      </c>
      <c r="H884" t="s">
        <v>1000</v>
      </c>
      <c r="I884" t="str">
        <f t="shared" si="40"/>
        <v>a:[-24,-12,18]</v>
      </c>
      <c r="Q884" t="s">
        <v>3994</v>
      </c>
      <c r="R884" t="s">
        <v>1884</v>
      </c>
      <c r="S884" t="s">
        <v>3993</v>
      </c>
      <c r="T884" t="s">
        <v>2884</v>
      </c>
      <c r="U884" t="s">
        <v>3993</v>
      </c>
      <c r="V884" t="s">
        <v>3876</v>
      </c>
      <c r="W884" t="s">
        <v>3995</v>
      </c>
      <c r="X884" t="s">
        <v>3993</v>
      </c>
      <c r="Y884" t="str">
        <f t="shared" si="41"/>
        <v>{p:[2049,1115,-2112],v:[292,163,-304],a:[-24,-12,18]},</v>
      </c>
    </row>
    <row r="885" spans="1:25">
      <c r="A885" s="1" t="s">
        <v>884</v>
      </c>
      <c r="B885" t="str" cm="1">
        <f t="array" ref="B885:E885">_xlfn.TEXTSPLIT(A885,"&gt;")</f>
        <v>p=&lt;151,-986,2498</v>
      </c>
      <c r="C885" t="str">
        <v>, v=&lt;20,-142,356</v>
      </c>
      <c r="D885" t="str">
        <v>, a=&lt;-6,6,-21</v>
      </c>
      <c r="E885" t="str">
        <v/>
      </c>
      <c r="F885" t="s">
        <v>3001</v>
      </c>
      <c r="G885" t="str">
        <f t="shared" si="39"/>
        <v>-6,6,-21</v>
      </c>
      <c r="H885" t="s">
        <v>1000</v>
      </c>
      <c r="I885" t="str">
        <f t="shared" si="40"/>
        <v>a:[-6,6,-21]</v>
      </c>
      <c r="Q885" t="s">
        <v>3994</v>
      </c>
      <c r="R885" t="s">
        <v>1885</v>
      </c>
      <c r="S885" t="s">
        <v>3993</v>
      </c>
      <c r="T885" t="s">
        <v>2885</v>
      </c>
      <c r="U885" t="s">
        <v>3993</v>
      </c>
      <c r="V885" t="s">
        <v>3877</v>
      </c>
      <c r="W885" t="s">
        <v>3995</v>
      </c>
      <c r="X885" t="s">
        <v>3993</v>
      </c>
      <c r="Y885" t="str">
        <f t="shared" si="41"/>
        <v>{p:[151,-986,2498],v:[20,-142,356],a:[-6,6,-21]},</v>
      </c>
    </row>
    <row r="886" spans="1:25">
      <c r="A886" s="1" t="s">
        <v>885</v>
      </c>
      <c r="B886" t="str" cm="1">
        <f t="array" ref="B886:E886">_xlfn.TEXTSPLIT(A886,"&gt;")</f>
        <v>p=&lt;-777,-2141,-1892</v>
      </c>
      <c r="C886" t="str">
        <v>, v=&lt;-111,-303,-274</v>
      </c>
      <c r="D886" t="str">
        <v>, a=&lt;7,23,18</v>
      </c>
      <c r="E886" t="str">
        <v/>
      </c>
      <c r="F886" t="s">
        <v>3001</v>
      </c>
      <c r="G886" t="str">
        <f t="shared" si="39"/>
        <v>7,23,18</v>
      </c>
      <c r="H886" t="s">
        <v>1000</v>
      </c>
      <c r="I886" t="str">
        <f t="shared" si="40"/>
        <v>a:[7,23,18]</v>
      </c>
      <c r="Q886" t="s">
        <v>3994</v>
      </c>
      <c r="R886" t="s">
        <v>1886</v>
      </c>
      <c r="S886" t="s">
        <v>3993</v>
      </c>
      <c r="T886" t="s">
        <v>2886</v>
      </c>
      <c r="U886" t="s">
        <v>3993</v>
      </c>
      <c r="V886" t="s">
        <v>3878</v>
      </c>
      <c r="W886" t="s">
        <v>3995</v>
      </c>
      <c r="X886" t="s">
        <v>3993</v>
      </c>
      <c r="Y886" t="str">
        <f t="shared" si="41"/>
        <v>{p:[-777,-2141,-1892],v:[-111,-303,-274],a:[7,23,18]},</v>
      </c>
    </row>
    <row r="887" spans="1:25">
      <c r="A887" s="1" t="s">
        <v>886</v>
      </c>
      <c r="B887" t="str" cm="1">
        <f t="array" ref="B887:E887">_xlfn.TEXTSPLIT(A887,"&gt;")</f>
        <v>p=&lt;1965,-1631,-2283</v>
      </c>
      <c r="C887" t="str">
        <v>, v=&lt;276,-231,-330</v>
      </c>
      <c r="D887" t="str">
        <v>, a=&lt;-20,15,24</v>
      </c>
      <c r="E887" t="str">
        <v/>
      </c>
      <c r="F887" t="s">
        <v>3001</v>
      </c>
      <c r="G887" t="str">
        <f t="shared" si="39"/>
        <v>-20,15,24</v>
      </c>
      <c r="H887" t="s">
        <v>1000</v>
      </c>
      <c r="I887" t="str">
        <f t="shared" si="40"/>
        <v>a:[-20,15,24]</v>
      </c>
      <c r="Q887" t="s">
        <v>3994</v>
      </c>
      <c r="R887" t="s">
        <v>1887</v>
      </c>
      <c r="S887" t="s">
        <v>3993</v>
      </c>
      <c r="T887" t="s">
        <v>2887</v>
      </c>
      <c r="U887" t="s">
        <v>3993</v>
      </c>
      <c r="V887" t="s">
        <v>3879</v>
      </c>
      <c r="W887" t="s">
        <v>3995</v>
      </c>
      <c r="X887" t="s">
        <v>3993</v>
      </c>
      <c r="Y887" t="str">
        <f t="shared" si="41"/>
        <v>{p:[1965,-1631,-2283],v:[276,-231,-330],a:[-20,15,24]},</v>
      </c>
    </row>
    <row r="888" spans="1:25">
      <c r="A888" s="1" t="s">
        <v>887</v>
      </c>
      <c r="B888" t="str" cm="1">
        <f t="array" ref="B888:E888">_xlfn.TEXTSPLIT(A888,"&gt;")</f>
        <v>p=&lt;-2944,-299,-1325</v>
      </c>
      <c r="C888" t="str">
        <v>, v=&lt;-420,-49,-190</v>
      </c>
      <c r="D888" t="str">
        <v>, a=&lt;27,9,10</v>
      </c>
      <c r="E888" t="str">
        <v/>
      </c>
      <c r="F888" t="s">
        <v>3001</v>
      </c>
      <c r="G888" t="str">
        <f t="shared" si="39"/>
        <v>27,9,10</v>
      </c>
      <c r="H888" t="s">
        <v>1000</v>
      </c>
      <c r="I888" t="str">
        <f t="shared" si="40"/>
        <v>a:[27,9,10]</v>
      </c>
      <c r="Q888" t="s">
        <v>3994</v>
      </c>
      <c r="R888" t="s">
        <v>1888</v>
      </c>
      <c r="S888" t="s">
        <v>3993</v>
      </c>
      <c r="T888" t="s">
        <v>2888</v>
      </c>
      <c r="U888" t="s">
        <v>3993</v>
      </c>
      <c r="V888" t="s">
        <v>3880</v>
      </c>
      <c r="W888" t="s">
        <v>3995</v>
      </c>
      <c r="X888" t="s">
        <v>3993</v>
      </c>
      <c r="Y888" t="str">
        <f t="shared" si="41"/>
        <v>{p:[-2944,-299,-1325],v:[-420,-49,-190],a:[27,9,10]},</v>
      </c>
    </row>
    <row r="889" spans="1:25">
      <c r="A889" s="1" t="s">
        <v>888</v>
      </c>
      <c r="B889" t="str" cm="1">
        <f t="array" ref="B889:E889">_xlfn.TEXTSPLIT(A889,"&gt;")</f>
        <v>p=&lt;-2649,-1565,-1577</v>
      </c>
      <c r="C889" t="str">
        <v>, v=&lt;-378,-225,-228</v>
      </c>
      <c r="D889" t="str">
        <v>, a=&lt;25,13,15</v>
      </c>
      <c r="E889" t="str">
        <v/>
      </c>
      <c r="F889" t="s">
        <v>3001</v>
      </c>
      <c r="G889" t="str">
        <f t="shared" si="39"/>
        <v>25,13,15</v>
      </c>
      <c r="H889" t="s">
        <v>1000</v>
      </c>
      <c r="I889" t="str">
        <f t="shared" si="40"/>
        <v>a:[25,13,15]</v>
      </c>
      <c r="Q889" t="s">
        <v>3994</v>
      </c>
      <c r="R889" t="s">
        <v>1889</v>
      </c>
      <c r="S889" t="s">
        <v>3993</v>
      </c>
      <c r="T889" t="s">
        <v>2889</v>
      </c>
      <c r="U889" t="s">
        <v>3993</v>
      </c>
      <c r="V889" t="s">
        <v>3881</v>
      </c>
      <c r="W889" t="s">
        <v>3995</v>
      </c>
      <c r="X889" t="s">
        <v>3993</v>
      </c>
      <c r="Y889" t="str">
        <f t="shared" si="41"/>
        <v>{p:[-2649,-1565,-1577],v:[-378,-225,-228],a:[25,13,15]},</v>
      </c>
    </row>
    <row r="890" spans="1:25">
      <c r="A890" s="1" t="s">
        <v>889</v>
      </c>
      <c r="B890" t="str" cm="1">
        <f t="array" ref="B890:E890">_xlfn.TEXTSPLIT(A890,"&gt;")</f>
        <v>p=&lt;9,-3601,112</v>
      </c>
      <c r="C890" t="str">
        <v>, v=&lt;-1,-515,18</v>
      </c>
      <c r="D890" t="str">
        <v>, a=&lt;0,35,-6</v>
      </c>
      <c r="E890" t="str">
        <v/>
      </c>
      <c r="F890" t="s">
        <v>3001</v>
      </c>
      <c r="G890" t="str">
        <f t="shared" si="39"/>
        <v>0,35,-6</v>
      </c>
      <c r="H890" t="s">
        <v>1000</v>
      </c>
      <c r="I890" t="str">
        <f t="shared" si="40"/>
        <v>a:[0,35,-6]</v>
      </c>
      <c r="Q890" t="s">
        <v>3994</v>
      </c>
      <c r="R890" t="s">
        <v>1890</v>
      </c>
      <c r="S890" t="s">
        <v>3993</v>
      </c>
      <c r="T890" t="s">
        <v>2890</v>
      </c>
      <c r="U890" t="s">
        <v>3993</v>
      </c>
      <c r="V890" t="s">
        <v>3882</v>
      </c>
      <c r="W890" t="s">
        <v>3995</v>
      </c>
      <c r="X890" t="s">
        <v>3993</v>
      </c>
      <c r="Y890" t="str">
        <f t="shared" si="41"/>
        <v>{p:[9,-3601,112],v:[-1,-515,18],a:[0,35,-6]},</v>
      </c>
    </row>
    <row r="891" spans="1:25">
      <c r="A891" s="1" t="s">
        <v>890</v>
      </c>
      <c r="B891" t="str" cm="1">
        <f t="array" ref="B891:E891">_xlfn.TEXTSPLIT(A891,"&gt;")</f>
        <v>p=&lt;2531,-121,498</v>
      </c>
      <c r="C891" t="str">
        <v>, v=&lt;364,-17,71</v>
      </c>
      <c r="D891" t="str">
        <v>, a=&lt;-31,-4,-4</v>
      </c>
      <c r="E891" t="str">
        <v/>
      </c>
      <c r="F891" t="s">
        <v>3001</v>
      </c>
      <c r="G891" t="str">
        <f t="shared" si="39"/>
        <v>-31,-4,-4</v>
      </c>
      <c r="H891" t="s">
        <v>1000</v>
      </c>
      <c r="I891" t="str">
        <f t="shared" si="40"/>
        <v>a:[-31,-4,-4]</v>
      </c>
      <c r="Q891" t="s">
        <v>3994</v>
      </c>
      <c r="R891" t="s">
        <v>1891</v>
      </c>
      <c r="S891" t="s">
        <v>3993</v>
      </c>
      <c r="T891" t="s">
        <v>2891</v>
      </c>
      <c r="U891" t="s">
        <v>3993</v>
      </c>
      <c r="V891" t="s">
        <v>3883</v>
      </c>
      <c r="W891" t="s">
        <v>3995</v>
      </c>
      <c r="X891" t="s">
        <v>3993</v>
      </c>
      <c r="Y891" t="str">
        <f t="shared" si="41"/>
        <v>{p:[2531,-121,498],v:[364,-17,71],a:[-31,-4,-4]},</v>
      </c>
    </row>
    <row r="892" spans="1:25">
      <c r="A892" s="1" t="s">
        <v>891</v>
      </c>
      <c r="B892" t="str" cm="1">
        <f t="array" ref="B892:E892">_xlfn.TEXTSPLIT(A892,"&gt;")</f>
        <v>p=&lt;1985,-743,1613</v>
      </c>
      <c r="C892" t="str">
        <v>, v=&lt;281,-105,231</v>
      </c>
      <c r="D892" t="str">
        <v>, a=&lt;-22,4,-13</v>
      </c>
      <c r="E892" t="str">
        <v/>
      </c>
      <c r="F892" t="s">
        <v>3001</v>
      </c>
      <c r="G892" t="str">
        <f t="shared" si="39"/>
        <v>-22,4,-13</v>
      </c>
      <c r="H892" t="s">
        <v>1000</v>
      </c>
      <c r="I892" t="str">
        <f t="shared" si="40"/>
        <v>a:[-22,4,-13]</v>
      </c>
      <c r="Q892" t="s">
        <v>3994</v>
      </c>
      <c r="R892" t="s">
        <v>1892</v>
      </c>
      <c r="S892" t="s">
        <v>3993</v>
      </c>
      <c r="T892" t="s">
        <v>2892</v>
      </c>
      <c r="U892" t="s">
        <v>3993</v>
      </c>
      <c r="V892" t="s">
        <v>3884</v>
      </c>
      <c r="W892" t="s">
        <v>3995</v>
      </c>
      <c r="X892" t="s">
        <v>3993</v>
      </c>
      <c r="Y892" t="str">
        <f t="shared" si="41"/>
        <v>{p:[1985,-743,1613],v:[281,-105,231],a:[-22,4,-13]},</v>
      </c>
    </row>
    <row r="893" spans="1:25">
      <c r="A893" s="1" t="s">
        <v>892</v>
      </c>
      <c r="B893" t="str" cm="1">
        <f t="array" ref="B893:E893">_xlfn.TEXTSPLIT(A893,"&gt;")</f>
        <v>p=&lt;-866,-438,3044</v>
      </c>
      <c r="C893" t="str">
        <v>, v=&lt;-121,-62,434</v>
      </c>
      <c r="D893" t="str">
        <v>, a=&lt;9,3,-25</v>
      </c>
      <c r="E893" t="str">
        <v/>
      </c>
      <c r="F893" t="s">
        <v>3001</v>
      </c>
      <c r="G893" t="str">
        <f t="shared" si="39"/>
        <v>9,3,-25</v>
      </c>
      <c r="H893" t="s">
        <v>1000</v>
      </c>
      <c r="I893" t="str">
        <f t="shared" si="40"/>
        <v>a:[9,3,-25]</v>
      </c>
      <c r="Q893" t="s">
        <v>3994</v>
      </c>
      <c r="R893" t="s">
        <v>1893</v>
      </c>
      <c r="S893" t="s">
        <v>3993</v>
      </c>
      <c r="T893" t="s">
        <v>2893</v>
      </c>
      <c r="U893" t="s">
        <v>3993</v>
      </c>
      <c r="V893" t="s">
        <v>3885</v>
      </c>
      <c r="W893" t="s">
        <v>3995</v>
      </c>
      <c r="X893" t="s">
        <v>3993</v>
      </c>
      <c r="Y893" t="str">
        <f t="shared" si="41"/>
        <v>{p:[-866,-438,3044],v:[-121,-62,434],a:[9,3,-25]},</v>
      </c>
    </row>
    <row r="894" spans="1:25">
      <c r="A894" s="1" t="s">
        <v>893</v>
      </c>
      <c r="B894" t="str" cm="1">
        <f t="array" ref="B894:E894">_xlfn.TEXTSPLIT(A894,"&gt;")</f>
        <v>p=&lt;-1484,2146,809</v>
      </c>
      <c r="C894" t="str">
        <v>, v=&lt;-218,300,116</v>
      </c>
      <c r="D894" t="str">
        <v>, a=&lt;15,-19,-10</v>
      </c>
      <c r="E894" t="str">
        <v/>
      </c>
      <c r="F894" t="s">
        <v>3001</v>
      </c>
      <c r="G894" t="str">
        <f t="shared" si="39"/>
        <v>15,-19,-10</v>
      </c>
      <c r="H894" t="s">
        <v>1000</v>
      </c>
      <c r="I894" t="str">
        <f t="shared" si="40"/>
        <v>a:[15,-19,-10]</v>
      </c>
      <c r="Q894" t="s">
        <v>3994</v>
      </c>
      <c r="R894" t="s">
        <v>1894</v>
      </c>
      <c r="S894" t="s">
        <v>3993</v>
      </c>
      <c r="T894" t="s">
        <v>2894</v>
      </c>
      <c r="U894" t="s">
        <v>3993</v>
      </c>
      <c r="V894" t="s">
        <v>3886</v>
      </c>
      <c r="W894" t="s">
        <v>3995</v>
      </c>
      <c r="X894" t="s">
        <v>3993</v>
      </c>
      <c r="Y894" t="str">
        <f t="shared" si="41"/>
        <v>{p:[-1484,2146,809],v:[-218,300,116],a:[15,-19,-10]},</v>
      </c>
    </row>
    <row r="895" spans="1:25">
      <c r="A895" s="1" t="s">
        <v>894</v>
      </c>
      <c r="B895" t="str" cm="1">
        <f t="array" ref="B895:E895">_xlfn.TEXTSPLIT(A895,"&gt;")</f>
        <v>p=&lt;2442,124,1072</v>
      </c>
      <c r="C895" t="str">
        <v>, v=&lt;347,17,153</v>
      </c>
      <c r="D895" t="str">
        <v>, a=&lt;-26,-2,-10</v>
      </c>
      <c r="E895" t="str">
        <v/>
      </c>
      <c r="F895" t="s">
        <v>3001</v>
      </c>
      <c r="G895" t="str">
        <f t="shared" si="39"/>
        <v>-26,-2,-10</v>
      </c>
      <c r="H895" t="s">
        <v>1000</v>
      </c>
      <c r="I895" t="str">
        <f t="shared" si="40"/>
        <v>a:[-26,-2,-10]</v>
      </c>
      <c r="Q895" t="s">
        <v>3994</v>
      </c>
      <c r="R895" t="s">
        <v>1895</v>
      </c>
      <c r="S895" t="s">
        <v>3993</v>
      </c>
      <c r="T895" t="s">
        <v>2895</v>
      </c>
      <c r="U895" t="s">
        <v>3993</v>
      </c>
      <c r="V895" t="s">
        <v>3887</v>
      </c>
      <c r="W895" t="s">
        <v>3995</v>
      </c>
      <c r="X895" t="s">
        <v>3993</v>
      </c>
      <c r="Y895" t="str">
        <f t="shared" si="41"/>
        <v>{p:[2442,124,1072],v:[347,17,153],a:[-26,-2,-10]},</v>
      </c>
    </row>
    <row r="896" spans="1:25">
      <c r="A896" s="1" t="s">
        <v>895</v>
      </c>
      <c r="B896" t="str" cm="1">
        <f t="array" ref="B896:E896">_xlfn.TEXTSPLIT(A896,"&gt;")</f>
        <v>p=&lt;-568,-2150,1293</v>
      </c>
      <c r="C896" t="str">
        <v>, v=&lt;-81,-308,186</v>
      </c>
      <c r="D896" t="str">
        <v>, a=&lt;5,21,-13</v>
      </c>
      <c r="E896" t="str">
        <v/>
      </c>
      <c r="F896" t="s">
        <v>3001</v>
      </c>
      <c r="G896" t="str">
        <f t="shared" si="39"/>
        <v>5,21,-13</v>
      </c>
      <c r="H896" t="s">
        <v>1000</v>
      </c>
      <c r="I896" t="str">
        <f t="shared" si="40"/>
        <v>a:[5,21,-13]</v>
      </c>
      <c r="Q896" t="s">
        <v>3994</v>
      </c>
      <c r="R896" t="s">
        <v>1896</v>
      </c>
      <c r="S896" t="s">
        <v>3993</v>
      </c>
      <c r="T896" t="s">
        <v>2896</v>
      </c>
      <c r="U896" t="s">
        <v>3993</v>
      </c>
      <c r="V896" t="s">
        <v>3888</v>
      </c>
      <c r="W896" t="s">
        <v>3995</v>
      </c>
      <c r="X896" t="s">
        <v>3993</v>
      </c>
      <c r="Y896" t="str">
        <f t="shared" si="41"/>
        <v>{p:[-568,-2150,1293],v:[-81,-308,186],a:[5,21,-13]},</v>
      </c>
    </row>
    <row r="897" spans="1:25">
      <c r="A897" s="1" t="s">
        <v>896</v>
      </c>
      <c r="B897" t="str" cm="1">
        <f t="array" ref="B897:E897">_xlfn.TEXTSPLIT(A897,"&gt;")</f>
        <v>p=&lt;2136,-752,-2247</v>
      </c>
      <c r="C897" t="str">
        <v>, v=&lt;300,-105,-324</v>
      </c>
      <c r="D897" t="str">
        <v>, a=&lt;-24,6,24</v>
      </c>
      <c r="E897" t="str">
        <v/>
      </c>
      <c r="F897" t="s">
        <v>3001</v>
      </c>
      <c r="G897" t="str">
        <f t="shared" si="39"/>
        <v>-24,6,24</v>
      </c>
      <c r="H897" t="s">
        <v>1000</v>
      </c>
      <c r="I897" t="str">
        <f t="shared" si="40"/>
        <v>a:[-24,6,24]</v>
      </c>
      <c r="Q897" t="s">
        <v>3994</v>
      </c>
      <c r="R897" t="s">
        <v>1897</v>
      </c>
      <c r="S897" t="s">
        <v>3993</v>
      </c>
      <c r="T897" t="s">
        <v>2897</v>
      </c>
      <c r="U897" t="s">
        <v>3993</v>
      </c>
      <c r="V897" t="s">
        <v>3889</v>
      </c>
      <c r="W897" t="s">
        <v>3995</v>
      </c>
      <c r="X897" t="s">
        <v>3993</v>
      </c>
      <c r="Y897" t="str">
        <f t="shared" si="41"/>
        <v>{p:[2136,-752,-2247],v:[300,-105,-324],a:[-24,6,24]},</v>
      </c>
    </row>
    <row r="898" spans="1:25">
      <c r="A898" s="1" t="s">
        <v>897</v>
      </c>
      <c r="B898" t="str" cm="1">
        <f t="array" ref="B898:E898">_xlfn.TEXTSPLIT(A898,"&gt;")</f>
        <v>p=&lt;-2243,1150,-1780</v>
      </c>
      <c r="C898" t="str">
        <v>, v=&lt;-320,165,-252</v>
      </c>
      <c r="D898" t="str">
        <v>, a=&lt;22,-12,17</v>
      </c>
      <c r="E898" t="str">
        <v/>
      </c>
      <c r="F898" t="s">
        <v>3001</v>
      </c>
      <c r="G898" t="str">
        <f t="shared" ref="G898:G961" si="42">MID(D898,6,99)</f>
        <v>22,-12,17</v>
      </c>
      <c r="H898" t="s">
        <v>1000</v>
      </c>
      <c r="I898" t="str">
        <f t="shared" ref="I898:I961" si="43">_xlfn.TEXTJOIN("",1,F898:H898)</f>
        <v>a:[22,-12,17]</v>
      </c>
      <c r="Q898" t="s">
        <v>3994</v>
      </c>
      <c r="R898" t="s">
        <v>1898</v>
      </c>
      <c r="S898" t="s">
        <v>3993</v>
      </c>
      <c r="T898" t="s">
        <v>2898</v>
      </c>
      <c r="U898" t="s">
        <v>3993</v>
      </c>
      <c r="V898" t="s">
        <v>3890</v>
      </c>
      <c r="W898" t="s">
        <v>3995</v>
      </c>
      <c r="X898" t="s">
        <v>3993</v>
      </c>
      <c r="Y898" t="str">
        <f t="shared" ref="Y898:Y961" si="44">_xlfn.TEXTJOIN("",1,Q898:X898)</f>
        <v>{p:[-2243,1150,-1780],v:[-320,165,-252],a:[22,-12,17]},</v>
      </c>
    </row>
    <row r="899" spans="1:25">
      <c r="A899" s="1" t="s">
        <v>898</v>
      </c>
      <c r="B899" t="str" cm="1">
        <f t="array" ref="B899:E899">_xlfn.TEXTSPLIT(A899,"&gt;")</f>
        <v>p=&lt;-2741,-771,679</v>
      </c>
      <c r="C899" t="str">
        <v>, v=&lt;-392,-108,100</v>
      </c>
      <c r="D899" t="str">
        <v>, a=&lt;26,3,-3</v>
      </c>
      <c r="E899" t="str">
        <v/>
      </c>
      <c r="F899" t="s">
        <v>3001</v>
      </c>
      <c r="G899" t="str">
        <f t="shared" si="42"/>
        <v>26,3,-3</v>
      </c>
      <c r="H899" t="s">
        <v>1000</v>
      </c>
      <c r="I899" t="str">
        <f t="shared" si="43"/>
        <v>a:[26,3,-3]</v>
      </c>
      <c r="Q899" t="s">
        <v>3994</v>
      </c>
      <c r="R899" t="s">
        <v>1899</v>
      </c>
      <c r="S899" t="s">
        <v>3993</v>
      </c>
      <c r="T899" t="s">
        <v>2899</v>
      </c>
      <c r="U899" t="s">
        <v>3993</v>
      </c>
      <c r="V899" t="s">
        <v>3891</v>
      </c>
      <c r="W899" t="s">
        <v>3995</v>
      </c>
      <c r="X899" t="s">
        <v>3993</v>
      </c>
      <c r="Y899" t="str">
        <f t="shared" si="44"/>
        <v>{p:[-2741,-771,679],v:[-392,-108,100],a:[26,3,-3]},</v>
      </c>
    </row>
    <row r="900" spans="1:25">
      <c r="A900" s="1" t="s">
        <v>899</v>
      </c>
      <c r="B900" t="str" cm="1">
        <f t="array" ref="B900:E900">_xlfn.TEXTSPLIT(A900,"&gt;")</f>
        <v>p=&lt;-348,-1428,-2750</v>
      </c>
      <c r="C900" t="str">
        <v>, v=&lt;-46,-205,-390</v>
      </c>
      <c r="D900" t="str">
        <v>, a=&lt;3,11,27</v>
      </c>
      <c r="E900" t="str">
        <v/>
      </c>
      <c r="F900" t="s">
        <v>3001</v>
      </c>
      <c r="G900" t="str">
        <f t="shared" si="42"/>
        <v>3,11,27</v>
      </c>
      <c r="H900" t="s">
        <v>1000</v>
      </c>
      <c r="I900" t="str">
        <f t="shared" si="43"/>
        <v>a:[3,11,27]</v>
      </c>
      <c r="Q900" t="s">
        <v>3994</v>
      </c>
      <c r="R900" t="s">
        <v>1900</v>
      </c>
      <c r="S900" t="s">
        <v>3993</v>
      </c>
      <c r="T900" t="s">
        <v>2900</v>
      </c>
      <c r="U900" t="s">
        <v>3993</v>
      </c>
      <c r="V900" t="s">
        <v>3892</v>
      </c>
      <c r="W900" t="s">
        <v>3995</v>
      </c>
      <c r="X900" t="s">
        <v>3993</v>
      </c>
      <c r="Y900" t="str">
        <f t="shared" si="44"/>
        <v>{p:[-348,-1428,-2750],v:[-46,-205,-390],a:[3,11,27]},</v>
      </c>
    </row>
    <row r="901" spans="1:25">
      <c r="A901" s="1" t="s">
        <v>900</v>
      </c>
      <c r="B901" t="str" cm="1">
        <f t="array" ref="B901:E901">_xlfn.TEXTSPLIT(A901,"&gt;")</f>
        <v>p=&lt;-721,-139,-2824</v>
      </c>
      <c r="C901" t="str">
        <v>, v=&lt;-102,-21,-406</v>
      </c>
      <c r="D901" t="str">
        <v>, a=&lt;5,0,24</v>
      </c>
      <c r="E901" t="str">
        <v/>
      </c>
      <c r="F901" t="s">
        <v>3001</v>
      </c>
      <c r="G901" t="str">
        <f t="shared" si="42"/>
        <v>5,0,24</v>
      </c>
      <c r="H901" t="s">
        <v>1000</v>
      </c>
      <c r="I901" t="str">
        <f t="shared" si="43"/>
        <v>a:[5,0,24]</v>
      </c>
      <c r="Q901" t="s">
        <v>3994</v>
      </c>
      <c r="R901" t="s">
        <v>1901</v>
      </c>
      <c r="S901" t="s">
        <v>3993</v>
      </c>
      <c r="T901" t="s">
        <v>2901</v>
      </c>
      <c r="U901" t="s">
        <v>3993</v>
      </c>
      <c r="V901" t="s">
        <v>3893</v>
      </c>
      <c r="W901" t="s">
        <v>3995</v>
      </c>
      <c r="X901" t="s">
        <v>3993</v>
      </c>
      <c r="Y901" t="str">
        <f t="shared" si="44"/>
        <v>{p:[-721,-139,-2824],v:[-102,-21,-406],a:[5,0,24]},</v>
      </c>
    </row>
    <row r="902" spans="1:25">
      <c r="A902" s="1" t="s">
        <v>901</v>
      </c>
      <c r="B902" t="str" cm="1">
        <f t="array" ref="B902:E902">_xlfn.TEXTSPLIT(A902,"&gt;")</f>
        <v>p=&lt;-1720,714,1805</v>
      </c>
      <c r="C902" t="str">
        <v>, v=&lt;-248,104,249</v>
      </c>
      <c r="D902" t="str">
        <v>, a=&lt;17,-7,-18</v>
      </c>
      <c r="E902" t="str">
        <v/>
      </c>
      <c r="F902" t="s">
        <v>3001</v>
      </c>
      <c r="G902" t="str">
        <f t="shared" si="42"/>
        <v>17,-7,-18</v>
      </c>
      <c r="H902" t="s">
        <v>1000</v>
      </c>
      <c r="I902" t="str">
        <f t="shared" si="43"/>
        <v>a:[17,-7,-18]</v>
      </c>
      <c r="Q902" t="s">
        <v>3994</v>
      </c>
      <c r="R902" t="s">
        <v>1902</v>
      </c>
      <c r="S902" t="s">
        <v>3993</v>
      </c>
      <c r="T902" t="s">
        <v>2902</v>
      </c>
      <c r="U902" t="s">
        <v>3993</v>
      </c>
      <c r="V902" t="s">
        <v>3894</v>
      </c>
      <c r="W902" t="s">
        <v>3995</v>
      </c>
      <c r="X902" t="s">
        <v>3993</v>
      </c>
      <c r="Y902" t="str">
        <f t="shared" si="44"/>
        <v>{p:[-1720,714,1805],v:[-248,104,249],a:[17,-7,-18]},</v>
      </c>
    </row>
    <row r="903" spans="1:25">
      <c r="A903" s="1" t="s">
        <v>902</v>
      </c>
      <c r="B903" t="str" cm="1">
        <f t="array" ref="B903:E903">_xlfn.TEXTSPLIT(A903,"&gt;")</f>
        <v>p=&lt;2258,866,664</v>
      </c>
      <c r="C903" t="str">
        <v>, v=&lt;324,122,90</v>
      </c>
      <c r="D903" t="str">
        <v>, a=&lt;-27,-9,-6</v>
      </c>
      <c r="E903" t="str">
        <v/>
      </c>
      <c r="F903" t="s">
        <v>3001</v>
      </c>
      <c r="G903" t="str">
        <f t="shared" si="42"/>
        <v>-27,-9,-6</v>
      </c>
      <c r="H903" t="s">
        <v>1000</v>
      </c>
      <c r="I903" t="str">
        <f t="shared" si="43"/>
        <v>a:[-27,-9,-6]</v>
      </c>
      <c r="Q903" t="s">
        <v>3994</v>
      </c>
      <c r="R903" t="s">
        <v>1903</v>
      </c>
      <c r="S903" t="s">
        <v>3993</v>
      </c>
      <c r="T903" t="s">
        <v>2903</v>
      </c>
      <c r="U903" t="s">
        <v>3993</v>
      </c>
      <c r="V903" t="s">
        <v>3895</v>
      </c>
      <c r="W903" t="s">
        <v>3995</v>
      </c>
      <c r="X903" t="s">
        <v>3993</v>
      </c>
      <c r="Y903" t="str">
        <f t="shared" si="44"/>
        <v>{p:[2258,866,664],v:[324,122,90],a:[-27,-9,-6]},</v>
      </c>
    </row>
    <row r="904" spans="1:25">
      <c r="A904" s="1" t="s">
        <v>903</v>
      </c>
      <c r="B904" t="str" cm="1">
        <f t="array" ref="B904:E904">_xlfn.TEXTSPLIT(A904,"&gt;")</f>
        <v>p=&lt;918,1647,1705</v>
      </c>
      <c r="C904" t="str">
        <v>, v=&lt;132,234,247</v>
      </c>
      <c r="D904" t="str">
        <v>, a=&lt;-5,-15,-17</v>
      </c>
      <c r="E904" t="str">
        <v/>
      </c>
      <c r="F904" t="s">
        <v>3001</v>
      </c>
      <c r="G904" t="str">
        <f t="shared" si="42"/>
        <v>-5,-15,-17</v>
      </c>
      <c r="H904" t="s">
        <v>1000</v>
      </c>
      <c r="I904" t="str">
        <f t="shared" si="43"/>
        <v>a:[-5,-15,-17]</v>
      </c>
      <c r="Q904" t="s">
        <v>3994</v>
      </c>
      <c r="R904" t="s">
        <v>1904</v>
      </c>
      <c r="S904" t="s">
        <v>3993</v>
      </c>
      <c r="T904" t="s">
        <v>2904</v>
      </c>
      <c r="U904" t="s">
        <v>3993</v>
      </c>
      <c r="V904" t="s">
        <v>3896</v>
      </c>
      <c r="W904" t="s">
        <v>3995</v>
      </c>
      <c r="X904" t="s">
        <v>3993</v>
      </c>
      <c r="Y904" t="str">
        <f t="shared" si="44"/>
        <v>{p:[918,1647,1705],v:[132,234,247],a:[-5,-15,-17]},</v>
      </c>
    </row>
    <row r="905" spans="1:25">
      <c r="A905" s="1" t="s">
        <v>904</v>
      </c>
      <c r="B905" t="str" cm="1">
        <f t="array" ref="B905:E905">_xlfn.TEXTSPLIT(A905,"&gt;")</f>
        <v>p=&lt;1442,420,-2724</v>
      </c>
      <c r="C905" t="str">
        <v>, v=&lt;211,58,-388</v>
      </c>
      <c r="D905" t="str">
        <v>, a=&lt;-15,-2,19</v>
      </c>
      <c r="E905" t="str">
        <v/>
      </c>
      <c r="F905" t="s">
        <v>3001</v>
      </c>
      <c r="G905" t="str">
        <f t="shared" si="42"/>
        <v>-15,-2,19</v>
      </c>
      <c r="H905" t="s">
        <v>1000</v>
      </c>
      <c r="I905" t="str">
        <f t="shared" si="43"/>
        <v>a:[-15,-2,19]</v>
      </c>
      <c r="Q905" t="s">
        <v>3994</v>
      </c>
      <c r="R905" t="s">
        <v>1905</v>
      </c>
      <c r="S905" t="s">
        <v>3993</v>
      </c>
      <c r="T905" t="s">
        <v>2905</v>
      </c>
      <c r="U905" t="s">
        <v>3993</v>
      </c>
      <c r="V905" t="s">
        <v>3897</v>
      </c>
      <c r="W905" t="s">
        <v>3995</v>
      </c>
      <c r="X905" t="s">
        <v>3993</v>
      </c>
      <c r="Y905" t="str">
        <f t="shared" si="44"/>
        <v>{p:[1442,420,-2724],v:[211,58,-388],a:[-15,-2,19]},</v>
      </c>
    </row>
    <row r="906" spans="1:25">
      <c r="A906" s="1" t="s">
        <v>905</v>
      </c>
      <c r="B906" t="str" cm="1">
        <f t="array" ref="B906:E906">_xlfn.TEXTSPLIT(A906,"&gt;")</f>
        <v>p=&lt;1049,-2608,1772</v>
      </c>
      <c r="C906" t="str">
        <v>, v=&lt;149,-371,254</v>
      </c>
      <c r="D906" t="str">
        <v>, a=&lt;-10,24,-18</v>
      </c>
      <c r="E906" t="str">
        <v/>
      </c>
      <c r="F906" t="s">
        <v>3001</v>
      </c>
      <c r="G906" t="str">
        <f t="shared" si="42"/>
        <v>-10,24,-18</v>
      </c>
      <c r="H906" t="s">
        <v>1000</v>
      </c>
      <c r="I906" t="str">
        <f t="shared" si="43"/>
        <v>a:[-10,24,-18]</v>
      </c>
      <c r="Q906" t="s">
        <v>3994</v>
      </c>
      <c r="R906" t="s">
        <v>1906</v>
      </c>
      <c r="S906" t="s">
        <v>3993</v>
      </c>
      <c r="T906" t="s">
        <v>2906</v>
      </c>
      <c r="U906" t="s">
        <v>3993</v>
      </c>
      <c r="V906" t="s">
        <v>3898</v>
      </c>
      <c r="W906" t="s">
        <v>3995</v>
      </c>
      <c r="X906" t="s">
        <v>3993</v>
      </c>
      <c r="Y906" t="str">
        <f t="shared" si="44"/>
        <v>{p:[1049,-2608,1772],v:[149,-371,254],a:[-10,24,-18]},</v>
      </c>
    </row>
    <row r="907" spans="1:25">
      <c r="A907" s="1" t="s">
        <v>906</v>
      </c>
      <c r="B907" t="str" cm="1">
        <f t="array" ref="B907:E907">_xlfn.TEXTSPLIT(A907,"&gt;")</f>
        <v>p=&lt;-1261,844,-2911</v>
      </c>
      <c r="C907" t="str">
        <v>, v=&lt;-182,125,-414</v>
      </c>
      <c r="D907" t="str">
        <v>, a=&lt;10,-8,33</v>
      </c>
      <c r="E907" t="str">
        <v/>
      </c>
      <c r="F907" t="s">
        <v>3001</v>
      </c>
      <c r="G907" t="str">
        <f t="shared" si="42"/>
        <v>10,-8,33</v>
      </c>
      <c r="H907" t="s">
        <v>1000</v>
      </c>
      <c r="I907" t="str">
        <f t="shared" si="43"/>
        <v>a:[10,-8,33]</v>
      </c>
      <c r="Q907" t="s">
        <v>3994</v>
      </c>
      <c r="R907" t="s">
        <v>1907</v>
      </c>
      <c r="S907" t="s">
        <v>3993</v>
      </c>
      <c r="T907" t="s">
        <v>2907</v>
      </c>
      <c r="U907" t="s">
        <v>3993</v>
      </c>
      <c r="V907" t="s">
        <v>3899</v>
      </c>
      <c r="W907" t="s">
        <v>3995</v>
      </c>
      <c r="X907" t="s">
        <v>3993</v>
      </c>
      <c r="Y907" t="str">
        <f t="shared" si="44"/>
        <v>{p:[-1261,844,-2911],v:[-182,125,-414],a:[10,-8,33]},</v>
      </c>
    </row>
    <row r="908" spans="1:25">
      <c r="A908" s="1" t="s">
        <v>907</v>
      </c>
      <c r="B908" t="str" cm="1">
        <f t="array" ref="B908:E908">_xlfn.TEXTSPLIT(A908,"&gt;")</f>
        <v>p=&lt;88,-2584,1727</v>
      </c>
      <c r="C908" t="str">
        <v>, v=&lt;11,-369,249</v>
      </c>
      <c r="D908" t="str">
        <v>, a=&lt;3,26,-17</v>
      </c>
      <c r="E908" t="str">
        <v/>
      </c>
      <c r="F908" t="s">
        <v>3001</v>
      </c>
      <c r="G908" t="str">
        <f t="shared" si="42"/>
        <v>3,26,-17</v>
      </c>
      <c r="H908" t="s">
        <v>1000</v>
      </c>
      <c r="I908" t="str">
        <f t="shared" si="43"/>
        <v>a:[3,26,-17]</v>
      </c>
      <c r="Q908" t="s">
        <v>3994</v>
      </c>
      <c r="R908" t="s">
        <v>1908</v>
      </c>
      <c r="S908" t="s">
        <v>3993</v>
      </c>
      <c r="T908" t="s">
        <v>2908</v>
      </c>
      <c r="U908" t="s">
        <v>3993</v>
      </c>
      <c r="V908" t="s">
        <v>3900</v>
      </c>
      <c r="W908" t="s">
        <v>3995</v>
      </c>
      <c r="X908" t="s">
        <v>3993</v>
      </c>
      <c r="Y908" t="str">
        <f t="shared" si="44"/>
        <v>{p:[88,-2584,1727],v:[11,-369,249],a:[3,26,-17]},</v>
      </c>
    </row>
    <row r="909" spans="1:25">
      <c r="A909" s="1" t="s">
        <v>908</v>
      </c>
      <c r="B909" t="str" cm="1">
        <f t="array" ref="B909:E909">_xlfn.TEXTSPLIT(A909,"&gt;")</f>
        <v>p=&lt;-1722,1809,-592</v>
      </c>
      <c r="C909" t="str">
        <v>, v=&lt;-244,258,-90</v>
      </c>
      <c r="D909" t="str">
        <v>, a=&lt;19,-16,8</v>
      </c>
      <c r="E909" t="str">
        <v/>
      </c>
      <c r="F909" t="s">
        <v>3001</v>
      </c>
      <c r="G909" t="str">
        <f t="shared" si="42"/>
        <v>19,-16,8</v>
      </c>
      <c r="H909" t="s">
        <v>1000</v>
      </c>
      <c r="I909" t="str">
        <f t="shared" si="43"/>
        <v>a:[19,-16,8]</v>
      </c>
      <c r="Q909" t="s">
        <v>3994</v>
      </c>
      <c r="R909" t="s">
        <v>1909</v>
      </c>
      <c r="S909" t="s">
        <v>3993</v>
      </c>
      <c r="T909" t="s">
        <v>2909</v>
      </c>
      <c r="U909" t="s">
        <v>3993</v>
      </c>
      <c r="V909" t="s">
        <v>3901</v>
      </c>
      <c r="W909" t="s">
        <v>3995</v>
      </c>
      <c r="X909" t="s">
        <v>3993</v>
      </c>
      <c r="Y909" t="str">
        <f t="shared" si="44"/>
        <v>{p:[-1722,1809,-592],v:[-244,258,-90],a:[19,-16,8]},</v>
      </c>
    </row>
    <row r="910" spans="1:25">
      <c r="A910" s="1" t="s">
        <v>909</v>
      </c>
      <c r="B910" t="str" cm="1">
        <f t="array" ref="B910:E910">_xlfn.TEXTSPLIT(A910,"&gt;")</f>
        <v>p=&lt;-2213,1714,47</v>
      </c>
      <c r="C910" t="str">
        <v>, v=&lt;-317,241,5</v>
      </c>
      <c r="D910" t="str">
        <v>, a=&lt;19,-17,-5</v>
      </c>
      <c r="E910" t="str">
        <v/>
      </c>
      <c r="F910" t="s">
        <v>3001</v>
      </c>
      <c r="G910" t="str">
        <f t="shared" si="42"/>
        <v>19,-17,-5</v>
      </c>
      <c r="H910" t="s">
        <v>1000</v>
      </c>
      <c r="I910" t="str">
        <f t="shared" si="43"/>
        <v>a:[19,-17,-5]</v>
      </c>
      <c r="Q910" t="s">
        <v>3994</v>
      </c>
      <c r="R910" t="s">
        <v>1910</v>
      </c>
      <c r="S910" t="s">
        <v>3993</v>
      </c>
      <c r="T910" t="s">
        <v>2910</v>
      </c>
      <c r="U910" t="s">
        <v>3993</v>
      </c>
      <c r="V910" t="s">
        <v>3902</v>
      </c>
      <c r="W910" t="s">
        <v>3995</v>
      </c>
      <c r="X910" t="s">
        <v>3993</v>
      </c>
      <c r="Y910" t="str">
        <f t="shared" si="44"/>
        <v>{p:[-2213,1714,47],v:[-317,241,5],a:[19,-17,-5]},</v>
      </c>
    </row>
    <row r="911" spans="1:25">
      <c r="A911" s="1" t="s">
        <v>910</v>
      </c>
      <c r="B911" t="str" cm="1">
        <f t="array" ref="B911:E911">_xlfn.TEXTSPLIT(A911,"&gt;")</f>
        <v>p=&lt;501,627,3067</v>
      </c>
      <c r="C911" t="str">
        <v>, v=&lt;65,89,436</v>
      </c>
      <c r="D911" t="str">
        <v>, a=&lt;-6,-3,-31</v>
      </c>
      <c r="E911" t="str">
        <v/>
      </c>
      <c r="F911" t="s">
        <v>3001</v>
      </c>
      <c r="G911" t="str">
        <f t="shared" si="42"/>
        <v>-6,-3,-31</v>
      </c>
      <c r="H911" t="s">
        <v>1000</v>
      </c>
      <c r="I911" t="str">
        <f t="shared" si="43"/>
        <v>a:[-6,-3,-31]</v>
      </c>
      <c r="Q911" t="s">
        <v>3994</v>
      </c>
      <c r="R911" t="s">
        <v>1911</v>
      </c>
      <c r="S911" t="s">
        <v>3993</v>
      </c>
      <c r="T911" t="s">
        <v>2911</v>
      </c>
      <c r="U911" t="s">
        <v>3993</v>
      </c>
      <c r="V911" t="s">
        <v>3903</v>
      </c>
      <c r="W911" t="s">
        <v>3995</v>
      </c>
      <c r="X911" t="s">
        <v>3993</v>
      </c>
      <c r="Y911" t="str">
        <f t="shared" si="44"/>
        <v>{p:[501,627,3067],v:[65,89,436],a:[-6,-3,-31]},</v>
      </c>
    </row>
    <row r="912" spans="1:25">
      <c r="A912" s="1" t="s">
        <v>911</v>
      </c>
      <c r="B912" t="str" cm="1">
        <f t="array" ref="B912:E912">_xlfn.TEXTSPLIT(A912,"&gt;")</f>
        <v>p=&lt;-699,2719,-773</v>
      </c>
      <c r="C912" t="str">
        <v>, v=&lt;-96,388,-108</v>
      </c>
      <c r="D912" t="str">
        <v>, a=&lt;7,-28,6</v>
      </c>
      <c r="E912" t="str">
        <v/>
      </c>
      <c r="F912" t="s">
        <v>3001</v>
      </c>
      <c r="G912" t="str">
        <f t="shared" si="42"/>
        <v>7,-28,6</v>
      </c>
      <c r="H912" t="s">
        <v>1000</v>
      </c>
      <c r="I912" t="str">
        <f t="shared" si="43"/>
        <v>a:[7,-28,6]</v>
      </c>
      <c r="Q912" t="s">
        <v>3994</v>
      </c>
      <c r="R912" t="s">
        <v>1912</v>
      </c>
      <c r="S912" t="s">
        <v>3993</v>
      </c>
      <c r="T912" t="s">
        <v>2912</v>
      </c>
      <c r="U912" t="s">
        <v>3993</v>
      </c>
      <c r="V912" t="s">
        <v>3904</v>
      </c>
      <c r="W912" t="s">
        <v>3995</v>
      </c>
      <c r="X912" t="s">
        <v>3993</v>
      </c>
      <c r="Y912" t="str">
        <f t="shared" si="44"/>
        <v>{p:[-699,2719,-773],v:[-96,388,-108],a:[7,-28,6]},</v>
      </c>
    </row>
    <row r="913" spans="1:25">
      <c r="A913" s="1" t="s">
        <v>912</v>
      </c>
      <c r="B913" t="str" cm="1">
        <f t="array" ref="B913:E913">_xlfn.TEXTSPLIT(A913,"&gt;")</f>
        <v>p=&lt;2072,-2168,1331</v>
      </c>
      <c r="C913" t="str">
        <v>, v=&lt;297,-311,190</v>
      </c>
      <c r="D913" t="str">
        <v>, a=&lt;-18,18,-13</v>
      </c>
      <c r="E913" t="str">
        <v/>
      </c>
      <c r="F913" t="s">
        <v>3001</v>
      </c>
      <c r="G913" t="str">
        <f t="shared" si="42"/>
        <v>-18,18,-13</v>
      </c>
      <c r="H913" t="s">
        <v>1000</v>
      </c>
      <c r="I913" t="str">
        <f t="shared" si="43"/>
        <v>a:[-18,18,-13]</v>
      </c>
      <c r="Q913" t="s">
        <v>3994</v>
      </c>
      <c r="R913" t="s">
        <v>1913</v>
      </c>
      <c r="S913" t="s">
        <v>3993</v>
      </c>
      <c r="T913" t="s">
        <v>2913</v>
      </c>
      <c r="U913" t="s">
        <v>3993</v>
      </c>
      <c r="V913" t="s">
        <v>3905</v>
      </c>
      <c r="W913" t="s">
        <v>3995</v>
      </c>
      <c r="X913" t="s">
        <v>3993</v>
      </c>
      <c r="Y913" t="str">
        <f t="shared" si="44"/>
        <v>{p:[2072,-2168,1331],v:[297,-311,190],a:[-18,18,-13]},</v>
      </c>
    </row>
    <row r="914" spans="1:25">
      <c r="A914" s="1" t="s">
        <v>913</v>
      </c>
      <c r="B914" t="str" cm="1">
        <f t="array" ref="B914:E914">_xlfn.TEXTSPLIT(A914,"&gt;")</f>
        <v>p=&lt;-2755,-376,-374</v>
      </c>
      <c r="C914" t="str">
        <v>, v=&lt;-393,-54,-45</v>
      </c>
      <c r="D914" t="str">
        <v>, a=&lt;31,4,3</v>
      </c>
      <c r="E914" t="str">
        <v/>
      </c>
      <c r="F914" t="s">
        <v>3001</v>
      </c>
      <c r="G914" t="str">
        <f t="shared" si="42"/>
        <v>31,4,3</v>
      </c>
      <c r="H914" t="s">
        <v>1000</v>
      </c>
      <c r="I914" t="str">
        <f t="shared" si="43"/>
        <v>a:[31,4,3]</v>
      </c>
      <c r="Q914" t="s">
        <v>3994</v>
      </c>
      <c r="R914" t="s">
        <v>1914</v>
      </c>
      <c r="S914" t="s">
        <v>3993</v>
      </c>
      <c r="T914" t="s">
        <v>2914</v>
      </c>
      <c r="U914" t="s">
        <v>3993</v>
      </c>
      <c r="V914" t="s">
        <v>3906</v>
      </c>
      <c r="W914" t="s">
        <v>3995</v>
      </c>
      <c r="X914" t="s">
        <v>3993</v>
      </c>
      <c r="Y914" t="str">
        <f t="shared" si="44"/>
        <v>{p:[-2755,-376,-374],v:[-393,-54,-45],a:[31,4,3]},</v>
      </c>
    </row>
    <row r="915" spans="1:25">
      <c r="A915" s="1" t="s">
        <v>914</v>
      </c>
      <c r="B915" t="str" cm="1">
        <f t="array" ref="B915:E915">_xlfn.TEXTSPLIT(A915,"&gt;")</f>
        <v>p=&lt;-2587,1961,-358</v>
      </c>
      <c r="C915" t="str">
        <v>, v=&lt;-369,278,-51</v>
      </c>
      <c r="D915" t="str">
        <v>, a=&lt;22,-23,3</v>
      </c>
      <c r="E915" t="str">
        <v/>
      </c>
      <c r="F915" t="s">
        <v>3001</v>
      </c>
      <c r="G915" t="str">
        <f t="shared" si="42"/>
        <v>22,-23,3</v>
      </c>
      <c r="H915" t="s">
        <v>1000</v>
      </c>
      <c r="I915" t="str">
        <f t="shared" si="43"/>
        <v>a:[22,-23,3]</v>
      </c>
      <c r="Q915" t="s">
        <v>3994</v>
      </c>
      <c r="R915" t="s">
        <v>1915</v>
      </c>
      <c r="S915" t="s">
        <v>3993</v>
      </c>
      <c r="T915" t="s">
        <v>2915</v>
      </c>
      <c r="U915" t="s">
        <v>3993</v>
      </c>
      <c r="V915" t="s">
        <v>3907</v>
      </c>
      <c r="W915" t="s">
        <v>3995</v>
      </c>
      <c r="X915" t="s">
        <v>3993</v>
      </c>
      <c r="Y915" t="str">
        <f t="shared" si="44"/>
        <v>{p:[-2587,1961,-358],v:[-369,278,-51],a:[22,-23,3]},</v>
      </c>
    </row>
    <row r="916" spans="1:25">
      <c r="A916" s="1" t="s">
        <v>915</v>
      </c>
      <c r="B916" t="str" cm="1">
        <f t="array" ref="B916:E916">_xlfn.TEXTSPLIT(A916,"&gt;")</f>
        <v>p=&lt;641,3047,1625</v>
      </c>
      <c r="C916" t="str">
        <v>, v=&lt;89,434,236</v>
      </c>
      <c r="D916" t="str">
        <v>, a=&lt;0,-27,-18</v>
      </c>
      <c r="E916" t="str">
        <v/>
      </c>
      <c r="F916" t="s">
        <v>3001</v>
      </c>
      <c r="G916" t="str">
        <f t="shared" si="42"/>
        <v>0,-27,-18</v>
      </c>
      <c r="H916" t="s">
        <v>1000</v>
      </c>
      <c r="I916" t="str">
        <f t="shared" si="43"/>
        <v>a:[0,-27,-18]</v>
      </c>
      <c r="Q916" t="s">
        <v>3994</v>
      </c>
      <c r="R916" t="s">
        <v>1916</v>
      </c>
      <c r="S916" t="s">
        <v>3993</v>
      </c>
      <c r="T916" t="s">
        <v>2916</v>
      </c>
      <c r="U916" t="s">
        <v>3993</v>
      </c>
      <c r="V916" t="s">
        <v>3908</v>
      </c>
      <c r="W916" t="s">
        <v>3995</v>
      </c>
      <c r="X916" t="s">
        <v>3993</v>
      </c>
      <c r="Y916" t="str">
        <f t="shared" si="44"/>
        <v>{p:[641,3047,1625],v:[89,434,236],a:[0,-27,-18]},</v>
      </c>
    </row>
    <row r="917" spans="1:25">
      <c r="A917" s="1" t="s">
        <v>916</v>
      </c>
      <c r="B917" t="str" cm="1">
        <f t="array" ref="B917:E917">_xlfn.TEXTSPLIT(A917,"&gt;")</f>
        <v>p=&lt;-1110,2445,1320</v>
      </c>
      <c r="C917" t="str">
        <v>, v=&lt;-162,349,186</v>
      </c>
      <c r="D917" t="str">
        <v>, a=&lt;15,-24,-12</v>
      </c>
      <c r="E917" t="str">
        <v/>
      </c>
      <c r="F917" t="s">
        <v>3001</v>
      </c>
      <c r="G917" t="str">
        <f t="shared" si="42"/>
        <v>15,-24,-12</v>
      </c>
      <c r="H917" t="s">
        <v>1000</v>
      </c>
      <c r="I917" t="str">
        <f t="shared" si="43"/>
        <v>a:[15,-24,-12]</v>
      </c>
      <c r="Q917" t="s">
        <v>3994</v>
      </c>
      <c r="R917" t="s">
        <v>1917</v>
      </c>
      <c r="S917" t="s">
        <v>3993</v>
      </c>
      <c r="T917" t="s">
        <v>2917</v>
      </c>
      <c r="U917" t="s">
        <v>3993</v>
      </c>
      <c r="V917" t="s">
        <v>3909</v>
      </c>
      <c r="W917" t="s">
        <v>3995</v>
      </c>
      <c r="X917" t="s">
        <v>3993</v>
      </c>
      <c r="Y917" t="str">
        <f t="shared" si="44"/>
        <v>{p:[-1110,2445,1320],v:[-162,349,186],a:[15,-24,-12]},</v>
      </c>
    </row>
    <row r="918" spans="1:25">
      <c r="A918" s="1" t="s">
        <v>917</v>
      </c>
      <c r="B918" t="str" cm="1">
        <f t="array" ref="B918:E918">_xlfn.TEXTSPLIT(A918,"&gt;")</f>
        <v>p=&lt;1813,-2299,-875</v>
      </c>
      <c r="C918" t="str">
        <v>, v=&lt;254,-328,-130</v>
      </c>
      <c r="D918" t="str">
        <v>, a=&lt;-15,21,7</v>
      </c>
      <c r="E918" t="str">
        <v/>
      </c>
      <c r="F918" t="s">
        <v>3001</v>
      </c>
      <c r="G918" t="str">
        <f t="shared" si="42"/>
        <v>-15,21,7</v>
      </c>
      <c r="H918" t="s">
        <v>1000</v>
      </c>
      <c r="I918" t="str">
        <f t="shared" si="43"/>
        <v>a:[-15,21,7]</v>
      </c>
      <c r="Q918" t="s">
        <v>3994</v>
      </c>
      <c r="R918" t="s">
        <v>1918</v>
      </c>
      <c r="S918" t="s">
        <v>3993</v>
      </c>
      <c r="T918" t="s">
        <v>2918</v>
      </c>
      <c r="U918" t="s">
        <v>3993</v>
      </c>
      <c r="V918" t="s">
        <v>3910</v>
      </c>
      <c r="W918" t="s">
        <v>3995</v>
      </c>
      <c r="X918" t="s">
        <v>3993</v>
      </c>
      <c r="Y918" t="str">
        <f t="shared" si="44"/>
        <v>{p:[1813,-2299,-875],v:[254,-328,-130],a:[-15,21,7]},</v>
      </c>
    </row>
    <row r="919" spans="1:25">
      <c r="A919" s="1" t="s">
        <v>918</v>
      </c>
      <c r="B919" t="str" cm="1">
        <f t="array" ref="B919:E919">_xlfn.TEXTSPLIT(A919,"&gt;")</f>
        <v>p=&lt;37,-2728,1117</v>
      </c>
      <c r="C919" t="str">
        <v>, v=&lt;6,-389,161</v>
      </c>
      <c r="D919" t="str">
        <v>, a=&lt;3,30,-11</v>
      </c>
      <c r="E919" t="str">
        <v/>
      </c>
      <c r="F919" t="s">
        <v>3001</v>
      </c>
      <c r="G919" t="str">
        <f t="shared" si="42"/>
        <v>3,30,-11</v>
      </c>
      <c r="H919" t="s">
        <v>1000</v>
      </c>
      <c r="I919" t="str">
        <f t="shared" si="43"/>
        <v>a:[3,30,-11]</v>
      </c>
      <c r="Q919" t="s">
        <v>3994</v>
      </c>
      <c r="R919" t="s">
        <v>1919</v>
      </c>
      <c r="S919" t="s">
        <v>3993</v>
      </c>
      <c r="T919" t="s">
        <v>2919</v>
      </c>
      <c r="U919" t="s">
        <v>3993</v>
      </c>
      <c r="V919" t="s">
        <v>3911</v>
      </c>
      <c r="W919" t="s">
        <v>3995</v>
      </c>
      <c r="X919" t="s">
        <v>3993</v>
      </c>
      <c r="Y919" t="str">
        <f t="shared" si="44"/>
        <v>{p:[37,-2728,1117],v:[6,-389,161],a:[3,30,-11]},</v>
      </c>
    </row>
    <row r="920" spans="1:25">
      <c r="A920" s="1" t="s">
        <v>919</v>
      </c>
      <c r="B920" t="str" cm="1">
        <f t="array" ref="B920:E920">_xlfn.TEXTSPLIT(A920,"&gt;")</f>
        <v>p=&lt;-556,239,-3307</v>
      </c>
      <c r="C920" t="str">
        <v>, v=&lt;-75,34,-472</v>
      </c>
      <c r="D920" t="str">
        <v>, a=&lt;3,-2,37</v>
      </c>
      <c r="E920" t="str">
        <v/>
      </c>
      <c r="F920" t="s">
        <v>3001</v>
      </c>
      <c r="G920" t="str">
        <f t="shared" si="42"/>
        <v>3,-2,37</v>
      </c>
      <c r="H920" t="s">
        <v>1000</v>
      </c>
      <c r="I920" t="str">
        <f t="shared" si="43"/>
        <v>a:[3,-2,37]</v>
      </c>
      <c r="Q920" t="s">
        <v>3994</v>
      </c>
      <c r="R920" t="s">
        <v>1920</v>
      </c>
      <c r="S920" t="s">
        <v>3993</v>
      </c>
      <c r="T920" t="s">
        <v>2920</v>
      </c>
      <c r="U920" t="s">
        <v>3993</v>
      </c>
      <c r="V920" t="s">
        <v>3912</v>
      </c>
      <c r="W920" t="s">
        <v>3995</v>
      </c>
      <c r="X920" t="s">
        <v>3993</v>
      </c>
      <c r="Y920" t="str">
        <f t="shared" si="44"/>
        <v>{p:[-556,239,-3307],v:[-75,34,-472],a:[3,-2,37]},</v>
      </c>
    </row>
    <row r="921" spans="1:25">
      <c r="A921" s="1" t="s">
        <v>920</v>
      </c>
      <c r="B921" t="str" cm="1">
        <f t="array" ref="B921:E921">_xlfn.TEXTSPLIT(A921,"&gt;")</f>
        <v>p=&lt;1080,-24,-2699</v>
      </c>
      <c r="C921" t="str">
        <v>, v=&lt;154,-4,-388</v>
      </c>
      <c r="D921" t="str">
        <v>, a=&lt;-13,-2,26</v>
      </c>
      <c r="E921" t="str">
        <v/>
      </c>
      <c r="F921" t="s">
        <v>3001</v>
      </c>
      <c r="G921" t="str">
        <f t="shared" si="42"/>
        <v>-13,-2,26</v>
      </c>
      <c r="H921" t="s">
        <v>1000</v>
      </c>
      <c r="I921" t="str">
        <f t="shared" si="43"/>
        <v>a:[-13,-2,26]</v>
      </c>
      <c r="Q921" t="s">
        <v>3994</v>
      </c>
      <c r="R921" t="s">
        <v>1921</v>
      </c>
      <c r="S921" t="s">
        <v>3993</v>
      </c>
      <c r="T921" t="s">
        <v>2921</v>
      </c>
      <c r="U921" t="s">
        <v>3993</v>
      </c>
      <c r="V921" t="s">
        <v>3913</v>
      </c>
      <c r="W921" t="s">
        <v>3995</v>
      </c>
      <c r="X921" t="s">
        <v>3993</v>
      </c>
      <c r="Y921" t="str">
        <f t="shared" si="44"/>
        <v>{p:[1080,-24,-2699],v:[154,-4,-388],a:[-13,-2,26]},</v>
      </c>
    </row>
    <row r="922" spans="1:25">
      <c r="A922" s="1" t="s">
        <v>921</v>
      </c>
      <c r="B922" t="str" cm="1">
        <f t="array" ref="B922:E922">_xlfn.TEXTSPLIT(A922,"&gt;")</f>
        <v>p=&lt;-1182,-118,-2811</v>
      </c>
      <c r="C922" t="str">
        <v>, v=&lt;-172,-14,-396</v>
      </c>
      <c r="D922" t="str">
        <v>, a=&lt;8,8,20</v>
      </c>
      <c r="E922" t="str">
        <v/>
      </c>
      <c r="F922" t="s">
        <v>3001</v>
      </c>
      <c r="G922" t="str">
        <f t="shared" si="42"/>
        <v>8,8,20</v>
      </c>
      <c r="H922" t="s">
        <v>1000</v>
      </c>
      <c r="I922" t="str">
        <f t="shared" si="43"/>
        <v>a:[8,8,20]</v>
      </c>
      <c r="Q922" t="s">
        <v>3994</v>
      </c>
      <c r="R922" t="s">
        <v>1922</v>
      </c>
      <c r="S922" t="s">
        <v>3993</v>
      </c>
      <c r="T922" t="s">
        <v>2922</v>
      </c>
      <c r="U922" t="s">
        <v>3993</v>
      </c>
      <c r="V922" t="s">
        <v>3914</v>
      </c>
      <c r="W922" t="s">
        <v>3995</v>
      </c>
      <c r="X922" t="s">
        <v>3993</v>
      </c>
      <c r="Y922" t="str">
        <f t="shared" si="44"/>
        <v>{p:[-1182,-118,-2811],v:[-172,-14,-396],a:[8,8,20]},</v>
      </c>
    </row>
    <row r="923" spans="1:25">
      <c r="A923" s="1" t="s">
        <v>922</v>
      </c>
      <c r="B923" t="str" cm="1">
        <f t="array" ref="B923:E923">_xlfn.TEXTSPLIT(A923,"&gt;")</f>
        <v>p=&lt;581,2154,-1429</v>
      </c>
      <c r="C923" t="str">
        <v>, v=&lt;82,306,-204</v>
      </c>
      <c r="D923" t="str">
        <v>, a=&lt;-5,-28,18</v>
      </c>
      <c r="E923" t="str">
        <v/>
      </c>
      <c r="F923" t="s">
        <v>3001</v>
      </c>
      <c r="G923" t="str">
        <f t="shared" si="42"/>
        <v>-5,-28,18</v>
      </c>
      <c r="H923" t="s">
        <v>1000</v>
      </c>
      <c r="I923" t="str">
        <f t="shared" si="43"/>
        <v>a:[-5,-28,18]</v>
      </c>
      <c r="Q923" t="s">
        <v>3994</v>
      </c>
      <c r="R923" t="s">
        <v>1923</v>
      </c>
      <c r="S923" t="s">
        <v>3993</v>
      </c>
      <c r="T923" t="s">
        <v>2923</v>
      </c>
      <c r="U923" t="s">
        <v>3993</v>
      </c>
      <c r="V923" t="s">
        <v>3915</v>
      </c>
      <c r="W923" t="s">
        <v>3995</v>
      </c>
      <c r="X923" t="s">
        <v>3993</v>
      </c>
      <c r="Y923" t="str">
        <f t="shared" si="44"/>
        <v>{p:[581,2154,-1429],v:[82,306,-204],a:[-5,-28,18]},</v>
      </c>
    </row>
    <row r="924" spans="1:25">
      <c r="A924" s="1" t="s">
        <v>923</v>
      </c>
      <c r="B924" t="str" cm="1">
        <f t="array" ref="B924:E924">_xlfn.TEXTSPLIT(A924,"&gt;")</f>
        <v>p=&lt;-2319,-647,2429</v>
      </c>
      <c r="C924" t="str">
        <v>, v=&lt;-331,-91,346</v>
      </c>
      <c r="D924" t="str">
        <v>, a=&lt;23,2,-27</v>
      </c>
      <c r="E924" t="str">
        <v/>
      </c>
      <c r="F924" t="s">
        <v>3001</v>
      </c>
      <c r="G924" t="str">
        <f t="shared" si="42"/>
        <v>23,2,-27</v>
      </c>
      <c r="H924" t="s">
        <v>1000</v>
      </c>
      <c r="I924" t="str">
        <f t="shared" si="43"/>
        <v>a:[23,2,-27]</v>
      </c>
      <c r="Q924" t="s">
        <v>3994</v>
      </c>
      <c r="R924" t="s">
        <v>1924</v>
      </c>
      <c r="S924" t="s">
        <v>3993</v>
      </c>
      <c r="T924" t="s">
        <v>2924</v>
      </c>
      <c r="U924" t="s">
        <v>3993</v>
      </c>
      <c r="V924" t="s">
        <v>3916</v>
      </c>
      <c r="W924" t="s">
        <v>3995</v>
      </c>
      <c r="X924" t="s">
        <v>3993</v>
      </c>
      <c r="Y924" t="str">
        <f t="shared" si="44"/>
        <v>{p:[-2319,-647,2429],v:[-331,-91,346],a:[23,2,-27]},</v>
      </c>
    </row>
    <row r="925" spans="1:25">
      <c r="A925" s="1" t="s">
        <v>924</v>
      </c>
      <c r="B925" t="str" cm="1">
        <f t="array" ref="B925:E925">_xlfn.TEXTSPLIT(A925,"&gt;")</f>
        <v>p=&lt;2625,747,-1001</v>
      </c>
      <c r="C925" t="str">
        <v>, v=&lt;375,104,-143</v>
      </c>
      <c r="D925" t="str">
        <v>, a=&lt;-22,-7,13</v>
      </c>
      <c r="E925" t="str">
        <v/>
      </c>
      <c r="F925" t="s">
        <v>3001</v>
      </c>
      <c r="G925" t="str">
        <f t="shared" si="42"/>
        <v>-22,-7,13</v>
      </c>
      <c r="H925" t="s">
        <v>1000</v>
      </c>
      <c r="I925" t="str">
        <f t="shared" si="43"/>
        <v>a:[-22,-7,13]</v>
      </c>
      <c r="Q925" t="s">
        <v>3994</v>
      </c>
      <c r="R925" t="s">
        <v>1925</v>
      </c>
      <c r="S925" t="s">
        <v>3993</v>
      </c>
      <c r="T925" t="s">
        <v>2925</v>
      </c>
      <c r="U925" t="s">
        <v>3993</v>
      </c>
      <c r="V925" t="s">
        <v>3917</v>
      </c>
      <c r="W925" t="s">
        <v>3995</v>
      </c>
      <c r="X925" t="s">
        <v>3993</v>
      </c>
      <c r="Y925" t="str">
        <f t="shared" si="44"/>
        <v>{p:[2625,747,-1001],v:[375,104,-143],a:[-22,-7,13]},</v>
      </c>
    </row>
    <row r="926" spans="1:25">
      <c r="A926" s="1" t="s">
        <v>925</v>
      </c>
      <c r="B926" t="str" cm="1">
        <f t="array" ref="B926:E926">_xlfn.TEXTSPLIT(A926,"&gt;")</f>
        <v>p=&lt;1825,-1021,1763</v>
      </c>
      <c r="C926" t="str">
        <v>, v=&lt;255,-147,246</v>
      </c>
      <c r="D926" t="str">
        <v>, a=&lt;-19,8,-16</v>
      </c>
      <c r="E926" t="str">
        <v/>
      </c>
      <c r="F926" t="s">
        <v>3001</v>
      </c>
      <c r="G926" t="str">
        <f t="shared" si="42"/>
        <v>-19,8,-16</v>
      </c>
      <c r="H926" t="s">
        <v>1000</v>
      </c>
      <c r="I926" t="str">
        <f t="shared" si="43"/>
        <v>a:[-19,8,-16]</v>
      </c>
      <c r="Q926" t="s">
        <v>3994</v>
      </c>
      <c r="R926" t="s">
        <v>1926</v>
      </c>
      <c r="S926" t="s">
        <v>3993</v>
      </c>
      <c r="T926" t="s">
        <v>2926</v>
      </c>
      <c r="U926" t="s">
        <v>3993</v>
      </c>
      <c r="V926" t="s">
        <v>3918</v>
      </c>
      <c r="W926" t="s">
        <v>3995</v>
      </c>
      <c r="X926" t="s">
        <v>3993</v>
      </c>
      <c r="Y926" t="str">
        <f t="shared" si="44"/>
        <v>{p:[1825,-1021,1763],v:[255,-147,246],a:[-19,8,-16]},</v>
      </c>
    </row>
    <row r="927" spans="1:25">
      <c r="A927" s="1" t="s">
        <v>926</v>
      </c>
      <c r="B927" t="str" cm="1">
        <f t="array" ref="B927:E927">_xlfn.TEXTSPLIT(A927,"&gt;")</f>
        <v>p=&lt;1743,-1890,1631</v>
      </c>
      <c r="C927" t="str">
        <v>, v=&lt;249,-267,235</v>
      </c>
      <c r="D927" t="str">
        <v>, a=&lt;-17,18,-19</v>
      </c>
      <c r="E927" t="str">
        <v/>
      </c>
      <c r="F927" t="s">
        <v>3001</v>
      </c>
      <c r="G927" t="str">
        <f t="shared" si="42"/>
        <v>-17,18,-19</v>
      </c>
      <c r="H927" t="s">
        <v>1000</v>
      </c>
      <c r="I927" t="str">
        <f t="shared" si="43"/>
        <v>a:[-17,18,-19]</v>
      </c>
      <c r="Q927" t="s">
        <v>3994</v>
      </c>
      <c r="R927" t="s">
        <v>1927</v>
      </c>
      <c r="S927" t="s">
        <v>3993</v>
      </c>
      <c r="T927" t="s">
        <v>2927</v>
      </c>
      <c r="U927" t="s">
        <v>3993</v>
      </c>
      <c r="V927" t="s">
        <v>3919</v>
      </c>
      <c r="W927" t="s">
        <v>3995</v>
      </c>
      <c r="X927" t="s">
        <v>3993</v>
      </c>
      <c r="Y927" t="str">
        <f t="shared" si="44"/>
        <v>{p:[1743,-1890,1631],v:[249,-267,235],a:[-17,18,-19]},</v>
      </c>
    </row>
    <row r="928" spans="1:25">
      <c r="A928" s="1" t="s">
        <v>927</v>
      </c>
      <c r="B928" t="str" cm="1">
        <f t="array" ref="B928:E928">_xlfn.TEXTSPLIT(A928,"&gt;")</f>
        <v>p=&lt;-917,2794,-622</v>
      </c>
      <c r="C928" t="str">
        <v>, v=&lt;-129,399,-88</v>
      </c>
      <c r="D928" t="str">
        <v>, a=&lt;8,-27,9</v>
      </c>
      <c r="E928" t="str">
        <v/>
      </c>
      <c r="F928" t="s">
        <v>3001</v>
      </c>
      <c r="G928" t="str">
        <f t="shared" si="42"/>
        <v>8,-27,9</v>
      </c>
      <c r="H928" t="s">
        <v>1000</v>
      </c>
      <c r="I928" t="str">
        <f t="shared" si="43"/>
        <v>a:[8,-27,9]</v>
      </c>
      <c r="Q928" t="s">
        <v>3994</v>
      </c>
      <c r="R928" t="s">
        <v>1928</v>
      </c>
      <c r="S928" t="s">
        <v>3993</v>
      </c>
      <c r="T928" t="s">
        <v>2928</v>
      </c>
      <c r="U928" t="s">
        <v>3993</v>
      </c>
      <c r="V928" t="s">
        <v>3920</v>
      </c>
      <c r="W928" t="s">
        <v>3995</v>
      </c>
      <c r="X928" t="s">
        <v>3993</v>
      </c>
      <c r="Y928" t="str">
        <f t="shared" si="44"/>
        <v>{p:[-917,2794,-622],v:[-129,399,-88],a:[8,-27,9]},</v>
      </c>
    </row>
    <row r="929" spans="1:25">
      <c r="A929" s="1" t="s">
        <v>928</v>
      </c>
      <c r="B929" t="str" cm="1">
        <f t="array" ref="B929:E929">_xlfn.TEXTSPLIT(A929,"&gt;")</f>
        <v>p=&lt;2743,245,-2001</v>
      </c>
      <c r="C929" t="str">
        <v>, v=&lt;397,31,-287</v>
      </c>
      <c r="D929" t="str">
        <v>, a=&lt;-29,-3,20</v>
      </c>
      <c r="E929" t="str">
        <v/>
      </c>
      <c r="F929" t="s">
        <v>3001</v>
      </c>
      <c r="G929" t="str">
        <f t="shared" si="42"/>
        <v>-29,-3,20</v>
      </c>
      <c r="H929" t="s">
        <v>1000</v>
      </c>
      <c r="I929" t="str">
        <f t="shared" si="43"/>
        <v>a:[-29,-3,20]</v>
      </c>
      <c r="Q929" t="s">
        <v>3994</v>
      </c>
      <c r="R929" t="s">
        <v>1929</v>
      </c>
      <c r="S929" t="s">
        <v>3993</v>
      </c>
      <c r="T929" t="s">
        <v>2929</v>
      </c>
      <c r="U929" t="s">
        <v>3993</v>
      </c>
      <c r="V929" t="s">
        <v>3921</v>
      </c>
      <c r="W929" t="s">
        <v>3995</v>
      </c>
      <c r="X929" t="s">
        <v>3993</v>
      </c>
      <c r="Y929" t="str">
        <f t="shared" si="44"/>
        <v>{p:[2743,245,-2001],v:[397,31,-287],a:[-29,-3,20]},</v>
      </c>
    </row>
    <row r="930" spans="1:25">
      <c r="A930" s="1" t="s">
        <v>929</v>
      </c>
      <c r="B930" t="str" cm="1">
        <f t="array" ref="B930:E930">_xlfn.TEXTSPLIT(A930,"&gt;")</f>
        <v>p=&lt;-2845,-1104,1073</v>
      </c>
      <c r="C930" t="str">
        <v>, v=&lt;-409,-158,151</v>
      </c>
      <c r="D930" t="str">
        <v>, a=&lt;29,13,-8</v>
      </c>
      <c r="E930" t="str">
        <v/>
      </c>
      <c r="F930" t="s">
        <v>3001</v>
      </c>
      <c r="G930" t="str">
        <f t="shared" si="42"/>
        <v>29,13,-8</v>
      </c>
      <c r="H930" t="s">
        <v>1000</v>
      </c>
      <c r="I930" t="str">
        <f t="shared" si="43"/>
        <v>a:[29,13,-8]</v>
      </c>
      <c r="Q930" t="s">
        <v>3994</v>
      </c>
      <c r="R930" t="s">
        <v>1930</v>
      </c>
      <c r="S930" t="s">
        <v>3993</v>
      </c>
      <c r="T930" t="s">
        <v>2930</v>
      </c>
      <c r="U930" t="s">
        <v>3993</v>
      </c>
      <c r="V930" t="s">
        <v>3922</v>
      </c>
      <c r="W930" t="s">
        <v>3995</v>
      </c>
      <c r="X930" t="s">
        <v>3993</v>
      </c>
      <c r="Y930" t="str">
        <f t="shared" si="44"/>
        <v>{p:[-2845,-1104,1073],v:[-409,-158,151],a:[29,13,-8]},</v>
      </c>
    </row>
    <row r="931" spans="1:25">
      <c r="A931" s="1" t="s">
        <v>930</v>
      </c>
      <c r="B931" t="str" cm="1">
        <f t="array" ref="B931:E931">_xlfn.TEXTSPLIT(A931,"&gt;")</f>
        <v>p=&lt;-2053,-997,-2069</v>
      </c>
      <c r="C931" t="str">
        <v>, v=&lt;-294,-138,-297</v>
      </c>
      <c r="D931" t="str">
        <v>, a=&lt;20,7,20</v>
      </c>
      <c r="E931" t="str">
        <v/>
      </c>
      <c r="F931" t="s">
        <v>3001</v>
      </c>
      <c r="G931" t="str">
        <f t="shared" si="42"/>
        <v>20,7,20</v>
      </c>
      <c r="H931" t="s">
        <v>1000</v>
      </c>
      <c r="I931" t="str">
        <f t="shared" si="43"/>
        <v>a:[20,7,20]</v>
      </c>
      <c r="Q931" t="s">
        <v>3994</v>
      </c>
      <c r="R931" t="s">
        <v>1931</v>
      </c>
      <c r="S931" t="s">
        <v>3993</v>
      </c>
      <c r="T931" t="s">
        <v>2931</v>
      </c>
      <c r="U931" t="s">
        <v>3993</v>
      </c>
      <c r="V931" t="s">
        <v>3923</v>
      </c>
      <c r="W931" t="s">
        <v>3995</v>
      </c>
      <c r="X931" t="s">
        <v>3993</v>
      </c>
      <c r="Y931" t="str">
        <f t="shared" si="44"/>
        <v>{p:[-2053,-997,-2069],v:[-294,-138,-297],a:[20,7,20]},</v>
      </c>
    </row>
    <row r="932" spans="1:25">
      <c r="A932" s="1" t="s">
        <v>931</v>
      </c>
      <c r="B932" t="str" cm="1">
        <f t="array" ref="B932:E932">_xlfn.TEXTSPLIT(A932,"&gt;")</f>
        <v>p=&lt;2794,1158,-582</v>
      </c>
      <c r="C932" t="str">
        <v>, v=&lt;396,164,-83</v>
      </c>
      <c r="D932" t="str">
        <v>, a=&lt;-27,-5,9</v>
      </c>
      <c r="E932" t="str">
        <v/>
      </c>
      <c r="F932" t="s">
        <v>3001</v>
      </c>
      <c r="G932" t="str">
        <f t="shared" si="42"/>
        <v>-27,-5,9</v>
      </c>
      <c r="H932" t="s">
        <v>1000</v>
      </c>
      <c r="I932" t="str">
        <f t="shared" si="43"/>
        <v>a:[-27,-5,9]</v>
      </c>
      <c r="Q932" t="s">
        <v>3994</v>
      </c>
      <c r="R932" t="s">
        <v>1932</v>
      </c>
      <c r="S932" t="s">
        <v>3993</v>
      </c>
      <c r="T932" t="s">
        <v>2932</v>
      </c>
      <c r="U932" t="s">
        <v>3993</v>
      </c>
      <c r="V932" t="s">
        <v>3924</v>
      </c>
      <c r="W932" t="s">
        <v>3995</v>
      </c>
      <c r="X932" t="s">
        <v>3993</v>
      </c>
      <c r="Y932" t="str">
        <f t="shared" si="44"/>
        <v>{p:[2794,1158,-582],v:[396,164,-83],a:[-27,-5,9]},</v>
      </c>
    </row>
    <row r="933" spans="1:25">
      <c r="A933" s="1" t="s">
        <v>932</v>
      </c>
      <c r="B933" t="str" cm="1">
        <f t="array" ref="B933:E933">_xlfn.TEXTSPLIT(A933,"&gt;")</f>
        <v>p=&lt;2039,1119,2138</v>
      </c>
      <c r="C933" t="str">
        <v>, v=&lt;291,161,306</v>
      </c>
      <c r="D933" t="str">
        <v>, a=&lt;-19,-12,-18</v>
      </c>
      <c r="E933" t="str">
        <v/>
      </c>
      <c r="F933" t="s">
        <v>3001</v>
      </c>
      <c r="G933" t="str">
        <f t="shared" si="42"/>
        <v>-19,-12,-18</v>
      </c>
      <c r="H933" t="s">
        <v>1000</v>
      </c>
      <c r="I933" t="str">
        <f t="shared" si="43"/>
        <v>a:[-19,-12,-18]</v>
      </c>
      <c r="Q933" t="s">
        <v>3994</v>
      </c>
      <c r="R933" t="s">
        <v>1933</v>
      </c>
      <c r="S933" t="s">
        <v>3993</v>
      </c>
      <c r="T933" t="s">
        <v>2933</v>
      </c>
      <c r="U933" t="s">
        <v>3993</v>
      </c>
      <c r="V933" t="s">
        <v>3925</v>
      </c>
      <c r="W933" t="s">
        <v>3995</v>
      </c>
      <c r="X933" t="s">
        <v>3993</v>
      </c>
      <c r="Y933" t="str">
        <f t="shared" si="44"/>
        <v>{p:[2039,1119,2138],v:[291,161,306],a:[-19,-12,-18]},</v>
      </c>
    </row>
    <row r="934" spans="1:25">
      <c r="A934" s="1" t="s">
        <v>933</v>
      </c>
      <c r="B934" t="str" cm="1">
        <f t="array" ref="B934:E934">_xlfn.TEXTSPLIT(A934,"&gt;")</f>
        <v>p=&lt;-1127,2000,-2440</v>
      </c>
      <c r="C934" t="str">
        <v>, v=&lt;-162,290,-346</v>
      </c>
      <c r="D934" t="str">
        <v>, a=&lt;5,-19,24</v>
      </c>
      <c r="E934" t="str">
        <v/>
      </c>
      <c r="F934" t="s">
        <v>3001</v>
      </c>
      <c r="G934" t="str">
        <f t="shared" si="42"/>
        <v>5,-19,24</v>
      </c>
      <c r="H934" t="s">
        <v>1000</v>
      </c>
      <c r="I934" t="str">
        <f t="shared" si="43"/>
        <v>a:[5,-19,24]</v>
      </c>
      <c r="Q934" t="s">
        <v>3994</v>
      </c>
      <c r="R934" t="s">
        <v>1934</v>
      </c>
      <c r="S934" t="s">
        <v>3993</v>
      </c>
      <c r="T934" t="s">
        <v>2934</v>
      </c>
      <c r="U934" t="s">
        <v>3993</v>
      </c>
      <c r="V934" t="s">
        <v>3926</v>
      </c>
      <c r="W934" t="s">
        <v>3995</v>
      </c>
      <c r="X934" t="s">
        <v>3993</v>
      </c>
      <c r="Y934" t="str">
        <f t="shared" si="44"/>
        <v>{p:[-1127,2000,-2440],v:[-162,290,-346],a:[5,-19,24]},</v>
      </c>
    </row>
    <row r="935" spans="1:25">
      <c r="A935" s="1" t="s">
        <v>934</v>
      </c>
      <c r="B935" t="str" cm="1">
        <f t="array" ref="B935:E935">_xlfn.TEXTSPLIT(A935,"&gt;")</f>
        <v>p=&lt;959,2450,-1112</v>
      </c>
      <c r="C935" t="str">
        <v>, v=&lt;137,348,-155</v>
      </c>
      <c r="D935" t="str">
        <v>, a=&lt;-3,-24,11</v>
      </c>
      <c r="E935" t="str">
        <v/>
      </c>
      <c r="F935" t="s">
        <v>3001</v>
      </c>
      <c r="G935" t="str">
        <f t="shared" si="42"/>
        <v>-3,-24,11</v>
      </c>
      <c r="H935" t="s">
        <v>1000</v>
      </c>
      <c r="I935" t="str">
        <f t="shared" si="43"/>
        <v>a:[-3,-24,11]</v>
      </c>
      <c r="Q935" t="s">
        <v>3994</v>
      </c>
      <c r="R935" t="s">
        <v>1935</v>
      </c>
      <c r="S935" t="s">
        <v>3993</v>
      </c>
      <c r="T935" t="s">
        <v>2935</v>
      </c>
      <c r="U935" t="s">
        <v>3993</v>
      </c>
      <c r="V935" t="s">
        <v>3927</v>
      </c>
      <c r="W935" t="s">
        <v>3995</v>
      </c>
      <c r="X935" t="s">
        <v>3993</v>
      </c>
      <c r="Y935" t="str">
        <f t="shared" si="44"/>
        <v>{p:[959,2450,-1112],v:[137,348,-155],a:[-3,-24,11]},</v>
      </c>
    </row>
    <row r="936" spans="1:25">
      <c r="A936" s="1" t="s">
        <v>935</v>
      </c>
      <c r="B936" t="str" cm="1">
        <f t="array" ref="B936:E936">_xlfn.TEXTSPLIT(A936,"&gt;")</f>
        <v>p=&lt;1699,1604,2336</v>
      </c>
      <c r="C936" t="str">
        <v>, v=&lt;245,229,329</v>
      </c>
      <c r="D936" t="str">
        <v>, a=&lt;-15,-14,-21</v>
      </c>
      <c r="E936" t="str">
        <v/>
      </c>
      <c r="F936" t="s">
        <v>3001</v>
      </c>
      <c r="G936" t="str">
        <f t="shared" si="42"/>
        <v>-15,-14,-21</v>
      </c>
      <c r="H936" t="s">
        <v>1000</v>
      </c>
      <c r="I936" t="str">
        <f t="shared" si="43"/>
        <v>a:[-15,-14,-21]</v>
      </c>
      <c r="Q936" t="s">
        <v>3994</v>
      </c>
      <c r="R936" t="s">
        <v>1936</v>
      </c>
      <c r="S936" t="s">
        <v>3993</v>
      </c>
      <c r="T936" t="s">
        <v>2936</v>
      </c>
      <c r="U936" t="s">
        <v>3993</v>
      </c>
      <c r="V936" t="s">
        <v>3928</v>
      </c>
      <c r="W936" t="s">
        <v>3995</v>
      </c>
      <c r="X936" t="s">
        <v>3993</v>
      </c>
      <c r="Y936" t="str">
        <f t="shared" si="44"/>
        <v>{p:[1699,1604,2336],v:[245,229,329],a:[-15,-14,-21]},</v>
      </c>
    </row>
    <row r="937" spans="1:25">
      <c r="A937" s="1" t="s">
        <v>936</v>
      </c>
      <c r="B937" t="str" cm="1">
        <f t="array" ref="B937:E937">_xlfn.TEXTSPLIT(A937,"&gt;")</f>
        <v>p=&lt;1416,2788,-1279</v>
      </c>
      <c r="C937" t="str">
        <v>, v=&lt;202,401,-177</v>
      </c>
      <c r="D937" t="str">
        <v>, a=&lt;-14,-27,15</v>
      </c>
      <c r="E937" t="str">
        <v/>
      </c>
      <c r="F937" t="s">
        <v>3001</v>
      </c>
      <c r="G937" t="str">
        <f t="shared" si="42"/>
        <v>-14,-27,15</v>
      </c>
      <c r="H937" t="s">
        <v>1000</v>
      </c>
      <c r="I937" t="str">
        <f t="shared" si="43"/>
        <v>a:[-14,-27,15]</v>
      </c>
      <c r="Q937" t="s">
        <v>3994</v>
      </c>
      <c r="R937" t="s">
        <v>1937</v>
      </c>
      <c r="S937" t="s">
        <v>3993</v>
      </c>
      <c r="T937" t="s">
        <v>2937</v>
      </c>
      <c r="U937" t="s">
        <v>3993</v>
      </c>
      <c r="V937" t="s">
        <v>3929</v>
      </c>
      <c r="W937" t="s">
        <v>3995</v>
      </c>
      <c r="X937" t="s">
        <v>3993</v>
      </c>
      <c r="Y937" t="str">
        <f t="shared" si="44"/>
        <v>{p:[1416,2788,-1279],v:[202,401,-177],a:[-14,-27,15]},</v>
      </c>
    </row>
    <row r="938" spans="1:25">
      <c r="A938" s="1" t="s">
        <v>937</v>
      </c>
      <c r="B938" t="str" cm="1">
        <f t="array" ref="B938:E938">_xlfn.TEXTSPLIT(A938,"&gt;")</f>
        <v>p=&lt;1049,3010,125</v>
      </c>
      <c r="C938" t="str">
        <v>, v=&lt;152,430,16</v>
      </c>
      <c r="D938" t="str">
        <v>, a=&lt;-16,-29,2</v>
      </c>
      <c r="E938" t="str">
        <v/>
      </c>
      <c r="F938" t="s">
        <v>3001</v>
      </c>
      <c r="G938" t="str">
        <f t="shared" si="42"/>
        <v>-16,-29,2</v>
      </c>
      <c r="H938" t="s">
        <v>1000</v>
      </c>
      <c r="I938" t="str">
        <f t="shared" si="43"/>
        <v>a:[-16,-29,2]</v>
      </c>
      <c r="Q938" t="s">
        <v>3994</v>
      </c>
      <c r="R938" t="s">
        <v>1938</v>
      </c>
      <c r="S938" t="s">
        <v>3993</v>
      </c>
      <c r="T938" t="s">
        <v>2938</v>
      </c>
      <c r="U938" t="s">
        <v>3993</v>
      </c>
      <c r="V938" t="s">
        <v>3930</v>
      </c>
      <c r="W938" t="s">
        <v>3995</v>
      </c>
      <c r="X938" t="s">
        <v>3993</v>
      </c>
      <c r="Y938" t="str">
        <f t="shared" si="44"/>
        <v>{p:[1049,3010,125],v:[152,430,16],a:[-16,-29,2]},</v>
      </c>
    </row>
    <row r="939" spans="1:25">
      <c r="A939" s="1" t="s">
        <v>938</v>
      </c>
      <c r="B939" t="str" cm="1">
        <f t="array" ref="B939:E939">_xlfn.TEXTSPLIT(A939,"&gt;")</f>
        <v>p=&lt;613,-1143,2477</v>
      </c>
      <c r="C939" t="str">
        <v>, v=&lt;81,-163,350</v>
      </c>
      <c r="D939" t="str">
        <v>, a=&lt;-7,8,-24</v>
      </c>
      <c r="E939" t="str">
        <v/>
      </c>
      <c r="F939" t="s">
        <v>3001</v>
      </c>
      <c r="G939" t="str">
        <f t="shared" si="42"/>
        <v>-7,8,-24</v>
      </c>
      <c r="H939" t="s">
        <v>1000</v>
      </c>
      <c r="I939" t="str">
        <f t="shared" si="43"/>
        <v>a:[-7,8,-24]</v>
      </c>
      <c r="Q939" t="s">
        <v>3994</v>
      </c>
      <c r="R939" t="s">
        <v>1939</v>
      </c>
      <c r="S939" t="s">
        <v>3993</v>
      </c>
      <c r="T939" t="s">
        <v>2939</v>
      </c>
      <c r="U939" t="s">
        <v>3993</v>
      </c>
      <c r="V939" t="s">
        <v>3931</v>
      </c>
      <c r="W939" t="s">
        <v>3995</v>
      </c>
      <c r="X939" t="s">
        <v>3993</v>
      </c>
      <c r="Y939" t="str">
        <f t="shared" si="44"/>
        <v>{p:[613,-1143,2477],v:[81,-163,350],a:[-7,8,-24]},</v>
      </c>
    </row>
    <row r="940" spans="1:25">
      <c r="A940" s="1" t="s">
        <v>939</v>
      </c>
      <c r="B940" t="str" cm="1">
        <f t="array" ref="B940:E940">_xlfn.TEXTSPLIT(A940,"&gt;")</f>
        <v>p=&lt;-176,2153,-2170</v>
      </c>
      <c r="C940" t="str">
        <v>, v=&lt;-28,307,-312</v>
      </c>
      <c r="D940" t="str">
        <v>, a=&lt;-5,-18,22</v>
      </c>
      <c r="E940" t="str">
        <v/>
      </c>
      <c r="F940" t="s">
        <v>3001</v>
      </c>
      <c r="G940" t="str">
        <f t="shared" si="42"/>
        <v>-5,-18,22</v>
      </c>
      <c r="H940" t="s">
        <v>1000</v>
      </c>
      <c r="I940" t="str">
        <f t="shared" si="43"/>
        <v>a:[-5,-18,22]</v>
      </c>
      <c r="Q940" t="s">
        <v>3994</v>
      </c>
      <c r="R940" t="s">
        <v>1940</v>
      </c>
      <c r="S940" t="s">
        <v>3993</v>
      </c>
      <c r="T940" t="s">
        <v>2940</v>
      </c>
      <c r="U940" t="s">
        <v>3993</v>
      </c>
      <c r="V940" t="s">
        <v>3932</v>
      </c>
      <c r="W940" t="s">
        <v>3995</v>
      </c>
      <c r="X940" t="s">
        <v>3993</v>
      </c>
      <c r="Y940" t="str">
        <f t="shared" si="44"/>
        <v>{p:[-176,2153,-2170],v:[-28,307,-312],a:[-5,-18,22]},</v>
      </c>
    </row>
    <row r="941" spans="1:25">
      <c r="A941" s="1" t="s">
        <v>940</v>
      </c>
      <c r="B941" t="str" cm="1">
        <f t="array" ref="B941:E941">_xlfn.TEXTSPLIT(A941,"&gt;")</f>
        <v>p=&lt;-589,-3028,629</v>
      </c>
      <c r="C941" t="str">
        <v>, v=&lt;-82,-431,89</v>
      </c>
      <c r="D941" t="str">
        <v>, a=&lt;5,29,-5</v>
      </c>
      <c r="E941" t="str">
        <v/>
      </c>
      <c r="F941" t="s">
        <v>3001</v>
      </c>
      <c r="G941" t="str">
        <f t="shared" si="42"/>
        <v>5,29,-5</v>
      </c>
      <c r="H941" t="s">
        <v>1000</v>
      </c>
      <c r="I941" t="str">
        <f t="shared" si="43"/>
        <v>a:[5,29,-5]</v>
      </c>
      <c r="Q941" t="s">
        <v>3994</v>
      </c>
      <c r="R941" t="s">
        <v>1941</v>
      </c>
      <c r="S941" t="s">
        <v>3993</v>
      </c>
      <c r="T941" t="s">
        <v>2941</v>
      </c>
      <c r="U941" t="s">
        <v>3993</v>
      </c>
      <c r="V941" t="s">
        <v>3933</v>
      </c>
      <c r="W941" t="s">
        <v>3995</v>
      </c>
      <c r="X941" t="s">
        <v>3993</v>
      </c>
      <c r="Y941" t="str">
        <f t="shared" si="44"/>
        <v>{p:[-589,-3028,629],v:[-82,-431,89],a:[5,29,-5]},</v>
      </c>
    </row>
    <row r="942" spans="1:25">
      <c r="A942" s="1" t="s">
        <v>941</v>
      </c>
      <c r="B942" t="str" cm="1">
        <f t="array" ref="B942:E942">_xlfn.TEXTSPLIT(A942,"&gt;")</f>
        <v>p=&lt;1335,-2142,-1540</v>
      </c>
      <c r="C942" t="str">
        <v>, v=&lt;188,-309,-218</v>
      </c>
      <c r="D942" t="str">
        <v>, a=&lt;-9,19,17</v>
      </c>
      <c r="E942" t="str">
        <v/>
      </c>
      <c r="F942" t="s">
        <v>3001</v>
      </c>
      <c r="G942" t="str">
        <f t="shared" si="42"/>
        <v>-9,19,17</v>
      </c>
      <c r="H942" t="s">
        <v>1000</v>
      </c>
      <c r="I942" t="str">
        <f t="shared" si="43"/>
        <v>a:[-9,19,17]</v>
      </c>
      <c r="Q942" t="s">
        <v>3994</v>
      </c>
      <c r="R942" t="s">
        <v>1942</v>
      </c>
      <c r="S942" t="s">
        <v>3993</v>
      </c>
      <c r="T942" t="s">
        <v>2942</v>
      </c>
      <c r="U942" t="s">
        <v>3993</v>
      </c>
      <c r="V942" t="s">
        <v>3934</v>
      </c>
      <c r="W942" t="s">
        <v>3995</v>
      </c>
      <c r="X942" t="s">
        <v>3993</v>
      </c>
      <c r="Y942" t="str">
        <f t="shared" si="44"/>
        <v>{p:[1335,-2142,-1540],v:[188,-309,-218],a:[-9,19,17]},</v>
      </c>
    </row>
    <row r="943" spans="1:25">
      <c r="A943" s="1" t="s">
        <v>942</v>
      </c>
      <c r="B943" t="str" cm="1">
        <f t="array" ref="B943:E943">_xlfn.TEXTSPLIT(A943,"&gt;")</f>
        <v>p=&lt;-2502,-1934,-262</v>
      </c>
      <c r="C943" t="str">
        <v>, v=&lt;-355,-271,-34</v>
      </c>
      <c r="D943" t="str">
        <v>, a=&lt;27,21,1</v>
      </c>
      <c r="E943" t="str">
        <v/>
      </c>
      <c r="F943" t="s">
        <v>3001</v>
      </c>
      <c r="G943" t="str">
        <f t="shared" si="42"/>
        <v>27,21,1</v>
      </c>
      <c r="H943" t="s">
        <v>1000</v>
      </c>
      <c r="I943" t="str">
        <f t="shared" si="43"/>
        <v>a:[27,21,1]</v>
      </c>
      <c r="Q943" t="s">
        <v>3994</v>
      </c>
      <c r="R943" t="s">
        <v>1943</v>
      </c>
      <c r="S943" t="s">
        <v>3993</v>
      </c>
      <c r="T943" t="s">
        <v>2943</v>
      </c>
      <c r="U943" t="s">
        <v>3993</v>
      </c>
      <c r="V943" t="s">
        <v>3935</v>
      </c>
      <c r="W943" t="s">
        <v>3995</v>
      </c>
      <c r="X943" t="s">
        <v>3993</v>
      </c>
      <c r="Y943" t="str">
        <f t="shared" si="44"/>
        <v>{p:[-2502,-1934,-262],v:[-355,-271,-34],a:[27,21,1]},</v>
      </c>
    </row>
    <row r="944" spans="1:25">
      <c r="A944" s="1" t="s">
        <v>943</v>
      </c>
      <c r="B944" t="str" cm="1">
        <f t="array" ref="B944:E944">_xlfn.TEXTSPLIT(A944,"&gt;")</f>
        <v>p=&lt;-3324,82,-754</v>
      </c>
      <c r="C944" t="str">
        <v>, v=&lt;-477,7,-108</v>
      </c>
      <c r="D944" t="str">
        <v>, a=&lt;32,-3,2</v>
      </c>
      <c r="E944" t="str">
        <v/>
      </c>
      <c r="F944" t="s">
        <v>3001</v>
      </c>
      <c r="G944" t="str">
        <f t="shared" si="42"/>
        <v>32,-3,2</v>
      </c>
      <c r="H944" t="s">
        <v>1000</v>
      </c>
      <c r="I944" t="str">
        <f t="shared" si="43"/>
        <v>a:[32,-3,2]</v>
      </c>
      <c r="Q944" t="s">
        <v>3994</v>
      </c>
      <c r="R944" t="s">
        <v>1944</v>
      </c>
      <c r="S944" t="s">
        <v>3993</v>
      </c>
      <c r="T944" t="s">
        <v>2944</v>
      </c>
      <c r="U944" t="s">
        <v>3993</v>
      </c>
      <c r="V944" t="s">
        <v>3936</v>
      </c>
      <c r="W944" t="s">
        <v>3995</v>
      </c>
      <c r="X944" t="s">
        <v>3993</v>
      </c>
      <c r="Y944" t="str">
        <f t="shared" si="44"/>
        <v>{p:[-3324,82,-754],v:[-477,7,-108],a:[32,-3,2]},</v>
      </c>
    </row>
    <row r="945" spans="1:25">
      <c r="A945" s="1" t="s">
        <v>944</v>
      </c>
      <c r="B945" t="str" cm="1">
        <f t="array" ref="B945:E945">_xlfn.TEXTSPLIT(A945,"&gt;")</f>
        <v>p=&lt;-1266,977,-3018</v>
      </c>
      <c r="C945" t="str">
        <v>, v=&lt;-180,134,-430</v>
      </c>
      <c r="D945" t="str">
        <v>, a=&lt;7,-6,30</v>
      </c>
      <c r="E945" t="str">
        <v/>
      </c>
      <c r="F945" t="s">
        <v>3001</v>
      </c>
      <c r="G945" t="str">
        <f t="shared" si="42"/>
        <v>7,-6,30</v>
      </c>
      <c r="H945" t="s">
        <v>1000</v>
      </c>
      <c r="I945" t="str">
        <f t="shared" si="43"/>
        <v>a:[7,-6,30]</v>
      </c>
      <c r="Q945" t="s">
        <v>3994</v>
      </c>
      <c r="R945" t="s">
        <v>1945</v>
      </c>
      <c r="S945" t="s">
        <v>3993</v>
      </c>
      <c r="T945" t="s">
        <v>2945</v>
      </c>
      <c r="U945" t="s">
        <v>3993</v>
      </c>
      <c r="V945" t="s">
        <v>3937</v>
      </c>
      <c r="W945" t="s">
        <v>3995</v>
      </c>
      <c r="X945" t="s">
        <v>3993</v>
      </c>
      <c r="Y945" t="str">
        <f t="shared" si="44"/>
        <v>{p:[-1266,977,-3018],v:[-180,134,-430],a:[7,-6,30]},</v>
      </c>
    </row>
    <row r="946" spans="1:25">
      <c r="A946" s="1" t="s">
        <v>945</v>
      </c>
      <c r="B946" t="str" cm="1">
        <f t="array" ref="B946:E946">_xlfn.TEXTSPLIT(A946,"&gt;")</f>
        <v>p=&lt;-1194,-698,-2879</v>
      </c>
      <c r="C946" t="str">
        <v>, v=&lt;-168,-101,-412</v>
      </c>
      <c r="D946" t="str">
        <v>, a=&lt;14,7,25</v>
      </c>
      <c r="E946" t="str">
        <v/>
      </c>
      <c r="F946" t="s">
        <v>3001</v>
      </c>
      <c r="G946" t="str">
        <f t="shared" si="42"/>
        <v>14,7,25</v>
      </c>
      <c r="H946" t="s">
        <v>1000</v>
      </c>
      <c r="I946" t="str">
        <f t="shared" si="43"/>
        <v>a:[14,7,25]</v>
      </c>
      <c r="Q946" t="s">
        <v>3994</v>
      </c>
      <c r="R946" t="s">
        <v>1946</v>
      </c>
      <c r="S946" t="s">
        <v>3993</v>
      </c>
      <c r="T946" t="s">
        <v>2946</v>
      </c>
      <c r="U946" t="s">
        <v>3993</v>
      </c>
      <c r="V946" t="s">
        <v>3938</v>
      </c>
      <c r="W946" t="s">
        <v>3995</v>
      </c>
      <c r="X946" t="s">
        <v>3993</v>
      </c>
      <c r="Y946" t="str">
        <f t="shared" si="44"/>
        <v>{p:[-1194,-698,-2879],v:[-168,-101,-412],a:[14,7,25]},</v>
      </c>
    </row>
    <row r="947" spans="1:25">
      <c r="A947" s="1" t="s">
        <v>946</v>
      </c>
      <c r="B947" t="str" cm="1">
        <f t="array" ref="B947:E947">_xlfn.TEXTSPLIT(A947,"&gt;")</f>
        <v>p=&lt;839,1031,2236</v>
      </c>
      <c r="C947" t="str">
        <v>, v=&lt;119,147,320</v>
      </c>
      <c r="D947" t="str">
        <v>, a=&lt;-11,-10,-22</v>
      </c>
      <c r="E947" t="str">
        <v/>
      </c>
      <c r="F947" t="s">
        <v>3001</v>
      </c>
      <c r="G947" t="str">
        <f t="shared" si="42"/>
        <v>-11,-10,-22</v>
      </c>
      <c r="H947" t="s">
        <v>1000</v>
      </c>
      <c r="I947" t="str">
        <f t="shared" si="43"/>
        <v>a:[-11,-10,-22]</v>
      </c>
      <c r="Q947" t="s">
        <v>3994</v>
      </c>
      <c r="R947" t="s">
        <v>1947</v>
      </c>
      <c r="S947" t="s">
        <v>3993</v>
      </c>
      <c r="T947" t="s">
        <v>2947</v>
      </c>
      <c r="U947" t="s">
        <v>3993</v>
      </c>
      <c r="V947" t="s">
        <v>3939</v>
      </c>
      <c r="W947" t="s">
        <v>3995</v>
      </c>
      <c r="X947" t="s">
        <v>3993</v>
      </c>
      <c r="Y947" t="str">
        <f t="shared" si="44"/>
        <v>{p:[839,1031,2236],v:[119,147,320],a:[-11,-10,-22]},</v>
      </c>
    </row>
    <row r="948" spans="1:25">
      <c r="A948" s="1" t="s">
        <v>947</v>
      </c>
      <c r="B948" t="str" cm="1">
        <f t="array" ref="B948:E948">_xlfn.TEXTSPLIT(A948,"&gt;")</f>
        <v>p=&lt;-710,-1424,2384</v>
      </c>
      <c r="C948" t="str">
        <v>, v=&lt;-97,-202,340</v>
      </c>
      <c r="D948" t="str">
        <v>, a=&lt;7,10,-23</v>
      </c>
      <c r="E948" t="str">
        <v/>
      </c>
      <c r="F948" t="s">
        <v>3001</v>
      </c>
      <c r="G948" t="str">
        <f t="shared" si="42"/>
        <v>7,10,-23</v>
      </c>
      <c r="H948" t="s">
        <v>1000</v>
      </c>
      <c r="I948" t="str">
        <f t="shared" si="43"/>
        <v>a:[7,10,-23]</v>
      </c>
      <c r="Q948" t="s">
        <v>3994</v>
      </c>
      <c r="R948" t="s">
        <v>1948</v>
      </c>
      <c r="S948" t="s">
        <v>3993</v>
      </c>
      <c r="T948" t="s">
        <v>2948</v>
      </c>
      <c r="U948" t="s">
        <v>3993</v>
      </c>
      <c r="V948" t="s">
        <v>3940</v>
      </c>
      <c r="W948" t="s">
        <v>3995</v>
      </c>
      <c r="X948" t="s">
        <v>3993</v>
      </c>
      <c r="Y948" t="str">
        <f t="shared" si="44"/>
        <v>{p:[-710,-1424,2384],v:[-97,-202,340],a:[7,10,-23]},</v>
      </c>
    </row>
    <row r="949" spans="1:25">
      <c r="A949" s="1" t="s">
        <v>948</v>
      </c>
      <c r="B949" t="str" cm="1">
        <f t="array" ref="B949:E949">_xlfn.TEXTSPLIT(A949,"&gt;")</f>
        <v>p=&lt;-158,-3047,-479</v>
      </c>
      <c r="C949" t="str">
        <v>, v=&lt;-25,-434,-70</v>
      </c>
      <c r="D949" t="str">
        <v>, a=&lt;4,30,-2</v>
      </c>
      <c r="E949" t="str">
        <v/>
      </c>
      <c r="F949" t="s">
        <v>3001</v>
      </c>
      <c r="G949" t="str">
        <f t="shared" si="42"/>
        <v>4,30,-2</v>
      </c>
      <c r="H949" t="s">
        <v>1000</v>
      </c>
      <c r="I949" t="str">
        <f t="shared" si="43"/>
        <v>a:[4,30,-2]</v>
      </c>
      <c r="Q949" t="s">
        <v>3994</v>
      </c>
      <c r="R949" t="s">
        <v>1949</v>
      </c>
      <c r="S949" t="s">
        <v>3993</v>
      </c>
      <c r="T949" t="s">
        <v>2949</v>
      </c>
      <c r="U949" t="s">
        <v>3993</v>
      </c>
      <c r="V949" t="s">
        <v>3941</v>
      </c>
      <c r="W949" t="s">
        <v>3995</v>
      </c>
      <c r="X949" t="s">
        <v>3993</v>
      </c>
      <c r="Y949" t="str">
        <f t="shared" si="44"/>
        <v>{p:[-158,-3047,-479],v:[-25,-434,-70],a:[4,30,-2]},</v>
      </c>
    </row>
    <row r="950" spans="1:25">
      <c r="A950" s="1" t="s">
        <v>949</v>
      </c>
      <c r="B950" t="str" cm="1">
        <f t="array" ref="B950:E950">_xlfn.TEXTSPLIT(A950,"&gt;")</f>
        <v>p=&lt;1474,1782,-1941</v>
      </c>
      <c r="C950" t="str">
        <v>, v=&lt;209,251,-271</v>
      </c>
      <c r="D950" t="str">
        <v>, a=&lt;-13,-19,22</v>
      </c>
      <c r="E950" t="str">
        <v/>
      </c>
      <c r="F950" t="s">
        <v>3001</v>
      </c>
      <c r="G950" t="str">
        <f t="shared" si="42"/>
        <v>-13,-19,22</v>
      </c>
      <c r="H950" t="s">
        <v>1000</v>
      </c>
      <c r="I950" t="str">
        <f t="shared" si="43"/>
        <v>a:[-13,-19,22]</v>
      </c>
      <c r="Q950" t="s">
        <v>3994</v>
      </c>
      <c r="R950" t="s">
        <v>1950</v>
      </c>
      <c r="S950" t="s">
        <v>3993</v>
      </c>
      <c r="T950" t="s">
        <v>2950</v>
      </c>
      <c r="U950" t="s">
        <v>3993</v>
      </c>
      <c r="V950" t="s">
        <v>3942</v>
      </c>
      <c r="W950" t="s">
        <v>3995</v>
      </c>
      <c r="X950" t="s">
        <v>3993</v>
      </c>
      <c r="Y950" t="str">
        <f t="shared" si="44"/>
        <v>{p:[1474,1782,-1941],v:[209,251,-271],a:[-13,-19,22]},</v>
      </c>
    </row>
    <row r="951" spans="1:25">
      <c r="A951" s="1" t="s">
        <v>950</v>
      </c>
      <c r="B951" t="str" cm="1">
        <f t="array" ref="B951:E951">_xlfn.TEXTSPLIT(A951,"&gt;")</f>
        <v>p=&lt;-254,1836,2855</v>
      </c>
      <c r="C951" t="str">
        <v>, v=&lt;-40,265,406</v>
      </c>
      <c r="D951" t="str">
        <v>, a=&lt;2,-21,-28</v>
      </c>
      <c r="E951" t="str">
        <v/>
      </c>
      <c r="F951" t="s">
        <v>3001</v>
      </c>
      <c r="G951" t="str">
        <f t="shared" si="42"/>
        <v>2,-21,-28</v>
      </c>
      <c r="H951" t="s">
        <v>1000</v>
      </c>
      <c r="I951" t="str">
        <f t="shared" si="43"/>
        <v>a:[2,-21,-28]</v>
      </c>
      <c r="Q951" t="s">
        <v>3994</v>
      </c>
      <c r="R951" t="s">
        <v>1951</v>
      </c>
      <c r="S951" t="s">
        <v>3993</v>
      </c>
      <c r="T951" t="s">
        <v>2951</v>
      </c>
      <c r="U951" t="s">
        <v>3993</v>
      </c>
      <c r="V951" t="s">
        <v>3943</v>
      </c>
      <c r="W951" t="s">
        <v>3995</v>
      </c>
      <c r="X951" t="s">
        <v>3993</v>
      </c>
      <c r="Y951" t="str">
        <f t="shared" si="44"/>
        <v>{p:[-254,1836,2855],v:[-40,265,406],a:[2,-21,-28]},</v>
      </c>
    </row>
    <row r="952" spans="1:25">
      <c r="A952" s="1" t="s">
        <v>951</v>
      </c>
      <c r="B952" t="str" cm="1">
        <f t="array" ref="B952:E952">_xlfn.TEXTSPLIT(A952,"&gt;")</f>
        <v>p=&lt;504,-531,3280</v>
      </c>
      <c r="C952" t="str">
        <v>, v=&lt;76,-75,466</v>
      </c>
      <c r="D952" t="str">
        <v>, a=&lt;-4,6,-30</v>
      </c>
      <c r="E952" t="str">
        <v/>
      </c>
      <c r="F952" t="s">
        <v>3001</v>
      </c>
      <c r="G952" t="str">
        <f t="shared" si="42"/>
        <v>-4,6,-30</v>
      </c>
      <c r="H952" t="s">
        <v>1000</v>
      </c>
      <c r="I952" t="str">
        <f t="shared" si="43"/>
        <v>a:[-4,6,-30]</v>
      </c>
      <c r="Q952" t="s">
        <v>3994</v>
      </c>
      <c r="R952" t="s">
        <v>1952</v>
      </c>
      <c r="S952" t="s">
        <v>3993</v>
      </c>
      <c r="T952" t="s">
        <v>2952</v>
      </c>
      <c r="U952" t="s">
        <v>3993</v>
      </c>
      <c r="V952" t="s">
        <v>3944</v>
      </c>
      <c r="W952" t="s">
        <v>3995</v>
      </c>
      <c r="X952" t="s">
        <v>3993</v>
      </c>
      <c r="Y952" t="str">
        <f t="shared" si="44"/>
        <v>{p:[504,-531,3280],v:[76,-75,466],a:[-4,6,-30]},</v>
      </c>
    </row>
    <row r="953" spans="1:25">
      <c r="A953" s="1" t="s">
        <v>952</v>
      </c>
      <c r="B953" t="str" cm="1">
        <f t="array" ref="B953:E953">_xlfn.TEXTSPLIT(A953,"&gt;")</f>
        <v>p=&lt;2716,1423,458</v>
      </c>
      <c r="C953" t="str">
        <v>, v=&lt;392,203,65</v>
      </c>
      <c r="D953" t="str">
        <v>, a=&lt;-25,-8,-7</v>
      </c>
      <c r="E953" t="str">
        <v/>
      </c>
      <c r="F953" t="s">
        <v>3001</v>
      </c>
      <c r="G953" t="str">
        <f t="shared" si="42"/>
        <v>-25,-8,-7</v>
      </c>
      <c r="H953" t="s">
        <v>1000</v>
      </c>
      <c r="I953" t="str">
        <f t="shared" si="43"/>
        <v>a:[-25,-8,-7]</v>
      </c>
      <c r="Q953" t="s">
        <v>3994</v>
      </c>
      <c r="R953" t="s">
        <v>1953</v>
      </c>
      <c r="S953" t="s">
        <v>3993</v>
      </c>
      <c r="T953" t="s">
        <v>2953</v>
      </c>
      <c r="U953" t="s">
        <v>3993</v>
      </c>
      <c r="V953" t="s">
        <v>3945</v>
      </c>
      <c r="W953" t="s">
        <v>3995</v>
      </c>
      <c r="X953" t="s">
        <v>3993</v>
      </c>
      <c r="Y953" t="str">
        <f t="shared" si="44"/>
        <v>{p:[2716,1423,458],v:[392,203,65],a:[-25,-8,-7]},</v>
      </c>
    </row>
    <row r="954" spans="1:25">
      <c r="A954" s="1" t="s">
        <v>953</v>
      </c>
      <c r="B954" t="str" cm="1">
        <f t="array" ref="B954:E954">_xlfn.TEXTSPLIT(A954,"&gt;")</f>
        <v>p=&lt;168,-2793,519</v>
      </c>
      <c r="C954" t="str">
        <v>, v=&lt;24,-402,73</v>
      </c>
      <c r="D954" t="str">
        <v>, a=&lt;-1,29,-3</v>
      </c>
      <c r="E954" t="str">
        <v/>
      </c>
      <c r="F954" t="s">
        <v>3001</v>
      </c>
      <c r="G954" t="str">
        <f t="shared" si="42"/>
        <v>-1,29,-3</v>
      </c>
      <c r="H954" t="s">
        <v>1000</v>
      </c>
      <c r="I954" t="str">
        <f t="shared" si="43"/>
        <v>a:[-1,29,-3]</v>
      </c>
      <c r="Q954" t="s">
        <v>3994</v>
      </c>
      <c r="R954" t="s">
        <v>1954</v>
      </c>
      <c r="S954" t="s">
        <v>3993</v>
      </c>
      <c r="T954" t="s">
        <v>2954</v>
      </c>
      <c r="U954" t="s">
        <v>3993</v>
      </c>
      <c r="V954" t="s">
        <v>3946</v>
      </c>
      <c r="W954" t="s">
        <v>3995</v>
      </c>
      <c r="X954" t="s">
        <v>3993</v>
      </c>
      <c r="Y954" t="str">
        <f t="shared" si="44"/>
        <v>{p:[168,-2793,519],v:[24,-402,73],a:[-1,29,-3]},</v>
      </c>
    </row>
    <row r="955" spans="1:25">
      <c r="A955" s="1" t="s">
        <v>954</v>
      </c>
      <c r="B955" t="str" cm="1">
        <f t="array" ref="B955:E955">_xlfn.TEXTSPLIT(A955,"&gt;")</f>
        <v>p=&lt;826,-990,-3180</v>
      </c>
      <c r="C955" t="str">
        <v>, v=&lt;115,-141,-452</v>
      </c>
      <c r="D955" t="str">
        <v>, a=&lt;-2,9,31</v>
      </c>
      <c r="E955" t="str">
        <v/>
      </c>
      <c r="F955" t="s">
        <v>3001</v>
      </c>
      <c r="G955" t="str">
        <f t="shared" si="42"/>
        <v>-2,9,31</v>
      </c>
      <c r="H955" t="s">
        <v>1000</v>
      </c>
      <c r="I955" t="str">
        <f t="shared" si="43"/>
        <v>a:[-2,9,31]</v>
      </c>
      <c r="Q955" t="s">
        <v>3994</v>
      </c>
      <c r="R955" t="s">
        <v>1955</v>
      </c>
      <c r="S955" t="s">
        <v>3993</v>
      </c>
      <c r="T955" t="s">
        <v>2955</v>
      </c>
      <c r="U955" t="s">
        <v>3993</v>
      </c>
      <c r="V955" t="s">
        <v>3947</v>
      </c>
      <c r="W955" t="s">
        <v>3995</v>
      </c>
      <c r="X955" t="s">
        <v>3993</v>
      </c>
      <c r="Y955" t="str">
        <f t="shared" si="44"/>
        <v>{p:[826,-990,-3180],v:[115,-141,-452],a:[-2,9,31]},</v>
      </c>
    </row>
    <row r="956" spans="1:25">
      <c r="A956" s="1" t="s">
        <v>955</v>
      </c>
      <c r="B956" t="str" cm="1">
        <f t="array" ref="B956:E956">_xlfn.TEXTSPLIT(A956,"&gt;")</f>
        <v>p=&lt;-2523,-249,-1991</v>
      </c>
      <c r="C956" t="str">
        <v>, v=&lt;-364,-38,-287</v>
      </c>
      <c r="D956" t="str">
        <v>, a=&lt;24,1,16</v>
      </c>
      <c r="E956" t="str">
        <v/>
      </c>
      <c r="F956" t="s">
        <v>3001</v>
      </c>
      <c r="G956" t="str">
        <f t="shared" si="42"/>
        <v>24,1,16</v>
      </c>
      <c r="H956" t="s">
        <v>1000</v>
      </c>
      <c r="I956" t="str">
        <f t="shared" si="43"/>
        <v>a:[24,1,16]</v>
      </c>
      <c r="Q956" t="s">
        <v>3994</v>
      </c>
      <c r="R956" t="s">
        <v>1956</v>
      </c>
      <c r="S956" t="s">
        <v>3993</v>
      </c>
      <c r="T956" t="s">
        <v>2956</v>
      </c>
      <c r="U956" t="s">
        <v>3993</v>
      </c>
      <c r="V956" t="s">
        <v>3948</v>
      </c>
      <c r="W956" t="s">
        <v>3995</v>
      </c>
      <c r="X956" t="s">
        <v>3993</v>
      </c>
      <c r="Y956" t="str">
        <f t="shared" si="44"/>
        <v>{p:[-2523,-249,-1991],v:[-364,-38,-287],a:[24,1,16]},</v>
      </c>
    </row>
    <row r="957" spans="1:25">
      <c r="A957" s="1" t="s">
        <v>956</v>
      </c>
      <c r="B957" t="str" cm="1">
        <f t="array" ref="B957:E957">_xlfn.TEXTSPLIT(A957,"&gt;")</f>
        <v>p=&lt;-2747,-21,385</v>
      </c>
      <c r="C957" t="str">
        <v>, v=&lt;-392,-6,56</v>
      </c>
      <c r="D957" t="str">
        <v>, a=&lt;27,2,-6</v>
      </c>
      <c r="E957" t="str">
        <v/>
      </c>
      <c r="F957" t="s">
        <v>3001</v>
      </c>
      <c r="G957" t="str">
        <f t="shared" si="42"/>
        <v>27,2,-6</v>
      </c>
      <c r="H957" t="s">
        <v>1000</v>
      </c>
      <c r="I957" t="str">
        <f t="shared" si="43"/>
        <v>a:[27,2,-6]</v>
      </c>
      <c r="Q957" t="s">
        <v>3994</v>
      </c>
      <c r="R957" t="s">
        <v>1957</v>
      </c>
      <c r="S957" t="s">
        <v>3993</v>
      </c>
      <c r="T957" t="s">
        <v>2957</v>
      </c>
      <c r="U957" t="s">
        <v>3993</v>
      </c>
      <c r="V957" t="s">
        <v>3949</v>
      </c>
      <c r="W957" t="s">
        <v>3995</v>
      </c>
      <c r="X957" t="s">
        <v>3993</v>
      </c>
      <c r="Y957" t="str">
        <f t="shared" si="44"/>
        <v>{p:[-2747,-21,385],v:[-392,-6,56],a:[27,2,-6]},</v>
      </c>
    </row>
    <row r="958" spans="1:25">
      <c r="A958" s="1" t="s">
        <v>957</v>
      </c>
      <c r="B958" t="str" cm="1">
        <f t="array" ref="B958:E958">_xlfn.TEXTSPLIT(A958,"&gt;")</f>
        <v>p=&lt;698,1666,2255</v>
      </c>
      <c r="C958" t="str">
        <v>, v=&lt;99,235,318</v>
      </c>
      <c r="D958" t="str">
        <v>, a=&lt;-5,-16,-18</v>
      </c>
      <c r="E958" t="str">
        <v/>
      </c>
      <c r="F958" t="s">
        <v>3001</v>
      </c>
      <c r="G958" t="str">
        <f t="shared" si="42"/>
        <v>-5,-16,-18</v>
      </c>
      <c r="H958" t="s">
        <v>1000</v>
      </c>
      <c r="I958" t="str">
        <f t="shared" si="43"/>
        <v>a:[-5,-16,-18]</v>
      </c>
      <c r="Q958" t="s">
        <v>3994</v>
      </c>
      <c r="R958" t="s">
        <v>1958</v>
      </c>
      <c r="S958" t="s">
        <v>3993</v>
      </c>
      <c r="T958" t="s">
        <v>2958</v>
      </c>
      <c r="U958" t="s">
        <v>3993</v>
      </c>
      <c r="V958" t="s">
        <v>3950</v>
      </c>
      <c r="W958" t="s">
        <v>3995</v>
      </c>
      <c r="X958" t="s">
        <v>3993</v>
      </c>
      <c r="Y958" t="str">
        <f t="shared" si="44"/>
        <v>{p:[698,1666,2255],v:[99,235,318],a:[-5,-16,-18]},</v>
      </c>
    </row>
    <row r="959" spans="1:25">
      <c r="A959" s="1" t="s">
        <v>958</v>
      </c>
      <c r="B959" t="str" cm="1">
        <f t="array" ref="B959:E959">_xlfn.TEXTSPLIT(A959,"&gt;")</f>
        <v>p=&lt;3121,-997,278</v>
      </c>
      <c r="C959" t="str">
        <v>, v=&lt;447,-148,35</v>
      </c>
      <c r="D959" t="str">
        <v>, a=&lt;-29,16,-8</v>
      </c>
      <c r="E959" t="str">
        <v/>
      </c>
      <c r="F959" t="s">
        <v>3001</v>
      </c>
      <c r="G959" t="str">
        <f t="shared" si="42"/>
        <v>-29,16,-8</v>
      </c>
      <c r="H959" t="s">
        <v>1000</v>
      </c>
      <c r="I959" t="str">
        <f t="shared" si="43"/>
        <v>a:[-29,16,-8]</v>
      </c>
      <c r="Q959" t="s">
        <v>3994</v>
      </c>
      <c r="R959" t="s">
        <v>1959</v>
      </c>
      <c r="S959" t="s">
        <v>3993</v>
      </c>
      <c r="T959" t="s">
        <v>2959</v>
      </c>
      <c r="U959" t="s">
        <v>3993</v>
      </c>
      <c r="V959" t="s">
        <v>3951</v>
      </c>
      <c r="W959" t="s">
        <v>3995</v>
      </c>
      <c r="X959" t="s">
        <v>3993</v>
      </c>
      <c r="Y959" t="str">
        <f t="shared" si="44"/>
        <v>{p:[3121,-997,278],v:[447,-148,35],a:[-29,16,-8]},</v>
      </c>
    </row>
    <row r="960" spans="1:25">
      <c r="A960" s="1" t="s">
        <v>959</v>
      </c>
      <c r="B960" t="str" cm="1">
        <f t="array" ref="B960:E960">_xlfn.TEXTSPLIT(A960,"&gt;")</f>
        <v>p=&lt;2377,-1069,-517</v>
      </c>
      <c r="C960" t="str">
        <v>, v=&lt;336,-148,-75</v>
      </c>
      <c r="D960" t="str">
        <v>, a=&lt;-23,6,6</v>
      </c>
      <c r="E960" t="str">
        <v/>
      </c>
      <c r="F960" t="s">
        <v>3001</v>
      </c>
      <c r="G960" t="str">
        <f t="shared" si="42"/>
        <v>-23,6,6</v>
      </c>
      <c r="H960" t="s">
        <v>1000</v>
      </c>
      <c r="I960" t="str">
        <f t="shared" si="43"/>
        <v>a:[-23,6,6]</v>
      </c>
      <c r="Q960" t="s">
        <v>3994</v>
      </c>
      <c r="R960" t="s">
        <v>1960</v>
      </c>
      <c r="S960" t="s">
        <v>3993</v>
      </c>
      <c r="T960" t="s">
        <v>2960</v>
      </c>
      <c r="U960" t="s">
        <v>3993</v>
      </c>
      <c r="V960" t="s">
        <v>3952</v>
      </c>
      <c r="W960" t="s">
        <v>3995</v>
      </c>
      <c r="X960" t="s">
        <v>3993</v>
      </c>
      <c r="Y960" t="str">
        <f t="shared" si="44"/>
        <v>{p:[2377,-1069,-517],v:[336,-148,-75],a:[-23,6,6]},</v>
      </c>
    </row>
    <row r="961" spans="1:25">
      <c r="A961" s="1" t="s">
        <v>960</v>
      </c>
      <c r="B961" t="str" cm="1">
        <f t="array" ref="B961:E961">_xlfn.TEXTSPLIT(A961,"&gt;")</f>
        <v>p=&lt;-1926,1044,2327</v>
      </c>
      <c r="C961" t="str">
        <v>, v=&lt;-277,152,335</v>
      </c>
      <c r="D961" t="str">
        <v>, a=&lt;17,-11,-22</v>
      </c>
      <c r="E961" t="str">
        <v/>
      </c>
      <c r="F961" t="s">
        <v>3001</v>
      </c>
      <c r="G961" t="str">
        <f t="shared" si="42"/>
        <v>17,-11,-22</v>
      </c>
      <c r="H961" t="s">
        <v>1000</v>
      </c>
      <c r="I961" t="str">
        <f t="shared" si="43"/>
        <v>a:[17,-11,-22]</v>
      </c>
      <c r="Q961" t="s">
        <v>3994</v>
      </c>
      <c r="R961" t="s">
        <v>1961</v>
      </c>
      <c r="S961" t="s">
        <v>3993</v>
      </c>
      <c r="T961" t="s">
        <v>2961</v>
      </c>
      <c r="U961" t="s">
        <v>3993</v>
      </c>
      <c r="V961" t="s">
        <v>3953</v>
      </c>
      <c r="W961" t="s">
        <v>3995</v>
      </c>
      <c r="X961" t="s">
        <v>3993</v>
      </c>
      <c r="Y961" t="str">
        <f t="shared" si="44"/>
        <v>{p:[-1926,1044,2327],v:[-277,152,335],a:[17,-11,-22]},</v>
      </c>
    </row>
    <row r="962" spans="1:25">
      <c r="A962" s="1" t="s">
        <v>961</v>
      </c>
      <c r="B962" t="str" cm="1">
        <f t="array" ref="B962:E962">_xlfn.TEXTSPLIT(A962,"&gt;")</f>
        <v>p=&lt;513,1614,-2359</v>
      </c>
      <c r="C962" t="str">
        <v>, v=&lt;73,225,-339</v>
      </c>
      <c r="D962" t="str">
        <v>, a=&lt;-9,-15,24</v>
      </c>
      <c r="E962" t="str">
        <v/>
      </c>
      <c r="F962" t="s">
        <v>3001</v>
      </c>
      <c r="G962" t="str">
        <f t="shared" ref="G962:G1000" si="45">MID(D962,6,99)</f>
        <v>-9,-15,24</v>
      </c>
      <c r="H962" t="s">
        <v>1000</v>
      </c>
      <c r="I962" t="str">
        <f t="shared" ref="I962:I1000" si="46">_xlfn.TEXTJOIN("",1,F962:H962)</f>
        <v>a:[-9,-15,24]</v>
      </c>
      <c r="Q962" t="s">
        <v>3994</v>
      </c>
      <c r="R962" t="s">
        <v>1962</v>
      </c>
      <c r="S962" t="s">
        <v>3993</v>
      </c>
      <c r="T962" t="s">
        <v>2962</v>
      </c>
      <c r="U962" t="s">
        <v>3993</v>
      </c>
      <c r="V962" t="s">
        <v>3954</v>
      </c>
      <c r="W962" t="s">
        <v>3995</v>
      </c>
      <c r="X962" t="s">
        <v>3993</v>
      </c>
      <c r="Y962" t="str">
        <f t="shared" ref="Y962:Y1000" si="47">_xlfn.TEXTJOIN("",1,Q962:X962)</f>
        <v>{p:[513,1614,-2359],v:[73,225,-339],a:[-9,-15,24]},</v>
      </c>
    </row>
    <row r="963" spans="1:25">
      <c r="A963" s="1" t="s">
        <v>962</v>
      </c>
      <c r="B963" t="str" cm="1">
        <f t="array" ref="B963:E963">_xlfn.TEXTSPLIT(A963,"&gt;")</f>
        <v>p=&lt;245,-1538,-2277</v>
      </c>
      <c r="C963" t="str">
        <v>, v=&lt;28,-222,-321</v>
      </c>
      <c r="D963" t="str">
        <v>, a=&lt;-4,13,20</v>
      </c>
      <c r="E963" t="str">
        <v/>
      </c>
      <c r="F963" t="s">
        <v>3001</v>
      </c>
      <c r="G963" t="str">
        <f t="shared" si="45"/>
        <v>-4,13,20</v>
      </c>
      <c r="H963" t="s">
        <v>1000</v>
      </c>
      <c r="I963" t="str">
        <f t="shared" si="46"/>
        <v>a:[-4,13,20]</v>
      </c>
      <c r="Q963" t="s">
        <v>3994</v>
      </c>
      <c r="R963" t="s">
        <v>1963</v>
      </c>
      <c r="S963" t="s">
        <v>3993</v>
      </c>
      <c r="T963" t="s">
        <v>2963</v>
      </c>
      <c r="U963" t="s">
        <v>3993</v>
      </c>
      <c r="V963" t="s">
        <v>3955</v>
      </c>
      <c r="W963" t="s">
        <v>3995</v>
      </c>
      <c r="X963" t="s">
        <v>3993</v>
      </c>
      <c r="Y963" t="str">
        <f t="shared" si="47"/>
        <v>{p:[245,-1538,-2277],v:[28,-222,-321],a:[-4,13,20]},</v>
      </c>
    </row>
    <row r="964" spans="1:25">
      <c r="A964" s="1" t="s">
        <v>963</v>
      </c>
      <c r="B964" t="str" cm="1">
        <f t="array" ref="B964:E964">_xlfn.TEXTSPLIT(A964,"&gt;")</f>
        <v>p=&lt;-3247,559,-93</v>
      </c>
      <c r="C964" t="str">
        <v>, v=&lt;-462,76,-15</v>
      </c>
      <c r="D964" t="str">
        <v>, a=&lt;27,-3,2</v>
      </c>
      <c r="E964" t="str">
        <v/>
      </c>
      <c r="F964" t="s">
        <v>3001</v>
      </c>
      <c r="G964" t="str">
        <f t="shared" si="45"/>
        <v>27,-3,2</v>
      </c>
      <c r="H964" t="s">
        <v>1000</v>
      </c>
      <c r="I964" t="str">
        <f t="shared" si="46"/>
        <v>a:[27,-3,2]</v>
      </c>
      <c r="Q964" t="s">
        <v>3994</v>
      </c>
      <c r="R964" t="s">
        <v>1964</v>
      </c>
      <c r="S964" t="s">
        <v>3993</v>
      </c>
      <c r="T964" t="s">
        <v>2964</v>
      </c>
      <c r="U964" t="s">
        <v>3993</v>
      </c>
      <c r="V964" t="s">
        <v>3956</v>
      </c>
      <c r="W964" t="s">
        <v>3995</v>
      </c>
      <c r="X964" t="s">
        <v>3993</v>
      </c>
      <c r="Y964" t="str">
        <f t="shared" si="47"/>
        <v>{p:[-3247,559,-93],v:[-462,76,-15],a:[27,-3,2]},</v>
      </c>
    </row>
    <row r="965" spans="1:25">
      <c r="A965" s="1" t="s">
        <v>964</v>
      </c>
      <c r="B965" t="str" cm="1">
        <f t="array" ref="B965:E965">_xlfn.TEXTSPLIT(A965,"&gt;")</f>
        <v>p=&lt;663,1944,-2188</v>
      </c>
      <c r="C965" t="str">
        <v>, v=&lt;94,281,-312</v>
      </c>
      <c r="D965" t="str">
        <v>, a=&lt;-5,-25,21</v>
      </c>
      <c r="E965" t="str">
        <v/>
      </c>
      <c r="F965" t="s">
        <v>3001</v>
      </c>
      <c r="G965" t="str">
        <f t="shared" si="45"/>
        <v>-5,-25,21</v>
      </c>
      <c r="H965" t="s">
        <v>1000</v>
      </c>
      <c r="I965" t="str">
        <f t="shared" si="46"/>
        <v>a:[-5,-25,21]</v>
      </c>
      <c r="Q965" t="s">
        <v>3994</v>
      </c>
      <c r="R965" t="s">
        <v>1965</v>
      </c>
      <c r="S965" t="s">
        <v>3993</v>
      </c>
      <c r="T965" t="s">
        <v>2965</v>
      </c>
      <c r="U965" t="s">
        <v>3993</v>
      </c>
      <c r="V965" t="s">
        <v>3957</v>
      </c>
      <c r="W965" t="s">
        <v>3995</v>
      </c>
      <c r="X965" t="s">
        <v>3993</v>
      </c>
      <c r="Y965" t="str">
        <f t="shared" si="47"/>
        <v>{p:[663,1944,-2188],v:[94,281,-312],a:[-5,-25,21]},</v>
      </c>
    </row>
    <row r="966" spans="1:25">
      <c r="A966" s="1" t="s">
        <v>965</v>
      </c>
      <c r="B966" t="str" cm="1">
        <f t="array" ref="B966:E966">_xlfn.TEXTSPLIT(A966,"&gt;")</f>
        <v>p=&lt;445,-2916,350</v>
      </c>
      <c r="C966" t="str">
        <v>, v=&lt;62,-417,51</v>
      </c>
      <c r="D966" t="str">
        <v>, a=&lt;1,29,-2</v>
      </c>
      <c r="E966" t="str">
        <v/>
      </c>
      <c r="F966" t="s">
        <v>3001</v>
      </c>
      <c r="G966" t="str">
        <f t="shared" si="45"/>
        <v>1,29,-2</v>
      </c>
      <c r="H966" t="s">
        <v>1000</v>
      </c>
      <c r="I966" t="str">
        <f t="shared" si="46"/>
        <v>a:[1,29,-2]</v>
      </c>
      <c r="Q966" t="s">
        <v>3994</v>
      </c>
      <c r="R966" t="s">
        <v>1966</v>
      </c>
      <c r="S966" t="s">
        <v>3993</v>
      </c>
      <c r="T966" t="s">
        <v>2966</v>
      </c>
      <c r="U966" t="s">
        <v>3993</v>
      </c>
      <c r="V966" t="s">
        <v>3958</v>
      </c>
      <c r="W966" t="s">
        <v>3995</v>
      </c>
      <c r="X966" t="s">
        <v>3993</v>
      </c>
      <c r="Y966" t="str">
        <f t="shared" si="47"/>
        <v>{p:[445,-2916,350],v:[62,-417,51],a:[1,29,-2]},</v>
      </c>
    </row>
    <row r="967" spans="1:25">
      <c r="A967" s="1" t="s">
        <v>966</v>
      </c>
      <c r="B967" t="str" cm="1">
        <f t="array" ref="B967:E967">_xlfn.TEXTSPLIT(A967,"&gt;")</f>
        <v>p=&lt;-1372,655,-2230</v>
      </c>
      <c r="C967" t="str">
        <v>, v=&lt;-195,93,-320</v>
      </c>
      <c r="D967" t="str">
        <v>, a=&lt;11,-5,26</v>
      </c>
      <c r="E967" t="str">
        <v/>
      </c>
      <c r="F967" t="s">
        <v>3001</v>
      </c>
      <c r="G967" t="str">
        <f t="shared" si="45"/>
        <v>11,-5,26</v>
      </c>
      <c r="H967" t="s">
        <v>1000</v>
      </c>
      <c r="I967" t="str">
        <f t="shared" si="46"/>
        <v>a:[11,-5,26]</v>
      </c>
      <c r="Q967" t="s">
        <v>3994</v>
      </c>
      <c r="R967" t="s">
        <v>1967</v>
      </c>
      <c r="S967" t="s">
        <v>3993</v>
      </c>
      <c r="T967" t="s">
        <v>2967</v>
      </c>
      <c r="U967" t="s">
        <v>3993</v>
      </c>
      <c r="V967" t="s">
        <v>3959</v>
      </c>
      <c r="W967" t="s">
        <v>3995</v>
      </c>
      <c r="X967" t="s">
        <v>3993</v>
      </c>
      <c r="Y967" t="str">
        <f t="shared" si="47"/>
        <v>{p:[-1372,655,-2230],v:[-195,93,-320],a:[11,-5,26]},</v>
      </c>
    </row>
    <row r="968" spans="1:25">
      <c r="A968" s="1" t="s">
        <v>967</v>
      </c>
      <c r="B968" t="str" cm="1">
        <f t="array" ref="B968:E968">_xlfn.TEXTSPLIT(A968,"&gt;")</f>
        <v>p=&lt;-1418,286,2795</v>
      </c>
      <c r="C968" t="str">
        <v>, v=&lt;-200,38,398</v>
      </c>
      <c r="D968" t="str">
        <v>, a=&lt;15,-4,-27</v>
      </c>
      <c r="E968" t="str">
        <v/>
      </c>
      <c r="F968" t="s">
        <v>3001</v>
      </c>
      <c r="G968" t="str">
        <f t="shared" si="45"/>
        <v>15,-4,-27</v>
      </c>
      <c r="H968" t="s">
        <v>1000</v>
      </c>
      <c r="I968" t="str">
        <f t="shared" si="46"/>
        <v>a:[15,-4,-27]</v>
      </c>
      <c r="Q968" t="s">
        <v>3994</v>
      </c>
      <c r="R968" t="s">
        <v>1968</v>
      </c>
      <c r="S968" t="s">
        <v>3993</v>
      </c>
      <c r="T968" t="s">
        <v>2968</v>
      </c>
      <c r="U968" t="s">
        <v>3993</v>
      </c>
      <c r="V968" t="s">
        <v>3960</v>
      </c>
      <c r="W968" t="s">
        <v>3995</v>
      </c>
      <c r="X968" t="s">
        <v>3993</v>
      </c>
      <c r="Y968" t="str">
        <f t="shared" si="47"/>
        <v>{p:[-1418,286,2795],v:[-200,38,398],a:[15,-4,-27]},</v>
      </c>
    </row>
    <row r="969" spans="1:25">
      <c r="A969" s="1" t="s">
        <v>968</v>
      </c>
      <c r="B969" t="str" cm="1">
        <f t="array" ref="B969:E969">_xlfn.TEXTSPLIT(A969,"&gt;")</f>
        <v>p=&lt;1267,2293,1144</v>
      </c>
      <c r="C969" t="str">
        <v>, v=&lt;180,321,163</v>
      </c>
      <c r="D969" t="str">
        <v>, a=&lt;-12,-25,-12</v>
      </c>
      <c r="E969" t="str">
        <v/>
      </c>
      <c r="F969" t="s">
        <v>3001</v>
      </c>
      <c r="G969" t="str">
        <f t="shared" si="45"/>
        <v>-12,-25,-12</v>
      </c>
      <c r="H969" t="s">
        <v>1000</v>
      </c>
      <c r="I969" t="str">
        <f t="shared" si="46"/>
        <v>a:[-12,-25,-12]</v>
      </c>
      <c r="Q969" t="s">
        <v>3994</v>
      </c>
      <c r="R969" t="s">
        <v>1969</v>
      </c>
      <c r="S969" t="s">
        <v>3993</v>
      </c>
      <c r="T969" t="s">
        <v>2969</v>
      </c>
      <c r="U969" t="s">
        <v>3993</v>
      </c>
      <c r="V969" t="s">
        <v>3961</v>
      </c>
      <c r="W969" t="s">
        <v>3995</v>
      </c>
      <c r="X969" t="s">
        <v>3993</v>
      </c>
      <c r="Y969" t="str">
        <f t="shared" si="47"/>
        <v>{p:[1267,2293,1144],v:[180,321,163],a:[-12,-25,-12]},</v>
      </c>
    </row>
    <row r="970" spans="1:25">
      <c r="A970" s="1" t="s">
        <v>969</v>
      </c>
      <c r="B970" t="str" cm="1">
        <f t="array" ref="B970:E970">_xlfn.TEXTSPLIT(A970,"&gt;")</f>
        <v>p=&lt;160,-3124,1437</v>
      </c>
      <c r="C970" t="str">
        <v>, v=&lt;20,-446,201</v>
      </c>
      <c r="D970" t="str">
        <v>, a=&lt;2,28,-13</v>
      </c>
      <c r="E970" t="str">
        <v/>
      </c>
      <c r="F970" t="s">
        <v>3001</v>
      </c>
      <c r="G970" t="str">
        <f t="shared" si="45"/>
        <v>2,28,-13</v>
      </c>
      <c r="H970" t="s">
        <v>1000</v>
      </c>
      <c r="I970" t="str">
        <f t="shared" si="46"/>
        <v>a:[2,28,-13]</v>
      </c>
      <c r="Q970" t="s">
        <v>3994</v>
      </c>
      <c r="R970" t="s">
        <v>1970</v>
      </c>
      <c r="S970" t="s">
        <v>3993</v>
      </c>
      <c r="T970" t="s">
        <v>2970</v>
      </c>
      <c r="U970" t="s">
        <v>3993</v>
      </c>
      <c r="V970" t="s">
        <v>3962</v>
      </c>
      <c r="W970" t="s">
        <v>3995</v>
      </c>
      <c r="X970" t="s">
        <v>3993</v>
      </c>
      <c r="Y970" t="str">
        <f t="shared" si="47"/>
        <v>{p:[160,-3124,1437],v:[20,-446,201],a:[2,28,-13]},</v>
      </c>
    </row>
    <row r="971" spans="1:25">
      <c r="A971" s="1" t="s">
        <v>970</v>
      </c>
      <c r="B971" t="str" cm="1">
        <f t="array" ref="B971:E971">_xlfn.TEXTSPLIT(A971,"&gt;")</f>
        <v>p=&lt;-42,2255,-1403</v>
      </c>
      <c r="C971" t="str">
        <v>, v=&lt;-9,325,-201</v>
      </c>
      <c r="D971" t="str">
        <v>, a=&lt;4,-17,12</v>
      </c>
      <c r="E971" t="str">
        <v/>
      </c>
      <c r="F971" t="s">
        <v>3001</v>
      </c>
      <c r="G971" t="str">
        <f t="shared" si="45"/>
        <v>4,-17,12</v>
      </c>
      <c r="H971" t="s">
        <v>1000</v>
      </c>
      <c r="I971" t="str">
        <f t="shared" si="46"/>
        <v>a:[4,-17,12]</v>
      </c>
      <c r="Q971" t="s">
        <v>3994</v>
      </c>
      <c r="R971" t="s">
        <v>1971</v>
      </c>
      <c r="S971" t="s">
        <v>3993</v>
      </c>
      <c r="T971" t="s">
        <v>2971</v>
      </c>
      <c r="U971" t="s">
        <v>3993</v>
      </c>
      <c r="V971" t="s">
        <v>3963</v>
      </c>
      <c r="W971" t="s">
        <v>3995</v>
      </c>
      <c r="X971" t="s">
        <v>3993</v>
      </c>
      <c r="Y971" t="str">
        <f t="shared" si="47"/>
        <v>{p:[-42,2255,-1403],v:[-9,325,-201],a:[4,-17,12]},</v>
      </c>
    </row>
    <row r="972" spans="1:25">
      <c r="A972" s="1" t="s">
        <v>971</v>
      </c>
      <c r="B972" t="str" cm="1">
        <f t="array" ref="B972:E972">_xlfn.TEXTSPLIT(A972,"&gt;")</f>
        <v>p=&lt;-1258,2437,1237</v>
      </c>
      <c r="C972" t="str">
        <v>, v=&lt;-178,340,178</v>
      </c>
      <c r="D972" t="str">
        <v>, a=&lt;13,-25,-14</v>
      </c>
      <c r="E972" t="str">
        <v/>
      </c>
      <c r="F972" t="s">
        <v>3001</v>
      </c>
      <c r="G972" t="str">
        <f t="shared" si="45"/>
        <v>13,-25,-14</v>
      </c>
      <c r="H972" t="s">
        <v>1000</v>
      </c>
      <c r="I972" t="str">
        <f t="shared" si="46"/>
        <v>a:[13,-25,-14]</v>
      </c>
      <c r="Q972" t="s">
        <v>3994</v>
      </c>
      <c r="R972" t="s">
        <v>1972</v>
      </c>
      <c r="S972" t="s">
        <v>3993</v>
      </c>
      <c r="T972" t="s">
        <v>2972</v>
      </c>
      <c r="U972" t="s">
        <v>3993</v>
      </c>
      <c r="V972" t="s">
        <v>3964</v>
      </c>
      <c r="W972" t="s">
        <v>3995</v>
      </c>
      <c r="X972" t="s">
        <v>3993</v>
      </c>
      <c r="Y972" t="str">
        <f t="shared" si="47"/>
        <v>{p:[-1258,2437,1237],v:[-178,340,178],a:[13,-25,-14]},</v>
      </c>
    </row>
    <row r="973" spans="1:25">
      <c r="A973" s="1" t="s">
        <v>972</v>
      </c>
      <c r="B973" t="str" cm="1">
        <f t="array" ref="B973:E973">_xlfn.TEXTSPLIT(A973,"&gt;")</f>
        <v>p=&lt;-1954,1746,-2060</v>
      </c>
      <c r="C973" t="str">
        <v>, v=&lt;-276,248,-298</v>
      </c>
      <c r="D973" t="str">
        <v>, a=&lt;19,-16,19</v>
      </c>
      <c r="E973" t="str">
        <v/>
      </c>
      <c r="F973" t="s">
        <v>3001</v>
      </c>
      <c r="G973" t="str">
        <f t="shared" si="45"/>
        <v>19,-16,19</v>
      </c>
      <c r="H973" t="s">
        <v>1000</v>
      </c>
      <c r="I973" t="str">
        <f t="shared" si="46"/>
        <v>a:[19,-16,19]</v>
      </c>
      <c r="Q973" t="s">
        <v>3994</v>
      </c>
      <c r="R973" t="s">
        <v>1973</v>
      </c>
      <c r="S973" t="s">
        <v>3993</v>
      </c>
      <c r="T973" t="s">
        <v>2973</v>
      </c>
      <c r="U973" t="s">
        <v>3993</v>
      </c>
      <c r="V973" t="s">
        <v>3965</v>
      </c>
      <c r="W973" t="s">
        <v>3995</v>
      </c>
      <c r="X973" t="s">
        <v>3993</v>
      </c>
      <c r="Y973" t="str">
        <f t="shared" si="47"/>
        <v>{p:[-1954,1746,-2060],v:[-276,248,-298],a:[19,-16,19]},</v>
      </c>
    </row>
    <row r="974" spans="1:25">
      <c r="A974" s="1" t="s">
        <v>973</v>
      </c>
      <c r="B974" t="str" cm="1">
        <f t="array" ref="B974:E974">_xlfn.TEXTSPLIT(A974,"&gt;")</f>
        <v>p=&lt;-663,-870,2460</v>
      </c>
      <c r="C974" t="str">
        <v>, v=&lt;-91,-124,349</v>
      </c>
      <c r="D974" t="str">
        <v>, a=&lt;9,7,-24</v>
      </c>
      <c r="E974" t="str">
        <v/>
      </c>
      <c r="F974" t="s">
        <v>3001</v>
      </c>
      <c r="G974" t="str">
        <f t="shared" si="45"/>
        <v>9,7,-24</v>
      </c>
      <c r="H974" t="s">
        <v>1000</v>
      </c>
      <c r="I974" t="str">
        <f t="shared" si="46"/>
        <v>a:[9,7,-24]</v>
      </c>
      <c r="Q974" t="s">
        <v>3994</v>
      </c>
      <c r="R974" t="s">
        <v>1974</v>
      </c>
      <c r="S974" t="s">
        <v>3993</v>
      </c>
      <c r="T974" t="s">
        <v>2974</v>
      </c>
      <c r="U974" t="s">
        <v>3993</v>
      </c>
      <c r="V974" t="s">
        <v>3966</v>
      </c>
      <c r="W974" t="s">
        <v>3995</v>
      </c>
      <c r="X974" t="s">
        <v>3993</v>
      </c>
      <c r="Y974" t="str">
        <f t="shared" si="47"/>
        <v>{p:[-663,-870,2460],v:[-91,-124,349],a:[9,7,-24]},</v>
      </c>
    </row>
    <row r="975" spans="1:25">
      <c r="A975" s="1" t="s">
        <v>974</v>
      </c>
      <c r="B975" t="str" cm="1">
        <f t="array" ref="B975:E975">_xlfn.TEXTSPLIT(A975,"&gt;")</f>
        <v>p=&lt;1082,2470,-1401</v>
      </c>
      <c r="C975" t="str">
        <v>, v=&lt;148,351,-200</v>
      </c>
      <c r="D975" t="str">
        <v>, a=&lt;-8,-24,12</v>
      </c>
      <c r="E975" t="str">
        <v/>
      </c>
      <c r="F975" t="s">
        <v>3001</v>
      </c>
      <c r="G975" t="str">
        <f t="shared" si="45"/>
        <v>-8,-24,12</v>
      </c>
      <c r="H975" t="s">
        <v>1000</v>
      </c>
      <c r="I975" t="str">
        <f t="shared" si="46"/>
        <v>a:[-8,-24,12]</v>
      </c>
      <c r="Q975" t="s">
        <v>3994</v>
      </c>
      <c r="R975" t="s">
        <v>1975</v>
      </c>
      <c r="S975" t="s">
        <v>3993</v>
      </c>
      <c r="T975" t="s">
        <v>2975</v>
      </c>
      <c r="U975" t="s">
        <v>3993</v>
      </c>
      <c r="V975" t="s">
        <v>3967</v>
      </c>
      <c r="W975" t="s">
        <v>3995</v>
      </c>
      <c r="X975" t="s">
        <v>3993</v>
      </c>
      <c r="Y975" t="str">
        <f t="shared" si="47"/>
        <v>{p:[1082,2470,-1401],v:[148,351,-200],a:[-8,-24,12]},</v>
      </c>
    </row>
    <row r="976" spans="1:25">
      <c r="A976" s="1" t="s">
        <v>975</v>
      </c>
      <c r="B976" t="str" cm="1">
        <f t="array" ref="B976:E976">_xlfn.TEXTSPLIT(A976,"&gt;")</f>
        <v>p=&lt;-688,226,3154</v>
      </c>
      <c r="C976" t="str">
        <v>, v=&lt;-98,30,448</v>
      </c>
      <c r="D976" t="str">
        <v>, a=&lt;5,-6,-30</v>
      </c>
      <c r="E976" t="str">
        <v/>
      </c>
      <c r="F976" t="s">
        <v>3001</v>
      </c>
      <c r="G976" t="str">
        <f t="shared" si="45"/>
        <v>5,-6,-30</v>
      </c>
      <c r="H976" t="s">
        <v>1000</v>
      </c>
      <c r="I976" t="str">
        <f t="shared" si="46"/>
        <v>a:[5,-6,-30]</v>
      </c>
      <c r="Q976" t="s">
        <v>3994</v>
      </c>
      <c r="R976" t="s">
        <v>1976</v>
      </c>
      <c r="S976" t="s">
        <v>3993</v>
      </c>
      <c r="T976" t="s">
        <v>2976</v>
      </c>
      <c r="U976" t="s">
        <v>3993</v>
      </c>
      <c r="V976" t="s">
        <v>3968</v>
      </c>
      <c r="W976" t="s">
        <v>3995</v>
      </c>
      <c r="X976" t="s">
        <v>3993</v>
      </c>
      <c r="Y976" t="str">
        <f t="shared" si="47"/>
        <v>{p:[-688,226,3154],v:[-98,30,448],a:[5,-6,-30]},</v>
      </c>
    </row>
    <row r="977" spans="1:25">
      <c r="A977" s="1" t="s">
        <v>976</v>
      </c>
      <c r="B977" t="str" cm="1">
        <f t="array" ref="B977:E977">_xlfn.TEXTSPLIT(A977,"&gt;")</f>
        <v>p=&lt;1114,-305,2038</v>
      </c>
      <c r="C977" t="str">
        <v>, v=&lt;161,-47,292</v>
      </c>
      <c r="D977" t="str">
        <v>, a=&lt;-11,1,-19</v>
      </c>
      <c r="E977" t="str">
        <v/>
      </c>
      <c r="F977" t="s">
        <v>3001</v>
      </c>
      <c r="G977" t="str">
        <f t="shared" si="45"/>
        <v>-11,1,-19</v>
      </c>
      <c r="H977" t="s">
        <v>1000</v>
      </c>
      <c r="I977" t="str">
        <f t="shared" si="46"/>
        <v>a:[-11,1,-19]</v>
      </c>
      <c r="Q977" t="s">
        <v>3994</v>
      </c>
      <c r="R977" t="s">
        <v>1977</v>
      </c>
      <c r="S977" t="s">
        <v>3993</v>
      </c>
      <c r="T977" t="s">
        <v>2977</v>
      </c>
      <c r="U977" t="s">
        <v>3993</v>
      </c>
      <c r="V977" t="s">
        <v>3969</v>
      </c>
      <c r="W977" t="s">
        <v>3995</v>
      </c>
      <c r="X977" t="s">
        <v>3993</v>
      </c>
      <c r="Y977" t="str">
        <f t="shared" si="47"/>
        <v>{p:[1114,-305,2038],v:[161,-47,292],a:[-11,1,-19]},</v>
      </c>
    </row>
    <row r="978" spans="1:25">
      <c r="A978" s="1" t="s">
        <v>977</v>
      </c>
      <c r="B978" t="str" cm="1">
        <f t="array" ref="B978:E978">_xlfn.TEXTSPLIT(A978,"&gt;")</f>
        <v>p=&lt;-998,3184,-1491</v>
      </c>
      <c r="C978" t="str">
        <v>, v=&lt;-145,455,-213</v>
      </c>
      <c r="D978" t="str">
        <v>, a=&lt;6,-32,15</v>
      </c>
      <c r="E978" t="str">
        <v/>
      </c>
      <c r="F978" t="s">
        <v>3001</v>
      </c>
      <c r="G978" t="str">
        <f t="shared" si="45"/>
        <v>6,-32,15</v>
      </c>
      <c r="H978" t="s">
        <v>1000</v>
      </c>
      <c r="I978" t="str">
        <f t="shared" si="46"/>
        <v>a:[6,-32,15]</v>
      </c>
      <c r="Q978" t="s">
        <v>3994</v>
      </c>
      <c r="R978" t="s">
        <v>1978</v>
      </c>
      <c r="S978" t="s">
        <v>3993</v>
      </c>
      <c r="T978" t="s">
        <v>2978</v>
      </c>
      <c r="U978" t="s">
        <v>3993</v>
      </c>
      <c r="V978" t="s">
        <v>3970</v>
      </c>
      <c r="W978" t="s">
        <v>3995</v>
      </c>
      <c r="X978" t="s">
        <v>3993</v>
      </c>
      <c r="Y978" t="str">
        <f t="shared" si="47"/>
        <v>{p:[-998,3184,-1491],v:[-145,455,-213],a:[6,-32,15]},</v>
      </c>
    </row>
    <row r="979" spans="1:25">
      <c r="A979" s="1" t="s">
        <v>978</v>
      </c>
      <c r="B979" t="str" cm="1">
        <f t="array" ref="B979:E979">_xlfn.TEXTSPLIT(A979,"&gt;")</f>
        <v>p=&lt;-2464,-226,-1307</v>
      </c>
      <c r="C979" t="str">
        <v>, v=&lt;-354,-32,-186</v>
      </c>
      <c r="D979" t="str">
        <v>, a=&lt;24,-2,13</v>
      </c>
      <c r="E979" t="str">
        <v/>
      </c>
      <c r="F979" t="s">
        <v>3001</v>
      </c>
      <c r="G979" t="str">
        <f t="shared" si="45"/>
        <v>24,-2,13</v>
      </c>
      <c r="H979" t="s">
        <v>1000</v>
      </c>
      <c r="I979" t="str">
        <f t="shared" si="46"/>
        <v>a:[24,-2,13]</v>
      </c>
      <c r="Q979" t="s">
        <v>3994</v>
      </c>
      <c r="R979" t="s">
        <v>1979</v>
      </c>
      <c r="S979" t="s">
        <v>3993</v>
      </c>
      <c r="T979" t="s">
        <v>2979</v>
      </c>
      <c r="U979" t="s">
        <v>3993</v>
      </c>
      <c r="V979" t="s">
        <v>3971</v>
      </c>
      <c r="W979" t="s">
        <v>3995</v>
      </c>
      <c r="X979" t="s">
        <v>3993</v>
      </c>
      <c r="Y979" t="str">
        <f t="shared" si="47"/>
        <v>{p:[-2464,-226,-1307],v:[-354,-32,-186],a:[24,-2,13]},</v>
      </c>
    </row>
    <row r="980" spans="1:25">
      <c r="A980" s="1" t="s">
        <v>979</v>
      </c>
      <c r="B980" t="str" cm="1">
        <f t="array" ref="B980:E980">_xlfn.TEXTSPLIT(A980,"&gt;")</f>
        <v>p=&lt;-125,2158,1683</v>
      </c>
      <c r="C980" t="str">
        <v>, v=&lt;-20,310,236</v>
      </c>
      <c r="D980" t="str">
        <v>, a=&lt;1,-18,-16</v>
      </c>
      <c r="E980" t="str">
        <v/>
      </c>
      <c r="F980" t="s">
        <v>3001</v>
      </c>
      <c r="G980" t="str">
        <f t="shared" si="45"/>
        <v>1,-18,-16</v>
      </c>
      <c r="H980" t="s">
        <v>1000</v>
      </c>
      <c r="I980" t="str">
        <f t="shared" si="46"/>
        <v>a:[1,-18,-16]</v>
      </c>
      <c r="Q980" t="s">
        <v>3994</v>
      </c>
      <c r="R980" t="s">
        <v>1980</v>
      </c>
      <c r="S980" t="s">
        <v>3993</v>
      </c>
      <c r="T980" t="s">
        <v>2980</v>
      </c>
      <c r="U980" t="s">
        <v>3993</v>
      </c>
      <c r="V980" t="s">
        <v>3972</v>
      </c>
      <c r="W980" t="s">
        <v>3995</v>
      </c>
      <c r="X980" t="s">
        <v>3993</v>
      </c>
      <c r="Y980" t="str">
        <f t="shared" si="47"/>
        <v>{p:[-125,2158,1683],v:[-20,310,236],a:[1,-18,-16]},</v>
      </c>
    </row>
    <row r="981" spans="1:25">
      <c r="A981" s="1" t="s">
        <v>980</v>
      </c>
      <c r="B981" t="str" cm="1">
        <f t="array" ref="B981:E981">_xlfn.TEXTSPLIT(A981,"&gt;")</f>
        <v>p=&lt;2655,346,-938</v>
      </c>
      <c r="C981" t="str">
        <v>, v=&lt;378,50,-132</v>
      </c>
      <c r="D981" t="str">
        <v>, a=&lt;-24,-6,9</v>
      </c>
      <c r="E981" t="str">
        <v/>
      </c>
      <c r="F981" t="s">
        <v>3001</v>
      </c>
      <c r="G981" t="str">
        <f t="shared" si="45"/>
        <v>-24,-6,9</v>
      </c>
      <c r="H981" t="s">
        <v>1000</v>
      </c>
      <c r="I981" t="str">
        <f t="shared" si="46"/>
        <v>a:[-24,-6,9]</v>
      </c>
      <c r="Q981" t="s">
        <v>3994</v>
      </c>
      <c r="R981" t="s">
        <v>1981</v>
      </c>
      <c r="S981" t="s">
        <v>3993</v>
      </c>
      <c r="T981" t="s">
        <v>2981</v>
      </c>
      <c r="U981" t="s">
        <v>3993</v>
      </c>
      <c r="V981" t="s">
        <v>3973</v>
      </c>
      <c r="W981" t="s">
        <v>3995</v>
      </c>
      <c r="X981" t="s">
        <v>3993</v>
      </c>
      <c r="Y981" t="str">
        <f t="shared" si="47"/>
        <v>{p:[2655,346,-938],v:[378,50,-132],a:[-24,-6,9]},</v>
      </c>
    </row>
    <row r="982" spans="1:25">
      <c r="A982" s="1" t="s">
        <v>981</v>
      </c>
      <c r="B982" t="str" cm="1">
        <f t="array" ref="B982:E982">_xlfn.TEXTSPLIT(A982,"&gt;")</f>
        <v>p=&lt;-2060,-1136,-309</v>
      </c>
      <c r="C982" t="str">
        <v>, v=&lt;-297,-163,-45</v>
      </c>
      <c r="D982" t="str">
        <v>, a=&lt;20,10,5</v>
      </c>
      <c r="E982" t="str">
        <v/>
      </c>
      <c r="F982" t="s">
        <v>3001</v>
      </c>
      <c r="G982" t="str">
        <f t="shared" si="45"/>
        <v>20,10,5</v>
      </c>
      <c r="H982" t="s">
        <v>1000</v>
      </c>
      <c r="I982" t="str">
        <f t="shared" si="46"/>
        <v>a:[20,10,5]</v>
      </c>
      <c r="Q982" t="s">
        <v>3994</v>
      </c>
      <c r="R982" t="s">
        <v>1982</v>
      </c>
      <c r="S982" t="s">
        <v>3993</v>
      </c>
      <c r="T982" t="s">
        <v>2982</v>
      </c>
      <c r="U982" t="s">
        <v>3993</v>
      </c>
      <c r="V982" t="s">
        <v>3974</v>
      </c>
      <c r="W982" t="s">
        <v>3995</v>
      </c>
      <c r="X982" t="s">
        <v>3993</v>
      </c>
      <c r="Y982" t="str">
        <f t="shared" si="47"/>
        <v>{p:[-2060,-1136,-309],v:[-297,-163,-45],a:[20,10,5]},</v>
      </c>
    </row>
    <row r="983" spans="1:25">
      <c r="A983" s="1" t="s">
        <v>982</v>
      </c>
      <c r="B983" t="str" cm="1">
        <f t="array" ref="B983:E983">_xlfn.TEXTSPLIT(A983,"&gt;")</f>
        <v>p=&lt;-1699,-2164,434</v>
      </c>
      <c r="C983" t="str">
        <v>, v=&lt;-239,-311,63</v>
      </c>
      <c r="D983" t="str">
        <v>, a=&lt;19,23,-9</v>
      </c>
      <c r="E983" t="str">
        <v/>
      </c>
      <c r="F983" t="s">
        <v>3001</v>
      </c>
      <c r="G983" t="str">
        <f t="shared" si="45"/>
        <v>19,23,-9</v>
      </c>
      <c r="H983" t="s">
        <v>1000</v>
      </c>
      <c r="I983" t="str">
        <f t="shared" si="46"/>
        <v>a:[19,23,-9]</v>
      </c>
      <c r="Q983" t="s">
        <v>3994</v>
      </c>
      <c r="R983" t="s">
        <v>1983</v>
      </c>
      <c r="S983" t="s">
        <v>3993</v>
      </c>
      <c r="T983" t="s">
        <v>2983</v>
      </c>
      <c r="U983" t="s">
        <v>3993</v>
      </c>
      <c r="V983" t="s">
        <v>3975</v>
      </c>
      <c r="W983" t="s">
        <v>3995</v>
      </c>
      <c r="X983" t="s">
        <v>3993</v>
      </c>
      <c r="Y983" t="str">
        <f t="shared" si="47"/>
        <v>{p:[-1699,-2164,434],v:[-239,-311,63],a:[19,23,-9]},</v>
      </c>
    </row>
    <row r="984" spans="1:25">
      <c r="A984" s="1" t="s">
        <v>983</v>
      </c>
      <c r="B984" t="str" cm="1">
        <f t="array" ref="B984:E984">_xlfn.TEXTSPLIT(A984,"&gt;")</f>
        <v>p=&lt;-1855,1833,-2130</v>
      </c>
      <c r="C984" t="str">
        <v>, v=&lt;-265,257,-305</v>
      </c>
      <c r="D984" t="str">
        <v>, a=&lt;19,-15,25</v>
      </c>
      <c r="E984" t="str">
        <v/>
      </c>
      <c r="F984" t="s">
        <v>3001</v>
      </c>
      <c r="G984" t="str">
        <f t="shared" si="45"/>
        <v>19,-15,25</v>
      </c>
      <c r="H984" t="s">
        <v>1000</v>
      </c>
      <c r="I984" t="str">
        <f t="shared" si="46"/>
        <v>a:[19,-15,25]</v>
      </c>
      <c r="Q984" t="s">
        <v>3994</v>
      </c>
      <c r="R984" t="s">
        <v>1984</v>
      </c>
      <c r="S984" t="s">
        <v>3993</v>
      </c>
      <c r="T984" t="s">
        <v>2984</v>
      </c>
      <c r="U984" t="s">
        <v>3993</v>
      </c>
      <c r="V984" t="s">
        <v>3976</v>
      </c>
      <c r="W984" t="s">
        <v>3995</v>
      </c>
      <c r="X984" t="s">
        <v>3993</v>
      </c>
      <c r="Y984" t="str">
        <f t="shared" si="47"/>
        <v>{p:[-1855,1833,-2130],v:[-265,257,-305],a:[19,-15,25]},</v>
      </c>
    </row>
    <row r="985" spans="1:25">
      <c r="A985" s="1" t="s">
        <v>984</v>
      </c>
      <c r="B985" t="str" cm="1">
        <f t="array" ref="B985:E985">_xlfn.TEXTSPLIT(A985,"&gt;")</f>
        <v>p=&lt;-812,-2980,82</v>
      </c>
      <c r="C985" t="str">
        <v>, v=&lt;-117,-427,15</v>
      </c>
      <c r="D985" t="str">
        <v>, a=&lt;4,32,0</v>
      </c>
      <c r="E985" t="str">
        <v/>
      </c>
      <c r="F985" t="s">
        <v>3001</v>
      </c>
      <c r="G985" t="str">
        <f t="shared" si="45"/>
        <v>4,32,0</v>
      </c>
      <c r="H985" t="s">
        <v>1000</v>
      </c>
      <c r="I985" t="str">
        <f t="shared" si="46"/>
        <v>a:[4,32,0]</v>
      </c>
      <c r="Q985" t="s">
        <v>3994</v>
      </c>
      <c r="R985" t="s">
        <v>1985</v>
      </c>
      <c r="S985" t="s">
        <v>3993</v>
      </c>
      <c r="T985" t="s">
        <v>2985</v>
      </c>
      <c r="U985" t="s">
        <v>3993</v>
      </c>
      <c r="V985" t="s">
        <v>3977</v>
      </c>
      <c r="W985" t="s">
        <v>3995</v>
      </c>
      <c r="X985" t="s">
        <v>3993</v>
      </c>
      <c r="Y985" t="str">
        <f t="shared" si="47"/>
        <v>{p:[-812,-2980,82],v:[-117,-427,15],a:[4,32,0]},</v>
      </c>
    </row>
    <row r="986" spans="1:25">
      <c r="A986" s="1" t="s">
        <v>985</v>
      </c>
      <c r="B986" t="str" cm="1">
        <f t="array" ref="B986:E986">_xlfn.TEXTSPLIT(A986,"&gt;")</f>
        <v>p=&lt;-1209,-1787,-2343</v>
      </c>
      <c r="C986" t="str">
        <v>, v=&lt;-174,-256,-334</v>
      </c>
      <c r="D986" t="str">
        <v>, a=&lt;7,14,22</v>
      </c>
      <c r="E986" t="str">
        <v/>
      </c>
      <c r="F986" t="s">
        <v>3001</v>
      </c>
      <c r="G986" t="str">
        <f t="shared" si="45"/>
        <v>7,14,22</v>
      </c>
      <c r="H986" t="s">
        <v>1000</v>
      </c>
      <c r="I986" t="str">
        <f t="shared" si="46"/>
        <v>a:[7,14,22]</v>
      </c>
      <c r="Q986" t="s">
        <v>3994</v>
      </c>
      <c r="R986" t="s">
        <v>1986</v>
      </c>
      <c r="S986" t="s">
        <v>3993</v>
      </c>
      <c r="T986" t="s">
        <v>2986</v>
      </c>
      <c r="U986" t="s">
        <v>3993</v>
      </c>
      <c r="V986" t="s">
        <v>3978</v>
      </c>
      <c r="W986" t="s">
        <v>3995</v>
      </c>
      <c r="X986" t="s">
        <v>3993</v>
      </c>
      <c r="Y986" t="str">
        <f t="shared" si="47"/>
        <v>{p:[-1209,-1787,-2343],v:[-174,-256,-334],a:[7,14,22]},</v>
      </c>
    </row>
    <row r="987" spans="1:25">
      <c r="A987" s="1" t="s">
        <v>986</v>
      </c>
      <c r="B987" t="str" cm="1">
        <f t="array" ref="B987:E987">_xlfn.TEXTSPLIT(A987,"&gt;")</f>
        <v>p=&lt;-2231,-516,2195</v>
      </c>
      <c r="C987" t="str">
        <v>, v=&lt;-318,-73,313</v>
      </c>
      <c r="D987" t="str">
        <v>, a=&lt;27,9,-20</v>
      </c>
      <c r="E987" t="str">
        <v/>
      </c>
      <c r="F987" t="s">
        <v>3001</v>
      </c>
      <c r="G987" t="str">
        <f t="shared" si="45"/>
        <v>27,9,-20</v>
      </c>
      <c r="H987" t="s">
        <v>1000</v>
      </c>
      <c r="I987" t="str">
        <f t="shared" si="46"/>
        <v>a:[27,9,-20]</v>
      </c>
      <c r="Q987" t="s">
        <v>3994</v>
      </c>
      <c r="R987" t="s">
        <v>1987</v>
      </c>
      <c r="S987" t="s">
        <v>3993</v>
      </c>
      <c r="T987" t="s">
        <v>2987</v>
      </c>
      <c r="U987" t="s">
        <v>3993</v>
      </c>
      <c r="V987" t="s">
        <v>3979</v>
      </c>
      <c r="W987" t="s">
        <v>3995</v>
      </c>
      <c r="X987" t="s">
        <v>3993</v>
      </c>
      <c r="Y987" t="str">
        <f t="shared" si="47"/>
        <v>{p:[-2231,-516,2195],v:[-318,-73,313],a:[27,9,-20]},</v>
      </c>
    </row>
    <row r="988" spans="1:25">
      <c r="A988" s="1" t="s">
        <v>987</v>
      </c>
      <c r="B988" t="str" cm="1">
        <f t="array" ref="B988:E988">_xlfn.TEXTSPLIT(A988,"&gt;")</f>
        <v>p=&lt;2842,919,-821</v>
      </c>
      <c r="C988" t="str">
        <v>, v=&lt;402,126,-115</v>
      </c>
      <c r="D988" t="str">
        <v>, a=&lt;-26,-12,5</v>
      </c>
      <c r="E988" t="str">
        <v/>
      </c>
      <c r="F988" t="s">
        <v>3001</v>
      </c>
      <c r="G988" t="str">
        <f t="shared" si="45"/>
        <v>-26,-12,5</v>
      </c>
      <c r="H988" t="s">
        <v>1000</v>
      </c>
      <c r="I988" t="str">
        <f t="shared" si="46"/>
        <v>a:[-26,-12,5]</v>
      </c>
      <c r="Q988" t="s">
        <v>3994</v>
      </c>
      <c r="R988" t="s">
        <v>1988</v>
      </c>
      <c r="S988" t="s">
        <v>3993</v>
      </c>
      <c r="T988" t="s">
        <v>2988</v>
      </c>
      <c r="U988" t="s">
        <v>3993</v>
      </c>
      <c r="V988" t="s">
        <v>3980</v>
      </c>
      <c r="W988" t="s">
        <v>3995</v>
      </c>
      <c r="X988" t="s">
        <v>3993</v>
      </c>
      <c r="Y988" t="str">
        <f t="shared" si="47"/>
        <v>{p:[2842,919,-821],v:[402,126,-115],a:[-26,-12,5]},</v>
      </c>
    </row>
    <row r="989" spans="1:25">
      <c r="A989" s="1" t="s">
        <v>988</v>
      </c>
      <c r="B989" t="str" cm="1">
        <f t="array" ref="B989:E989">_xlfn.TEXTSPLIT(A989,"&gt;")</f>
        <v>p=&lt;-1971,-2242,235</v>
      </c>
      <c r="C989" t="str">
        <v>, v=&lt;-279,-315,29</v>
      </c>
      <c r="D989" t="str">
        <v>, a=&lt;22,20,1</v>
      </c>
      <c r="E989" t="str">
        <v/>
      </c>
      <c r="F989" t="s">
        <v>3001</v>
      </c>
      <c r="G989" t="str">
        <f t="shared" si="45"/>
        <v>22,20,1</v>
      </c>
      <c r="H989" t="s">
        <v>1000</v>
      </c>
      <c r="I989" t="str">
        <f t="shared" si="46"/>
        <v>a:[22,20,1]</v>
      </c>
      <c r="Q989" t="s">
        <v>3994</v>
      </c>
      <c r="R989" t="s">
        <v>1989</v>
      </c>
      <c r="S989" t="s">
        <v>3993</v>
      </c>
      <c r="T989" t="s">
        <v>2989</v>
      </c>
      <c r="U989" t="s">
        <v>3993</v>
      </c>
      <c r="V989" t="s">
        <v>3981</v>
      </c>
      <c r="W989" t="s">
        <v>3995</v>
      </c>
      <c r="X989" t="s">
        <v>3993</v>
      </c>
      <c r="Y989" t="str">
        <f t="shared" si="47"/>
        <v>{p:[-1971,-2242,235],v:[-279,-315,29],a:[22,20,1]},</v>
      </c>
    </row>
    <row r="990" spans="1:25">
      <c r="A990" s="1" t="s">
        <v>989</v>
      </c>
      <c r="B990" t="str" cm="1">
        <f t="array" ref="B990:E990">_xlfn.TEXTSPLIT(A990,"&gt;")</f>
        <v>p=&lt;1384,2186,-80</v>
      </c>
      <c r="C990" t="str">
        <v>, v=&lt;197,311,-14</v>
      </c>
      <c r="D990" t="str">
        <v>, a=&lt;-15,-21,4</v>
      </c>
      <c r="E990" t="str">
        <v/>
      </c>
      <c r="F990" t="s">
        <v>3001</v>
      </c>
      <c r="G990" t="str">
        <f t="shared" si="45"/>
        <v>-15,-21,4</v>
      </c>
      <c r="H990" t="s">
        <v>1000</v>
      </c>
      <c r="I990" t="str">
        <f t="shared" si="46"/>
        <v>a:[-15,-21,4]</v>
      </c>
      <c r="Q990" t="s">
        <v>3994</v>
      </c>
      <c r="R990" t="s">
        <v>1990</v>
      </c>
      <c r="S990" t="s">
        <v>3993</v>
      </c>
      <c r="T990" t="s">
        <v>2990</v>
      </c>
      <c r="U990" t="s">
        <v>3993</v>
      </c>
      <c r="V990" t="s">
        <v>3982</v>
      </c>
      <c r="W990" t="s">
        <v>3995</v>
      </c>
      <c r="X990" t="s">
        <v>3993</v>
      </c>
      <c r="Y990" t="str">
        <f t="shared" si="47"/>
        <v>{p:[1384,2186,-80],v:[197,311,-14],a:[-15,-21,4]},</v>
      </c>
    </row>
    <row r="991" spans="1:25">
      <c r="A991" s="1" t="s">
        <v>990</v>
      </c>
      <c r="B991" t="str" cm="1">
        <f t="array" ref="B991:E991">_xlfn.TEXTSPLIT(A991,"&gt;")</f>
        <v>p=&lt;-1563,-2781,291</v>
      </c>
      <c r="C991" t="str">
        <v>, v=&lt;-226,-397,41</v>
      </c>
      <c r="D991" t="str">
        <v>, a=&lt;15,25,2</v>
      </c>
      <c r="E991" t="str">
        <v/>
      </c>
      <c r="F991" t="s">
        <v>3001</v>
      </c>
      <c r="G991" t="str">
        <f t="shared" si="45"/>
        <v>15,25,2</v>
      </c>
      <c r="H991" t="s">
        <v>1000</v>
      </c>
      <c r="I991" t="str">
        <f t="shared" si="46"/>
        <v>a:[15,25,2]</v>
      </c>
      <c r="Q991" t="s">
        <v>3994</v>
      </c>
      <c r="R991" t="s">
        <v>1991</v>
      </c>
      <c r="S991" t="s">
        <v>3993</v>
      </c>
      <c r="T991" t="s">
        <v>2991</v>
      </c>
      <c r="U991" t="s">
        <v>3993</v>
      </c>
      <c r="V991" t="s">
        <v>3983</v>
      </c>
      <c r="W991" t="s">
        <v>3995</v>
      </c>
      <c r="X991" t="s">
        <v>3993</v>
      </c>
      <c r="Y991" t="str">
        <f t="shared" si="47"/>
        <v>{p:[-1563,-2781,291],v:[-226,-397,41],a:[15,25,2]},</v>
      </c>
    </row>
    <row r="992" spans="1:25">
      <c r="A992" s="1" t="s">
        <v>991</v>
      </c>
      <c r="B992" t="str" cm="1">
        <f t="array" ref="B992:E992">_xlfn.TEXTSPLIT(A992,"&gt;")</f>
        <v>p=&lt;1802,2648,674</v>
      </c>
      <c r="C992" t="str">
        <v>, v=&lt;262,377,95</v>
      </c>
      <c r="D992" t="str">
        <v>, a=&lt;-22,-30,-3</v>
      </c>
      <c r="E992" t="str">
        <v/>
      </c>
      <c r="F992" t="s">
        <v>3001</v>
      </c>
      <c r="G992" t="str">
        <f t="shared" si="45"/>
        <v>-22,-30,-3</v>
      </c>
      <c r="H992" t="s">
        <v>1000</v>
      </c>
      <c r="I992" t="str">
        <f t="shared" si="46"/>
        <v>a:[-22,-30,-3]</v>
      </c>
      <c r="Q992" t="s">
        <v>3994</v>
      </c>
      <c r="R992" t="s">
        <v>1992</v>
      </c>
      <c r="S992" t="s">
        <v>3993</v>
      </c>
      <c r="T992" t="s">
        <v>2992</v>
      </c>
      <c r="U992" t="s">
        <v>3993</v>
      </c>
      <c r="V992" t="s">
        <v>3984</v>
      </c>
      <c r="W992" t="s">
        <v>3995</v>
      </c>
      <c r="X992" t="s">
        <v>3993</v>
      </c>
      <c r="Y992" t="str">
        <f t="shared" si="47"/>
        <v>{p:[1802,2648,674],v:[262,377,95],a:[-22,-30,-3]},</v>
      </c>
    </row>
    <row r="993" spans="1:25">
      <c r="A993" s="1" t="s">
        <v>992</v>
      </c>
      <c r="B993" t="str" cm="1">
        <f t="array" ref="B993:E993">_xlfn.TEXTSPLIT(A993,"&gt;")</f>
        <v>p=&lt;122,-2888,1159</v>
      </c>
      <c r="C993" t="str">
        <v>, v=&lt;15,-412,165</v>
      </c>
      <c r="D993" t="str">
        <v>, a=&lt;-3,26,-9</v>
      </c>
      <c r="E993" t="str">
        <v/>
      </c>
      <c r="F993" t="s">
        <v>3001</v>
      </c>
      <c r="G993" t="str">
        <f t="shared" si="45"/>
        <v>-3,26,-9</v>
      </c>
      <c r="H993" t="s">
        <v>1000</v>
      </c>
      <c r="I993" t="str">
        <f t="shared" si="46"/>
        <v>a:[-3,26,-9]</v>
      </c>
      <c r="Q993" t="s">
        <v>3994</v>
      </c>
      <c r="R993" t="s">
        <v>1993</v>
      </c>
      <c r="S993" t="s">
        <v>3993</v>
      </c>
      <c r="T993" t="s">
        <v>2993</v>
      </c>
      <c r="U993" t="s">
        <v>3993</v>
      </c>
      <c r="V993" t="s">
        <v>3985</v>
      </c>
      <c r="W993" t="s">
        <v>3995</v>
      </c>
      <c r="X993" t="s">
        <v>3993</v>
      </c>
      <c r="Y993" t="str">
        <f t="shared" si="47"/>
        <v>{p:[122,-2888,1159],v:[15,-412,165],a:[-3,26,-9]},</v>
      </c>
    </row>
    <row r="994" spans="1:25">
      <c r="A994" s="1" t="s">
        <v>993</v>
      </c>
      <c r="B994" t="str" cm="1">
        <f t="array" ref="B994:E994">_xlfn.TEXTSPLIT(A994,"&gt;")</f>
        <v>p=&lt;-555,-3143,-873</v>
      </c>
      <c r="C994" t="str">
        <v>, v=&lt;-81,-449,-121</v>
      </c>
      <c r="D994" t="str">
        <v>, a=&lt;3,27,8</v>
      </c>
      <c r="E994" t="str">
        <v/>
      </c>
      <c r="F994" t="s">
        <v>3001</v>
      </c>
      <c r="G994" t="str">
        <f t="shared" si="45"/>
        <v>3,27,8</v>
      </c>
      <c r="H994" t="s">
        <v>1000</v>
      </c>
      <c r="I994" t="str">
        <f t="shared" si="46"/>
        <v>a:[3,27,8]</v>
      </c>
      <c r="Q994" t="s">
        <v>3994</v>
      </c>
      <c r="R994" t="s">
        <v>1994</v>
      </c>
      <c r="S994" t="s">
        <v>3993</v>
      </c>
      <c r="T994" t="s">
        <v>2994</v>
      </c>
      <c r="U994" t="s">
        <v>3993</v>
      </c>
      <c r="V994" t="s">
        <v>3986</v>
      </c>
      <c r="W994" t="s">
        <v>3995</v>
      </c>
      <c r="X994" t="s">
        <v>3993</v>
      </c>
      <c r="Y994" t="str">
        <f t="shared" si="47"/>
        <v>{p:[-555,-3143,-873],v:[-81,-449,-121],a:[3,27,8]},</v>
      </c>
    </row>
    <row r="995" spans="1:25">
      <c r="A995" s="1" t="s">
        <v>994</v>
      </c>
      <c r="B995" t="str" cm="1">
        <f t="array" ref="B995:E995">_xlfn.TEXTSPLIT(A995,"&gt;")</f>
        <v>p=&lt;-617,1157,-2499</v>
      </c>
      <c r="C995" t="str">
        <v>, v=&lt;-91,165,-356</v>
      </c>
      <c r="D995" t="str">
        <v>, a=&lt;5,-10,24</v>
      </c>
      <c r="E995" t="str">
        <v/>
      </c>
      <c r="F995" t="s">
        <v>3001</v>
      </c>
      <c r="G995" t="str">
        <f t="shared" si="45"/>
        <v>5,-10,24</v>
      </c>
      <c r="H995" t="s">
        <v>1000</v>
      </c>
      <c r="I995" t="str">
        <f t="shared" si="46"/>
        <v>a:[5,-10,24]</v>
      </c>
      <c r="Q995" t="s">
        <v>3994</v>
      </c>
      <c r="R995" t="s">
        <v>1995</v>
      </c>
      <c r="S995" t="s">
        <v>3993</v>
      </c>
      <c r="T995" t="s">
        <v>2995</v>
      </c>
      <c r="U995" t="s">
        <v>3993</v>
      </c>
      <c r="V995" t="s">
        <v>3987</v>
      </c>
      <c r="W995" t="s">
        <v>3995</v>
      </c>
      <c r="X995" t="s">
        <v>3993</v>
      </c>
      <c r="Y995" t="str">
        <f t="shared" si="47"/>
        <v>{p:[-617,1157,-2499],v:[-91,165,-356],a:[5,-10,24]},</v>
      </c>
    </row>
    <row r="996" spans="1:25">
      <c r="A996" s="1" t="s">
        <v>995</v>
      </c>
      <c r="B996" t="str" cm="1">
        <f t="array" ref="B996:E996">_xlfn.TEXTSPLIT(A996,"&gt;")</f>
        <v>p=&lt;-1623,-206,2535</v>
      </c>
      <c r="C996" t="str">
        <v>, v=&lt;-227,-34,362</v>
      </c>
      <c r="D996" t="str">
        <v>, a=&lt;17,2,-24</v>
      </c>
      <c r="E996" t="str">
        <v/>
      </c>
      <c r="F996" t="s">
        <v>3001</v>
      </c>
      <c r="G996" t="str">
        <f t="shared" si="45"/>
        <v>17,2,-24</v>
      </c>
      <c r="H996" t="s">
        <v>1000</v>
      </c>
      <c r="I996" t="str">
        <f t="shared" si="46"/>
        <v>a:[17,2,-24]</v>
      </c>
      <c r="Q996" t="s">
        <v>3994</v>
      </c>
      <c r="R996" t="s">
        <v>1996</v>
      </c>
      <c r="S996" t="s">
        <v>3993</v>
      </c>
      <c r="T996" t="s">
        <v>2996</v>
      </c>
      <c r="U996" t="s">
        <v>3993</v>
      </c>
      <c r="V996" t="s">
        <v>3988</v>
      </c>
      <c r="W996" t="s">
        <v>3995</v>
      </c>
      <c r="X996" t="s">
        <v>3993</v>
      </c>
      <c r="Y996" t="str">
        <f t="shared" si="47"/>
        <v>{p:[-1623,-206,2535],v:[-227,-34,362],a:[17,2,-24]},</v>
      </c>
    </row>
    <row r="997" spans="1:25">
      <c r="A997" s="1" t="s">
        <v>996</v>
      </c>
      <c r="B997" t="str" cm="1">
        <f t="array" ref="B997:E997">_xlfn.TEXTSPLIT(A997,"&gt;")</f>
        <v>p=&lt;-2288,1772,-427</v>
      </c>
      <c r="C997" t="str">
        <v>, v=&lt;-324,258,-65</v>
      </c>
      <c r="D997" t="str">
        <v>, a=&lt;23,-16,6</v>
      </c>
      <c r="E997" t="str">
        <v/>
      </c>
      <c r="F997" t="s">
        <v>3001</v>
      </c>
      <c r="G997" t="str">
        <f t="shared" si="45"/>
        <v>23,-16,6</v>
      </c>
      <c r="H997" t="s">
        <v>1000</v>
      </c>
      <c r="I997" t="str">
        <f t="shared" si="46"/>
        <v>a:[23,-16,6]</v>
      </c>
      <c r="Q997" t="s">
        <v>3994</v>
      </c>
      <c r="R997" t="s">
        <v>1997</v>
      </c>
      <c r="S997" t="s">
        <v>3993</v>
      </c>
      <c r="T997" t="s">
        <v>2997</v>
      </c>
      <c r="U997" t="s">
        <v>3993</v>
      </c>
      <c r="V997" t="s">
        <v>3989</v>
      </c>
      <c r="W997" t="s">
        <v>3995</v>
      </c>
      <c r="X997" t="s">
        <v>3993</v>
      </c>
      <c r="Y997" t="str">
        <f t="shared" si="47"/>
        <v>{p:[-2288,1772,-427],v:[-324,258,-65],a:[23,-16,6]},</v>
      </c>
    </row>
    <row r="998" spans="1:25">
      <c r="A998" s="1" t="s">
        <v>997</v>
      </c>
      <c r="B998" t="str" cm="1">
        <f t="array" ref="B998:E998">_xlfn.TEXTSPLIT(A998,"&gt;")</f>
        <v>p=&lt;294,1187,-2901</v>
      </c>
      <c r="C998" t="str">
        <v>, v=&lt;42,170,-411</v>
      </c>
      <c r="D998" t="str">
        <v>, a=&lt;-3,-11,34</v>
      </c>
      <c r="E998" t="str">
        <v/>
      </c>
      <c r="F998" t="s">
        <v>3001</v>
      </c>
      <c r="G998" t="str">
        <f t="shared" si="45"/>
        <v>-3,-11,34</v>
      </c>
      <c r="H998" t="s">
        <v>1000</v>
      </c>
      <c r="I998" t="str">
        <f t="shared" si="46"/>
        <v>a:[-3,-11,34]</v>
      </c>
      <c r="Q998" t="s">
        <v>3994</v>
      </c>
      <c r="R998" t="s">
        <v>1998</v>
      </c>
      <c r="S998" t="s">
        <v>3993</v>
      </c>
      <c r="T998" t="s">
        <v>2998</v>
      </c>
      <c r="U998" t="s">
        <v>3993</v>
      </c>
      <c r="V998" t="s">
        <v>3990</v>
      </c>
      <c r="W998" t="s">
        <v>3995</v>
      </c>
      <c r="X998" t="s">
        <v>3993</v>
      </c>
      <c r="Y998" t="str">
        <f t="shared" si="47"/>
        <v>{p:[294,1187,-2901],v:[42,170,-411],a:[-3,-11,34]},</v>
      </c>
    </row>
    <row r="999" spans="1:25">
      <c r="A999" s="1" t="s">
        <v>998</v>
      </c>
      <c r="B999" t="str" cm="1">
        <f t="array" ref="B999:E999">_xlfn.TEXTSPLIT(A999,"&gt;")</f>
        <v>p=&lt;1981,1952,-367</v>
      </c>
      <c r="C999" t="str">
        <v>, v=&lt;281,274,-54</v>
      </c>
      <c r="D999" t="str">
        <v>, a=&lt;-18,-22,2</v>
      </c>
      <c r="E999" t="str">
        <v/>
      </c>
      <c r="F999" t="s">
        <v>3001</v>
      </c>
      <c r="G999" t="str">
        <f t="shared" si="45"/>
        <v>-18,-22,2</v>
      </c>
      <c r="H999" t="s">
        <v>1000</v>
      </c>
      <c r="I999" t="str">
        <f t="shared" si="46"/>
        <v>a:[-18,-22,2]</v>
      </c>
      <c r="Q999" t="s">
        <v>3994</v>
      </c>
      <c r="R999" t="s">
        <v>1999</v>
      </c>
      <c r="S999" t="s">
        <v>3993</v>
      </c>
      <c r="T999" t="s">
        <v>2999</v>
      </c>
      <c r="U999" t="s">
        <v>3993</v>
      </c>
      <c r="V999" t="s">
        <v>3991</v>
      </c>
      <c r="W999" t="s">
        <v>3995</v>
      </c>
      <c r="X999" t="s">
        <v>3993</v>
      </c>
      <c r="Y999" t="str">
        <f t="shared" si="47"/>
        <v>{p:[1981,1952,-367],v:[281,274,-54],a:[-18,-22,2]},</v>
      </c>
    </row>
    <row r="1000" spans="1:25">
      <c r="A1000" s="1" t="s">
        <v>999</v>
      </c>
      <c r="B1000" t="str" cm="1">
        <f t="array" ref="B1000:E1000">_xlfn.TEXTSPLIT(A1000,"&gt;")</f>
        <v>p=&lt;2597,690,-1251</v>
      </c>
      <c r="C1000" t="str">
        <v>, v=&lt;368,100,-177</v>
      </c>
      <c r="D1000" t="str">
        <v>, a=&lt;-22,-3,15</v>
      </c>
      <c r="E1000" t="str">
        <v/>
      </c>
      <c r="F1000" t="s">
        <v>3001</v>
      </c>
      <c r="G1000" t="str">
        <f t="shared" si="45"/>
        <v>-22,-3,15</v>
      </c>
      <c r="H1000" t="s">
        <v>1000</v>
      </c>
      <c r="I1000" t="str">
        <f t="shared" si="46"/>
        <v>a:[-22,-3,15]</v>
      </c>
      <c r="Q1000" t="s">
        <v>3994</v>
      </c>
      <c r="R1000" t="s">
        <v>2000</v>
      </c>
      <c r="S1000" t="s">
        <v>3993</v>
      </c>
      <c r="T1000" t="s">
        <v>3000</v>
      </c>
      <c r="U1000" t="s">
        <v>3993</v>
      </c>
      <c r="V1000" t="s">
        <v>3992</v>
      </c>
      <c r="W1000" t="s">
        <v>3995</v>
      </c>
      <c r="X1000" t="s">
        <v>3993</v>
      </c>
      <c r="Y1000" t="str">
        <f t="shared" si="47"/>
        <v>{p:[2597,690,-1251],v:[368,100,-177],a:[-22,-3,15]},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Govindan</dc:creator>
  <cp:lastModifiedBy>Aravind Govindan Nair</cp:lastModifiedBy>
  <dcterms:created xsi:type="dcterms:W3CDTF">2023-03-21T17:33:30Z</dcterms:created>
  <dcterms:modified xsi:type="dcterms:W3CDTF">2023-03-24T13:57:06Z</dcterms:modified>
</cp:coreProperties>
</file>