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/>
  </bookViews>
  <sheets>
    <sheet name="BACK UP" sheetId="1" r:id="rId1"/>
    <sheet name="KIDS" sheetId="2" r:id="rId2"/>
    <sheet name="MAIN LIST" sheetId="3" r:id="rId3"/>
    <sheet name="GENDER" sheetId="4" r:id="rId4"/>
    <sheet name="Sheet1" sheetId="5" r:id="rId5"/>
  </sheets>
  <definedNames>
    <definedName name="_xlnm._FilterDatabase" localSheetId="3" hidden="1">GENDER!$A$1:$A$386</definedName>
    <definedName name="_xlnm._FilterDatabase" localSheetId="2" hidden="1">'MAIN LIST'!$D$1:$D$566</definedName>
  </definedNames>
  <calcPr calcId="144525"/>
</workbook>
</file>

<file path=xl/calcChain.xml><?xml version="1.0" encoding="utf-8"?>
<calcChain xmlns="http://schemas.openxmlformats.org/spreadsheetml/2006/main">
  <c r="M4" i="3" l="1"/>
  <c r="M3" i="3"/>
  <c r="L591" i="1"/>
  <c r="L590" i="1"/>
  <c r="L3" i="1"/>
  <c r="L2" i="1"/>
</calcChain>
</file>

<file path=xl/sharedStrings.xml><?xml version="1.0" encoding="utf-8"?>
<sst xmlns="http://schemas.openxmlformats.org/spreadsheetml/2006/main" count="4285" uniqueCount="1211">
  <si>
    <t>GIRLS</t>
  </si>
  <si>
    <t>BOYS</t>
  </si>
  <si>
    <t>DERANANTHA</t>
  </si>
  <si>
    <t>SIVANAND</t>
  </si>
  <si>
    <t>8months</t>
  </si>
  <si>
    <t>ADVIKA VISHNU</t>
  </si>
  <si>
    <t>FARREN</t>
  </si>
  <si>
    <t>SHIVANYA</t>
  </si>
  <si>
    <t>RABI</t>
  </si>
  <si>
    <t>SHIVAPRIYA</t>
  </si>
  <si>
    <t>NAVED</t>
  </si>
  <si>
    <t>ADVIKA K.R</t>
  </si>
  <si>
    <t>ALEXI AA</t>
  </si>
  <si>
    <t>ISHA FATHIMA</t>
  </si>
  <si>
    <t>SAGI DARSH P.S</t>
  </si>
  <si>
    <t>ROSHNI</t>
  </si>
  <si>
    <t>TANVIN KHAN</t>
  </si>
  <si>
    <t>BHADRA NANDAV.R</t>
  </si>
  <si>
    <t>ATHULKRISHNA</t>
  </si>
  <si>
    <t>AGNEYA</t>
  </si>
  <si>
    <t>ANANDU</t>
  </si>
  <si>
    <t>KARTHIKA</t>
  </si>
  <si>
    <t>REHAN</t>
  </si>
  <si>
    <t>DHANATHRAYA PD</t>
  </si>
  <si>
    <t>NAZMIN</t>
  </si>
  <si>
    <t>ASMA KHAN</t>
  </si>
  <si>
    <t>SHIVANI K.S</t>
  </si>
  <si>
    <t>NETHRA</t>
  </si>
  <si>
    <t>VASUDEV</t>
  </si>
  <si>
    <t>MANSURA</t>
  </si>
  <si>
    <t>LIMON HUSSAIN</t>
  </si>
  <si>
    <t>NIVETHA KALESH</t>
  </si>
  <si>
    <t>PAUL ALOCIOUS</t>
  </si>
  <si>
    <t>ANUGRAH</t>
  </si>
  <si>
    <t>ANAY P A</t>
  </si>
  <si>
    <t>ZEON</t>
  </si>
  <si>
    <t>CHRISTINA</t>
  </si>
  <si>
    <t>SARVESH</t>
  </si>
  <si>
    <t>JWALA</t>
  </si>
  <si>
    <t>AKSHAY</t>
  </si>
  <si>
    <t>ANJELINA . V.R</t>
  </si>
  <si>
    <t>SAYOOJ KRISHNA</t>
  </si>
  <si>
    <t>KANIHA</t>
  </si>
  <si>
    <t>KASHINATH</t>
  </si>
  <si>
    <t>DHANUKSHETRA</t>
  </si>
  <si>
    <t>ABHINAV</t>
  </si>
  <si>
    <t>ADHI SREE</t>
  </si>
  <si>
    <t>SHIVA NANDU K.S</t>
  </si>
  <si>
    <t>HEENA</t>
  </si>
  <si>
    <t>REVANAND</t>
  </si>
  <si>
    <t xml:space="preserve">HONEY R.K NAIR </t>
  </si>
  <si>
    <t>ATHUL KRISHNA</t>
  </si>
  <si>
    <t>ATHULYA</t>
  </si>
  <si>
    <t>AMRIN</t>
  </si>
  <si>
    <t>SANVI MARTIN</t>
  </si>
  <si>
    <t>SALMAN FARIZ</t>
  </si>
  <si>
    <t>SHEBANIA V.J</t>
  </si>
  <si>
    <t>DHANUSH</t>
  </si>
  <si>
    <t>ANJANA SANTHOSH</t>
  </si>
  <si>
    <t>NAJBUL MONDAL</t>
  </si>
  <si>
    <t>ABHINAYA</t>
  </si>
  <si>
    <t>SHAEEL KHAN</t>
  </si>
  <si>
    <t>ABHIRAMI</t>
  </si>
  <si>
    <t>PARVATHI RAMESH</t>
  </si>
  <si>
    <t>NISWANA MS</t>
  </si>
  <si>
    <t>INFORMATION OF RELIEF CAMP INMATES (TO BE SUBMITED TO GOVERNMENT OFFICIALS)</t>
  </si>
  <si>
    <t>SL NO</t>
  </si>
  <si>
    <t>NAME</t>
  </si>
  <si>
    <t>AGE</t>
  </si>
  <si>
    <t>MALE/FEMALE</t>
  </si>
  <si>
    <t>ADDRESS</t>
  </si>
  <si>
    <t>M/F</t>
  </si>
  <si>
    <t>LOCATION(PANJAYATH)</t>
  </si>
  <si>
    <t>MEDICAL ISSUE (IF ANY)</t>
  </si>
  <si>
    <t>CONTACT NO:</t>
  </si>
  <si>
    <t>CONTACT NO: (RELATIVES)</t>
  </si>
  <si>
    <t>ADHAAR</t>
  </si>
  <si>
    <t>SFE 1</t>
  </si>
  <si>
    <t>LOCATION(VILLAGE/TALUK)</t>
  </si>
  <si>
    <t>CONTACT NO:
 (RELATIVES)</t>
  </si>
  <si>
    <t>BEENA SAJEEV</t>
  </si>
  <si>
    <t>FEMALE</t>
  </si>
  <si>
    <t xml:space="preserve">SAJEEV M V </t>
  </si>
  <si>
    <t>MALE</t>
  </si>
  <si>
    <t>SHEELA KUNJAPPAN</t>
  </si>
  <si>
    <t>ARUN KUMAR</t>
  </si>
  <si>
    <t>INDHIRA.V</t>
  </si>
  <si>
    <t>VASU O.L</t>
  </si>
  <si>
    <t>SHOBHANA DIVAKARAN</t>
  </si>
  <si>
    <t>VINESH O.V</t>
  </si>
  <si>
    <t>OMANA V.K</t>
  </si>
  <si>
    <t>DIVAKARAN N.C</t>
  </si>
  <si>
    <t>NIBI P.G</t>
  </si>
  <si>
    <t>RATHEESH V.J</t>
  </si>
  <si>
    <t>SANOOP V.P</t>
  </si>
  <si>
    <t>SUDHARMAN A</t>
  </si>
  <si>
    <t>IBEY PUSHKARAN</t>
  </si>
  <si>
    <t>SUBIN</t>
  </si>
  <si>
    <t>REENA SUDHARMAN</t>
  </si>
  <si>
    <t>SIBIN</t>
  </si>
  <si>
    <t>SUMA P.S</t>
  </si>
  <si>
    <t>ABHILASH K.U</t>
  </si>
  <si>
    <t>RADHA R.A</t>
  </si>
  <si>
    <t>SARANGADHARAN A.K</t>
  </si>
  <si>
    <t>ANITHA SATHEESHAN</t>
  </si>
  <si>
    <t>SATHEESHAN T.K</t>
  </si>
  <si>
    <t>ANJU KV</t>
  </si>
  <si>
    <t>VISHNU T.S</t>
  </si>
  <si>
    <t>JAMES KO</t>
  </si>
  <si>
    <t>MINI P.R</t>
  </si>
  <si>
    <t>JOSE A.D</t>
  </si>
  <si>
    <t>JENI JAMES</t>
  </si>
  <si>
    <t>VARGHESE P.J</t>
  </si>
  <si>
    <t>JEENA JAMES</t>
  </si>
  <si>
    <t>VARGHESE M.O</t>
  </si>
  <si>
    <t>SALI JOSE</t>
  </si>
  <si>
    <t>FRANCIS M V</t>
  </si>
  <si>
    <t>LISMI JOSE</t>
  </si>
  <si>
    <t>MARIYAN T V</t>
  </si>
  <si>
    <t>MERCY VARGHESE</t>
  </si>
  <si>
    <t>SAJU K.T</t>
  </si>
  <si>
    <t>JIJI FRANCIS</t>
  </si>
  <si>
    <t>SREEKUTTAN</t>
  </si>
  <si>
    <t>ANNA JOINA FRANCIS</t>
  </si>
  <si>
    <t>MANNAYANPARAMB,THEKKUMPURAM,CHENDAMANGALAM, P.O</t>
  </si>
  <si>
    <t>KUNJAPPAN</t>
  </si>
  <si>
    <t>ANNIE P.C</t>
  </si>
  <si>
    <t>RAMESH</t>
  </si>
  <si>
    <t>MARY SAJU</t>
  </si>
  <si>
    <t>NAVANEETH</t>
  </si>
  <si>
    <t>NIVITHA K.S</t>
  </si>
  <si>
    <t>NORTH PARAVOOR</t>
  </si>
  <si>
    <t>THILOMINA PAULOSE</t>
  </si>
  <si>
    <t>SUJEESH</t>
  </si>
  <si>
    <t>SHIJI</t>
  </si>
  <si>
    <t>UMESH</t>
  </si>
  <si>
    <t>NANDANA</t>
  </si>
  <si>
    <t>ANANTHAN</t>
  </si>
  <si>
    <t>SREELA RAJESH</t>
  </si>
  <si>
    <t>VALSAN</t>
  </si>
  <si>
    <t>SHIVALAKSHMI</t>
  </si>
  <si>
    <t>JITHIN</t>
  </si>
  <si>
    <t>RESHMA BIJESH</t>
  </si>
  <si>
    <t>KALESH VIJAYAN</t>
  </si>
  <si>
    <t>SHIBU KK</t>
  </si>
  <si>
    <t>RAJESH RAJU</t>
  </si>
  <si>
    <t>ATHIRA</t>
  </si>
  <si>
    <t>JAMSHEER</t>
  </si>
  <si>
    <t>PREETHA</t>
  </si>
  <si>
    <t>ANOOP</t>
  </si>
  <si>
    <t>ABHILASH</t>
  </si>
  <si>
    <t>SUMATHI</t>
  </si>
  <si>
    <t>PRABHALA</t>
  </si>
  <si>
    <t>SHYJU</t>
  </si>
  <si>
    <t>GEETHU</t>
  </si>
  <si>
    <t>ASHOKAN</t>
  </si>
  <si>
    <t>KOMALAVALLI RATHNAGARAN</t>
  </si>
  <si>
    <t>SANTHOSH</t>
  </si>
  <si>
    <t xml:space="preserve">GIRIJA </t>
  </si>
  <si>
    <t xml:space="preserve">ABHISHEK </t>
  </si>
  <si>
    <t>SARITHA KALESH</t>
  </si>
  <si>
    <t>SHIJIT</t>
  </si>
  <si>
    <t>EMILIN P THOMAS</t>
  </si>
  <si>
    <t>DHANESH</t>
  </si>
  <si>
    <t>SHAFEENA</t>
  </si>
  <si>
    <t>SIJO</t>
  </si>
  <si>
    <t>AFREEN</t>
  </si>
  <si>
    <t>MANIYAPPAM</t>
  </si>
  <si>
    <t>USHA</t>
  </si>
  <si>
    <t>SAJI</t>
  </si>
  <si>
    <t>SEETHA DEVI</t>
  </si>
  <si>
    <t>AGHIL</t>
  </si>
  <si>
    <t>SATHYAN</t>
  </si>
  <si>
    <t>RAMESAN</t>
  </si>
  <si>
    <t>M</t>
  </si>
  <si>
    <t>OMANA</t>
  </si>
  <si>
    <t>MARTIN K.P</t>
  </si>
  <si>
    <t>SAGEETA</t>
  </si>
  <si>
    <t>SAVIO MARTIN</t>
  </si>
  <si>
    <t>PRABHA SHIBU</t>
  </si>
  <si>
    <t>ANTONY FRANCIS</t>
  </si>
  <si>
    <t>NASMA</t>
  </si>
  <si>
    <t>SIBI SEBASTIAN</t>
  </si>
  <si>
    <t>MANNAYANPARAMB
PALATHURUTH,
CHENDAMANGALAM, P.O</t>
  </si>
  <si>
    <t>CHENDAMANGALAM/PARAVOOR</t>
  </si>
  <si>
    <t>DEVANSIKUTTI</t>
  </si>
  <si>
    <t>SALVIN</t>
  </si>
  <si>
    <t>TOMY KP</t>
  </si>
  <si>
    <t>GESI JOSEPH</t>
  </si>
  <si>
    <t>ASHIK TOMY</t>
  </si>
  <si>
    <t>SANTHA</t>
  </si>
  <si>
    <t>THAMBI CHERIYAN</t>
  </si>
  <si>
    <t>SHEELA</t>
  </si>
  <si>
    <t>SUDHI MJ</t>
  </si>
  <si>
    <t xml:space="preserve">VINEESH (SON)
8943432498
</t>
  </si>
  <si>
    <t>ASWATHI</t>
  </si>
  <si>
    <t>SUJITH MS</t>
  </si>
  <si>
    <t>RATHI</t>
  </si>
  <si>
    <t>SURENDRAN P.N</t>
  </si>
  <si>
    <t>RESHMA</t>
  </si>
  <si>
    <t>SURAJ P.S</t>
  </si>
  <si>
    <t>HAIMAVADHI</t>
  </si>
  <si>
    <t>DIVYA XAGIEN P</t>
  </si>
  <si>
    <t>SUJITH P.S</t>
  </si>
  <si>
    <t>MAAY PAILY</t>
  </si>
  <si>
    <t>SATHEESHAN C.S</t>
  </si>
  <si>
    <t>MANU P.S</t>
  </si>
  <si>
    <t>LISSY FRANCIS</t>
  </si>
  <si>
    <t>PRASAD C.R</t>
  </si>
  <si>
    <t>SWEETHA ANTONY</t>
  </si>
  <si>
    <t>ANIL KUMAR M.N</t>
  </si>
  <si>
    <t>DIGHA DAVIS C.</t>
  </si>
  <si>
    <t>SURENDRAN C.M</t>
  </si>
  <si>
    <t>VANDHNA RAJESH</t>
  </si>
  <si>
    <t>PRAKASHAN KK</t>
  </si>
  <si>
    <t>VEENA RAJESH</t>
  </si>
  <si>
    <t>RAJESH KP</t>
  </si>
  <si>
    <t>SISI SIBI</t>
  </si>
  <si>
    <t>SHAJI KG</t>
  </si>
  <si>
    <t>KANIYANTHARA,VADAKKAN PARAVOOR,PARVUTHARA</t>
  </si>
  <si>
    <t>SAVANA</t>
  </si>
  <si>
    <t>REJI TOMY</t>
  </si>
  <si>
    <t>JIJU P.V.P</t>
  </si>
  <si>
    <t>BEENA P S</t>
  </si>
  <si>
    <t>F</t>
  </si>
  <si>
    <t xml:space="preserve"> AYANA TOMY</t>
  </si>
  <si>
    <t>ALOSIOUS V.J</t>
  </si>
  <si>
    <t>THYROID, 
CANCER SURVIVOR</t>
  </si>
  <si>
    <t>MARIYAM PAPPU</t>
  </si>
  <si>
    <t>MOHANAN PR</t>
  </si>
  <si>
    <t>ASHA THAMBI</t>
  </si>
  <si>
    <t>PAULSON A.Y</t>
  </si>
  <si>
    <t>ROSLY JHONSON</t>
  </si>
  <si>
    <t>JOMON AP</t>
  </si>
  <si>
    <t>INDHU MR</t>
  </si>
  <si>
    <t>ATHUL BENEDICT AJ</t>
  </si>
  <si>
    <t>LALI ANTO.</t>
  </si>
  <si>
    <t>KANIYANTHARA,VADAKKAN PARAVOOR,PARVUTHARA,
CHENDAMANGALAM PO</t>
  </si>
  <si>
    <t>JAYA PK</t>
  </si>
  <si>
    <t>PRAJITA MB</t>
  </si>
  <si>
    <t>OLIPARAMBIL, CHENDAMANGALAM,P.O EAST PARAVUR</t>
  </si>
  <si>
    <t>SHILA N.K</t>
  </si>
  <si>
    <t>ASTHMA</t>
  </si>
  <si>
    <t>9947048879
8592918370</t>
  </si>
  <si>
    <t>ADITHYAN HARI</t>
  </si>
  <si>
    <t>SARGA C.S</t>
  </si>
  <si>
    <t>ABHIJITH HARI</t>
  </si>
  <si>
    <t>RENUKA KK</t>
  </si>
  <si>
    <t>BABU VS</t>
  </si>
  <si>
    <t>MINI ANILKUMAR</t>
  </si>
  <si>
    <t xml:space="preserve">SHAJI P.M </t>
  </si>
  <si>
    <t>AMSILA MA</t>
  </si>
  <si>
    <t>CHANDRAN MK</t>
  </si>
  <si>
    <t>AMBIKADEVI K.K</t>
  </si>
  <si>
    <t>JAGATHAMMA RAJAPPAN</t>
  </si>
  <si>
    <t>SAMEERA CM</t>
  </si>
  <si>
    <t>RAJESH KR</t>
  </si>
  <si>
    <t>PREEJA C.P</t>
  </si>
  <si>
    <t>1737096156
(RATION CARD)</t>
  </si>
  <si>
    <t>DILEEP PP</t>
  </si>
  <si>
    <t>VASU O L</t>
  </si>
  <si>
    <t>SREELAKSHMI PRAKASH</t>
  </si>
  <si>
    <t>DIYITH KRISHNA</t>
  </si>
  <si>
    <t>JAYALAKSHMI PRAKASH</t>
  </si>
  <si>
    <t>ANTONY PM</t>
  </si>
  <si>
    <t>MEENA A.K</t>
  </si>
  <si>
    <t>ANTONY THOMAS</t>
  </si>
  <si>
    <t>SARITHA M.S</t>
  </si>
  <si>
    <t>SHANMUGHA DAS</t>
  </si>
  <si>
    <t>NISHA JIJU</t>
  </si>
  <si>
    <t>SHRIJITH</t>
  </si>
  <si>
    <t>PRASAD K K</t>
  </si>
  <si>
    <t>SOUDAMINI M.N</t>
  </si>
  <si>
    <t>VIJAY SURYAPRASAD</t>
  </si>
  <si>
    <t>ANJALI MOHAN P</t>
  </si>
  <si>
    <t>NIKATHIL, NORTH PARAVUR, PARVUTHARA</t>
  </si>
  <si>
    <t>KRISHAN PRASAD</t>
  </si>
  <si>
    <t>OLIPARAMBIL, CHENDAMANGALAM (P O) 
EAST PARAVOOR</t>
  </si>
  <si>
    <t>NIZAAR MUHAMMED</t>
  </si>
  <si>
    <t>SHYLA M.G</t>
  </si>
  <si>
    <t>KHAIZE MUHAMMAD</t>
  </si>
  <si>
    <t>TREESA JOMON</t>
  </si>
  <si>
    <t>MARIYA JOSHMY AJ</t>
  </si>
  <si>
    <t>JOSSY THOMAS</t>
  </si>
  <si>
    <t>KIDNEY STONE</t>
  </si>
  <si>
    <t>NISHA HARI</t>
  </si>
  <si>
    <t>SUBHASH</t>
  </si>
  <si>
    <t>NALINI BALAKRISHANAN</t>
  </si>
  <si>
    <t>RAMAKRISHNAN</t>
  </si>
  <si>
    <t>RAMA AB</t>
  </si>
  <si>
    <t>VAZHEPARAMBIL(H), CHENDAMANGALAM, KARIMBADAM</t>
  </si>
  <si>
    <t>BABY PA</t>
  </si>
  <si>
    <t>BHARATHAN</t>
  </si>
  <si>
    <t>1737045920 
(RATION CARD)</t>
  </si>
  <si>
    <t>SHEENA K.T</t>
  </si>
  <si>
    <t>BABU</t>
  </si>
  <si>
    <t>BEENA A.G</t>
  </si>
  <si>
    <t>VIJILAL</t>
  </si>
  <si>
    <t>SOUDHAMINI MD</t>
  </si>
  <si>
    <t>CHANDRALAL</t>
  </si>
  <si>
    <t>INDHIRA V</t>
  </si>
  <si>
    <t>THYROID</t>
  </si>
  <si>
    <t>SIDHI RAJESH</t>
  </si>
  <si>
    <t>BINIL</t>
  </si>
  <si>
    <t>KAVYA NANDHA KR</t>
  </si>
  <si>
    <t>VINESH O V</t>
  </si>
  <si>
    <t xml:space="preserve">SEEMANDHINI </t>
  </si>
  <si>
    <t>SUMESH KUMAR</t>
  </si>
  <si>
    <t>JINCY DILEEP</t>
  </si>
  <si>
    <t>DIVAKARAN N C</t>
  </si>
  <si>
    <t>LALU</t>
  </si>
  <si>
    <t>NIKATHIL, NORTH PARAVOOR, PARVUTHARA</t>
  </si>
  <si>
    <t>SOUMYAN</t>
  </si>
  <si>
    <t xml:space="preserve">BABY ANTONY </t>
  </si>
  <si>
    <t>THANKAPPAN</t>
  </si>
  <si>
    <t>SHEELA MANI KK</t>
  </si>
  <si>
    <t>ANIL P K</t>
  </si>
  <si>
    <t>9747667483
9744556358</t>
  </si>
  <si>
    <t>MANI</t>
  </si>
  <si>
    <t>AKSHAY P A</t>
  </si>
  <si>
    <t>SURYA T A</t>
  </si>
  <si>
    <t>394643702212 
1737025580
(RATION CARD)</t>
  </si>
  <si>
    <t>AJAY P A</t>
  </si>
  <si>
    <t>CHANDRAVATHI</t>
  </si>
  <si>
    <t>SHOBHANA K P</t>
  </si>
  <si>
    <t>NAZEEMA NIZAR</t>
  </si>
  <si>
    <t>SHIBIN V S</t>
  </si>
  <si>
    <t>HAZEENA SADHIQUE</t>
  </si>
  <si>
    <t>OMANA V K</t>
  </si>
  <si>
    <t>FIDHA SADHIQUE</t>
  </si>
  <si>
    <t>SURESH KUMAR</t>
  </si>
  <si>
    <t>SUHARABI</t>
  </si>
  <si>
    <t>SHIBU</t>
  </si>
  <si>
    <t>SABITA SALAAM</t>
  </si>
  <si>
    <t>JOY C B</t>
  </si>
  <si>
    <t>HIBA SALAAM</t>
  </si>
  <si>
    <t>KAMMAMPILLIL(H), CHENDAMANGALAM, MANAKKODAM</t>
  </si>
  <si>
    <t>SIVAN P T</t>
  </si>
  <si>
    <t>THANKAMMA</t>
  </si>
  <si>
    <t xml:space="preserve">DASAN M V </t>
  </si>
  <si>
    <t>ANNIE JOSSY</t>
  </si>
  <si>
    <t>DIPIN DAS</t>
  </si>
  <si>
    <t>RAMADEVI</t>
  </si>
  <si>
    <t>1737022764
(RATION CARD)</t>
  </si>
  <si>
    <t>SANTHOSH P K</t>
  </si>
  <si>
    <t>INDHIRA SUBHRAMANYAN</t>
  </si>
  <si>
    <t>SUBHASHINI</t>
  </si>
  <si>
    <t>SIVANANDAN</t>
  </si>
  <si>
    <t>INDHIRA NARAYANAN</t>
  </si>
  <si>
    <t>ARUMUKHAN</t>
  </si>
  <si>
    <t>THULASI SUDHAKARAN</t>
  </si>
  <si>
    <t>ANIL BABU</t>
  </si>
  <si>
    <t>RATHEESH V J</t>
  </si>
  <si>
    <t>BABY MOHANAN</t>
  </si>
  <si>
    <t>SUMOD</t>
  </si>
  <si>
    <t>JALAJA</t>
  </si>
  <si>
    <t>SEBASTIAN</t>
  </si>
  <si>
    <t>NIBI P G</t>
  </si>
  <si>
    <t>ARAPPAT,MANKKODAM, CHENDAMANGALAM</t>
  </si>
  <si>
    <t>USHA BABU</t>
  </si>
  <si>
    <t>ARUN RAMACHANDRAN</t>
  </si>
  <si>
    <t>SARASU</t>
  </si>
  <si>
    <t>ABHIRAM</t>
  </si>
  <si>
    <t>ANJELINA  V R</t>
  </si>
  <si>
    <t>SARITHA</t>
  </si>
  <si>
    <t>RADHAKRISHNAN</t>
  </si>
  <si>
    <t>SIVASANKARAN</t>
  </si>
  <si>
    <t>BHADRA NANDA V R</t>
  </si>
  <si>
    <t>VIMALA N A</t>
  </si>
  <si>
    <t>PAILY</t>
  </si>
  <si>
    <t>SINDHU</t>
  </si>
  <si>
    <t>UMESH T V</t>
  </si>
  <si>
    <t>LEELA</t>
  </si>
  <si>
    <t>RAVI</t>
  </si>
  <si>
    <t>MANJU M V</t>
  </si>
  <si>
    <t>RAJEESH</t>
  </si>
  <si>
    <t>CS-6</t>
  </si>
  <si>
    <t>AMALA M S</t>
  </si>
  <si>
    <t>SANOOP V P</t>
  </si>
  <si>
    <t>VINESH</t>
  </si>
  <si>
    <t>AMBILI ANIL</t>
  </si>
  <si>
    <t>THANADASHERIYAL(H), VALIYA PAZHAMPILLI THURUTH, CHENDAMANGALAM P.O</t>
  </si>
  <si>
    <t>SHRIMATHY</t>
  </si>
  <si>
    <t>SUDHARMAN V P</t>
  </si>
  <si>
    <t>SANKILLIMURUKAN</t>
  </si>
  <si>
    <t>VAZHEPARAMBIL(H), 
KARIMBADAM,
CHENDAMANGALAM, KARIMBADAM</t>
  </si>
  <si>
    <t>SMITHA</t>
  </si>
  <si>
    <t>MURUKAN</t>
  </si>
  <si>
    <t>BP</t>
  </si>
  <si>
    <t>DEEPA SURESH</t>
  </si>
  <si>
    <t xml:space="preserve">CHANDRON HC </t>
  </si>
  <si>
    <t>MARINA SHIBU</t>
  </si>
  <si>
    <t>REENA SUDARMAN</t>
  </si>
  <si>
    <t>KK KURUMBAN</t>
  </si>
  <si>
    <t>ANNIE JOY</t>
  </si>
  <si>
    <t>UMESH KK</t>
  </si>
  <si>
    <t xml:space="preserve">SUBIN V S </t>
  </si>
  <si>
    <t>SUMESH KK</t>
  </si>
  <si>
    <t>REMANI P V</t>
  </si>
  <si>
    <t>KVALAON</t>
  </si>
  <si>
    <t>SIBIN V S</t>
  </si>
  <si>
    <t>PRASANNAKUMARI</t>
  </si>
  <si>
    <t>BIBIN</t>
  </si>
  <si>
    <t>AMMINI AYYAPPAN</t>
  </si>
  <si>
    <t>SUMA P S</t>
  </si>
  <si>
    <t>UMA RANI</t>
  </si>
  <si>
    <t>KANNANPILLIL(H), 
MANAKODAM,
CHENDAMANGALAM, MANAKODAM</t>
  </si>
  <si>
    <t>STIBHU</t>
  </si>
  <si>
    <t xml:space="preserve">BABY P A </t>
  </si>
  <si>
    <t>PRIYA SANTHOSH</t>
  </si>
  <si>
    <t>VK THAKAPPAN</t>
  </si>
  <si>
    <t>HARSHA KUMAR</t>
  </si>
  <si>
    <t>DEVU</t>
  </si>
  <si>
    <t>RAMESH KR</t>
  </si>
  <si>
    <t>JAYA</t>
  </si>
  <si>
    <t>ABHILASH K U</t>
  </si>
  <si>
    <t>AMEER KK</t>
  </si>
  <si>
    <t>KACHEPILLY(H),  VALIYA PAZHAMPILLI THURUTH,CHENDAMANGALAM P.O</t>
  </si>
  <si>
    <t>LATHA BABU</t>
  </si>
  <si>
    <t>MUHAMMAD YASIM KA</t>
  </si>
  <si>
    <t>PARAVATHI</t>
  </si>
  <si>
    <t>NISHAD ALI</t>
  </si>
  <si>
    <t>SARANGADHARAN A K</t>
  </si>
  <si>
    <t>ROSILI</t>
  </si>
  <si>
    <t>SHAHJI</t>
  </si>
  <si>
    <t>VALSALA DEVI</t>
  </si>
  <si>
    <t>HARIKRISHNAN</t>
  </si>
  <si>
    <t>HEART PATIENT, 
DIABETES</t>
  </si>
  <si>
    <t>JAYALAKSHMI</t>
  </si>
  <si>
    <t>RAJEEV</t>
  </si>
  <si>
    <t>REVAND</t>
  </si>
  <si>
    <t>SUSEELA</t>
  </si>
  <si>
    <t>RADHA R A</t>
  </si>
  <si>
    <t>SREELAKSHMI</t>
  </si>
  <si>
    <t>HEART PATIENT, 
BP</t>
  </si>
  <si>
    <t>BALA KRISHNAN</t>
  </si>
  <si>
    <t>KRISHNAKUMARI</t>
  </si>
  <si>
    <t>NELSON</t>
  </si>
  <si>
    <t>JOSEPHINA</t>
  </si>
  <si>
    <t>KV MOHAN DAS</t>
  </si>
  <si>
    <t>JOLLYDEVASSI</t>
  </si>
  <si>
    <t>VASUDEV MOHAN DAS</t>
  </si>
  <si>
    <t>SALINI</t>
  </si>
  <si>
    <t>VINAYAK MOHAN DAS</t>
  </si>
  <si>
    <t>SARASWATHY</t>
  </si>
  <si>
    <t>SAJEEV</t>
  </si>
  <si>
    <t>SATHEESHAN T K</t>
  </si>
  <si>
    <t>SATHYASEELAN</t>
  </si>
  <si>
    <t>THASNI</t>
  </si>
  <si>
    <t>KUNNATH(H), VALIYA PAZHAMPILLI THURUTH,CHENDAMANGALAM P.O</t>
  </si>
  <si>
    <t>ANANDU SATHYSEELAM</t>
  </si>
  <si>
    <t>PATHU</t>
  </si>
  <si>
    <t>TANSHIYA</t>
  </si>
  <si>
    <t>SUDHAKARAN</t>
  </si>
  <si>
    <t>RESPIRATORY ISSUE</t>
  </si>
  <si>
    <t>Gauri Sankari</t>
  </si>
  <si>
    <t>SABU</t>
  </si>
  <si>
    <t>JAYAKODAI</t>
  </si>
  <si>
    <t>VATSHA CHANDRAN</t>
  </si>
  <si>
    <t>9745114432
9526995895</t>
  </si>
  <si>
    <t>TK THANKAMA</t>
  </si>
  <si>
    <t>SADHANANDAN</t>
  </si>
  <si>
    <t>LAKSHMI</t>
  </si>
  <si>
    <t>1737079090
(RATION CARD)</t>
  </si>
  <si>
    <t>KARTIKA</t>
  </si>
  <si>
    <t>SATHEESH</t>
  </si>
  <si>
    <t>SIJI</t>
  </si>
  <si>
    <t>DIABETES
EYE PROBLEM
(OPERATION POSTPONED)</t>
  </si>
  <si>
    <t>PANDARAPAMBIL(H), THOOYITHARA, CHERIYAPALLAMTHURATH</t>
  </si>
  <si>
    <t>KARTHU THAKAPPAN</t>
  </si>
  <si>
    <t>VISHNU T S</t>
  </si>
  <si>
    <t>JOY</t>
  </si>
  <si>
    <t>BINDU PK</t>
  </si>
  <si>
    <t>BINU C P</t>
  </si>
  <si>
    <t>REKHA RAMESH</t>
  </si>
  <si>
    <t>ANJU K V</t>
  </si>
  <si>
    <t>SUDHEESH</t>
  </si>
  <si>
    <t>FATHIMA AMEER</t>
  </si>
  <si>
    <t>SUNIL DATH</t>
  </si>
  <si>
    <t>FARZANA MOL KA</t>
  </si>
  <si>
    <t>SUJIL</t>
  </si>
  <si>
    <t xml:space="preserve">NABESSA ALI </t>
  </si>
  <si>
    <t>NIJIN</t>
  </si>
  <si>
    <t>JAMES K O</t>
  </si>
  <si>
    <t>RASHMI</t>
  </si>
  <si>
    <t>DINEESH PM</t>
  </si>
  <si>
    <t>INDULIKHA</t>
  </si>
  <si>
    <t>SARATH PM</t>
  </si>
  <si>
    <t>MOOLAN(H) VALIYA PAZHAMPILLI THURUTH,CHENDAMANGALAM P.O</t>
  </si>
  <si>
    <t>SARASWATHI</t>
  </si>
  <si>
    <t>PG MUKUNDAN</t>
  </si>
  <si>
    <t>JUGUNU</t>
  </si>
  <si>
    <t>SANTHOSH VK</t>
  </si>
  <si>
    <t>NISHA</t>
  </si>
  <si>
    <t>JIJITH</t>
  </si>
  <si>
    <t>CHITRA</t>
  </si>
  <si>
    <t xml:space="preserve">1737016899
(RATION CARD)
777296631111 </t>
  </si>
  <si>
    <t>THANKACHAM</t>
  </si>
  <si>
    <t>DEEPA</t>
  </si>
  <si>
    <t>SAJESH</t>
  </si>
  <si>
    <t>MINI P R</t>
  </si>
  <si>
    <t>SHWRBA</t>
  </si>
  <si>
    <t>RAJESH</t>
  </si>
  <si>
    <t>SHAIJA</t>
  </si>
  <si>
    <t>SHARANGAN</t>
  </si>
  <si>
    <t>ARYANANDA</t>
  </si>
  <si>
    <t>MAZHUVANCHERI(H), VALIYA PAZHAMPILLI THURUTH,CHENDAMANGALAM P.O</t>
  </si>
  <si>
    <t>SARATH</t>
  </si>
  <si>
    <t>PURUSHOTHAMAN</t>
  </si>
  <si>
    <t>JOSE A D</t>
  </si>
  <si>
    <t>SAVITHRI</t>
  </si>
  <si>
    <t>UNNI</t>
  </si>
  <si>
    <t>VIJAYAMMA</t>
  </si>
  <si>
    <t>UDHAYAN</t>
  </si>
  <si>
    <t>ANISHA SATHYSEELAN</t>
  </si>
  <si>
    <t>SUMITHA SATHYVAN</t>
  </si>
  <si>
    <t>SANDRA SATHYAVAN</t>
  </si>
  <si>
    <t>ASWIN KRISHNA</t>
  </si>
  <si>
    <t>CHANDRIKA</t>
  </si>
  <si>
    <t>AKHIL RAJ</t>
  </si>
  <si>
    <t>THANKAMANI</t>
  </si>
  <si>
    <t>ANEESH KUMAR</t>
  </si>
  <si>
    <t>MANJU</t>
  </si>
  <si>
    <t>AJAY KUMAR</t>
  </si>
  <si>
    <t>RADHAMANI</t>
  </si>
  <si>
    <t>O P NANDANAN</t>
  </si>
  <si>
    <t>RADHA</t>
  </si>
  <si>
    <t>VARGHESE P J</t>
  </si>
  <si>
    <t>THACHILETH(H), KOOTTUKAD, VADAKKUMPURAM P.O</t>
  </si>
  <si>
    <t>SIVANANADAN</t>
  </si>
  <si>
    <t>PANDARAPAMBIL(H), THOOYITHARA, CHERIYAPALLAMTHURATH N.PARAVUR</t>
  </si>
  <si>
    <t>KARIMPADAM/PARAVOOR</t>
  </si>
  <si>
    <t>VIJI</t>
  </si>
  <si>
    <t>RADAKRISHNAN</t>
  </si>
  <si>
    <t>VARGHESE M O</t>
  </si>
  <si>
    <t>PHILOMINA</t>
  </si>
  <si>
    <t>JYOTHI</t>
  </si>
  <si>
    <t>PARIVEL</t>
  </si>
  <si>
    <t>LIJI</t>
  </si>
  <si>
    <t>NARESH</t>
  </si>
  <si>
    <t xml:space="preserve">ISHA KV </t>
  </si>
  <si>
    <t>P A MOHAMMED HASHIM</t>
  </si>
  <si>
    <t>PUSHPA</t>
  </si>
  <si>
    <t xml:space="preserve">V A ABDUL MAJEED </t>
  </si>
  <si>
    <t>SUBADRA</t>
  </si>
  <si>
    <t>JAMAL</t>
  </si>
  <si>
    <t>KANJILAKADAN(H) KOOTTUKAD, VADAKKUMPURAM P.O</t>
  </si>
  <si>
    <t>JIJI</t>
  </si>
  <si>
    <t>RIAJUL</t>
  </si>
  <si>
    <t>ALI AZIM</t>
  </si>
  <si>
    <t>VINEETHA</t>
  </si>
  <si>
    <t>MAHZIL</t>
  </si>
  <si>
    <t>SHAMEEM</t>
  </si>
  <si>
    <t>GOURI</t>
  </si>
  <si>
    <t>MOHAMMED ZAKIR</t>
  </si>
  <si>
    <t>BABY</t>
  </si>
  <si>
    <t>SOUMYA</t>
  </si>
  <si>
    <t>SABIR</t>
  </si>
  <si>
    <t>SREEJA</t>
  </si>
  <si>
    <t>AL ZEEEM</t>
  </si>
  <si>
    <t>NOOR MUHAMMED</t>
  </si>
  <si>
    <t>HAZRAT ALI</t>
  </si>
  <si>
    <t>THACHILETH (H), CHENDAMANGALAM, MANAKKODAM</t>
  </si>
  <si>
    <t>LEESHA</t>
  </si>
  <si>
    <t>AZHAR</t>
  </si>
  <si>
    <t>THANDASSERY(H),
VALIYAPALLAM THURUTH,
NORTH PARAVOOR</t>
  </si>
  <si>
    <t>AKSHIMA</t>
  </si>
  <si>
    <t>SORUPUR ALI</t>
  </si>
  <si>
    <t>SREEDEVI</t>
  </si>
  <si>
    <t>ALPHIZU AHAMED</t>
  </si>
  <si>
    <t>ANASOOYA</t>
  </si>
  <si>
    <t>LEELA T C</t>
  </si>
  <si>
    <t xml:space="preserve">ASLAM KHAN </t>
  </si>
  <si>
    <t>SHOBA KUMARI</t>
  </si>
  <si>
    <t>ANNIE P C</t>
  </si>
  <si>
    <t>MD MINTU HUSSAIN</t>
  </si>
  <si>
    <t>PARVATHI</t>
  </si>
  <si>
    <t>JAMAAL</t>
  </si>
  <si>
    <t>SULOCHANA</t>
  </si>
  <si>
    <t>EMON</t>
  </si>
  <si>
    <t>SAJU K T</t>
  </si>
  <si>
    <t>PUSHPAVATHI</t>
  </si>
  <si>
    <t>SONU</t>
  </si>
  <si>
    <t>SHANDAMAL</t>
  </si>
  <si>
    <t>RIAZUL</t>
  </si>
  <si>
    <t>RAJEENA HASHIM</t>
  </si>
  <si>
    <t>RABUL</t>
  </si>
  <si>
    <t>AYISHA MOL V A</t>
  </si>
  <si>
    <t>HILAAL HUSSIAN</t>
  </si>
  <si>
    <t>KABIR</t>
  </si>
  <si>
    <t>RAIHANA MAJEED</t>
  </si>
  <si>
    <t>NAEEM</t>
  </si>
  <si>
    <t xml:space="preserve">ANSILA </t>
  </si>
  <si>
    <t>MUSTAFAJUR SK</t>
  </si>
  <si>
    <t>LAVLI</t>
  </si>
  <si>
    <t>SARIFUL ISLAM</t>
  </si>
  <si>
    <t>NIVITHA K S</t>
  </si>
  <si>
    <t>NAZMA</t>
  </si>
  <si>
    <t>ASIK IQBAL</t>
  </si>
  <si>
    <t>AMINUDDIN MONDAL</t>
  </si>
  <si>
    <t>PHILOMINA PAULOSE</t>
  </si>
  <si>
    <t>SHABNAM</t>
  </si>
  <si>
    <t>SOHEL RANA</t>
  </si>
  <si>
    <t>SALMA BEGHUM</t>
  </si>
  <si>
    <t>HANIF MONDAL</t>
  </si>
  <si>
    <t>MOOLAN HOUSE
VALIYA PALLAM THURUTH
CHENDAMANGALAM (P O )</t>
  </si>
  <si>
    <t>AFNINA KHATUM BB</t>
  </si>
  <si>
    <t>EEKARA MONDAL</t>
  </si>
  <si>
    <t>SONIA KHAN</t>
  </si>
  <si>
    <t xml:space="preserve">PUZHAKALEDATH,CHENDAMANGALAM PO,NORTH PARAVOOR </t>
  </si>
  <si>
    <t>KABIR KHAN</t>
  </si>
  <si>
    <t>TASLIMA KHAN</t>
  </si>
  <si>
    <t>SOMAINA KHATUN</t>
  </si>
  <si>
    <t>1737078998
(RATION CARD)</t>
  </si>
  <si>
    <t>KAJAL</t>
  </si>
  <si>
    <t>MOHAMMED RAHIM</t>
  </si>
  <si>
    <t>BABY SEBASTIAN</t>
  </si>
  <si>
    <t>FATIMA</t>
  </si>
  <si>
    <t>MD MOHARRAN</t>
  </si>
  <si>
    <t>KIDNEY ISSUES</t>
  </si>
  <si>
    <t>AALIMA</t>
  </si>
  <si>
    <t>SALIM KHAN</t>
  </si>
  <si>
    <t>SHAANNAVA BIBI</t>
  </si>
  <si>
    <t>SISILY SIBI</t>
  </si>
  <si>
    <t>TANJA BEGUM</t>
  </si>
  <si>
    <t xml:space="preserve">SALVIN SIBI </t>
  </si>
  <si>
    <t>FEVER</t>
  </si>
  <si>
    <t>MANI CHHETRI</t>
  </si>
  <si>
    <t>SURMA</t>
  </si>
  <si>
    <t>SAVANA SIBI</t>
  </si>
  <si>
    <t>ROHIT CHHETRI</t>
  </si>
  <si>
    <t>GANESH NEWAR</t>
  </si>
  <si>
    <t>GUDIA</t>
  </si>
  <si>
    <t>HABIB</t>
  </si>
  <si>
    <t>TOMY K P</t>
  </si>
  <si>
    <t>KACHEPILLY HOUSE
VALIYA PALLAM THURUTH
CHENDAMANGALAM</t>
  </si>
  <si>
    <t>RAHAMAT</t>
  </si>
  <si>
    <t xml:space="preserve">AKLIMA </t>
  </si>
  <si>
    <t>JAHANGIR SHEK</t>
  </si>
  <si>
    <t>UNNIMAYA AM</t>
  </si>
  <si>
    <t xml:space="preserve">FEMALE </t>
  </si>
  <si>
    <t>RAMJAN</t>
  </si>
  <si>
    <t>SUGAR,PRESSUR,
CHOLESTROL</t>
  </si>
  <si>
    <t>ALI HASAN</t>
  </si>
  <si>
    <t>MAHBUB ALAM</t>
  </si>
  <si>
    <t>THOMAS JACOB CJ</t>
  </si>
  <si>
    <t xml:space="preserve">MALE </t>
  </si>
  <si>
    <t>NURUDDIN MONDAL</t>
  </si>
  <si>
    <t>MEDICINE AFTER EYE SURGERY</t>
  </si>
  <si>
    <t>PANICKALSHERY(H),VEEPIPHVARUTHU,CHENDAMANGALAM PO,NORTH PARAVOOR</t>
  </si>
  <si>
    <t>AYANA TOMY</t>
  </si>
  <si>
    <t>MARIYAM T V</t>
  </si>
  <si>
    <t>SLEEPING PROBLEMS</t>
  </si>
  <si>
    <t>KACHEPILLY HOUSE
MANAKKODAM
CHENDAMANGALAM</t>
  </si>
  <si>
    <t>9947683049
9526128176</t>
  </si>
  <si>
    <t>ROSILI JOHNSON</t>
  </si>
  <si>
    <t>URUMBATH HOUSE
PARAYIKADU,
CHENDAMANGALAM</t>
  </si>
  <si>
    <t>MARIYAM KUTTY</t>
  </si>
  <si>
    <t>KACHAPPILLY (H)
VALIYA PALLAMTHURUTH,CHENDAMANGALAM P.O</t>
  </si>
  <si>
    <t>CS 7</t>
  </si>
  <si>
    <t>VADASSERY(H),VALIYAPAZHAMPALLYTHURANTH,CHENDAMANGALAM PO</t>
  </si>
  <si>
    <t>DIABETES(TAKING INSULIN)
PRESSURE
CHOLESTROL
MILD KIDNEY PROBLEM</t>
  </si>
  <si>
    <t>MILKY COTTAGE,HOUSE NO 9/2681 PALLITHAZHAM NORTH PARAVOOR</t>
  </si>
  <si>
    <t>PARAVOOR</t>
  </si>
  <si>
    <t>1737078891
(RATION CARD)</t>
  </si>
  <si>
    <t>MUZHANGUNTHARA(H),VALIYAPALLANTHURUTH,CHENDAMANGALAM PO</t>
  </si>
  <si>
    <t>ARAKKAL HOUSE,
ELOOR MUNICIPALITY, UDYOGAMANDAL</t>
  </si>
  <si>
    <t>ELOOR</t>
  </si>
  <si>
    <t>DIABETES</t>
  </si>
  <si>
    <t>9847880515
9744618667</t>
  </si>
  <si>
    <t>1737078895
(RATION CARD)</t>
  </si>
  <si>
    <t>ALLERGEY (COLD)</t>
  </si>
  <si>
    <t>INHALER</t>
  </si>
  <si>
    <t>1737100965
(RATION CARD)</t>
  </si>
  <si>
    <t>INFORMATION OF RELIEF CAMP INMATES (TO BE SUBMITED TO GOVERNMENT OFFICIALS) - THOSE WHO LEFT THE CAMP</t>
  </si>
  <si>
    <t>CS-5</t>
  </si>
  <si>
    <t>VALIAKATH HOUSE,PARAVOOR</t>
  </si>
  <si>
    <t>ALLERGEY</t>
  </si>
  <si>
    <t>PANNIKKASSERY (H)
VP THURUTH,
CHENDAMANGALAM PO,NORTH PARAVOOR</t>
  </si>
  <si>
    <t>LEFT DATE</t>
  </si>
  <si>
    <t>THEVURUTHIL HOUSE,THURUTHILPURAM,PARAVOOR</t>
  </si>
  <si>
    <t xml:space="preserve">CHUNGATH HOUSE 
VALIYA PALLAM THURUTH
CHENDAMANGALAM </t>
  </si>
  <si>
    <t>19.08.2018</t>
  </si>
  <si>
    <t>VADAKKUMPURAN(H) 14-W AHUNNA CHENDAMANGALAM</t>
  </si>
  <si>
    <t>NORTH PARAVUR</t>
  </si>
  <si>
    <t xml:space="preserve">MILKY COTTAGE,HOUSE NO 9/2681 PALLITHAZHAM </t>
  </si>
  <si>
    <t>NORTH PARAVOOR/PARAVOOR</t>
  </si>
  <si>
    <t>1737112557
(RATION CARD)</t>
  </si>
  <si>
    <t>VALLEKADAVIL,KUTUKAAD,CHAALIPAALAM,VADAKUMPURAM PO</t>
  </si>
  <si>
    <t>THEERUTHIL,THUNTHILPURAM,
MUTHAKUNN</t>
  </si>
  <si>
    <t>1737022783
(RATION CARD)</t>
  </si>
  <si>
    <t>HEART PATIENT</t>
  </si>
  <si>
    <t>VADASSERY(H),
VALIYAPAZHAMPALLYTHURANTH,CHENDAMANGALAM PO</t>
  </si>
  <si>
    <t>ANOLLIPARAMHIL HOUSE, MANAKOODAM, CHENDAMANGALAM PO</t>
  </si>
  <si>
    <t>GEETHA</t>
  </si>
  <si>
    <t>MUZHANGANTHARA(H),
VALIYAPALLANTHURUTH,CHENDAMANGALAM PO</t>
  </si>
  <si>
    <t>DIABETES(INSULIN TAKING)
PRESSURE,CHOLESTROL</t>
  </si>
  <si>
    <t>MADAPPNT, THEKKUMPURAM,CHENDAMANGALAM</t>
  </si>
  <si>
    <t>ARAKKAL HOUSE,
ELOOR MUNICIPALITY, UDYOGAMANDAL (TEMPORARY ADDRESS)</t>
  </si>
  <si>
    <t>ELOOR/PARAVOOR</t>
  </si>
  <si>
    <t>MEDACKRAL (H)
UDYOGAMANDAL,ELOOR (TEMPORARY ADDRESS)</t>
  </si>
  <si>
    <t>MURIKKAL, THEKKUMPURAM, CHENDAMANGALAM</t>
  </si>
  <si>
    <t>APACHAT HOUSE, THEKKUMPURAM, CHENDAMANGALAM</t>
  </si>
  <si>
    <t xml:space="preserve">KOCHUTHRESIA </t>
  </si>
  <si>
    <t>CHENDAMANGALAM, THEKKUMPURAM, VALATH HOUSE</t>
  </si>
  <si>
    <t>ABHILASH V A</t>
  </si>
  <si>
    <t>MANAYIL, THEKKUMPURAM, CHENDAMANGALAM</t>
  </si>
  <si>
    <t>7994553517
7994553516</t>
  </si>
  <si>
    <t>1735011486
(RATION CARD)</t>
  </si>
  <si>
    <t>SHAFEENA V M</t>
  </si>
  <si>
    <t>HEAD ACHE / MIGRAINE</t>
  </si>
  <si>
    <t>AFREEN V A</t>
  </si>
  <si>
    <t>AMRIN V A</t>
  </si>
  <si>
    <t>MANATHARA HOUSE,THEKUMPURAM,
CHENDAMANGALAM</t>
  </si>
  <si>
    <t>SAIJU T B</t>
  </si>
  <si>
    <t>PALLARAKKAL, THEKKUMPURAM, CHENDAMANGALAM</t>
  </si>
  <si>
    <t>CS - 2</t>
  </si>
  <si>
    <t>THEVURUTHIL HOUSE,
THURUTHIPURAM,PARAVOOR</t>
  </si>
  <si>
    <t>THURUTHIPURAM/PARAVOOR</t>
  </si>
  <si>
    <t>KALATHIL HOUSE, KOTTATAL CHENDAMANGALAM PO</t>
  </si>
  <si>
    <t>USHA SAIJU</t>
  </si>
  <si>
    <t>ABHIRAMI T S</t>
  </si>
  <si>
    <t>ABHINAYA SAIJU</t>
  </si>
  <si>
    <t>SEETHA DEVI K S</t>
  </si>
  <si>
    <t>KOLAVELY (H)
CHERAI (P O )
683514</t>
  </si>
  <si>
    <t>KALATHIL HOUSE, MANAKKODAM, CHENDAMANGALAM</t>
  </si>
  <si>
    <t>CHERAI</t>
  </si>
  <si>
    <t>9947618090
9847802126</t>
  </si>
  <si>
    <t>MOOLAN HOUSE, VALIYA PALLAMTHURATH, 
CHENDAMANGALAM PO</t>
  </si>
  <si>
    <t>CHENDAMANGALAM PO
NORTH PARAVOOR</t>
  </si>
  <si>
    <t xml:space="preserve">M T OMANA </t>
  </si>
  <si>
    <t>VALLEKADAVIL,KOOTTUKAD,
CHAALIPALAM,
VADAKUMPURAM PO</t>
  </si>
  <si>
    <t>VADAKKEKKARA/PARAVOOR</t>
  </si>
  <si>
    <t xml:space="preserve">ASOKAN V D </t>
  </si>
  <si>
    <t>SANTHOSH T B</t>
  </si>
  <si>
    <t>THEVURUTHIL,
THURUTHIPURAM,
MOOTHAKUNNAM (P O)</t>
  </si>
  <si>
    <t>MOOTHAKUNNAM/PARAVOOR</t>
  </si>
  <si>
    <t>SANGEETHA V A</t>
  </si>
  <si>
    <t>ABHISHEK SANTHOSH</t>
  </si>
  <si>
    <t>ABHINAV T S</t>
  </si>
  <si>
    <t>CHULLIPARAMBIL HOUSE, MANAKOODAM, CHENDAMANGALAM PO
NORTH PARAVOOR</t>
  </si>
  <si>
    <t xml:space="preserve">KACHEPILLY HOUSE, VALIYAPALLAMTHURATH, 
CHENDAMANGALAM </t>
  </si>
  <si>
    <t>LNL122</t>
  </si>
  <si>
    <t>SHIJITH</t>
  </si>
  <si>
    <t>NESMA</t>
  </si>
  <si>
    <t>DEVANANTHA</t>
  </si>
  <si>
    <t>DEVASSYKUTTY M V</t>
  </si>
  <si>
    <t>MADAPPATTU, THEKKUMPURAM,
CHENDAMANGALAM
NORTH PARAVOOR</t>
  </si>
  <si>
    <t xml:space="preserve">USHA A S </t>
  </si>
  <si>
    <t>KACHEPILLY HOUSE, MANAKKODAM, 
CHENDAMANGALAM</t>
  </si>
  <si>
    <t>DHANEESH M D</t>
  </si>
  <si>
    <t>ELSY JOSEPH</t>
  </si>
  <si>
    <t>URUMBATH HOUSE, PARAYKKAD</t>
  </si>
  <si>
    <t>SIJO M J</t>
  </si>
  <si>
    <t>MANIYAPPAN A S</t>
  </si>
  <si>
    <t>APPACHAT HOUSE, THEKKUMPURAM, CHENDAMANGALAM
NORTH PARAVOOR</t>
  </si>
  <si>
    <t>CS3</t>
  </si>
  <si>
    <t>EYE PROBLEMS</t>
  </si>
  <si>
    <t>MAALIYEKKAD, CHENDAMANGALAM,
SHANTI NAGAR</t>
  </si>
  <si>
    <t>SANTHOSH V D</t>
  </si>
  <si>
    <t>VALATH HOUSE,
CHENDAMANGALAM,
THEKKUMPURAM</t>
  </si>
  <si>
    <t>CHOLESTROL, 
BODY PAIN, LEG INJURY
SWELLING</t>
  </si>
  <si>
    <t>SHEELA C P</t>
  </si>
  <si>
    <t>ASWATHI SANTHOSH</t>
  </si>
  <si>
    <t>AKHIL V S</t>
  </si>
  <si>
    <t xml:space="preserve">ANJU V S </t>
  </si>
  <si>
    <t>SATHYAN M K</t>
  </si>
  <si>
    <t>MARAYIL, THEKKUMPURAM, CHENDAMANGALAM</t>
  </si>
  <si>
    <t>PEREPADDAM HOUSE,
CHENDAMANGALAM</t>
  </si>
  <si>
    <t>ASTHMA, LOW BP</t>
  </si>
  <si>
    <t>RATHI P D</t>
  </si>
  <si>
    <t>EYE PROBLEM</t>
  </si>
  <si>
    <t>RESHMA M S</t>
  </si>
  <si>
    <t>HAIMAVATHI A M</t>
  </si>
  <si>
    <t>MANATHARA HOUSE,
THEKKUMPURAM,
CHENDAMANGALAM</t>
  </si>
  <si>
    <t>HEART PATIENT,
CHOLESTROL</t>
  </si>
  <si>
    <t>7034781393
9061248408</t>
  </si>
  <si>
    <t>RAMESAN K R</t>
  </si>
  <si>
    <t>KALLARAKKAL, THEKKUMPURAM, CHENDAMANGALAM</t>
  </si>
  <si>
    <t>7034781343
9946239824</t>
  </si>
  <si>
    <t>MARTIN K P</t>
  </si>
  <si>
    <t>9388118981
9387368443</t>
  </si>
  <si>
    <t>CHITTETHPARAMBIL, KIZHAKKUMPURAM,
CHENDAMANGALAM ,N.PARAVOOR</t>
  </si>
  <si>
    <t>DIVYA XAVIER P</t>
  </si>
  <si>
    <t>MARY PAILY</t>
  </si>
  <si>
    <t>SANVI MERIN</t>
  </si>
  <si>
    <t>PUZHAVOORPARAMBIL, 
CHENDAMANGALAM , N.PARAVOOR</t>
  </si>
  <si>
    <t>CHEHIKKARA HOUSE, 
CHENDAMANGALAM, N.PARAVOOR</t>
  </si>
  <si>
    <t>AANATHPARAMBIL HOUSE, KIZHAKKUMPURAM 
CHENDAMANGALAM, N.PARAVOOR</t>
  </si>
  <si>
    <t>9746388899
9846969818</t>
  </si>
  <si>
    <t>SWEETNA SAJU</t>
  </si>
  <si>
    <t>MANAPURATH HOUSE, KIZHAKKUMPURAM, 
CHENDAMANGALAM, N.PARAVOOR</t>
  </si>
  <si>
    <t>FARRAN ANTONY</t>
  </si>
  <si>
    <t>DIGNA DAVIS C.</t>
  </si>
  <si>
    <t>CHAANGATT THARAYL HOUSE, 
KIZHAKKUMPURAM, CHENDAMANGALAM,
 N.PARAVOOR</t>
  </si>
  <si>
    <t>KALATHIL (H) ,WARD 13
CHENDAMANGALAM</t>
  </si>
  <si>
    <t>KUMBERLI PARAMB HOUSE, KIZHAKKUMPURAM
CHENDAMANGALAM, N.PARAVOOR</t>
  </si>
  <si>
    <t>ANATHUPARAMB,KIZHAKKUMPURAM, 
CHENDAMANGALAM, N.PARAVOOR</t>
  </si>
  <si>
    <t>CS1</t>
  </si>
  <si>
    <t>SUDHI M J</t>
  </si>
  <si>
    <t>KOOVAPARAMBIL HOUSE, CHENDAMANGALAM
 N.PARAVOOR</t>
  </si>
  <si>
    <t>MALIYAKKAD,KIZHAKUMPURAM 
CHENDAMANGALAM,
SHANTI NAGAR,</t>
  </si>
  <si>
    <t>9847970835
9947017708</t>
  </si>
  <si>
    <t>1757084499
(RATION CARD)</t>
  </si>
  <si>
    <t>INDHU M R</t>
  </si>
  <si>
    <t>SUJITH M S</t>
  </si>
  <si>
    <t>NISWANA M S</t>
  </si>
  <si>
    <t>VALIYAMARATHUN HOUSE, 
CHENDAMANGALAM, N.PARAVOOR</t>
  </si>
  <si>
    <t>SURENDRAN P N</t>
  </si>
  <si>
    <t>PEREPADAM HOUSE,
CHENDAMANGALAM,
KIZHUKKUMPURAM</t>
  </si>
  <si>
    <t>1737023857
(RATION CARD)</t>
  </si>
  <si>
    <t>SUJITH P S</t>
  </si>
  <si>
    <t>SURAJ P S</t>
  </si>
  <si>
    <t>PATTAMTHARA HOUSE ,CHENDAMANGALAM, 
N.PARAVOOR</t>
  </si>
  <si>
    <t>LEG INJURY</t>
  </si>
  <si>
    <t>PRAJITA M B</t>
  </si>
  <si>
    <t>WHL0723254
(VOTER ID)</t>
  </si>
  <si>
    <t>SAI DARSH P S</t>
  </si>
  <si>
    <t>SATHEESAN C S</t>
  </si>
  <si>
    <t>CHITTETHUPARAMBIL, KIZHAKKUMPURAM,
CHENDAMANGALAM</t>
  </si>
  <si>
    <t>CS4</t>
  </si>
  <si>
    <t>9895487113
9895331025</t>
  </si>
  <si>
    <t>ARTHASSERY HOUSE, MOOTHKUNNAM PO, 
MADAPPALATHURTHY,683516</t>
  </si>
  <si>
    <t>47/1157/1997
(DRIVING LICENSE)</t>
  </si>
  <si>
    <t>SHILA N K</t>
  </si>
  <si>
    <t>SARGA C S</t>
  </si>
  <si>
    <t>MANU P S</t>
  </si>
  <si>
    <t>9947543661
9947698247</t>
  </si>
  <si>
    <t>ABBUNATH HOUSE, CHERIYAPALLAMTHURATH,
CHENDAMANGALAM, N.PARAVOOR</t>
  </si>
  <si>
    <t>PRASAD C R</t>
  </si>
  <si>
    <t xml:space="preserve">CHELUKKARAN HOUSE,
WARD NO. 9 
CHENDAMANGALAM,
</t>
  </si>
  <si>
    <t>AANATHUPARAMBIL HOUSE,
 KIZHAKKUMPURAM 
CHENDAMANGALAM, N.PARAVOOR</t>
  </si>
  <si>
    <t>CHOLESTEROL</t>
  </si>
  <si>
    <t>9496088378
8139038711</t>
  </si>
  <si>
    <t>1737025671
(RATION CARD)</t>
  </si>
  <si>
    <t>UNNIMAYA A M</t>
  </si>
  <si>
    <t xml:space="preserve">F </t>
  </si>
  <si>
    <t>ANIL KUMAR M N</t>
  </si>
  <si>
    <t>MANAPPURATH HOUSE,
KIZHAKKUMPURAM, 
CHENDAMANGALAM, N.PARAVOOR</t>
  </si>
  <si>
    <t>SUGAR</t>
  </si>
  <si>
    <t>9447827185
9946418468</t>
  </si>
  <si>
    <t>AKKUNNATH HOUSE, VALIYAPALLAMTHURATH
CHENDAMANGALAM, N.PARAVOOR</t>
  </si>
  <si>
    <t>WHL0702407
(VOTER ID)</t>
  </si>
  <si>
    <t>SURENDRAN C M</t>
  </si>
  <si>
    <t>CHANGATTUTHARAYL HOUSE, 
KIZHAKKUMPURAM, CHENDAMANGALAM,
 N.PARAVOOR</t>
  </si>
  <si>
    <t>KAKKANAT, VALIYAPALLAMTHURATH, 
5TH WARD CHITTATUKARA</t>
  </si>
  <si>
    <t>SUGAR,PRESSURE</t>
  </si>
  <si>
    <t>1737082584
(RATION CARD)</t>
  </si>
  <si>
    <t>AMBIKADEVI K K</t>
  </si>
  <si>
    <t>PRESSURE</t>
  </si>
  <si>
    <t>SAMEERA C S</t>
  </si>
  <si>
    <t>PRAKASHAN K K</t>
  </si>
  <si>
    <t>KUMBERLIPARAMBIL HOUSE, 
KIZHAKKUMPURAM
CHENDAMANGALAM, 
N.PARAVOOR</t>
  </si>
  <si>
    <t>PREEJA C P</t>
  </si>
  <si>
    <t>VELAMPARAMB HOUSE, VALIYAPALLAMTHURATH,
CHENDAMANGALAM , 5TH WARD CHITTATUKARA</t>
  </si>
  <si>
    <t>MEENA A K</t>
  </si>
  <si>
    <t>DIVYA RAJU</t>
  </si>
  <si>
    <t>MALIYAKKAD
KARINGAMTHURUTH 
KONGORPILLY (P O)
KOONAMMAVU</t>
  </si>
  <si>
    <t>KOONAMMAVU/PARAVOOR</t>
  </si>
  <si>
    <t>PANAKKAL HOUSE, VALIYAPALLAMTHURATH,
CHENDAMANGALAM , CHITTATUKARA</t>
  </si>
  <si>
    <t xml:space="preserve">BABY </t>
  </si>
  <si>
    <t>B P , GAS TROUBLE</t>
  </si>
  <si>
    <t>KL/11/070/246329
(VOTERS ID)</t>
  </si>
  <si>
    <t xml:space="preserve">MANAMAL HOUSE, VALIYAPALLAMTHURATH
 CHENDAMANGALAM </t>
  </si>
  <si>
    <t>DEVIGA M R</t>
  </si>
  <si>
    <t>MANAMAL HOUSE,VALIYAPALLAMTHURATH,
CHENDAMANGALAM ,N. PARAVOOR</t>
  </si>
  <si>
    <t>VEDIGA M R</t>
  </si>
  <si>
    <t>4.5 MONTHS</t>
  </si>
  <si>
    <t>COUGH,COLD &amp; FEVER</t>
  </si>
  <si>
    <t xml:space="preserve">KOLLAPARAMBIL HOUSE, VALIYAPALLAMTHURATH
CHENDAMANGALAM </t>
  </si>
  <si>
    <t>SHAJI K G</t>
  </si>
  <si>
    <t>KOOVAPARAMBIL HOUSE, WARD 7 
CHENDAMANGALAM
 N.PARAVOOR</t>
  </si>
  <si>
    <t>SARITHA M S</t>
  </si>
  <si>
    <t>SHIVA NANDU K S</t>
  </si>
  <si>
    <t>SHIVANI K S</t>
  </si>
  <si>
    <t>POKKATH HOUSE, VALIYAPALLAMTHURATH,
CHENDAMANGALAM , CHITTATUKARA</t>
  </si>
  <si>
    <t>JIJU V P</t>
  </si>
  <si>
    <t>VALIYAMARATHUNGAL HOUSE
WARD 7 , CHENDAMANGALAM,
N.PARAVOOR</t>
  </si>
  <si>
    <t>1737113715
(RATION CARD)</t>
  </si>
  <si>
    <t>ALOSIOUS V J</t>
  </si>
  <si>
    <t>SHEBANIA V J</t>
  </si>
  <si>
    <t>ANSHEBANIA V J</t>
  </si>
  <si>
    <t>PATTAMTHARA HOUSE 
WARD 8 , CHENDAMANGALAM, 
N.PARAVOOR</t>
  </si>
  <si>
    <t xml:space="preserve">BP </t>
  </si>
  <si>
    <t>ANJALI MOHAN</t>
  </si>
  <si>
    <t>WHL0360776
(VOTERS ID)</t>
  </si>
  <si>
    <t>CHIRAYATH HOUSE, CHENDAMANGALAM PO, 
N.PARAVOOR</t>
  </si>
  <si>
    <t>ADVIKA K R</t>
  </si>
  <si>
    <t>RAMESH K R</t>
  </si>
  <si>
    <t>KOTTUKAL PARAMBU
KOPRASSERY
NEDUMBASSERY</t>
  </si>
  <si>
    <t>NEDUMBASSERY/ALUVA</t>
  </si>
  <si>
    <t>LNL1724509
(VOTERS ID)</t>
  </si>
  <si>
    <t>THOMAS JACOB C J</t>
  </si>
  <si>
    <t>SFE 3</t>
  </si>
  <si>
    <t xml:space="preserve">M </t>
  </si>
  <si>
    <t>CHIRAYATH HOUSE, WARD 6
CHENDAMANGALAM P O</t>
  </si>
  <si>
    <t>PALAMITTATH,KIZHAKUMPURAM,CHENNAMANGALM</t>
  </si>
  <si>
    <t>KUNNUKATTIL HOUSE,THEKUMPURAM,KARIPADAM,CHENDAMANGALAM PO</t>
  </si>
  <si>
    <t>SHEELA MANI K K</t>
  </si>
  <si>
    <t>CHOLESTEROL, BP</t>
  </si>
  <si>
    <t>THALAKATTU, 3, NEENDOOR, VADAKKEKARA PO,N.PARAVOOR</t>
  </si>
  <si>
    <t>PAULSON A Y</t>
  </si>
  <si>
    <t>ARTHASSERY HOUSE, WARD 9
MOOTHAKUNNAM PO, 
MADAPPALATHURTHY,683516</t>
  </si>
  <si>
    <t>FITS ,  CHOLESTEROL</t>
  </si>
  <si>
    <t>SHYLA M G</t>
  </si>
  <si>
    <t>JOMON A P</t>
  </si>
  <si>
    <t>AKKUNATH HOUSE,
VALIYA PALLAMTHURUTH,
WARD 5,CHENDAMANGALAM(P O),
N.PARAVOOR</t>
  </si>
  <si>
    <t>KIZHANELLY,NEENDOOR, 12, VADAKKEKARA</t>
  </si>
  <si>
    <t>KURISHINGAL, CP-THURATH WARD, 4,GOTHURUTH PO</t>
  </si>
  <si>
    <t>STROKE , DIABETES</t>
  </si>
  <si>
    <t>ANDIPILLY PADHAM,7, CHENDAMANGALAM,
N.PARAVOOR</t>
  </si>
  <si>
    <t>LALI ANTO</t>
  </si>
  <si>
    <t>AKKUNNATH HOUSE, VALIYAPALLAMTHURUTH
WARD 5,
CHENDAMANGALAM(P O)</t>
  </si>
  <si>
    <t>PAUL ALOYSIOUS</t>
  </si>
  <si>
    <t xml:space="preserve">MURINGATHARA, CHENDAMANGALAM,7, </t>
  </si>
  <si>
    <t>PAITHARA,CHENDAMANGALAM, N.PARAVOOR</t>
  </si>
  <si>
    <t>KAKKANATTU,
VALIYAPALLAMTHURUTH, 
5TH WARD CHITTATUKARA</t>
  </si>
  <si>
    <t>CHITTATUKARA/PARAVOOR</t>
  </si>
  <si>
    <t>PAYITHARA,7,CHENDAMANGALAM</t>
  </si>
  <si>
    <t>RAMA A B</t>
  </si>
  <si>
    <t>THARIPARAMBIL,
CHENDAMANGALAM,7,</t>
  </si>
  <si>
    <t>BABU V S</t>
  </si>
  <si>
    <t>VELAMPARAMBIL HOUSE,
VALIYAPALLAMTHURATH,
CHENDAMANGALAM , 5TH WARD CHITTATUKARA</t>
  </si>
  <si>
    <t>KALATHIL, CHENDAMANGALAM, N.PARAVOOR</t>
  </si>
  <si>
    <t>BABY P A</t>
  </si>
  <si>
    <t>SHAJI P M</t>
  </si>
  <si>
    <t>PANAKKAL HOUSE, WARD 5
VALIYAPALLAMTHURUTH,
CHENDAMANGALAM , CHITTATUKARA</t>
  </si>
  <si>
    <t>VELLAPARAMBU, CHENDAMANGALAM,N.PARAVOOR</t>
  </si>
  <si>
    <t>SHEENAKUMARI K T</t>
  </si>
  <si>
    <t>VELLAPARAMBU, CHENDAMANGALAM,</t>
  </si>
  <si>
    <t>BEENA A G</t>
  </si>
  <si>
    <t>CHANDRAN M K</t>
  </si>
  <si>
    <t>MANAMAL HOUSE, WARD 5
VALIYAPALLAMTHURATH,
CHENDAMANGALAM(P O) ,
N. PARAVOOR</t>
  </si>
  <si>
    <t>SOUDHAMINI M D</t>
  </si>
  <si>
    <t>1737079049
(RATION CARD)</t>
  </si>
  <si>
    <t>NEDUMPARAMBIL,CHENDAMANGALAM,,7</t>
  </si>
  <si>
    <t>JAGADAMMA RAJAPPAN</t>
  </si>
  <si>
    <t xml:space="preserve">KOLLAPARAMBIL HOUSE, WARD 5
VALIYAPALLAMTHURUTH
CHENDAMANGALAM </t>
  </si>
  <si>
    <t>RAJESH K R</t>
  </si>
  <si>
    <t>CHOLESTEROL, DIABETES</t>
  </si>
  <si>
    <t>KAVYA NANDHA K R</t>
  </si>
  <si>
    <t>DILEEP P P</t>
  </si>
  <si>
    <t>POKKATH HOUSE, WARD 5
VALIYAPALLAMTHURATH,
CHENDAMANGALAM , CHITTATUKARA</t>
  </si>
  <si>
    <t>KODAMPARAMBIL,KIZHAKKUMPURAM,CHENDAMANGALAM</t>
  </si>
  <si>
    <t>1737079063
(RATION CARD)</t>
  </si>
  <si>
    <t>DILJITH KRISHNA</t>
  </si>
  <si>
    <t>DHANATHRAYA P D</t>
  </si>
  <si>
    <t>VALATH,KIZHAKKUMPURAM,7, CHENDAMANGALAM</t>
  </si>
  <si>
    <t xml:space="preserve">P M ANTONY </t>
  </si>
  <si>
    <t>PANAKKAL HOUSE, WARD 5
VALIYAPALLAMTHURATH,
CHENDAMANGALAM , CHITTATUKARA</t>
  </si>
  <si>
    <t>BABY ANTONY</t>
  </si>
  <si>
    <t>DIABETES, BP</t>
  </si>
  <si>
    <t>1737078852
(RATION CARD)</t>
  </si>
  <si>
    <t xml:space="preserve">JOHNSON J </t>
  </si>
  <si>
    <t>14MURI , HAILEYBURIA POST
WARD 8, ELAPPARA , IDUKKI</t>
  </si>
  <si>
    <t>ELAPPARA/
PEERUMMED TALUK</t>
  </si>
  <si>
    <t>JEFFIN FELIX</t>
  </si>
  <si>
    <t xml:space="preserve">KACHAPPILLY HOUSE
THURUTHIPURAM(P O)
THURUTHIPURAM
</t>
  </si>
  <si>
    <t>PUTHENVELIKKARA VILLAGE/
PARAVOOR TALUK</t>
  </si>
  <si>
    <t>KARTHIK G</t>
  </si>
  <si>
    <t>KANADI HOUSE,CP-THURATH,WN:4,GOTHURUTH PO</t>
  </si>
  <si>
    <t xml:space="preserve">
KARTHIK BHAVAN
HAILEYBURIA POST 
WARD 8, ELAPPARA , IDUKKI</t>
  </si>
  <si>
    <t>MALIL HOUSE, WN:7, CHENDAMANGALAM,N.PARAVOOR</t>
  </si>
  <si>
    <t xml:space="preserve">IT 6 </t>
  </si>
  <si>
    <t>PANIKKASHERIL HOUSE, WN:5,N. PARAVOOR</t>
  </si>
  <si>
    <t>KUNNUKATTIL HOUSE,
THEKUMPURAM,
KARIPADAM,CHENDAMANGALAM PO</t>
  </si>
  <si>
    <t>VETTUVANTHARA ,WN:5,N.PARAVOOR</t>
  </si>
  <si>
    <t>VADAKKEKARA/PARAVOOR</t>
  </si>
  <si>
    <t>ANCHANATHU HOUSE, MATTUNGAL-PRA 163,KADUNGALLOR</t>
  </si>
  <si>
    <t>CHAKKTTY HOUSE,WN:5,CHENDAMANGALAM</t>
  </si>
  <si>
    <t>PARACKAL HOUSE,ELOOR SOUTH,WN:29</t>
  </si>
  <si>
    <t>MURINGATHARA, CHENDAMANGALAM,7, N. PARAVOOR</t>
  </si>
  <si>
    <t xml:space="preserve">PAYITHARA,KIZHAKKUMPURAM 
CHENDAMANGALAM (P O ), </t>
  </si>
  <si>
    <t>MANAPILLITHARA HOUSE, WN:8,CHENDAMANGALAM PO N.PARAVOOR</t>
  </si>
  <si>
    <t>BODY PAIN(AGE ISSEUS)</t>
  </si>
  <si>
    <t>THARIPARAMBIL,
CHENDAMANGALAM, WARD 7,</t>
  </si>
  <si>
    <t xml:space="preserve">KALATHIL(H), KIZHAKKUMPURAM
CHENDAMANGALAM, </t>
  </si>
  <si>
    <t>PANIKKASHERI HOUSE, WN:5,N. PARAVOOR</t>
  </si>
  <si>
    <t>NEDUMPARAMBIL, WARD 7
KIZHAKKUMPURAM 
CHENDAMANGALAM</t>
  </si>
  <si>
    <t>IT 2</t>
  </si>
  <si>
    <t>ANAND VILLA, 13 CHENDAMANGALAM</t>
  </si>
  <si>
    <t>SARITHA KUMARI N K</t>
  </si>
  <si>
    <t xml:space="preserve">BINIL V V </t>
  </si>
  <si>
    <t>VADAKKEDATH, KIZHAKKUMPURAM
CHENDAMANGALAM</t>
  </si>
  <si>
    <t>PAZHAYIDATH HOUSE, NORTH PARAVOOR</t>
  </si>
  <si>
    <t>ABHIRAMI V B</t>
  </si>
  <si>
    <t>ATHULKRISHNA V B</t>
  </si>
  <si>
    <t>THAIPARAMBIL HOUSE, 6, CHENDAMANGALAM</t>
  </si>
  <si>
    <t>KUTTASSAMMURI HOUSE,7, CHENDAMANGALAM</t>
  </si>
  <si>
    <t>SHIBU M A</t>
  </si>
  <si>
    <t>MALIL HOUSE, WARD NO:7,
CHENDAMANGALAM,</t>
  </si>
  <si>
    <t>R0551039
(PASSPORT NO.)</t>
  </si>
  <si>
    <t>RATHEESH P C</t>
  </si>
  <si>
    <t>PALLATH , HOUSE NO. 333/8 KIZHAKKUMPURAM
CHENDAMANGALAM (P O)</t>
  </si>
  <si>
    <t>SIVAM HOUSE, 7, CHENNAMNAGALAM</t>
  </si>
  <si>
    <t>BINU O J</t>
  </si>
  <si>
    <t>OTTARACKAL ,
KIZHAKKUMPURAM
CHENDAMANGALAM</t>
  </si>
  <si>
    <t>PAVANATHARA, 9, VARAPUZHA</t>
  </si>
  <si>
    <t>VARAPUZHA</t>
  </si>
  <si>
    <t>KALATHIPARAMBIL HOUSE, 17, KOTTUVALLI,KAITHARAM P.O</t>
  </si>
  <si>
    <t>MADATHIPAAMBIL HOUSE, 13, CHENNAMNAGALAM</t>
  </si>
  <si>
    <t>PUTHENVEEDU,6,CHENDAMANGALAM</t>
  </si>
  <si>
    <t>VELASSERY HOUSE, 5, CHITATTUKARA</t>
  </si>
  <si>
    <t>KOOTTUMGAL HOUSE,UDHAYAMANDAL,ELOOR</t>
  </si>
  <si>
    <t>KADUNGALLOR/PARAVOOR</t>
  </si>
  <si>
    <t>CHAKKATTY(H), WARD NO. 5, 
VALIYAPALLAMTHURUTH
CHENDAMANGALAM(P O )</t>
  </si>
  <si>
    <t>KOCHERI HOUSE, KUTTIKATTUKARA P.O,PATHALAM</t>
  </si>
  <si>
    <t>JOY C V</t>
  </si>
  <si>
    <t>IT 3</t>
  </si>
  <si>
    <t>MANAPILLITHARA HOUSE, WN:8,CHENDAMANGALAM (P O)</t>
  </si>
  <si>
    <t>HMT COLONY,KALAMASERY 0/433 MARKET ROAD -683505</t>
  </si>
  <si>
    <t>KALAMASSERY</t>
  </si>
  <si>
    <t xml:space="preserve">HMT COLONY KALAMESERY AATIMBARA HOUSE </t>
  </si>
  <si>
    <t>KURUPARA HMT COLONY PO KALAMASSARY MATTAKAD</t>
  </si>
  <si>
    <t xml:space="preserve">VADEKKAKKARA HMT COLONY PO KALAMASSERY </t>
  </si>
  <si>
    <t>VIRIPATTUMULLO HMT COLONY KALAMESSERY</t>
  </si>
  <si>
    <t>KUTTASSANMURI HOUSE, 
HOUSE NO. 326 , WARD 7, CHENDAMANGALAM</t>
  </si>
  <si>
    <t>KUTTIKKDU(H) CHEMDAMANGALAM NORTH PARAVOOR</t>
  </si>
  <si>
    <t xml:space="preserve"> NORTH PARAVOOR</t>
  </si>
  <si>
    <t>ARUN RAMACHANDRAN K</t>
  </si>
  <si>
    <t>ABHIRAM K</t>
  </si>
  <si>
    <t>JAYALAKSHMI C S</t>
  </si>
  <si>
    <t>IT 1</t>
  </si>
  <si>
    <t>KUTTASSANMURI HOUSE, 
HOUSE NO. 321 , WARD 7, CHENDAMANGALAM</t>
  </si>
  <si>
    <t>DEAF 40%</t>
  </si>
  <si>
    <t>SUSEELA K</t>
  </si>
  <si>
    <t xml:space="preserve"> KUTTASSANMURI HOUSE,
HOUSE NO. 325 , WARD 7
CHENDAMANGALAM</t>
  </si>
  <si>
    <t>CHITTKURAN(H),ELOOR(N),UDYOGAMANDALAM</t>
  </si>
  <si>
    <t xml:space="preserve">SREELAKSHMI K </t>
  </si>
  <si>
    <t>HANDICAPPED 85%</t>
  </si>
  <si>
    <t>KANNAMTHURUTHIL ELOOR(N),UDYOGAMANDALAM</t>
  </si>
  <si>
    <t>PAVANATHARA, WARD 9, VARAPUZHA</t>
  </si>
  <si>
    <t>VARAPUZHA/PARAVOOR</t>
  </si>
  <si>
    <t>1737037837
(RATION CARD)</t>
  </si>
  <si>
    <t>MADAVALA PARAMBILI VALDUVALLI KUNAMMAVU</t>
  </si>
  <si>
    <t>KOTTUVALLY</t>
  </si>
  <si>
    <t>KOTTUVALLI/PARAVOOR</t>
  </si>
  <si>
    <t>CHITATTUKARA/PARAVOOR</t>
  </si>
  <si>
    <t xml:space="preserve">CHANDRASURRY MUTHAKUNNAM </t>
  </si>
  <si>
    <t>MUTHAKUNNAM</t>
  </si>
  <si>
    <t>0484-2483778</t>
  </si>
  <si>
    <t>VINEESH M J</t>
  </si>
  <si>
    <t>KOOTTUMGAL HOUSE,
UDYOGAMANDAL DISPENSARY(Nr),ELOOR</t>
  </si>
  <si>
    <t>KOCHERIL MUTHAKUNNAM</t>
  </si>
  <si>
    <t>THASNI K S</t>
  </si>
  <si>
    <t>LEON</t>
  </si>
  <si>
    <t xml:space="preserve"> THEVARAPPILLY NWRIKODA</t>
  </si>
  <si>
    <t>IT 4</t>
  </si>
  <si>
    <t>CHIRAYAKADAVU,12,CHENDAMANGALAM</t>
  </si>
  <si>
    <t>KOCHU PATHOMA</t>
  </si>
  <si>
    <t>PULIKKALAKATH
PANAYIKULAM
ALANGAD</t>
  </si>
  <si>
    <t>ALUVA/PARAVOOR</t>
  </si>
  <si>
    <t>B P , DIABETES</t>
  </si>
  <si>
    <t>ANNAMMASSERY 12,CHENDAMANGALAM</t>
  </si>
  <si>
    <t>KANNAMPARAMBIL 12,CHENDAMANGALAM</t>
  </si>
  <si>
    <t>HMT COLONY,
KALAMASERY 0/433 
MARKET ROAD -683505</t>
  </si>
  <si>
    <t>KALAMASSERY/KANAYANNUR</t>
  </si>
  <si>
    <t>THARAPPADI(H),12,KUNNUKARA</t>
  </si>
  <si>
    <t>KUNNUKARA</t>
  </si>
  <si>
    <t>KOONIYATHA(H),6,CHENDAMANGALAM</t>
  </si>
  <si>
    <t>THOPPIL PARAMBIL,11,CHENDAMANGALAM</t>
  </si>
  <si>
    <t xml:space="preserve">HMT COLONY KALAMESERY
 AATIMBARA HOUSE </t>
  </si>
  <si>
    <t>CHENNARA,11,CHENDAMANGALAM</t>
  </si>
  <si>
    <t>KURUPARA HMT COLONY PO 
KALAMASSARY MATTAKAD</t>
  </si>
  <si>
    <t>KILIKODATH,5,CHITTATUKARA</t>
  </si>
  <si>
    <t>CHITTATUKARA</t>
  </si>
  <si>
    <t xml:space="preserve">VADEKKAKKARA HMT 
COLONY PO KALAMASSERY </t>
  </si>
  <si>
    <t>KAIPPILLI(H),7,CHENDAMANGALAM</t>
  </si>
  <si>
    <t>CHUNGATH (H)
VALIYAPALLAMTHURATH,
CHENDAMANGALAM</t>
  </si>
  <si>
    <t>IT 5</t>
  </si>
  <si>
    <t>MARUTHOTH ,13,CHENDAMANGALAM</t>
  </si>
  <si>
    <t xml:space="preserve">VADEKKAKKARA HMT COLONY 
PO KALAMASSERY </t>
  </si>
  <si>
    <t>MARUTHOTH,12,CHENDAMANGALAM</t>
  </si>
  <si>
    <t>VIRIPATTUMULLO HMT COLONY 
KALAMESSERY</t>
  </si>
  <si>
    <t>PALLATHU PADY CHENDAMANGALAM</t>
  </si>
  <si>
    <t>VAZHATHARA,11,CHENDAMANGALAM</t>
  </si>
  <si>
    <t>KUTTIKKDU(H) 
CHEMDAMANGALAM 
NORTH PARAVOOR</t>
  </si>
  <si>
    <t xml:space="preserve"> CHEMDAMANGALAM/PARAVOOR</t>
  </si>
  <si>
    <t>PALLAN,5,CHITTATUKARA</t>
  </si>
  <si>
    <t>CHITTKURAN(H),ELOOR(N),
UDYOGAMANDALAM</t>
  </si>
  <si>
    <t>CHAKKALAKAL,CHENDAMANGALAM</t>
  </si>
  <si>
    <t>KUNNUKATTIL,10,CHITTATUKARA</t>
  </si>
  <si>
    <t>KANNAMTHURUTHIL ELOOR(N),
UDYOGAMANDALAM</t>
  </si>
  <si>
    <t>MANATHARA(H),11,CHENDAMANGALAM</t>
  </si>
  <si>
    <t>MADAVALA PARAMBILI 
VALDUVALLI KUNAMMAVU</t>
  </si>
  <si>
    <t>KOTTUVALLY/PARAVOOR</t>
  </si>
  <si>
    <t>THAIPARAMBIL(H),11,CHENDAMANGALAM</t>
  </si>
  <si>
    <t>MUTHAKUNNAM/PARAVOOR</t>
  </si>
  <si>
    <t>THAIPARAMBIL,11,CHENDAMANGALAM</t>
  </si>
  <si>
    <t>ANCHUPARAYIL ,11, CHENDAMANGALAM</t>
  </si>
  <si>
    <t>THAYPARAMBIL,CHENDAMANGALAM ,WARD 13</t>
  </si>
  <si>
    <t xml:space="preserve"> THEVARAPPILLY NERIKODA</t>
  </si>
  <si>
    <t>SHEEBA</t>
  </si>
  <si>
    <t>OLIYATH (H),5,CHITTATUKARA</t>
  </si>
  <si>
    <t xml:space="preserve">SAJEEV C V </t>
  </si>
  <si>
    <t>CHIRAYAKADAVIL(H),
KARIMABADAM , WARD NO. 12,
CHENDAMANGALAM</t>
  </si>
  <si>
    <t>AADHAR</t>
  </si>
  <si>
    <t>SHAIJA C V</t>
  </si>
  <si>
    <t xml:space="preserve">ARYANANDA C S </t>
  </si>
  <si>
    <t>SALINI C V</t>
  </si>
  <si>
    <t>CHIRAYAKADAVU,
KARIMABADAM ,
WARD 12, CHENDAMANGALAM</t>
  </si>
  <si>
    <t xml:space="preserve">THYROID PATIENT </t>
  </si>
  <si>
    <t>1737022842
(RATION CARD)</t>
  </si>
  <si>
    <t>SAVITHRI M K</t>
  </si>
  <si>
    <t>ANNAMMASSERY 
WARD 12,CHENDAMANGALAM</t>
  </si>
  <si>
    <t>VIJAYAMMA C R</t>
  </si>
  <si>
    <t>KANNAMPARAMBIL 12,
CHENDAMANGALAM</t>
  </si>
  <si>
    <t>SATHYASEELAN K P</t>
  </si>
  <si>
    <t>SIVAKRIPA (H),27,ELOOR</t>
  </si>
  <si>
    <t xml:space="preserve">ANISHA K K </t>
  </si>
  <si>
    <t>ANANDU SATHYSEELAN</t>
  </si>
  <si>
    <t>SUMITHA T S</t>
  </si>
  <si>
    <t>KANNAMPARAMBIL 
KARIMBADAM , WARD 12
CHENDAMANGALAM</t>
  </si>
  <si>
    <t>MANGALATH (H) ,27,ELOOR</t>
  </si>
  <si>
    <t>SAYOOJ KRISHNA K S</t>
  </si>
  <si>
    <t>SUDHAKARAN P V</t>
  </si>
  <si>
    <t>THARAPPADI(H), WARD 12 
VAYALKKARA</t>
  </si>
  <si>
    <t>KUNNUKARA/PARAVOOR</t>
  </si>
  <si>
    <t>245,UDYOGAMANDAL,WARD 9,ELOOR</t>
  </si>
  <si>
    <t>AA</t>
  </si>
  <si>
    <t>CHANDRIKA P R</t>
  </si>
  <si>
    <t>DIABETES , B P</t>
  </si>
  <si>
    <t xml:space="preserve">AADHAR </t>
  </si>
  <si>
    <t>THANKAMANI T A</t>
  </si>
  <si>
    <t>KOONIYATHA(H), 
THEKKUMPURAM 
WARD 6,CHENDAMANGALAM</t>
  </si>
  <si>
    <t>1737083871
(RATION CARD)</t>
  </si>
  <si>
    <t>BABU K A</t>
  </si>
  <si>
    <t>SABU T P</t>
  </si>
  <si>
    <t>THOPPIL PARAMBIL,
THEKKUMPURAM
WARD 11,CHENDAMANGALAM</t>
  </si>
  <si>
    <t>LIBERTY HOUSE,
PANAYIKKULAM,
ALUVA</t>
  </si>
  <si>
    <t>ALUVA</t>
  </si>
  <si>
    <t>MANJU K B</t>
  </si>
  <si>
    <t xml:space="preserve">ANUGRAH T S </t>
  </si>
  <si>
    <t>ANANDU T S</t>
  </si>
  <si>
    <t>SADHANANDAN C C</t>
  </si>
  <si>
    <t>CHENNARA,11,
CHENDAMANGALAM 
THEKKUMPURAM</t>
  </si>
  <si>
    <t xml:space="preserve">RADHAMANI K S </t>
  </si>
  <si>
    <t>SATHYAN K K</t>
  </si>
  <si>
    <t>VALIYA PURACKEL (H)
KULLIKATTUKARA (P O)
PATHALAM</t>
  </si>
  <si>
    <t xml:space="preserve">KILIKODATH, CHITTATUKARA, WARD 5, CHENDAMANGALAM
</t>
  </si>
  <si>
    <t>RADHA K V</t>
  </si>
  <si>
    <t>SATHEESH K S</t>
  </si>
  <si>
    <t>1737011341
(RATION CARD)</t>
  </si>
  <si>
    <t>OUTSIDE KERALA</t>
  </si>
  <si>
    <t>VIJI C B</t>
  </si>
  <si>
    <t>SIVANAND K S</t>
  </si>
  <si>
    <t>JOY K V</t>
  </si>
  <si>
    <t>KAIPPILLI(H),VALIYA PALLAMTHURUTH
WARD 7,CHENDAMANGALAM</t>
  </si>
  <si>
    <t>1737024702
(RATION CARD)</t>
  </si>
  <si>
    <t>MARUTHOTH ,13,
CHENDAMANGALAM</t>
  </si>
  <si>
    <t>STROKE PATIENT</t>
  </si>
  <si>
    <t>MARUTHOTH,12,
CHENDAMANGALAM</t>
  </si>
  <si>
    <t>1737024021
(RATION CARD)</t>
  </si>
  <si>
    <t>DELHI</t>
  </si>
  <si>
    <t>SUJIN</t>
  </si>
  <si>
    <t>PALLATHU PADY 
CHENDAMANGALAM</t>
  </si>
  <si>
    <t>1735017250
(RATION CARD)</t>
  </si>
  <si>
    <t>P G MUKUNDAN</t>
  </si>
  <si>
    <t>VAZHATHARA, 125A/11,THEKKUMPURAM
CHENDAMANGALAM</t>
  </si>
  <si>
    <t>ANEESH KUMAR V S</t>
  </si>
  <si>
    <t>AJAY KUMAR V S</t>
  </si>
  <si>
    <t>CHAKKALAKAL,
CHENDAMANGALAM</t>
  </si>
  <si>
    <t>MANATHARA(H),11,
CHENDAMANGALAM</t>
  </si>
  <si>
    <t>PURUSHOTHAMAN T R</t>
  </si>
  <si>
    <t>THAIPARAMBIL(H), 
THEKKUMPURAM,
CHENDAMANGALAM</t>
  </si>
  <si>
    <t>SOUMYA K M</t>
  </si>
  <si>
    <t>UNNI T P</t>
  </si>
  <si>
    <t>BABY K T</t>
  </si>
  <si>
    <t>UNNIKRISHNAN K K</t>
  </si>
  <si>
    <t>KARUVELIL HOUSE
MANNAM (P O ), MAKKANAY
KIZHAKKETHOPPU</t>
  </si>
  <si>
    <t>THAIPARAMBIL, 
THEKKUMPURAM,
CHENDAMANGALAM PO</t>
  </si>
  <si>
    <t>ANJUPARAYIL,
KARIMPADAM,
CHENDAMANGALAM PO</t>
  </si>
  <si>
    <t>SREEDEVI K S</t>
  </si>
  <si>
    <t>THAIPARAMBIL,11,
CHENDAMANGALAM</t>
  </si>
  <si>
    <t>ASWINKRISHNA T U</t>
  </si>
  <si>
    <t>KANCHANA</t>
  </si>
  <si>
    <t>MANAMMAL, 
VALIYA PALLAMTHURUTH, 
CHENDAMANGALAM PO</t>
  </si>
  <si>
    <t>LNL1172808
(VOTERS ID)</t>
  </si>
  <si>
    <t>ANCHUPARAYIL ,11, 
CHENDAMANGALAM</t>
  </si>
  <si>
    <t>OLIYATH (H), 
WARD 5,CHITTATUKARA</t>
  </si>
  <si>
    <t>"</t>
  </si>
  <si>
    <t>HALL</t>
  </si>
  <si>
    <t>SIVANANDAN P</t>
  </si>
  <si>
    <t>SIVAKRIPA (H),27,
MANJUMMEL</t>
  </si>
  <si>
    <t>RADHAKRISHNAN S</t>
  </si>
  <si>
    <t>SOBHA KUMARI P R</t>
  </si>
  <si>
    <t>PARVATHI P</t>
  </si>
  <si>
    <t>MURUGAN</t>
  </si>
  <si>
    <t>MANGALATHU VEEDU,
MANJUMMEL PO, 
UDYOGAMANDAL,
ERNAKULAM</t>
  </si>
  <si>
    <t>DIABETES, CHOLESTROL,
BP, BODY PAIN</t>
  </si>
  <si>
    <t>MOHAMMED HASHIM L I</t>
  </si>
  <si>
    <t>HEART PATIENT(ATTACK)</t>
  </si>
  <si>
    <t>AYSHA MOL V A</t>
  </si>
  <si>
    <t xml:space="preserve">ABDUL MAJEED </t>
  </si>
  <si>
    <t>VALIYA PURACKEL (H)
KUTTIKATTUKARA (P O)
PATHALAM</t>
  </si>
  <si>
    <t>PSORIASIS</t>
  </si>
  <si>
    <t>RAHIAYANATH MAJEED</t>
  </si>
  <si>
    <t>ANSILA MOL V A</t>
  </si>
  <si>
    <t>IT 8</t>
  </si>
  <si>
    <t>RAJESH M J</t>
  </si>
  <si>
    <t>MALIYAKKAD
KARINGAMTHURUTH
KONGORPILLY (P O)
KOONAMMAVU</t>
  </si>
  <si>
    <t>RAJU M J</t>
  </si>
  <si>
    <t>DHANESH V R</t>
  </si>
  <si>
    <t>VETTIYADAN (H), WARD 17
VARANDARAPILLY ( P O )
THRISSUR - 680303</t>
  </si>
  <si>
    <t>VARANDARAPILLY</t>
  </si>
  <si>
    <t xml:space="preserve"> NON-KERALITES</t>
  </si>
  <si>
    <t>PATHALAM</t>
  </si>
  <si>
    <t xml:space="preserve">SABIR ALI </t>
  </si>
  <si>
    <t>MINTU SHEKH</t>
  </si>
  <si>
    <t xml:space="preserve">SAMEENA </t>
  </si>
  <si>
    <t>HALL IN FRONT OF IT8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</si>
</sst>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b/>
      <sz val="12"/>
      <color rgb="FFFF0000"/>
      <name val="Calibri"/>
    </font>
    <font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BFB"/>
        <bgColor rgb="FFFFFBFB"/>
      </patternFill>
    </fill>
    <fill>
      <patternFill patternType="solid">
        <fgColor rgb="FFDDD9C3"/>
        <bgColor rgb="FFDDD9C3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2" borderId="4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/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0" fillId="3" borderId="14" xfId="0" applyFont="1" applyFill="1" applyBorder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0" fillId="3" borderId="15" xfId="0" applyFont="1" applyFill="1" applyBorder="1" applyAlignment="1">
      <alignment horizontal="left"/>
    </xf>
    <xf numFmtId="0" fontId="1" fillId="0" borderId="4" xfId="0" applyFont="1" applyBorder="1"/>
    <xf numFmtId="0" fontId="0" fillId="3" borderId="16" xfId="0" applyFont="1" applyFill="1" applyBorder="1" applyAlignment="1">
      <alignment horizontal="left"/>
    </xf>
    <xf numFmtId="0" fontId="1" fillId="0" borderId="0" xfId="0" applyFont="1"/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4" borderId="4" xfId="0" applyFont="1" applyFill="1" applyBorder="1" applyAlignment="1">
      <alignment horizontal="left" vertical="center"/>
    </xf>
    <xf numFmtId="0" fontId="0" fillId="4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/>
    </xf>
    <xf numFmtId="0" fontId="0" fillId="0" borderId="4" xfId="0" applyFont="1" applyBorder="1" applyAlignment="1">
      <alignment horizontal="left" wrapText="1"/>
    </xf>
    <xf numFmtId="0" fontId="0" fillId="0" borderId="4" xfId="0" applyFont="1" applyBorder="1" applyAlignment="1">
      <alignment horizontal="left" vertical="center"/>
    </xf>
    <xf numFmtId="0" fontId="0" fillId="0" borderId="4" xfId="0" applyFont="1" applyBorder="1" applyAlignment="1"/>
    <xf numFmtId="0" fontId="0" fillId="0" borderId="12" xfId="0" applyFont="1" applyBorder="1" applyAlignment="1">
      <alignment horizontal="center" vertical="center"/>
    </xf>
    <xf numFmtId="0" fontId="0" fillId="0" borderId="6" xfId="0" applyFont="1" applyBorder="1" applyAlignment="1"/>
    <xf numFmtId="0" fontId="0" fillId="0" borderId="6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4" xfId="0" applyFont="1" applyBorder="1" applyAlignment="1">
      <alignment horizontal="left" vertical="center" wrapText="1"/>
    </xf>
    <xf numFmtId="0" fontId="0" fillId="0" borderId="4" xfId="0" applyFont="1" applyBorder="1"/>
    <xf numFmtId="0" fontId="0" fillId="0" borderId="4" xfId="0" applyFont="1" applyBorder="1" applyAlignment="1">
      <alignment horizontal="left" wrapText="1"/>
    </xf>
    <xf numFmtId="0" fontId="0" fillId="0" borderId="4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0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left" vertical="center" wrapText="1"/>
    </xf>
    <xf numFmtId="0" fontId="0" fillId="4" borderId="4" xfId="0" applyFont="1" applyFill="1" applyBorder="1" applyAlignment="1">
      <alignment horizontal="left"/>
    </xf>
    <xf numFmtId="0" fontId="0" fillId="4" borderId="4" xfId="0" applyFont="1" applyFill="1" applyBorder="1"/>
    <xf numFmtId="0" fontId="0" fillId="2" borderId="4" xfId="0" applyFont="1" applyFill="1" applyBorder="1" applyAlignment="1">
      <alignment horizontal="left" vertical="center"/>
    </xf>
    <xf numFmtId="0" fontId="0" fillId="5" borderId="4" xfId="0" applyFont="1" applyFill="1" applyBorder="1" applyAlignment="1">
      <alignment horizontal="left" vertical="center"/>
    </xf>
    <xf numFmtId="0" fontId="0" fillId="0" borderId="4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/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/>
    <xf numFmtId="0" fontId="5" fillId="0" borderId="0" xfId="0" applyFont="1" applyAlignment="1"/>
    <xf numFmtId="0" fontId="0" fillId="0" borderId="4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0" fillId="4" borderId="4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left"/>
    </xf>
    <xf numFmtId="0" fontId="0" fillId="2" borderId="23" xfId="0" applyFont="1" applyFill="1" applyBorder="1" applyAlignment="1">
      <alignment horizontal="left"/>
    </xf>
    <xf numFmtId="0" fontId="0" fillId="2" borderId="24" xfId="0" applyFont="1" applyFill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 vertical="center" wrapText="1"/>
    </xf>
    <xf numFmtId="0" fontId="0" fillId="2" borderId="4" xfId="0" applyFont="1" applyFill="1" applyBorder="1" applyAlignment="1">
      <alignment horizontal="left"/>
    </xf>
    <xf numFmtId="0" fontId="0" fillId="2" borderId="4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3" borderId="14" xfId="0" applyFont="1" applyFill="1" applyBorder="1" applyAlignment="1">
      <alignment horizontal="left" vertical="center"/>
    </xf>
    <xf numFmtId="0" fontId="0" fillId="3" borderId="15" xfId="0" applyFont="1" applyFill="1" applyBorder="1" applyAlignment="1">
      <alignment horizontal="left" vertical="center"/>
    </xf>
    <xf numFmtId="0" fontId="0" fillId="3" borderId="16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5" fillId="2" borderId="4" xfId="0" applyFont="1" applyFill="1" applyBorder="1" applyAlignment="1"/>
    <xf numFmtId="0" fontId="5" fillId="2" borderId="0" xfId="0" applyFont="1" applyFill="1" applyAlignment="1"/>
    <xf numFmtId="0" fontId="5" fillId="2" borderId="4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left"/>
    </xf>
    <xf numFmtId="0" fontId="0" fillId="2" borderId="4" xfId="0" applyFont="1" applyFill="1" applyBorder="1" applyAlignment="1">
      <alignment horizontal="left"/>
    </xf>
    <xf numFmtId="0" fontId="0" fillId="2" borderId="4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  <xf numFmtId="0" fontId="0" fillId="3" borderId="13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/>
    </xf>
    <xf numFmtId="0" fontId="0" fillId="3" borderId="4" xfId="0" applyFont="1" applyFill="1" applyBorder="1" applyAlignment="1">
      <alignment horizontal="left"/>
    </xf>
    <xf numFmtId="0" fontId="0" fillId="3" borderId="13" xfId="0" applyFont="1" applyFill="1" applyBorder="1" applyAlignment="1">
      <alignment horizontal="left"/>
    </xf>
    <xf numFmtId="0" fontId="0" fillId="3" borderId="14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" fontId="0" fillId="2" borderId="13" xfId="0" applyNumberFormat="1" applyFont="1" applyFill="1" applyBorder="1" applyAlignment="1">
      <alignment horizontal="center" vertical="center"/>
    </xf>
    <xf numFmtId="1" fontId="0" fillId="0" borderId="13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0" fillId="2" borderId="13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left" vertical="center"/>
    </xf>
    <xf numFmtId="0" fontId="0" fillId="4" borderId="12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0" borderId="25" xfId="0" applyFont="1" applyBorder="1" applyAlignment="1">
      <alignment horizontal="left" vertical="center"/>
    </xf>
    <xf numFmtId="0" fontId="0" fillId="0" borderId="25" xfId="0" applyFont="1" applyBorder="1" applyAlignment="1">
      <alignment horizontal="center" vertical="center"/>
    </xf>
    <xf numFmtId="1" fontId="0" fillId="0" borderId="25" xfId="0" applyNumberFormat="1" applyFont="1" applyBorder="1" applyAlignment="1">
      <alignment horizontal="left" vertical="center"/>
    </xf>
    <xf numFmtId="0" fontId="0" fillId="0" borderId="25" xfId="0" applyFont="1" applyBorder="1"/>
    <xf numFmtId="1" fontId="0" fillId="0" borderId="26" xfId="0" applyNumberFormat="1" applyFont="1" applyBorder="1" applyAlignment="1">
      <alignment horizontal="center" vertical="center"/>
    </xf>
    <xf numFmtId="1" fontId="0" fillId="2" borderId="4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0" fillId="0" borderId="1" xfId="0" applyFont="1" applyBorder="1" applyAlignment="1">
      <alignment horizontal="left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17" xfId="0" applyFont="1" applyBorder="1" applyAlignment="1">
      <alignment vertical="center"/>
    </xf>
    <xf numFmtId="0" fontId="3" fillId="0" borderId="18" xfId="0" applyFont="1" applyBorder="1" applyAlignment="1"/>
    <xf numFmtId="0" fontId="3" fillId="0" borderId="6" xfId="0" applyFont="1" applyBorder="1" applyAlignment="1"/>
    <xf numFmtId="0" fontId="0" fillId="0" borderId="17" xfId="0" applyFont="1" applyBorder="1" applyAlignment="1">
      <alignment horizontal="left"/>
    </xf>
    <xf numFmtId="0" fontId="3" fillId="0" borderId="18" xfId="0" applyFont="1" applyBorder="1"/>
    <xf numFmtId="0" fontId="3" fillId="0" borderId="6" xfId="0" applyFont="1" applyBorder="1"/>
    <xf numFmtId="0" fontId="0" fillId="0" borderId="17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left" wrapText="1"/>
    </xf>
    <xf numFmtId="0" fontId="0" fillId="0" borderId="17" xfId="0" applyFont="1" applyBorder="1" applyAlignment="1">
      <alignment horizontal="center" vertical="center"/>
    </xf>
    <xf numFmtId="0" fontId="0" fillId="2" borderId="17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 vertical="center"/>
    </xf>
    <xf numFmtId="0" fontId="3" fillId="0" borderId="2" xfId="0" applyFont="1" applyBorder="1"/>
    <xf numFmtId="0" fontId="3" fillId="0" borderId="12" xfId="0" applyFont="1" applyBorder="1"/>
    <xf numFmtId="0" fontId="0" fillId="0" borderId="17" xfId="0" applyFont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0" fillId="2" borderId="17" xfId="0" applyFont="1" applyFill="1" applyBorder="1" applyAlignment="1">
      <alignment horizontal="left" wrapText="1"/>
    </xf>
    <xf numFmtId="0" fontId="0" fillId="0" borderId="17" xfId="0" applyFont="1" applyBorder="1" applyAlignment="1">
      <alignment horizontal="left" vertical="center"/>
    </xf>
    <xf numFmtId="1" fontId="0" fillId="0" borderId="17" xfId="0" applyNumberFormat="1" applyFont="1" applyBorder="1" applyAlignment="1">
      <alignment horizontal="left" vertical="center"/>
    </xf>
    <xf numFmtId="0" fontId="0" fillId="6" borderId="1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left"/>
    </xf>
    <xf numFmtId="0" fontId="0" fillId="2" borderId="17" xfId="0" applyFont="1" applyFill="1" applyBorder="1" applyAlignment="1">
      <alignment horizontal="left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/>
    </xf>
    <xf numFmtId="1" fontId="0" fillId="0" borderId="17" xfId="0" applyNumberFormat="1" applyFont="1" applyBorder="1" applyAlignment="1">
      <alignment horizontal="center" vertical="center"/>
    </xf>
    <xf numFmtId="0" fontId="0" fillId="0" borderId="17" xfId="0" applyFont="1" applyBorder="1" applyAlignment="1">
      <alignment horizontal="center"/>
    </xf>
    <xf numFmtId="0" fontId="0" fillId="4" borderId="17" xfId="0" applyFont="1" applyFill="1" applyBorder="1" applyAlignment="1">
      <alignment horizontal="left" vertical="center" wrapText="1"/>
    </xf>
    <xf numFmtId="0" fontId="0" fillId="4" borderId="17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 wrapText="1"/>
    </xf>
    <xf numFmtId="0" fontId="3" fillId="0" borderId="20" xfId="0" applyFont="1" applyBorder="1"/>
    <xf numFmtId="0" fontId="3" fillId="0" borderId="21" xfId="0" applyFont="1" applyBorder="1"/>
    <xf numFmtId="0" fontId="0" fillId="0" borderId="18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4"/>
  <sheetViews>
    <sheetView tabSelected="1" workbookViewId="0">
      <selection activeCell="D5" sqref="D5"/>
    </sheetView>
  </sheetViews>
  <sheetFormatPr defaultColWidth="14.42578125" defaultRowHeight="15" customHeight="1"/>
  <cols>
    <col min="1" max="1" width="4.7109375" customWidth="1"/>
    <col min="2" max="2" width="20.28515625" customWidth="1"/>
    <col min="3" max="3" width="4" customWidth="1"/>
    <col min="4" max="4" width="5.5703125" customWidth="1"/>
    <col min="5" max="5" width="26.28515625" customWidth="1"/>
    <col min="6" max="6" width="27.85546875" customWidth="1"/>
    <col min="7" max="7" width="21.42578125" customWidth="1"/>
    <col min="8" max="8" width="12.42578125" customWidth="1"/>
    <col min="9" max="9" width="13.5703125" customWidth="1"/>
    <col min="10" max="10" width="15.85546875" customWidth="1"/>
    <col min="11" max="26" width="8.7109375" customWidth="1"/>
  </cols>
  <sheetData>
    <row r="1" spans="1:26" ht="21" customHeight="1">
      <c r="A1" s="137" t="s">
        <v>65</v>
      </c>
      <c r="B1" s="133"/>
      <c r="C1" s="133"/>
      <c r="D1" s="133"/>
      <c r="E1" s="133"/>
      <c r="F1" s="133"/>
      <c r="G1" s="133"/>
      <c r="H1" s="133"/>
      <c r="I1" s="133"/>
      <c r="J1" s="134"/>
      <c r="K1" s="19"/>
      <c r="L1" s="19"/>
    </row>
    <row r="2" spans="1:26" ht="21" customHeight="1">
      <c r="A2" s="20" t="s">
        <v>66</v>
      </c>
      <c r="B2" s="21" t="s">
        <v>67</v>
      </c>
      <c r="C2" s="20" t="s">
        <v>68</v>
      </c>
      <c r="D2" s="23" t="s">
        <v>71</v>
      </c>
      <c r="E2" s="25" t="s">
        <v>70</v>
      </c>
      <c r="F2" s="23" t="s">
        <v>78</v>
      </c>
      <c r="G2" s="25" t="s">
        <v>73</v>
      </c>
      <c r="H2" s="20" t="s">
        <v>74</v>
      </c>
      <c r="I2" s="27" t="s">
        <v>79</v>
      </c>
      <c r="J2" s="20" t="s">
        <v>76</v>
      </c>
      <c r="K2" s="29"/>
      <c r="L2" s="29">
        <f>COUNTIF(D3:D593,"MALE")</f>
        <v>0</v>
      </c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21" customHeight="1">
      <c r="A3" s="136" t="s">
        <v>77</v>
      </c>
      <c r="B3" s="133"/>
      <c r="C3" s="133"/>
      <c r="D3" s="133"/>
      <c r="E3" s="133"/>
      <c r="F3" s="133"/>
      <c r="G3" s="133"/>
      <c r="H3" s="133"/>
      <c r="I3" s="133"/>
      <c r="J3" s="134"/>
      <c r="K3" s="32"/>
      <c r="L3" s="32">
        <f>COUNTIF(D3:D593,"FEMALE")</f>
        <v>0</v>
      </c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33" customHeight="1">
      <c r="A4" s="7">
        <v>1</v>
      </c>
      <c r="B4" s="6" t="s">
        <v>82</v>
      </c>
      <c r="C4" s="7">
        <v>56</v>
      </c>
      <c r="D4" s="35" t="s">
        <v>174</v>
      </c>
      <c r="E4" s="135" t="s">
        <v>183</v>
      </c>
      <c r="F4" s="130" t="s">
        <v>184</v>
      </c>
      <c r="G4" s="38"/>
      <c r="H4" s="130">
        <v>9048315488</v>
      </c>
      <c r="I4" s="129" t="s">
        <v>194</v>
      </c>
      <c r="J4" s="7"/>
      <c r="K4" s="19"/>
      <c r="L4" s="19"/>
    </row>
    <row r="5" spans="1:26" ht="39" customHeight="1">
      <c r="A5" s="7">
        <v>2</v>
      </c>
      <c r="B5" s="6" t="s">
        <v>223</v>
      </c>
      <c r="C5" s="7">
        <v>49</v>
      </c>
      <c r="D5" s="35" t="s">
        <v>224</v>
      </c>
      <c r="E5" s="127"/>
      <c r="F5" s="127"/>
      <c r="G5" s="39" t="s">
        <v>227</v>
      </c>
      <c r="H5" s="127"/>
      <c r="I5" s="127"/>
      <c r="J5" s="35">
        <v>710896111337</v>
      </c>
      <c r="K5" s="19"/>
      <c r="L5" s="19"/>
    </row>
    <row r="6" spans="1:26" ht="27.75" customHeight="1">
      <c r="A6" s="7">
        <v>3</v>
      </c>
      <c r="B6" s="6" t="s">
        <v>84</v>
      </c>
      <c r="C6" s="7">
        <v>43</v>
      </c>
      <c r="D6" s="35" t="s">
        <v>224</v>
      </c>
      <c r="E6" s="135" t="s">
        <v>237</v>
      </c>
      <c r="F6" s="130" t="s">
        <v>184</v>
      </c>
      <c r="G6" s="38" t="s">
        <v>242</v>
      </c>
      <c r="H6" s="130" t="s">
        <v>243</v>
      </c>
      <c r="I6" s="125"/>
      <c r="J6" s="35">
        <v>625295585653</v>
      </c>
      <c r="K6" s="19"/>
      <c r="L6" s="19"/>
    </row>
    <row r="7" spans="1:26" ht="31.5" customHeight="1">
      <c r="A7" s="7">
        <v>4</v>
      </c>
      <c r="B7" s="6" t="s">
        <v>85</v>
      </c>
      <c r="C7" s="7">
        <v>15</v>
      </c>
      <c r="D7" s="35" t="s">
        <v>174</v>
      </c>
      <c r="E7" s="127"/>
      <c r="F7" s="127"/>
      <c r="G7" s="38"/>
      <c r="H7" s="127"/>
      <c r="I7" s="127"/>
      <c r="J7" s="35" t="s">
        <v>258</v>
      </c>
      <c r="K7" s="19"/>
      <c r="L7" s="19"/>
    </row>
    <row r="8" spans="1:26" ht="21" customHeight="1">
      <c r="A8" s="7">
        <v>5</v>
      </c>
      <c r="B8" s="40" t="s">
        <v>260</v>
      </c>
      <c r="C8" s="7">
        <v>60</v>
      </c>
      <c r="D8" s="35" t="s">
        <v>174</v>
      </c>
      <c r="E8" s="135" t="s">
        <v>277</v>
      </c>
      <c r="F8" s="130" t="s">
        <v>184</v>
      </c>
      <c r="G8" s="41" t="s">
        <v>284</v>
      </c>
      <c r="H8" s="130">
        <v>9567085590</v>
      </c>
      <c r="I8" s="38"/>
      <c r="J8" s="128" t="s">
        <v>293</v>
      </c>
      <c r="K8" s="19"/>
      <c r="L8" s="19"/>
    </row>
    <row r="9" spans="1:26" ht="21" customHeight="1">
      <c r="A9" s="7">
        <v>6</v>
      </c>
      <c r="B9" s="40" t="s">
        <v>300</v>
      </c>
      <c r="C9" s="7">
        <v>55</v>
      </c>
      <c r="D9" s="35" t="s">
        <v>224</v>
      </c>
      <c r="E9" s="126"/>
      <c r="F9" s="126"/>
      <c r="G9" s="43" t="s">
        <v>301</v>
      </c>
      <c r="H9" s="126"/>
      <c r="I9" s="38"/>
      <c r="J9" s="126"/>
      <c r="K9" s="19"/>
      <c r="L9" s="19"/>
    </row>
    <row r="10" spans="1:26" ht="21" customHeight="1">
      <c r="A10" s="7">
        <v>7</v>
      </c>
      <c r="B10" s="40" t="s">
        <v>305</v>
      </c>
      <c r="C10" s="35">
        <v>27</v>
      </c>
      <c r="D10" s="35" t="s">
        <v>174</v>
      </c>
      <c r="E10" s="127"/>
      <c r="F10" s="127"/>
      <c r="G10" s="44"/>
      <c r="H10" s="127"/>
      <c r="I10" s="38"/>
      <c r="J10" s="127"/>
      <c r="K10" s="19"/>
      <c r="L10" s="19"/>
    </row>
    <row r="11" spans="1:26" ht="21" customHeight="1">
      <c r="A11" s="7">
        <v>8</v>
      </c>
      <c r="B11" s="40" t="s">
        <v>309</v>
      </c>
      <c r="C11" s="7">
        <v>51</v>
      </c>
      <c r="D11" s="35" t="s">
        <v>174</v>
      </c>
      <c r="E11" s="135" t="s">
        <v>311</v>
      </c>
      <c r="F11" s="130" t="s">
        <v>184</v>
      </c>
      <c r="G11" s="125"/>
      <c r="H11" s="130" t="s">
        <v>317</v>
      </c>
      <c r="I11" s="125"/>
      <c r="J11" s="128" t="s">
        <v>321</v>
      </c>
      <c r="K11" s="19"/>
      <c r="L11" s="19"/>
    </row>
    <row r="12" spans="1:26" ht="21" customHeight="1">
      <c r="A12" s="7">
        <v>9</v>
      </c>
      <c r="B12" s="6" t="s">
        <v>324</v>
      </c>
      <c r="C12" s="7">
        <v>50</v>
      </c>
      <c r="D12" s="35" t="s">
        <v>224</v>
      </c>
      <c r="E12" s="127"/>
      <c r="F12" s="127"/>
      <c r="G12" s="127"/>
      <c r="H12" s="127"/>
      <c r="I12" s="127"/>
      <c r="J12" s="127"/>
      <c r="K12" s="19"/>
      <c r="L12" s="19"/>
    </row>
    <row r="13" spans="1:26" ht="21" customHeight="1">
      <c r="A13" s="7">
        <v>10</v>
      </c>
      <c r="B13" s="40" t="s">
        <v>328</v>
      </c>
      <c r="C13" s="7">
        <v>56</v>
      </c>
      <c r="D13" s="35" t="s">
        <v>224</v>
      </c>
      <c r="E13" s="135" t="s">
        <v>290</v>
      </c>
      <c r="F13" s="130" t="s">
        <v>184</v>
      </c>
      <c r="G13" s="125"/>
      <c r="H13" s="130">
        <v>9745800180</v>
      </c>
      <c r="I13" s="125"/>
      <c r="J13" s="128" t="s">
        <v>343</v>
      </c>
      <c r="K13" s="19"/>
      <c r="L13" s="19"/>
    </row>
    <row r="14" spans="1:26" ht="21" customHeight="1">
      <c r="A14" s="7">
        <v>11</v>
      </c>
      <c r="B14" s="40" t="s">
        <v>352</v>
      </c>
      <c r="C14" s="7">
        <v>33</v>
      </c>
      <c r="D14" s="35" t="s">
        <v>174</v>
      </c>
      <c r="E14" s="126"/>
      <c r="F14" s="126"/>
      <c r="G14" s="126"/>
      <c r="H14" s="126"/>
      <c r="I14" s="126"/>
      <c r="J14" s="126"/>
      <c r="K14" s="19"/>
      <c r="L14" s="19"/>
    </row>
    <row r="15" spans="1:26" ht="21" customHeight="1">
      <c r="A15" s="7">
        <v>12</v>
      </c>
      <c r="B15" s="40" t="s">
        <v>357</v>
      </c>
      <c r="C15" s="7">
        <v>29</v>
      </c>
      <c r="D15" s="35" t="s">
        <v>224</v>
      </c>
      <c r="E15" s="126"/>
      <c r="F15" s="126"/>
      <c r="G15" s="126"/>
      <c r="H15" s="126"/>
      <c r="I15" s="126"/>
      <c r="J15" s="126"/>
      <c r="K15" s="19"/>
      <c r="L15" s="19"/>
    </row>
    <row r="16" spans="1:26" ht="21" customHeight="1">
      <c r="A16" s="7">
        <v>13</v>
      </c>
      <c r="B16" s="40" t="s">
        <v>363</v>
      </c>
      <c r="C16" s="7">
        <v>6</v>
      </c>
      <c r="D16" s="35" t="s">
        <v>224</v>
      </c>
      <c r="E16" s="126"/>
      <c r="F16" s="126"/>
      <c r="G16" s="126"/>
      <c r="H16" s="126"/>
      <c r="I16" s="126"/>
      <c r="J16" s="126"/>
      <c r="K16" s="19"/>
      <c r="L16" s="19"/>
    </row>
    <row r="17" spans="1:26" ht="21" customHeight="1">
      <c r="A17" s="7">
        <v>14</v>
      </c>
      <c r="B17" s="40" t="s">
        <v>367</v>
      </c>
      <c r="C17" s="7">
        <v>2</v>
      </c>
      <c r="D17" s="35" t="s">
        <v>224</v>
      </c>
      <c r="E17" s="126"/>
      <c r="F17" s="126"/>
      <c r="G17" s="126"/>
      <c r="H17" s="126"/>
      <c r="I17" s="126"/>
      <c r="J17" s="126"/>
      <c r="K17" s="19"/>
      <c r="L17" s="19"/>
    </row>
    <row r="18" spans="1:26" ht="21" customHeight="1">
      <c r="A18" s="7">
        <v>15</v>
      </c>
      <c r="B18" s="6" t="s">
        <v>96</v>
      </c>
      <c r="C18" s="7">
        <v>54</v>
      </c>
      <c r="D18" s="35" t="s">
        <v>224</v>
      </c>
      <c r="E18" s="126"/>
      <c r="F18" s="126"/>
      <c r="G18" s="126"/>
      <c r="H18" s="126"/>
      <c r="I18" s="126"/>
      <c r="J18" s="126"/>
      <c r="K18" s="19"/>
      <c r="L18" s="19"/>
    </row>
    <row r="19" spans="1:26" ht="21" customHeight="1">
      <c r="A19" s="7">
        <v>16</v>
      </c>
      <c r="B19" s="40" t="s">
        <v>378</v>
      </c>
      <c r="C19" s="7">
        <v>21</v>
      </c>
      <c r="D19" s="35" t="s">
        <v>174</v>
      </c>
      <c r="E19" s="127"/>
      <c r="F19" s="127"/>
      <c r="G19" s="127"/>
      <c r="H19" s="127"/>
      <c r="I19" s="127"/>
      <c r="J19" s="127"/>
      <c r="K19" s="19"/>
      <c r="L19" s="19"/>
    </row>
    <row r="20" spans="1:26" ht="21" customHeight="1">
      <c r="A20" s="7">
        <v>17</v>
      </c>
      <c r="B20" s="6" t="s">
        <v>383</v>
      </c>
      <c r="C20" s="7">
        <v>53</v>
      </c>
      <c r="D20" s="35" t="s">
        <v>174</v>
      </c>
      <c r="E20" s="135" t="s">
        <v>385</v>
      </c>
      <c r="F20" s="130" t="s">
        <v>184</v>
      </c>
      <c r="G20" s="38" t="s">
        <v>388</v>
      </c>
      <c r="H20" s="130">
        <v>9544948080</v>
      </c>
      <c r="I20" s="125"/>
      <c r="J20" s="35">
        <v>827738686674</v>
      </c>
      <c r="K20" s="19"/>
      <c r="L20" s="19"/>
    </row>
    <row r="21" spans="1:26" ht="21" customHeight="1">
      <c r="A21" s="7">
        <v>18</v>
      </c>
      <c r="B21" s="6" t="s">
        <v>392</v>
      </c>
      <c r="C21" s="7">
        <v>48</v>
      </c>
      <c r="D21" s="35" t="s">
        <v>224</v>
      </c>
      <c r="E21" s="126"/>
      <c r="F21" s="126"/>
      <c r="G21" s="38" t="s">
        <v>301</v>
      </c>
      <c r="H21" s="126"/>
      <c r="I21" s="126"/>
      <c r="J21" s="35">
        <v>376481056776</v>
      </c>
      <c r="K21" s="19"/>
      <c r="L21" s="19"/>
    </row>
    <row r="22" spans="1:26" ht="21" customHeight="1">
      <c r="A22" s="7">
        <v>19</v>
      </c>
      <c r="B22" s="6" t="s">
        <v>396</v>
      </c>
      <c r="C22" s="7">
        <v>23</v>
      </c>
      <c r="D22" s="35" t="s">
        <v>174</v>
      </c>
      <c r="E22" s="126"/>
      <c r="F22" s="126"/>
      <c r="G22" s="38"/>
      <c r="H22" s="126"/>
      <c r="I22" s="126"/>
      <c r="J22" s="35">
        <v>334007294910</v>
      </c>
      <c r="K22" s="19"/>
      <c r="L22" s="19"/>
    </row>
    <row r="23" spans="1:26" ht="21" customHeight="1">
      <c r="A23" s="7">
        <v>20</v>
      </c>
      <c r="B23" s="6" t="s">
        <v>400</v>
      </c>
      <c r="C23" s="7">
        <v>21</v>
      </c>
      <c r="D23" s="35" t="s">
        <v>174</v>
      </c>
      <c r="E23" s="127"/>
      <c r="F23" s="127"/>
      <c r="G23" s="38"/>
      <c r="H23" s="127"/>
      <c r="I23" s="127"/>
      <c r="J23" s="35">
        <v>239104234207</v>
      </c>
      <c r="K23" s="19"/>
      <c r="L23" s="19"/>
    </row>
    <row r="24" spans="1:26" ht="21" customHeight="1">
      <c r="A24" s="7">
        <v>21</v>
      </c>
      <c r="B24" s="40" t="s">
        <v>404</v>
      </c>
      <c r="C24" s="7">
        <v>45</v>
      </c>
      <c r="D24" s="35" t="s">
        <v>224</v>
      </c>
      <c r="E24" s="135" t="s">
        <v>406</v>
      </c>
      <c r="F24" s="130" t="s">
        <v>184</v>
      </c>
      <c r="G24" s="125"/>
      <c r="H24" s="130">
        <v>8907797007</v>
      </c>
      <c r="I24" s="125"/>
      <c r="J24" s="7"/>
      <c r="K24" s="19"/>
      <c r="L24" s="19"/>
    </row>
    <row r="25" spans="1:26" ht="31.5" customHeight="1">
      <c r="A25" s="7">
        <v>22</v>
      </c>
      <c r="B25" s="40" t="s">
        <v>415</v>
      </c>
      <c r="C25" s="7">
        <v>18</v>
      </c>
      <c r="D25" s="35" t="s">
        <v>174</v>
      </c>
      <c r="E25" s="127"/>
      <c r="F25" s="127"/>
      <c r="G25" s="127"/>
      <c r="H25" s="127"/>
      <c r="I25" s="127"/>
      <c r="J25" s="35">
        <v>328305311070</v>
      </c>
      <c r="K25" s="19"/>
      <c r="L25" s="19"/>
    </row>
    <row r="26" spans="1:26" ht="21" customHeight="1">
      <c r="A26" s="7">
        <v>23</v>
      </c>
      <c r="B26" s="40" t="s">
        <v>422</v>
      </c>
      <c r="C26" s="7">
        <v>71</v>
      </c>
      <c r="D26" s="35" t="s">
        <v>174</v>
      </c>
      <c r="E26" s="135" t="s">
        <v>358</v>
      </c>
      <c r="F26" s="130" t="s">
        <v>184</v>
      </c>
      <c r="G26" s="39" t="s">
        <v>427</v>
      </c>
      <c r="H26" s="130">
        <v>9048150609</v>
      </c>
      <c r="I26" s="125"/>
      <c r="J26" s="35">
        <v>974168147256</v>
      </c>
      <c r="K26" s="19"/>
      <c r="L26" s="19"/>
    </row>
    <row r="27" spans="1:26" ht="28.5" customHeight="1">
      <c r="A27" s="7">
        <v>24</v>
      </c>
      <c r="B27" s="40" t="s">
        <v>432</v>
      </c>
      <c r="C27" s="7">
        <v>66</v>
      </c>
      <c r="D27" s="35" t="s">
        <v>224</v>
      </c>
      <c r="E27" s="127"/>
      <c r="F27" s="127"/>
      <c r="G27" s="39" t="s">
        <v>434</v>
      </c>
      <c r="H27" s="127"/>
      <c r="I27" s="127"/>
      <c r="J27" s="35">
        <v>235251282611</v>
      </c>
      <c r="K27" s="19"/>
      <c r="L27" s="19"/>
    </row>
    <row r="28" spans="1:26" ht="21" customHeight="1">
      <c r="A28" s="136" t="s">
        <v>376</v>
      </c>
      <c r="B28" s="133"/>
      <c r="C28" s="133"/>
      <c r="D28" s="133"/>
      <c r="E28" s="133"/>
      <c r="F28" s="133"/>
      <c r="G28" s="133"/>
      <c r="H28" s="133"/>
      <c r="I28" s="133"/>
      <c r="J28" s="134"/>
      <c r="K28" s="32"/>
      <c r="L28" s="32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21" customHeight="1">
      <c r="A29" s="7">
        <v>25</v>
      </c>
      <c r="B29" s="40" t="s">
        <v>446</v>
      </c>
      <c r="C29" s="7">
        <v>58</v>
      </c>
      <c r="D29" s="35" t="s">
        <v>174</v>
      </c>
      <c r="E29" s="135" t="s">
        <v>381</v>
      </c>
      <c r="F29" s="130" t="s">
        <v>184</v>
      </c>
      <c r="G29" s="45" t="s">
        <v>454</v>
      </c>
      <c r="H29" s="130" t="s">
        <v>459</v>
      </c>
      <c r="I29" s="125"/>
      <c r="J29" s="35" t="s">
        <v>463</v>
      </c>
      <c r="K29" s="19"/>
      <c r="L29" s="19"/>
    </row>
    <row r="30" spans="1:26" ht="21" customHeight="1">
      <c r="A30" s="7">
        <v>26</v>
      </c>
      <c r="B30" s="6" t="s">
        <v>104</v>
      </c>
      <c r="C30" s="7">
        <v>51</v>
      </c>
      <c r="D30" s="35" t="s">
        <v>224</v>
      </c>
      <c r="E30" s="126"/>
      <c r="F30" s="126"/>
      <c r="G30" s="45" t="s">
        <v>467</v>
      </c>
      <c r="H30" s="126"/>
      <c r="I30" s="126"/>
      <c r="J30" s="35">
        <v>858968861687</v>
      </c>
      <c r="K30" s="19"/>
      <c r="L30" s="19"/>
    </row>
    <row r="31" spans="1:26" ht="21" customHeight="1">
      <c r="A31" s="7">
        <v>27</v>
      </c>
      <c r="B31" s="40" t="s">
        <v>470</v>
      </c>
      <c r="C31" s="7">
        <v>27</v>
      </c>
      <c r="D31" s="35" t="s">
        <v>174</v>
      </c>
      <c r="E31" s="126"/>
      <c r="F31" s="126"/>
      <c r="G31" s="38"/>
      <c r="H31" s="126"/>
      <c r="I31" s="126"/>
      <c r="J31" s="7"/>
      <c r="K31" s="19"/>
      <c r="L31" s="19"/>
    </row>
    <row r="32" spans="1:26" ht="21" customHeight="1">
      <c r="A32" s="7">
        <v>28</v>
      </c>
      <c r="B32" s="40" t="s">
        <v>475</v>
      </c>
      <c r="C32" s="7">
        <v>24</v>
      </c>
      <c r="D32" s="35" t="s">
        <v>224</v>
      </c>
      <c r="E32" s="126"/>
      <c r="F32" s="126"/>
      <c r="G32" s="38"/>
      <c r="H32" s="126"/>
      <c r="I32" s="126"/>
      <c r="J32" s="7"/>
      <c r="K32" s="19"/>
      <c r="L32" s="19"/>
    </row>
    <row r="33" spans="1:12" ht="21" customHeight="1">
      <c r="A33" s="7">
        <v>29</v>
      </c>
      <c r="B33" s="6" t="s">
        <v>5</v>
      </c>
      <c r="C33" s="7">
        <v>1.5</v>
      </c>
      <c r="D33" s="35" t="s">
        <v>224</v>
      </c>
      <c r="E33" s="127"/>
      <c r="F33" s="127"/>
      <c r="G33" s="38"/>
      <c r="H33" s="127"/>
      <c r="I33" s="127"/>
      <c r="J33" s="7"/>
      <c r="K33" s="19"/>
      <c r="L33" s="19"/>
    </row>
    <row r="34" spans="1:12" ht="21" customHeight="1">
      <c r="A34" s="7">
        <v>30</v>
      </c>
      <c r="B34" s="40" t="s">
        <v>483</v>
      </c>
      <c r="C34" s="7">
        <v>50</v>
      </c>
      <c r="D34" s="35" t="s">
        <v>174</v>
      </c>
      <c r="E34" s="135" t="s">
        <v>417</v>
      </c>
      <c r="F34" s="130" t="s">
        <v>184</v>
      </c>
      <c r="G34" s="125"/>
      <c r="H34" s="130">
        <v>9446605463</v>
      </c>
      <c r="I34" s="125"/>
      <c r="J34" s="130" t="s">
        <v>496</v>
      </c>
      <c r="K34" s="19"/>
      <c r="L34" s="19"/>
    </row>
    <row r="35" spans="1:12" ht="21" customHeight="1">
      <c r="A35" s="7">
        <v>31</v>
      </c>
      <c r="B35" s="40" t="s">
        <v>500</v>
      </c>
      <c r="C35" s="7">
        <v>49</v>
      </c>
      <c r="D35" s="35" t="s">
        <v>224</v>
      </c>
      <c r="E35" s="126"/>
      <c r="F35" s="126"/>
      <c r="G35" s="126"/>
      <c r="H35" s="126"/>
      <c r="I35" s="126"/>
      <c r="J35" s="126"/>
      <c r="K35" s="19"/>
      <c r="L35" s="19"/>
    </row>
    <row r="36" spans="1:12" ht="21" customHeight="1">
      <c r="A36" s="7">
        <v>32</v>
      </c>
      <c r="B36" s="6" t="s">
        <v>111</v>
      </c>
      <c r="C36" s="7">
        <v>18</v>
      </c>
      <c r="D36" s="35" t="s">
        <v>224</v>
      </c>
      <c r="E36" s="126"/>
      <c r="F36" s="126"/>
      <c r="G36" s="126"/>
      <c r="H36" s="126"/>
      <c r="I36" s="126"/>
      <c r="J36" s="126"/>
      <c r="K36" s="19"/>
      <c r="L36" s="19"/>
    </row>
    <row r="37" spans="1:12" ht="21" customHeight="1">
      <c r="A37" s="7">
        <v>33</v>
      </c>
      <c r="B37" s="6" t="s">
        <v>113</v>
      </c>
      <c r="C37" s="7">
        <v>18</v>
      </c>
      <c r="D37" s="35" t="s">
        <v>224</v>
      </c>
      <c r="E37" s="127"/>
      <c r="F37" s="127"/>
      <c r="G37" s="127"/>
      <c r="H37" s="127"/>
      <c r="I37" s="127"/>
      <c r="J37" s="127"/>
      <c r="K37" s="19"/>
      <c r="L37" s="19"/>
    </row>
    <row r="38" spans="1:12" ht="21" customHeight="1">
      <c r="A38" s="7">
        <v>34</v>
      </c>
      <c r="B38" s="40" t="s">
        <v>509</v>
      </c>
      <c r="C38" s="7">
        <v>59</v>
      </c>
      <c r="D38" s="35" t="s">
        <v>174</v>
      </c>
      <c r="E38" s="135" t="s">
        <v>449</v>
      </c>
      <c r="F38" s="130" t="s">
        <v>184</v>
      </c>
      <c r="G38" s="125"/>
      <c r="H38" s="130">
        <v>9495842586</v>
      </c>
      <c r="I38" s="125"/>
      <c r="J38" s="7"/>
      <c r="K38" s="19"/>
      <c r="L38" s="19"/>
    </row>
    <row r="39" spans="1:12" ht="21" customHeight="1">
      <c r="A39" s="7">
        <v>35</v>
      </c>
      <c r="B39" s="6" t="s">
        <v>115</v>
      </c>
      <c r="C39" s="7">
        <v>49</v>
      </c>
      <c r="D39" s="35" t="s">
        <v>224</v>
      </c>
      <c r="E39" s="126"/>
      <c r="F39" s="126"/>
      <c r="G39" s="126"/>
      <c r="H39" s="126"/>
      <c r="I39" s="126"/>
      <c r="J39" s="7"/>
      <c r="K39" s="19"/>
      <c r="L39" s="19"/>
    </row>
    <row r="40" spans="1:12" ht="21" customHeight="1">
      <c r="A40" s="7">
        <v>36</v>
      </c>
      <c r="B40" s="6" t="s">
        <v>117</v>
      </c>
      <c r="C40" s="7">
        <v>18</v>
      </c>
      <c r="D40" s="35" t="s">
        <v>224</v>
      </c>
      <c r="E40" s="127"/>
      <c r="F40" s="127"/>
      <c r="G40" s="127"/>
      <c r="H40" s="127"/>
      <c r="I40" s="127"/>
      <c r="J40" s="7"/>
      <c r="K40" s="19"/>
      <c r="L40" s="19"/>
    </row>
    <row r="41" spans="1:12" ht="62.25" customHeight="1">
      <c r="A41" s="7">
        <v>37</v>
      </c>
      <c r="B41" s="40" t="s">
        <v>527</v>
      </c>
      <c r="C41" s="7">
        <v>73</v>
      </c>
      <c r="D41" s="35" t="s">
        <v>174</v>
      </c>
      <c r="E41" s="46" t="s">
        <v>530</v>
      </c>
      <c r="F41" s="35" t="s">
        <v>531</v>
      </c>
      <c r="G41" s="38"/>
      <c r="H41" s="7">
        <v>9495842586</v>
      </c>
      <c r="I41" s="38"/>
      <c r="J41" s="7"/>
      <c r="K41" s="19"/>
      <c r="L41" s="19"/>
    </row>
    <row r="42" spans="1:12" ht="21" customHeight="1">
      <c r="A42" s="7">
        <v>38</v>
      </c>
      <c r="B42" s="40" t="s">
        <v>534</v>
      </c>
      <c r="C42" s="7">
        <v>72</v>
      </c>
      <c r="D42" s="35" t="s">
        <v>174</v>
      </c>
      <c r="E42" s="135" t="s">
        <v>488</v>
      </c>
      <c r="F42" s="130" t="s">
        <v>184</v>
      </c>
      <c r="G42" s="125"/>
      <c r="H42" s="130">
        <v>9161091200</v>
      </c>
      <c r="I42" s="125"/>
      <c r="J42" s="7"/>
      <c r="K42" s="19"/>
      <c r="L42" s="19"/>
    </row>
    <row r="43" spans="1:12" ht="21" customHeight="1">
      <c r="A43" s="7">
        <v>39</v>
      </c>
      <c r="B43" s="6" t="s">
        <v>119</v>
      </c>
      <c r="C43" s="7">
        <v>62</v>
      </c>
      <c r="D43" s="35" t="s">
        <v>224</v>
      </c>
      <c r="E43" s="127"/>
      <c r="F43" s="127"/>
      <c r="G43" s="127"/>
      <c r="H43" s="127"/>
      <c r="I43" s="127"/>
      <c r="J43" s="7"/>
      <c r="K43" s="19"/>
      <c r="L43" s="19"/>
    </row>
    <row r="44" spans="1:12" ht="21" customHeight="1">
      <c r="A44" s="7">
        <v>40</v>
      </c>
      <c r="B44" s="6" t="s">
        <v>116</v>
      </c>
      <c r="C44" s="7">
        <v>55</v>
      </c>
      <c r="D44" s="35" t="s">
        <v>174</v>
      </c>
      <c r="E44" s="135" t="s">
        <v>506</v>
      </c>
      <c r="F44" s="130" t="s">
        <v>184</v>
      </c>
      <c r="G44" s="125"/>
      <c r="H44" s="130">
        <v>8138818302</v>
      </c>
      <c r="I44" s="125"/>
      <c r="J44" s="7"/>
      <c r="K44" s="19"/>
      <c r="L44" s="19"/>
    </row>
    <row r="45" spans="1:12" ht="21" customHeight="1">
      <c r="A45" s="7">
        <v>41</v>
      </c>
      <c r="B45" s="6" t="s">
        <v>121</v>
      </c>
      <c r="C45" s="7">
        <v>47</v>
      </c>
      <c r="D45" s="35" t="s">
        <v>224</v>
      </c>
      <c r="E45" s="126"/>
      <c r="F45" s="126"/>
      <c r="G45" s="126"/>
      <c r="H45" s="126"/>
      <c r="I45" s="126"/>
      <c r="J45" s="7"/>
      <c r="K45" s="19"/>
      <c r="L45" s="19"/>
    </row>
    <row r="46" spans="1:12" ht="21" customHeight="1">
      <c r="A46" s="7">
        <v>42</v>
      </c>
      <c r="B46" s="6" t="s">
        <v>123</v>
      </c>
      <c r="C46" s="7">
        <v>18</v>
      </c>
      <c r="D46" s="35" t="s">
        <v>224</v>
      </c>
      <c r="E46" s="127"/>
      <c r="F46" s="127"/>
      <c r="G46" s="127"/>
      <c r="H46" s="127"/>
      <c r="I46" s="127"/>
      <c r="J46" s="7"/>
      <c r="K46" s="19"/>
      <c r="L46" s="19"/>
    </row>
    <row r="47" spans="1:12" ht="21" customHeight="1">
      <c r="A47" s="7">
        <v>43</v>
      </c>
      <c r="B47" s="6" t="s">
        <v>118</v>
      </c>
      <c r="C47" s="7">
        <v>75</v>
      </c>
      <c r="D47" s="35" t="s">
        <v>174</v>
      </c>
      <c r="E47" s="135" t="s">
        <v>528</v>
      </c>
      <c r="F47" s="130" t="s">
        <v>184</v>
      </c>
      <c r="G47" s="125"/>
      <c r="H47" s="130">
        <v>9526505950</v>
      </c>
      <c r="I47" s="125"/>
      <c r="J47" s="7"/>
      <c r="K47" s="19"/>
      <c r="L47" s="19"/>
    </row>
    <row r="48" spans="1:12" ht="21" customHeight="1">
      <c r="A48" s="7">
        <v>44</v>
      </c>
      <c r="B48" s="40" t="s">
        <v>574</v>
      </c>
      <c r="C48" s="7">
        <v>72</v>
      </c>
      <c r="D48" s="35" t="s">
        <v>224</v>
      </c>
      <c r="E48" s="127"/>
      <c r="F48" s="127"/>
      <c r="G48" s="127"/>
      <c r="H48" s="127"/>
      <c r="I48" s="127"/>
      <c r="J48" s="7"/>
      <c r="K48" s="19"/>
      <c r="L48" s="19"/>
    </row>
    <row r="49" spans="1:12" ht="21" customHeight="1">
      <c r="A49" s="7">
        <v>45</v>
      </c>
      <c r="B49" s="40" t="s">
        <v>580</v>
      </c>
      <c r="C49" s="7">
        <v>45</v>
      </c>
      <c r="D49" s="35" t="s">
        <v>174</v>
      </c>
      <c r="E49" s="135" t="s">
        <v>546</v>
      </c>
      <c r="F49" s="130" t="s">
        <v>184</v>
      </c>
      <c r="G49" s="125"/>
      <c r="H49" s="130">
        <v>9526505950</v>
      </c>
      <c r="I49" s="125"/>
      <c r="J49" s="7"/>
      <c r="K49" s="19"/>
      <c r="L49" s="19"/>
    </row>
    <row r="50" spans="1:12" ht="21" customHeight="1">
      <c r="A50" s="7">
        <v>46</v>
      </c>
      <c r="B50" s="6" t="s">
        <v>128</v>
      </c>
      <c r="C50" s="7">
        <v>43</v>
      </c>
      <c r="D50" s="35" t="s">
        <v>224</v>
      </c>
      <c r="E50" s="126"/>
      <c r="F50" s="126"/>
      <c r="G50" s="126"/>
      <c r="H50" s="126"/>
      <c r="I50" s="126"/>
      <c r="J50" s="7"/>
      <c r="K50" s="19"/>
      <c r="L50" s="19"/>
    </row>
    <row r="51" spans="1:12" ht="21" customHeight="1">
      <c r="A51" s="7">
        <v>47</v>
      </c>
      <c r="B51" s="40" t="s">
        <v>596</v>
      </c>
      <c r="C51" s="7">
        <v>11</v>
      </c>
      <c r="D51" s="35" t="s">
        <v>224</v>
      </c>
      <c r="E51" s="127"/>
      <c r="F51" s="127"/>
      <c r="G51" s="127"/>
      <c r="H51" s="127"/>
      <c r="I51" s="127"/>
      <c r="J51" s="7"/>
      <c r="K51" s="19"/>
      <c r="L51" s="19"/>
    </row>
    <row r="52" spans="1:12" ht="55.5" customHeight="1">
      <c r="A52" s="7">
        <v>48</v>
      </c>
      <c r="B52" s="6" t="s">
        <v>600</v>
      </c>
      <c r="C52" s="7">
        <v>65</v>
      </c>
      <c r="D52" s="35" t="s">
        <v>224</v>
      </c>
      <c r="E52" s="46" t="s">
        <v>562</v>
      </c>
      <c r="F52" s="35" t="s">
        <v>184</v>
      </c>
      <c r="G52" s="38"/>
      <c r="H52" s="7">
        <v>9072808364</v>
      </c>
      <c r="I52" s="38"/>
      <c r="J52" s="7"/>
      <c r="K52" s="19"/>
      <c r="L52" s="19"/>
    </row>
    <row r="53" spans="1:12" ht="21" customHeight="1">
      <c r="A53" s="35">
        <v>49</v>
      </c>
      <c r="B53" s="6" t="s">
        <v>182</v>
      </c>
      <c r="C53" s="7">
        <v>40</v>
      </c>
      <c r="D53" s="35" t="s">
        <v>174</v>
      </c>
      <c r="E53" s="135" t="s">
        <v>605</v>
      </c>
      <c r="F53" s="130" t="s">
        <v>184</v>
      </c>
      <c r="G53" s="38"/>
      <c r="H53" s="130">
        <v>8113809349</v>
      </c>
      <c r="I53" s="125"/>
      <c r="J53" s="130" t="s">
        <v>613</v>
      </c>
      <c r="K53" s="19"/>
      <c r="L53" s="19"/>
    </row>
    <row r="54" spans="1:12" ht="21" customHeight="1">
      <c r="A54" s="35">
        <v>50</v>
      </c>
      <c r="B54" s="40" t="s">
        <v>616</v>
      </c>
      <c r="C54" s="35">
        <v>59</v>
      </c>
      <c r="D54" s="35" t="s">
        <v>224</v>
      </c>
      <c r="E54" s="126"/>
      <c r="F54" s="126"/>
      <c r="G54" s="45" t="s">
        <v>619</v>
      </c>
      <c r="H54" s="126"/>
      <c r="I54" s="126"/>
      <c r="J54" s="126"/>
      <c r="K54" s="19"/>
      <c r="L54" s="19"/>
    </row>
    <row r="55" spans="1:12" ht="21" customHeight="1">
      <c r="A55" s="35">
        <v>51</v>
      </c>
      <c r="B55" s="6" t="s">
        <v>623</v>
      </c>
      <c r="C55" s="7">
        <v>38</v>
      </c>
      <c r="D55" s="35" t="s">
        <v>224</v>
      </c>
      <c r="E55" s="126"/>
      <c r="F55" s="126"/>
      <c r="G55" s="38"/>
      <c r="H55" s="126"/>
      <c r="I55" s="126"/>
      <c r="J55" s="126"/>
      <c r="K55" s="19"/>
      <c r="L55" s="19"/>
    </row>
    <row r="56" spans="1:12" ht="21" customHeight="1">
      <c r="A56" s="35">
        <v>52</v>
      </c>
      <c r="B56" s="6" t="s">
        <v>625</v>
      </c>
      <c r="C56" s="7">
        <v>13</v>
      </c>
      <c r="D56" s="35" t="s">
        <v>174</v>
      </c>
      <c r="E56" s="126"/>
      <c r="F56" s="126"/>
      <c r="G56" s="45" t="s">
        <v>626</v>
      </c>
      <c r="H56" s="126"/>
      <c r="I56" s="126"/>
      <c r="J56" s="126"/>
      <c r="K56" s="19"/>
      <c r="L56" s="19"/>
    </row>
    <row r="57" spans="1:12" ht="21" customHeight="1">
      <c r="A57" s="35">
        <v>53</v>
      </c>
      <c r="B57" s="6" t="s">
        <v>629</v>
      </c>
      <c r="C57" s="7">
        <v>11</v>
      </c>
      <c r="D57" s="35" t="s">
        <v>224</v>
      </c>
      <c r="E57" s="127"/>
      <c r="F57" s="127"/>
      <c r="G57" s="38"/>
      <c r="H57" s="127"/>
      <c r="I57" s="127"/>
      <c r="J57" s="127"/>
      <c r="K57" s="19"/>
      <c r="L57" s="19"/>
    </row>
    <row r="58" spans="1:12" ht="21" customHeight="1">
      <c r="A58" s="35">
        <v>54</v>
      </c>
      <c r="B58" s="6" t="s">
        <v>634</v>
      </c>
      <c r="C58" s="7">
        <v>51</v>
      </c>
      <c r="D58" s="35" t="s">
        <v>174</v>
      </c>
      <c r="E58" s="135" t="s">
        <v>635</v>
      </c>
      <c r="F58" s="130" t="s">
        <v>184</v>
      </c>
      <c r="G58" s="45" t="s">
        <v>642</v>
      </c>
      <c r="H58" s="130">
        <v>9847786268</v>
      </c>
      <c r="I58" s="125"/>
      <c r="J58" s="35">
        <v>981027583192</v>
      </c>
      <c r="K58" s="19"/>
      <c r="L58" s="19"/>
    </row>
    <row r="59" spans="1:12" ht="21" customHeight="1">
      <c r="A59" s="35">
        <v>55</v>
      </c>
      <c r="B59" s="6" t="s">
        <v>221</v>
      </c>
      <c r="C59" s="7">
        <v>45</v>
      </c>
      <c r="D59" s="35" t="s">
        <v>224</v>
      </c>
      <c r="E59" s="126"/>
      <c r="F59" s="126"/>
      <c r="G59" s="48" t="s">
        <v>648</v>
      </c>
      <c r="H59" s="126"/>
      <c r="I59" s="126"/>
      <c r="J59" s="7"/>
      <c r="K59" s="19"/>
      <c r="L59" s="19"/>
    </row>
    <row r="60" spans="1:12" ht="21" customHeight="1">
      <c r="A60" s="35">
        <v>56</v>
      </c>
      <c r="B60" s="6" t="s">
        <v>189</v>
      </c>
      <c r="C60" s="7">
        <v>22</v>
      </c>
      <c r="D60" s="35" t="s">
        <v>174</v>
      </c>
      <c r="E60" s="126"/>
      <c r="F60" s="126"/>
      <c r="G60" s="38"/>
      <c r="H60" s="126"/>
      <c r="I60" s="126"/>
      <c r="J60" s="7"/>
      <c r="K60" s="19"/>
      <c r="L60" s="19"/>
    </row>
    <row r="61" spans="1:12" ht="21" customHeight="1">
      <c r="A61" s="35">
        <v>57</v>
      </c>
      <c r="B61" s="6" t="s">
        <v>650</v>
      </c>
      <c r="C61" s="7">
        <v>18</v>
      </c>
      <c r="D61" s="35" t="s">
        <v>224</v>
      </c>
      <c r="E61" s="126"/>
      <c r="F61" s="126"/>
      <c r="G61" s="38"/>
      <c r="H61" s="126"/>
      <c r="I61" s="126"/>
      <c r="J61" s="7"/>
      <c r="K61" s="19"/>
      <c r="L61" s="19"/>
    </row>
    <row r="62" spans="1:12" ht="21" customHeight="1">
      <c r="A62" s="35">
        <v>58</v>
      </c>
      <c r="B62" s="6" t="s">
        <v>651</v>
      </c>
      <c r="C62" s="7">
        <v>75</v>
      </c>
      <c r="D62" s="35" t="s">
        <v>224</v>
      </c>
      <c r="E62" s="127"/>
      <c r="F62" s="127"/>
      <c r="G62" s="45" t="s">
        <v>652</v>
      </c>
      <c r="H62" s="127"/>
      <c r="I62" s="127"/>
      <c r="J62" s="7"/>
      <c r="K62" s="19"/>
      <c r="L62" s="19"/>
    </row>
    <row r="63" spans="1:12" ht="21" customHeight="1">
      <c r="A63" s="35">
        <v>59</v>
      </c>
      <c r="B63" s="6" t="s">
        <v>191</v>
      </c>
      <c r="C63" s="7">
        <v>54</v>
      </c>
      <c r="D63" s="35" t="s">
        <v>174</v>
      </c>
      <c r="E63" s="135" t="s">
        <v>653</v>
      </c>
      <c r="F63" s="130" t="s">
        <v>184</v>
      </c>
      <c r="G63" s="125"/>
      <c r="H63" s="130" t="s">
        <v>654</v>
      </c>
      <c r="I63" s="125"/>
      <c r="J63" s="7"/>
      <c r="K63" s="19"/>
      <c r="L63" s="19"/>
    </row>
    <row r="64" spans="1:12" ht="21" customHeight="1">
      <c r="A64" s="35">
        <v>60</v>
      </c>
      <c r="B64" s="6" t="s">
        <v>230</v>
      </c>
      <c r="C64" s="7">
        <v>50</v>
      </c>
      <c r="D64" s="35" t="s">
        <v>224</v>
      </c>
      <c r="E64" s="127"/>
      <c r="F64" s="127"/>
      <c r="G64" s="127"/>
      <c r="H64" s="127"/>
      <c r="I64" s="127"/>
      <c r="J64" s="7"/>
      <c r="K64" s="19"/>
      <c r="L64" s="19"/>
    </row>
    <row r="65" spans="1:26" ht="21" customHeight="1">
      <c r="A65" s="35">
        <v>61</v>
      </c>
      <c r="B65" s="6" t="s">
        <v>655</v>
      </c>
      <c r="C65" s="7">
        <v>50</v>
      </c>
      <c r="D65" s="35" t="s">
        <v>224</v>
      </c>
      <c r="E65" s="49" t="s">
        <v>656</v>
      </c>
      <c r="F65" s="35" t="s">
        <v>184</v>
      </c>
      <c r="G65" s="38"/>
      <c r="H65" s="35">
        <v>9446605426</v>
      </c>
      <c r="I65" s="38"/>
      <c r="J65" s="7"/>
      <c r="K65" s="19"/>
      <c r="L65" s="19"/>
    </row>
    <row r="66" spans="1:26" ht="21" customHeight="1">
      <c r="A66" s="35">
        <v>62</v>
      </c>
      <c r="B66" s="40" t="s">
        <v>657</v>
      </c>
      <c r="C66" s="35">
        <v>83</v>
      </c>
      <c r="D66" s="35" t="s">
        <v>224</v>
      </c>
      <c r="E66" s="49" t="s">
        <v>658</v>
      </c>
      <c r="F66" s="35" t="s">
        <v>184</v>
      </c>
      <c r="G66" s="38"/>
      <c r="H66" s="35">
        <v>9847786268</v>
      </c>
      <c r="I66" s="38"/>
      <c r="J66" s="7"/>
      <c r="K66" s="19"/>
      <c r="L66" s="19"/>
    </row>
    <row r="67" spans="1:26" ht="21" customHeight="1">
      <c r="A67" s="132" t="s">
        <v>659</v>
      </c>
      <c r="B67" s="133"/>
      <c r="C67" s="133"/>
      <c r="D67" s="133"/>
      <c r="E67" s="133"/>
      <c r="F67" s="133"/>
      <c r="G67" s="133"/>
      <c r="H67" s="133"/>
      <c r="I67" s="133"/>
      <c r="J67" s="134"/>
      <c r="K67" s="32"/>
      <c r="L67" s="32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21" customHeight="1">
      <c r="A68" s="35">
        <v>63</v>
      </c>
      <c r="B68" s="6" t="s">
        <v>122</v>
      </c>
      <c r="C68" s="7">
        <v>26</v>
      </c>
      <c r="D68" s="35" t="s">
        <v>174</v>
      </c>
      <c r="E68" s="135" t="s">
        <v>565</v>
      </c>
      <c r="F68" s="130" t="s">
        <v>184</v>
      </c>
      <c r="G68" s="125" t="s">
        <v>661</v>
      </c>
      <c r="H68" s="130">
        <v>8075620567</v>
      </c>
      <c r="I68" s="125"/>
      <c r="J68" s="35" t="s">
        <v>664</v>
      </c>
      <c r="K68" s="19"/>
      <c r="L68" s="19"/>
    </row>
    <row r="69" spans="1:26" ht="21" customHeight="1">
      <c r="A69" s="35">
        <v>64</v>
      </c>
      <c r="B69" s="6" t="s">
        <v>84</v>
      </c>
      <c r="C69" s="7">
        <v>46</v>
      </c>
      <c r="D69" s="35" t="s">
        <v>224</v>
      </c>
      <c r="E69" s="126"/>
      <c r="F69" s="126"/>
      <c r="G69" s="126"/>
      <c r="H69" s="126"/>
      <c r="I69" s="126"/>
      <c r="J69" s="7"/>
      <c r="K69" s="19"/>
      <c r="L69" s="19"/>
    </row>
    <row r="70" spans="1:26" ht="21" customHeight="1">
      <c r="A70" s="35">
        <v>65</v>
      </c>
      <c r="B70" s="6" t="s">
        <v>125</v>
      </c>
      <c r="C70" s="7">
        <v>54</v>
      </c>
      <c r="D70" s="35" t="s">
        <v>174</v>
      </c>
      <c r="E70" s="127"/>
      <c r="F70" s="127"/>
      <c r="G70" s="127"/>
      <c r="H70" s="127"/>
      <c r="I70" s="127"/>
      <c r="J70" s="7"/>
      <c r="K70" s="19"/>
      <c r="L70" s="19"/>
    </row>
    <row r="71" spans="1:26" ht="21" customHeight="1">
      <c r="A71" s="35">
        <v>66</v>
      </c>
      <c r="B71" s="6" t="s">
        <v>127</v>
      </c>
      <c r="C71" s="7">
        <v>49</v>
      </c>
      <c r="D71" s="35" t="s">
        <v>174</v>
      </c>
      <c r="E71" s="135" t="s">
        <v>565</v>
      </c>
      <c r="F71" s="130" t="s">
        <v>184</v>
      </c>
      <c r="G71" s="45" t="s">
        <v>668</v>
      </c>
      <c r="H71" s="130" t="s">
        <v>669</v>
      </c>
      <c r="I71" s="125"/>
      <c r="J71" s="35" t="s">
        <v>670</v>
      </c>
      <c r="K71" s="19"/>
      <c r="L71" s="19"/>
    </row>
    <row r="72" spans="1:26" ht="21" customHeight="1">
      <c r="A72" s="35">
        <v>67</v>
      </c>
      <c r="B72" s="6" t="s">
        <v>134</v>
      </c>
      <c r="C72" s="7">
        <v>41</v>
      </c>
      <c r="D72" s="35" t="s">
        <v>224</v>
      </c>
      <c r="E72" s="126"/>
      <c r="F72" s="126"/>
      <c r="G72" s="38"/>
      <c r="H72" s="126"/>
      <c r="I72" s="126"/>
      <c r="J72" s="7"/>
      <c r="K72" s="19"/>
      <c r="L72" s="19"/>
    </row>
    <row r="73" spans="1:26" ht="21" customHeight="1">
      <c r="A73" s="35">
        <v>68</v>
      </c>
      <c r="B73" s="6" t="s">
        <v>136</v>
      </c>
      <c r="C73" s="7">
        <v>15</v>
      </c>
      <c r="D73" s="35" t="s">
        <v>224</v>
      </c>
      <c r="E73" s="126"/>
      <c r="F73" s="126"/>
      <c r="G73" s="45" t="s">
        <v>671</v>
      </c>
      <c r="H73" s="126"/>
      <c r="I73" s="126"/>
      <c r="J73" s="7"/>
      <c r="K73" s="19"/>
      <c r="L73" s="19"/>
    </row>
    <row r="74" spans="1:26" ht="21" customHeight="1">
      <c r="A74" s="35">
        <v>69</v>
      </c>
      <c r="B74" s="6" t="s">
        <v>129</v>
      </c>
      <c r="C74" s="7">
        <v>19</v>
      </c>
      <c r="D74" s="35" t="s">
        <v>174</v>
      </c>
      <c r="E74" s="127"/>
      <c r="F74" s="127"/>
      <c r="G74" s="45" t="s">
        <v>671</v>
      </c>
      <c r="H74" s="127"/>
      <c r="I74" s="127"/>
      <c r="J74" s="7"/>
      <c r="K74" s="19"/>
      <c r="L74" s="19"/>
    </row>
    <row r="75" spans="1:26" ht="21" customHeight="1">
      <c r="A75" s="35">
        <v>70</v>
      </c>
      <c r="B75" s="6" t="s">
        <v>138</v>
      </c>
      <c r="C75" s="7">
        <v>33</v>
      </c>
      <c r="D75" s="35" t="s">
        <v>224</v>
      </c>
      <c r="E75" s="135" t="s">
        <v>609</v>
      </c>
      <c r="F75" s="130" t="s">
        <v>184</v>
      </c>
      <c r="G75" s="45" t="s">
        <v>672</v>
      </c>
      <c r="H75" s="130">
        <v>9744477780</v>
      </c>
      <c r="I75" s="125"/>
      <c r="J75" s="35" t="s">
        <v>673</v>
      </c>
      <c r="K75" s="19"/>
      <c r="L75" s="19"/>
    </row>
    <row r="76" spans="1:26" ht="21" customHeight="1">
      <c r="A76" s="35">
        <v>71</v>
      </c>
      <c r="B76" s="6" t="s">
        <v>140</v>
      </c>
      <c r="C76" s="7">
        <v>11</v>
      </c>
      <c r="D76" s="35" t="s">
        <v>224</v>
      </c>
      <c r="E76" s="126"/>
      <c r="F76" s="126"/>
      <c r="G76" s="45" t="s">
        <v>672</v>
      </c>
      <c r="H76" s="126"/>
      <c r="I76" s="126"/>
      <c r="J76" s="35">
        <v>455296350389</v>
      </c>
      <c r="K76" s="19"/>
      <c r="L76" s="19"/>
    </row>
    <row r="77" spans="1:26" ht="21" customHeight="1">
      <c r="A77" s="35">
        <v>72</v>
      </c>
      <c r="B77" s="6" t="s">
        <v>43</v>
      </c>
      <c r="C77" s="7">
        <v>9</v>
      </c>
      <c r="D77" s="35" t="s">
        <v>174</v>
      </c>
      <c r="E77" s="127"/>
      <c r="F77" s="127"/>
      <c r="G77" s="38"/>
      <c r="H77" s="127"/>
      <c r="I77" s="127"/>
      <c r="J77" s="7"/>
      <c r="K77" s="19"/>
      <c r="L77" s="19"/>
    </row>
    <row r="78" spans="1:26" ht="21" customHeight="1">
      <c r="A78" s="35">
        <v>73</v>
      </c>
      <c r="B78" s="6" t="s">
        <v>142</v>
      </c>
      <c r="C78" s="7">
        <v>26</v>
      </c>
      <c r="D78" s="35" t="s">
        <v>224</v>
      </c>
      <c r="E78" s="135" t="s">
        <v>609</v>
      </c>
      <c r="F78" s="130" t="s">
        <v>184</v>
      </c>
      <c r="G78" s="38"/>
      <c r="H78" s="130">
        <v>9744477780</v>
      </c>
      <c r="I78" s="125"/>
      <c r="J78" s="35">
        <v>384826018224</v>
      </c>
      <c r="K78" s="19"/>
      <c r="L78" s="19"/>
    </row>
    <row r="79" spans="1:26" ht="21" customHeight="1">
      <c r="A79" s="35">
        <v>74</v>
      </c>
      <c r="B79" s="6" t="s">
        <v>42</v>
      </c>
      <c r="C79" s="7">
        <v>6</v>
      </c>
      <c r="D79" s="35" t="s">
        <v>224</v>
      </c>
      <c r="E79" s="126"/>
      <c r="F79" s="126"/>
      <c r="G79" s="45" t="s">
        <v>677</v>
      </c>
      <c r="H79" s="126"/>
      <c r="I79" s="126"/>
      <c r="J79" s="7"/>
      <c r="K79" s="19"/>
      <c r="L79" s="19"/>
    </row>
    <row r="80" spans="1:26" ht="21" customHeight="1">
      <c r="A80" s="35">
        <v>75</v>
      </c>
      <c r="B80" s="6" t="s">
        <v>21</v>
      </c>
      <c r="C80" s="7">
        <v>3</v>
      </c>
      <c r="D80" s="35" t="s">
        <v>224</v>
      </c>
      <c r="E80" s="127"/>
      <c r="F80" s="127"/>
      <c r="G80" s="38"/>
      <c r="H80" s="127"/>
      <c r="I80" s="127"/>
      <c r="J80" s="7"/>
      <c r="K80" s="19"/>
      <c r="L80" s="19"/>
    </row>
    <row r="81" spans="1:12" ht="21" customHeight="1">
      <c r="A81" s="35">
        <v>76</v>
      </c>
      <c r="B81" s="6" t="s">
        <v>133</v>
      </c>
      <c r="C81" s="7">
        <v>35</v>
      </c>
      <c r="D81" s="35" t="s">
        <v>174</v>
      </c>
      <c r="E81" s="135" t="s">
        <v>678</v>
      </c>
      <c r="F81" s="130" t="s">
        <v>184</v>
      </c>
      <c r="G81" s="125"/>
      <c r="H81" s="130">
        <v>9961794485</v>
      </c>
      <c r="I81" s="125"/>
      <c r="J81" s="35">
        <v>789797875259</v>
      </c>
      <c r="K81" s="19"/>
      <c r="L81" s="19"/>
    </row>
    <row r="82" spans="1:12" ht="21" customHeight="1">
      <c r="A82" s="35">
        <v>77</v>
      </c>
      <c r="B82" s="6" t="s">
        <v>146</v>
      </c>
      <c r="C82" s="7">
        <v>25</v>
      </c>
      <c r="D82" s="35" t="s">
        <v>224</v>
      </c>
      <c r="E82" s="126"/>
      <c r="F82" s="126"/>
      <c r="G82" s="126"/>
      <c r="H82" s="126"/>
      <c r="I82" s="126"/>
      <c r="J82" s="7"/>
      <c r="K82" s="19"/>
      <c r="L82" s="19"/>
    </row>
    <row r="83" spans="1:12" ht="21" customHeight="1">
      <c r="A83" s="35">
        <v>78</v>
      </c>
      <c r="B83" s="6" t="s">
        <v>28</v>
      </c>
      <c r="C83" s="7">
        <v>5</v>
      </c>
      <c r="D83" s="35" t="s">
        <v>174</v>
      </c>
      <c r="E83" s="127"/>
      <c r="F83" s="127"/>
      <c r="G83" s="127"/>
      <c r="H83" s="127"/>
      <c r="I83" s="127"/>
      <c r="J83" s="7"/>
      <c r="K83" s="19"/>
      <c r="L83" s="19"/>
    </row>
    <row r="84" spans="1:12" ht="21" customHeight="1">
      <c r="A84" s="35">
        <v>79</v>
      </c>
      <c r="B84" s="6" t="s">
        <v>135</v>
      </c>
      <c r="C84" s="7">
        <v>41</v>
      </c>
      <c r="D84" s="35" t="s">
        <v>174</v>
      </c>
      <c r="E84" s="135" t="s">
        <v>678</v>
      </c>
      <c r="F84" s="130" t="s">
        <v>184</v>
      </c>
      <c r="G84" s="125"/>
      <c r="H84" s="130">
        <v>9961997395</v>
      </c>
      <c r="I84" s="125"/>
      <c r="J84" s="35" t="s">
        <v>687</v>
      </c>
      <c r="K84" s="19"/>
      <c r="L84" s="19"/>
    </row>
    <row r="85" spans="1:12" ht="21" customHeight="1">
      <c r="A85" s="35">
        <v>80</v>
      </c>
      <c r="B85" s="6" t="s">
        <v>148</v>
      </c>
      <c r="C85" s="7">
        <v>31</v>
      </c>
      <c r="D85" s="35" t="s">
        <v>224</v>
      </c>
      <c r="E85" s="126"/>
      <c r="F85" s="126"/>
      <c r="G85" s="126"/>
      <c r="H85" s="126"/>
      <c r="I85" s="126"/>
      <c r="J85" s="7"/>
      <c r="K85" s="19"/>
      <c r="L85" s="19"/>
    </row>
    <row r="86" spans="1:12" ht="21" customHeight="1">
      <c r="A86" s="35">
        <v>81</v>
      </c>
      <c r="B86" s="6" t="s">
        <v>7</v>
      </c>
      <c r="C86" s="7">
        <v>1.5</v>
      </c>
      <c r="D86" s="35" t="s">
        <v>224</v>
      </c>
      <c r="E86" s="127"/>
      <c r="F86" s="127"/>
      <c r="G86" s="127"/>
      <c r="H86" s="127"/>
      <c r="I86" s="127"/>
      <c r="J86" s="7"/>
      <c r="K86" s="19"/>
      <c r="L86" s="19"/>
    </row>
    <row r="87" spans="1:12" ht="21" customHeight="1">
      <c r="A87" s="35">
        <v>82</v>
      </c>
      <c r="B87" s="6" t="s">
        <v>151</v>
      </c>
      <c r="C87" s="7">
        <v>70</v>
      </c>
      <c r="D87" s="35" t="s">
        <v>224</v>
      </c>
      <c r="E87" s="135" t="s">
        <v>678</v>
      </c>
      <c r="F87" s="130" t="s">
        <v>184</v>
      </c>
      <c r="G87" s="38"/>
      <c r="H87" s="131">
        <v>8156967285</v>
      </c>
      <c r="I87" s="125"/>
      <c r="J87" s="35" t="s">
        <v>690</v>
      </c>
      <c r="K87" s="19"/>
      <c r="L87" s="19"/>
    </row>
    <row r="88" spans="1:12" ht="21" customHeight="1">
      <c r="A88" s="35">
        <v>83</v>
      </c>
      <c r="B88" s="6" t="s">
        <v>152</v>
      </c>
      <c r="C88" s="7">
        <v>64</v>
      </c>
      <c r="D88" s="35" t="s">
        <v>224</v>
      </c>
      <c r="E88" s="126"/>
      <c r="F88" s="126"/>
      <c r="G88" s="45" t="s">
        <v>691</v>
      </c>
      <c r="H88" s="126"/>
      <c r="I88" s="126"/>
      <c r="J88" s="35">
        <v>345459084977</v>
      </c>
      <c r="K88" s="19"/>
      <c r="L88" s="19"/>
    </row>
    <row r="89" spans="1:12" ht="21" customHeight="1">
      <c r="A89" s="35">
        <v>84</v>
      </c>
      <c r="B89" s="6" t="s">
        <v>137</v>
      </c>
      <c r="C89" s="7">
        <v>74</v>
      </c>
      <c r="D89" s="35" t="s">
        <v>174</v>
      </c>
      <c r="E89" s="127"/>
      <c r="F89" s="127"/>
      <c r="G89" s="38"/>
      <c r="H89" s="127"/>
      <c r="I89" s="127"/>
      <c r="J89" s="7"/>
      <c r="K89" s="19"/>
      <c r="L89" s="19"/>
    </row>
    <row r="90" spans="1:12" ht="21" customHeight="1">
      <c r="A90" s="35">
        <v>85</v>
      </c>
      <c r="B90" s="6" t="s">
        <v>139</v>
      </c>
      <c r="C90" s="7">
        <v>77</v>
      </c>
      <c r="D90" s="35" t="s">
        <v>174</v>
      </c>
      <c r="E90" s="135" t="s">
        <v>692</v>
      </c>
      <c r="F90" s="130" t="s">
        <v>184</v>
      </c>
      <c r="G90" s="125"/>
      <c r="H90" s="130">
        <v>9747342603</v>
      </c>
      <c r="I90" s="125"/>
      <c r="J90" s="7"/>
      <c r="K90" s="19"/>
      <c r="L90" s="19"/>
    </row>
    <row r="91" spans="1:12" ht="21" customHeight="1">
      <c r="A91" s="35">
        <v>86</v>
      </c>
      <c r="B91" s="40" t="s">
        <v>694</v>
      </c>
      <c r="C91" s="7">
        <v>65</v>
      </c>
      <c r="D91" s="35" t="s">
        <v>224</v>
      </c>
      <c r="E91" s="127"/>
      <c r="F91" s="127"/>
      <c r="G91" s="127"/>
      <c r="H91" s="127"/>
      <c r="I91" s="127"/>
      <c r="J91" s="7"/>
      <c r="K91" s="19"/>
      <c r="L91" s="19"/>
    </row>
    <row r="92" spans="1:12" ht="21" customHeight="1">
      <c r="A92" s="35">
        <v>87</v>
      </c>
      <c r="B92" s="6" t="s">
        <v>158</v>
      </c>
      <c r="C92" s="7">
        <v>53</v>
      </c>
      <c r="D92" s="35" t="s">
        <v>224</v>
      </c>
      <c r="E92" s="135" t="s">
        <v>695</v>
      </c>
      <c r="F92" s="130" t="s">
        <v>184</v>
      </c>
      <c r="G92" s="125" t="s">
        <v>696</v>
      </c>
      <c r="H92" s="130">
        <v>7356433487</v>
      </c>
      <c r="I92" s="125"/>
      <c r="J92" s="35">
        <v>439478879802</v>
      </c>
      <c r="K92" s="19"/>
      <c r="L92" s="19"/>
    </row>
    <row r="93" spans="1:12" ht="21" customHeight="1">
      <c r="A93" s="35">
        <v>88</v>
      </c>
      <c r="B93" s="6" t="s">
        <v>141</v>
      </c>
      <c r="C93" s="7">
        <v>28</v>
      </c>
      <c r="D93" s="35" t="s">
        <v>174</v>
      </c>
      <c r="E93" s="127"/>
      <c r="F93" s="127"/>
      <c r="G93" s="127"/>
      <c r="H93" s="127"/>
      <c r="I93" s="127"/>
      <c r="J93" s="7"/>
      <c r="K93" s="19"/>
      <c r="L93" s="19"/>
    </row>
    <row r="94" spans="1:12" ht="21" customHeight="1">
      <c r="A94" s="35">
        <v>89</v>
      </c>
      <c r="B94" s="6" t="s">
        <v>143</v>
      </c>
      <c r="C94" s="7">
        <v>34</v>
      </c>
      <c r="D94" s="35" t="s">
        <v>174</v>
      </c>
      <c r="E94" s="135" t="s">
        <v>698</v>
      </c>
      <c r="F94" s="130" t="s">
        <v>699</v>
      </c>
      <c r="G94" s="125" t="s">
        <v>672</v>
      </c>
      <c r="H94" s="130">
        <v>8281436241</v>
      </c>
      <c r="I94" s="125"/>
      <c r="J94" s="35">
        <v>553712251481</v>
      </c>
      <c r="K94" s="19"/>
      <c r="L94" s="19"/>
    </row>
    <row r="95" spans="1:12" ht="21" customHeight="1">
      <c r="A95" s="35">
        <v>90</v>
      </c>
      <c r="B95" s="6" t="s">
        <v>160</v>
      </c>
      <c r="C95" s="7">
        <v>32</v>
      </c>
      <c r="D95" s="35" t="s">
        <v>224</v>
      </c>
      <c r="E95" s="126"/>
      <c r="F95" s="126"/>
      <c r="G95" s="126"/>
      <c r="H95" s="126"/>
      <c r="I95" s="126"/>
      <c r="J95" s="35">
        <v>831988611412</v>
      </c>
      <c r="K95" s="19"/>
      <c r="L95" s="19"/>
    </row>
    <row r="96" spans="1:12" ht="21" customHeight="1">
      <c r="A96" s="35">
        <v>91</v>
      </c>
      <c r="B96" s="6" t="s">
        <v>31</v>
      </c>
      <c r="C96" s="7">
        <v>4.5</v>
      </c>
      <c r="D96" s="35" t="s">
        <v>224</v>
      </c>
      <c r="E96" s="127"/>
      <c r="F96" s="127"/>
      <c r="G96" s="127"/>
      <c r="H96" s="127"/>
      <c r="I96" s="127"/>
      <c r="J96" s="7"/>
      <c r="K96" s="19"/>
      <c r="L96" s="19"/>
    </row>
    <row r="97" spans="1:26" ht="21" customHeight="1">
      <c r="A97" s="35">
        <v>92</v>
      </c>
      <c r="B97" s="6" t="s">
        <v>145</v>
      </c>
      <c r="C97" s="7">
        <v>27</v>
      </c>
      <c r="D97" s="35" t="s">
        <v>174</v>
      </c>
      <c r="E97" s="135" t="s">
        <v>700</v>
      </c>
      <c r="F97" s="130" t="s">
        <v>699</v>
      </c>
      <c r="G97" s="38"/>
      <c r="H97" s="130">
        <v>8589959052</v>
      </c>
      <c r="I97" s="38"/>
      <c r="J97" s="35">
        <v>733514915505</v>
      </c>
      <c r="K97" s="19"/>
      <c r="L97" s="19"/>
    </row>
    <row r="98" spans="1:26" ht="21" customHeight="1">
      <c r="A98" s="35">
        <v>93</v>
      </c>
      <c r="B98" s="6" t="s">
        <v>162</v>
      </c>
      <c r="C98" s="7">
        <v>27</v>
      </c>
      <c r="D98" s="35" t="s">
        <v>224</v>
      </c>
      <c r="E98" s="126"/>
      <c r="F98" s="126"/>
      <c r="G98" s="38"/>
      <c r="H98" s="126"/>
      <c r="I98" s="38"/>
      <c r="J98" s="35">
        <v>453696660436</v>
      </c>
      <c r="K98" s="19"/>
      <c r="L98" s="19"/>
    </row>
    <row r="99" spans="1:26" ht="21" customHeight="1">
      <c r="A99" s="35">
        <v>94</v>
      </c>
      <c r="B99" s="6" t="s">
        <v>149</v>
      </c>
      <c r="C99" s="7">
        <v>22</v>
      </c>
      <c r="D99" s="35" t="s">
        <v>174</v>
      </c>
      <c r="E99" s="127"/>
      <c r="F99" s="127"/>
      <c r="G99" s="38"/>
      <c r="H99" s="127"/>
      <c r="I99" s="38"/>
      <c r="J99" s="35">
        <v>566508238386</v>
      </c>
      <c r="K99" s="19"/>
      <c r="L99" s="19"/>
    </row>
    <row r="100" spans="1:26" ht="21" customHeight="1">
      <c r="A100" s="53">
        <v>95</v>
      </c>
      <c r="B100" s="36" t="s">
        <v>703</v>
      </c>
      <c r="C100" s="37">
        <v>70</v>
      </c>
      <c r="D100" s="53" t="s">
        <v>224</v>
      </c>
      <c r="E100" s="54"/>
      <c r="F100" s="37"/>
      <c r="G100" s="55"/>
      <c r="H100" s="37"/>
      <c r="I100" s="55"/>
      <c r="J100" s="37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ht="21" customHeight="1">
      <c r="A101" s="136" t="s">
        <v>675</v>
      </c>
      <c r="B101" s="133"/>
      <c r="C101" s="133"/>
      <c r="D101" s="133"/>
      <c r="E101" s="133"/>
      <c r="F101" s="133"/>
      <c r="G101" s="133"/>
      <c r="H101" s="133"/>
      <c r="I101" s="133"/>
      <c r="J101" s="134"/>
      <c r="K101" s="32"/>
      <c r="L101" s="32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21" customHeight="1">
      <c r="A102" s="35">
        <v>96</v>
      </c>
      <c r="B102" s="40" t="s">
        <v>705</v>
      </c>
      <c r="C102" s="7">
        <v>36</v>
      </c>
      <c r="D102" s="35" t="s">
        <v>174</v>
      </c>
      <c r="E102" s="135" t="s">
        <v>676</v>
      </c>
      <c r="F102" s="130" t="s">
        <v>686</v>
      </c>
      <c r="G102" s="38"/>
      <c r="H102" s="130" t="s">
        <v>707</v>
      </c>
      <c r="I102" s="125"/>
      <c r="J102" s="35" t="s">
        <v>708</v>
      </c>
      <c r="K102" s="19"/>
      <c r="L102" s="19"/>
    </row>
    <row r="103" spans="1:26" ht="21" customHeight="1">
      <c r="A103" s="35">
        <v>97</v>
      </c>
      <c r="B103" s="40" t="s">
        <v>709</v>
      </c>
      <c r="C103" s="35">
        <v>30</v>
      </c>
      <c r="D103" s="35" t="s">
        <v>224</v>
      </c>
      <c r="E103" s="126"/>
      <c r="F103" s="126"/>
      <c r="G103" s="45" t="s">
        <v>710</v>
      </c>
      <c r="H103" s="126"/>
      <c r="I103" s="126"/>
      <c r="J103" s="7"/>
      <c r="K103" s="19"/>
      <c r="L103" s="19"/>
    </row>
    <row r="104" spans="1:26" ht="21" customHeight="1">
      <c r="A104" s="35">
        <v>98</v>
      </c>
      <c r="B104" s="40" t="s">
        <v>711</v>
      </c>
      <c r="C104" s="35">
        <v>10</v>
      </c>
      <c r="D104" s="35" t="s">
        <v>224</v>
      </c>
      <c r="E104" s="126"/>
      <c r="F104" s="126"/>
      <c r="G104" s="38"/>
      <c r="H104" s="126"/>
      <c r="I104" s="126"/>
      <c r="J104" s="7"/>
      <c r="K104" s="19"/>
      <c r="L104" s="19"/>
    </row>
    <row r="105" spans="1:26" ht="21" customHeight="1">
      <c r="A105" s="35">
        <v>99</v>
      </c>
      <c r="B105" s="40" t="s">
        <v>712</v>
      </c>
      <c r="C105" s="35">
        <v>9</v>
      </c>
      <c r="D105" s="35" t="s">
        <v>174</v>
      </c>
      <c r="E105" s="127"/>
      <c r="F105" s="127"/>
      <c r="G105" s="38"/>
      <c r="H105" s="127"/>
      <c r="I105" s="127"/>
      <c r="J105" s="7"/>
      <c r="K105" s="19"/>
      <c r="L105" s="19"/>
    </row>
    <row r="106" spans="1:26" ht="21" customHeight="1">
      <c r="A106" s="35">
        <v>100</v>
      </c>
      <c r="B106" s="57" t="s">
        <v>714</v>
      </c>
      <c r="C106" s="7">
        <v>42</v>
      </c>
      <c r="D106" s="35" t="s">
        <v>174</v>
      </c>
      <c r="E106" s="49" t="s">
        <v>717</v>
      </c>
      <c r="F106" s="35" t="s">
        <v>718</v>
      </c>
      <c r="G106" s="38"/>
      <c r="H106" s="7">
        <v>9847802126</v>
      </c>
      <c r="I106" s="38"/>
      <c r="J106" s="7"/>
      <c r="K106" s="19"/>
      <c r="L106" s="19"/>
    </row>
    <row r="107" spans="1:26" ht="21" customHeight="1">
      <c r="A107" s="35">
        <v>101</v>
      </c>
      <c r="B107" s="40" t="s">
        <v>720</v>
      </c>
      <c r="C107" s="7">
        <v>34</v>
      </c>
      <c r="D107" s="35" t="s">
        <v>224</v>
      </c>
      <c r="E107" s="49"/>
      <c r="F107" s="35"/>
      <c r="G107" s="38"/>
      <c r="H107" s="7"/>
      <c r="I107" s="38"/>
      <c r="J107" s="7"/>
      <c r="K107" s="19"/>
      <c r="L107" s="19"/>
    </row>
    <row r="108" spans="1:26" ht="21" customHeight="1">
      <c r="A108" s="35">
        <v>102</v>
      </c>
      <c r="B108" s="40" t="s">
        <v>721</v>
      </c>
      <c r="C108" s="7">
        <v>11</v>
      </c>
      <c r="D108" s="35" t="s">
        <v>224</v>
      </c>
      <c r="E108" s="49"/>
      <c r="F108" s="35"/>
      <c r="G108" s="38"/>
      <c r="H108" s="7"/>
      <c r="I108" s="38"/>
      <c r="J108" s="7"/>
      <c r="K108" s="19"/>
      <c r="L108" s="19"/>
    </row>
    <row r="109" spans="1:26" ht="21" customHeight="1">
      <c r="A109" s="35">
        <v>103</v>
      </c>
      <c r="B109" s="58" t="s">
        <v>722</v>
      </c>
      <c r="C109" s="7">
        <v>9</v>
      </c>
      <c r="D109" s="35" t="s">
        <v>224</v>
      </c>
      <c r="E109" s="49"/>
      <c r="F109" s="35"/>
      <c r="G109" s="38"/>
      <c r="H109" s="7"/>
      <c r="I109" s="38"/>
      <c r="J109" s="7"/>
      <c r="K109" s="19"/>
      <c r="L109" s="19"/>
    </row>
    <row r="110" spans="1:26" ht="21" customHeight="1">
      <c r="A110" s="59">
        <v>104</v>
      </c>
      <c r="B110" s="45" t="s">
        <v>723</v>
      </c>
      <c r="C110" s="59">
        <v>31</v>
      </c>
      <c r="D110" s="59" t="s">
        <v>224</v>
      </c>
      <c r="E110" s="60" t="s">
        <v>724</v>
      </c>
      <c r="F110" s="61" t="s">
        <v>726</v>
      </c>
      <c r="G110" s="62"/>
      <c r="H110" s="63" t="s">
        <v>727</v>
      </c>
      <c r="I110" s="62"/>
      <c r="J110" s="63">
        <v>489238764486</v>
      </c>
      <c r="K110" s="64"/>
      <c r="L110" s="64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</row>
    <row r="111" spans="1:26" ht="21" customHeight="1">
      <c r="A111" s="59">
        <v>105</v>
      </c>
      <c r="B111" s="38" t="s">
        <v>9</v>
      </c>
      <c r="C111" s="66">
        <v>1.5</v>
      </c>
      <c r="D111" s="59" t="s">
        <v>224</v>
      </c>
      <c r="E111" s="67"/>
      <c r="F111" s="68"/>
      <c r="G111" s="62"/>
      <c r="H111" s="69"/>
      <c r="I111" s="62"/>
      <c r="J111" s="69"/>
      <c r="K111" s="64"/>
      <c r="L111" s="64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</row>
    <row r="112" spans="1:26" ht="21" customHeight="1">
      <c r="A112" s="35">
        <v>106</v>
      </c>
      <c r="B112" s="6" t="s">
        <v>730</v>
      </c>
      <c r="C112" s="7">
        <v>56</v>
      </c>
      <c r="D112" s="35" t="s">
        <v>224</v>
      </c>
      <c r="E112" s="135" t="s">
        <v>731</v>
      </c>
      <c r="F112" s="130" t="s">
        <v>732</v>
      </c>
      <c r="G112" s="125"/>
      <c r="H112" s="7">
        <v>9562147896</v>
      </c>
      <c r="I112" s="125"/>
      <c r="J112" s="35">
        <v>702133342086</v>
      </c>
      <c r="K112" s="19"/>
      <c r="L112" s="19"/>
    </row>
    <row r="113" spans="1:12" ht="21" customHeight="1">
      <c r="A113" s="35">
        <v>107</v>
      </c>
      <c r="B113" s="40" t="s">
        <v>733</v>
      </c>
      <c r="C113" s="7">
        <v>65</v>
      </c>
      <c r="D113" s="35" t="s">
        <v>174</v>
      </c>
      <c r="E113" s="127"/>
      <c r="F113" s="127"/>
      <c r="G113" s="127"/>
      <c r="H113" s="35">
        <v>9847347896</v>
      </c>
      <c r="I113" s="127"/>
      <c r="J113" s="35">
        <v>514654745475</v>
      </c>
      <c r="K113" s="19"/>
      <c r="L113" s="19"/>
    </row>
    <row r="114" spans="1:12" ht="21" customHeight="1">
      <c r="A114" s="35">
        <v>108</v>
      </c>
      <c r="B114" s="40" t="s">
        <v>734</v>
      </c>
      <c r="C114" s="7">
        <v>47</v>
      </c>
      <c r="D114" s="35" t="s">
        <v>174</v>
      </c>
      <c r="E114" s="135" t="s">
        <v>735</v>
      </c>
      <c r="F114" s="130" t="s">
        <v>736</v>
      </c>
      <c r="G114" s="125"/>
      <c r="H114" s="7">
        <v>9847418496</v>
      </c>
      <c r="I114" s="125"/>
      <c r="J114" s="35">
        <v>573551227843</v>
      </c>
      <c r="K114" s="19"/>
      <c r="L114" s="19"/>
    </row>
    <row r="115" spans="1:12" ht="21" customHeight="1">
      <c r="A115" s="35">
        <v>109</v>
      </c>
      <c r="B115" s="40" t="s">
        <v>737</v>
      </c>
      <c r="C115" s="7">
        <v>35</v>
      </c>
      <c r="D115" s="35" t="s">
        <v>224</v>
      </c>
      <c r="E115" s="126"/>
      <c r="F115" s="126"/>
      <c r="G115" s="126"/>
      <c r="H115" s="7"/>
      <c r="I115" s="126"/>
      <c r="J115" s="35">
        <v>815059401217</v>
      </c>
      <c r="K115" s="19"/>
      <c r="L115" s="19"/>
    </row>
    <row r="116" spans="1:12" ht="21" customHeight="1">
      <c r="A116" s="35">
        <v>110</v>
      </c>
      <c r="B116" s="6" t="s">
        <v>738</v>
      </c>
      <c r="C116" s="7">
        <v>12</v>
      </c>
      <c r="D116" s="35" t="s">
        <v>174</v>
      </c>
      <c r="E116" s="126"/>
      <c r="F116" s="126"/>
      <c r="G116" s="126"/>
      <c r="H116" s="35">
        <v>9847347896</v>
      </c>
      <c r="I116" s="126"/>
      <c r="J116" s="35">
        <v>961868309209</v>
      </c>
      <c r="K116" s="19"/>
      <c r="L116" s="19"/>
    </row>
    <row r="117" spans="1:12" ht="21" customHeight="1">
      <c r="A117" s="35">
        <v>111</v>
      </c>
      <c r="B117" s="6" t="s">
        <v>739</v>
      </c>
      <c r="C117" s="7">
        <v>9</v>
      </c>
      <c r="D117" s="35" t="s">
        <v>174</v>
      </c>
      <c r="E117" s="127"/>
      <c r="F117" s="127"/>
      <c r="G117" s="127"/>
      <c r="H117" s="7"/>
      <c r="I117" s="127"/>
      <c r="J117" s="35">
        <v>679659670122</v>
      </c>
      <c r="K117" s="19"/>
      <c r="L117" s="19"/>
    </row>
    <row r="118" spans="1:12" ht="21" customHeight="1">
      <c r="A118" s="35">
        <v>112</v>
      </c>
      <c r="B118" s="6" t="s">
        <v>179</v>
      </c>
      <c r="C118" s="7">
        <v>41</v>
      </c>
      <c r="D118" s="35" t="s">
        <v>224</v>
      </c>
      <c r="E118" s="135" t="s">
        <v>740</v>
      </c>
      <c r="F118" s="130" t="s">
        <v>184</v>
      </c>
      <c r="G118" s="125"/>
      <c r="H118" s="7">
        <v>8157960947</v>
      </c>
      <c r="I118" s="125"/>
      <c r="J118" s="35" t="s">
        <v>742</v>
      </c>
      <c r="K118" s="19"/>
      <c r="L118" s="19"/>
    </row>
    <row r="119" spans="1:12" ht="21" customHeight="1">
      <c r="A119" s="35">
        <v>113</v>
      </c>
      <c r="B119" s="40" t="s">
        <v>743</v>
      </c>
      <c r="C119" s="7">
        <v>23</v>
      </c>
      <c r="D119" s="35" t="s">
        <v>174</v>
      </c>
      <c r="E119" s="126"/>
      <c r="F119" s="126"/>
      <c r="G119" s="126"/>
      <c r="H119" s="7"/>
      <c r="I119" s="126"/>
      <c r="J119" s="7"/>
      <c r="K119" s="19"/>
      <c r="L119" s="19"/>
    </row>
    <row r="120" spans="1:12" ht="21" customHeight="1">
      <c r="A120" s="35">
        <v>114</v>
      </c>
      <c r="B120" s="40" t="s">
        <v>744</v>
      </c>
      <c r="C120" s="7">
        <v>22</v>
      </c>
      <c r="D120" s="35" t="s">
        <v>224</v>
      </c>
      <c r="E120" s="126"/>
      <c r="F120" s="126"/>
      <c r="G120" s="126"/>
      <c r="H120" s="35">
        <v>9961806929</v>
      </c>
      <c r="I120" s="126"/>
      <c r="J120" s="7"/>
      <c r="K120" s="19"/>
      <c r="L120" s="19"/>
    </row>
    <row r="121" spans="1:12" ht="21" customHeight="1">
      <c r="A121" s="35">
        <v>115</v>
      </c>
      <c r="B121" s="40" t="s">
        <v>745</v>
      </c>
      <c r="C121" s="7">
        <v>1</v>
      </c>
      <c r="D121" s="35" t="s">
        <v>224</v>
      </c>
      <c r="E121" s="127"/>
      <c r="F121" s="127"/>
      <c r="G121" s="127"/>
      <c r="H121" s="7"/>
      <c r="I121" s="127"/>
      <c r="J121" s="7"/>
      <c r="K121" s="19"/>
      <c r="L121" s="19"/>
    </row>
    <row r="122" spans="1:12" ht="21" customHeight="1">
      <c r="A122" s="35">
        <v>116</v>
      </c>
      <c r="B122" s="6" t="s">
        <v>746</v>
      </c>
      <c r="C122" s="7">
        <v>64</v>
      </c>
      <c r="D122" s="35" t="s">
        <v>174</v>
      </c>
      <c r="E122" s="135" t="s">
        <v>747</v>
      </c>
      <c r="F122" s="130" t="s">
        <v>184</v>
      </c>
      <c r="G122" s="38"/>
      <c r="H122" s="7">
        <v>8129065351</v>
      </c>
      <c r="I122" s="125"/>
      <c r="J122" s="7"/>
      <c r="K122" s="19"/>
      <c r="L122" s="19"/>
    </row>
    <row r="123" spans="1:12" ht="21" customHeight="1">
      <c r="A123" s="35">
        <v>117</v>
      </c>
      <c r="B123" s="6" t="s">
        <v>748</v>
      </c>
      <c r="C123" s="7">
        <v>57</v>
      </c>
      <c r="D123" s="35" t="s">
        <v>224</v>
      </c>
      <c r="E123" s="126"/>
      <c r="F123" s="126"/>
      <c r="G123" s="38"/>
      <c r="H123" s="7"/>
      <c r="I123" s="126"/>
      <c r="J123" s="7"/>
      <c r="K123" s="19"/>
      <c r="L123" s="19"/>
    </row>
    <row r="124" spans="1:12" ht="21" customHeight="1">
      <c r="A124" s="35">
        <v>118</v>
      </c>
      <c r="B124" s="6" t="s">
        <v>750</v>
      </c>
      <c r="C124" s="7">
        <v>28</v>
      </c>
      <c r="D124" s="35" t="s">
        <v>174</v>
      </c>
      <c r="E124" s="127"/>
      <c r="F124" s="127"/>
      <c r="G124" s="38"/>
      <c r="H124" s="7">
        <v>9400172720</v>
      </c>
      <c r="I124" s="127"/>
      <c r="J124" s="35">
        <v>472330653231</v>
      </c>
      <c r="K124" s="19"/>
      <c r="L124" s="19"/>
    </row>
    <row r="125" spans="1:12" ht="21" customHeight="1">
      <c r="A125" s="35">
        <v>119</v>
      </c>
      <c r="B125" s="6" t="s">
        <v>751</v>
      </c>
      <c r="C125" s="7">
        <v>50</v>
      </c>
      <c r="D125" s="35" t="s">
        <v>224</v>
      </c>
      <c r="E125" s="135" t="s">
        <v>701</v>
      </c>
      <c r="F125" s="130" t="s">
        <v>184</v>
      </c>
      <c r="G125" s="38" t="s">
        <v>242</v>
      </c>
      <c r="H125" s="7">
        <v>9744719876</v>
      </c>
      <c r="I125" s="125"/>
      <c r="J125" s="35">
        <v>504974713808</v>
      </c>
      <c r="K125" s="19"/>
      <c r="L125" s="19"/>
    </row>
    <row r="126" spans="1:12" ht="21" customHeight="1">
      <c r="A126" s="35">
        <v>120</v>
      </c>
      <c r="B126" s="6" t="s">
        <v>753</v>
      </c>
      <c r="C126" s="7">
        <v>26</v>
      </c>
      <c r="D126" s="35" t="s">
        <v>174</v>
      </c>
      <c r="E126" s="127"/>
      <c r="F126" s="127"/>
      <c r="G126" s="38"/>
      <c r="H126" s="7">
        <v>9747412803</v>
      </c>
      <c r="I126" s="127"/>
      <c r="J126" s="7"/>
      <c r="K126" s="19"/>
      <c r="L126" s="19"/>
    </row>
    <row r="127" spans="1:12" ht="21" customHeight="1">
      <c r="A127" s="35">
        <v>121</v>
      </c>
      <c r="B127" s="6" t="s">
        <v>754</v>
      </c>
      <c r="C127" s="7">
        <v>58</v>
      </c>
      <c r="D127" s="35" t="s">
        <v>174</v>
      </c>
      <c r="E127" s="135" t="s">
        <v>755</v>
      </c>
      <c r="F127" s="130" t="s">
        <v>184</v>
      </c>
      <c r="G127" s="38"/>
      <c r="H127" s="7">
        <v>9656060242</v>
      </c>
      <c r="I127" s="125"/>
      <c r="J127" s="35">
        <v>684626027961</v>
      </c>
      <c r="K127" s="19"/>
      <c r="L127" s="19"/>
    </row>
    <row r="128" spans="1:12" ht="21" customHeight="1">
      <c r="A128" s="35">
        <v>122</v>
      </c>
      <c r="B128" s="6" t="s">
        <v>190</v>
      </c>
      <c r="C128" s="7">
        <v>57</v>
      </c>
      <c r="D128" s="35" t="s">
        <v>224</v>
      </c>
      <c r="E128" s="126"/>
      <c r="F128" s="126"/>
      <c r="G128" s="38" t="s">
        <v>757</v>
      </c>
      <c r="H128" s="7"/>
      <c r="I128" s="126"/>
      <c r="J128" s="7"/>
      <c r="K128" s="19"/>
      <c r="L128" s="19"/>
    </row>
    <row r="129" spans="1:26" ht="21" customHeight="1">
      <c r="A129" s="35">
        <v>123</v>
      </c>
      <c r="B129" s="6" t="s">
        <v>169</v>
      </c>
      <c r="C129" s="7">
        <v>31</v>
      </c>
      <c r="D129" s="35" t="s">
        <v>174</v>
      </c>
      <c r="E129" s="127"/>
      <c r="F129" s="127"/>
      <c r="G129" s="38"/>
      <c r="H129" s="35">
        <v>9847882257</v>
      </c>
      <c r="I129" s="127"/>
      <c r="J129" s="7"/>
      <c r="K129" s="19"/>
      <c r="L129" s="19"/>
    </row>
    <row r="130" spans="1:26" ht="21" customHeight="1">
      <c r="A130" s="35">
        <v>124</v>
      </c>
      <c r="B130" s="40" t="s">
        <v>759</v>
      </c>
      <c r="C130" s="7">
        <v>49</v>
      </c>
      <c r="D130" s="35" t="s">
        <v>174</v>
      </c>
      <c r="E130" s="135" t="s">
        <v>760</v>
      </c>
      <c r="F130" s="130" t="s">
        <v>184</v>
      </c>
      <c r="G130" s="48" t="s">
        <v>761</v>
      </c>
      <c r="H130" s="7">
        <v>7036781393</v>
      </c>
      <c r="I130" s="125"/>
      <c r="J130" s="7"/>
      <c r="K130" s="19"/>
      <c r="L130" s="19"/>
    </row>
    <row r="131" spans="1:26" ht="21" customHeight="1">
      <c r="A131" s="35">
        <v>125</v>
      </c>
      <c r="B131" s="6" t="s">
        <v>762</v>
      </c>
      <c r="C131" s="7">
        <v>48</v>
      </c>
      <c r="D131" s="35" t="s">
        <v>224</v>
      </c>
      <c r="E131" s="126"/>
      <c r="F131" s="126"/>
      <c r="G131" s="38"/>
      <c r="H131" s="7"/>
      <c r="I131" s="126"/>
      <c r="J131" s="35">
        <v>417147752437</v>
      </c>
      <c r="K131" s="19"/>
      <c r="L131" s="19"/>
    </row>
    <row r="132" spans="1:26" ht="21" customHeight="1">
      <c r="A132" s="35">
        <v>126</v>
      </c>
      <c r="B132" s="6" t="s">
        <v>763</v>
      </c>
      <c r="C132" s="7">
        <v>22</v>
      </c>
      <c r="D132" s="35" t="s">
        <v>224</v>
      </c>
      <c r="E132" s="126"/>
      <c r="F132" s="126"/>
      <c r="G132" s="38"/>
      <c r="H132" s="35">
        <v>9745585223</v>
      </c>
      <c r="I132" s="126"/>
      <c r="J132" s="7"/>
      <c r="K132" s="19"/>
      <c r="L132" s="19"/>
    </row>
    <row r="133" spans="1:26" ht="21" customHeight="1">
      <c r="A133" s="35">
        <v>127</v>
      </c>
      <c r="B133" s="40" t="s">
        <v>764</v>
      </c>
      <c r="C133" s="7">
        <v>19</v>
      </c>
      <c r="D133" s="35" t="s">
        <v>174</v>
      </c>
      <c r="E133" s="126"/>
      <c r="F133" s="126"/>
      <c r="G133" s="38"/>
      <c r="H133" s="7"/>
      <c r="I133" s="127"/>
      <c r="J133" s="7"/>
      <c r="K133" s="19"/>
      <c r="L133" s="19"/>
    </row>
    <row r="134" spans="1:26" ht="21" customHeight="1">
      <c r="A134" s="35">
        <v>128</v>
      </c>
      <c r="B134" s="6" t="s">
        <v>765</v>
      </c>
      <c r="C134" s="7">
        <v>21</v>
      </c>
      <c r="D134" s="35" t="s">
        <v>224</v>
      </c>
      <c r="E134" s="127"/>
      <c r="F134" s="127"/>
      <c r="G134" s="38"/>
      <c r="H134" s="7"/>
      <c r="I134" s="38"/>
      <c r="J134" s="7"/>
      <c r="K134" s="19"/>
      <c r="L134" s="19"/>
    </row>
    <row r="135" spans="1:26" ht="21" customHeight="1">
      <c r="A135" s="35">
        <v>129</v>
      </c>
      <c r="B135" s="6" t="s">
        <v>766</v>
      </c>
      <c r="C135" s="7">
        <v>64</v>
      </c>
      <c r="D135" s="35" t="s">
        <v>174</v>
      </c>
      <c r="E135" s="135" t="s">
        <v>767</v>
      </c>
      <c r="F135" s="130" t="s">
        <v>184</v>
      </c>
      <c r="G135" s="38" t="s">
        <v>769</v>
      </c>
      <c r="H135" s="7">
        <v>8111967185</v>
      </c>
      <c r="I135" s="125"/>
      <c r="J135" s="35">
        <v>622882189010</v>
      </c>
      <c r="K135" s="19"/>
      <c r="L135" s="19"/>
    </row>
    <row r="136" spans="1:26" ht="21" customHeight="1">
      <c r="A136" s="35">
        <v>130</v>
      </c>
      <c r="B136" s="40" t="s">
        <v>770</v>
      </c>
      <c r="C136" s="7">
        <v>48</v>
      </c>
      <c r="D136" s="35" t="s">
        <v>224</v>
      </c>
      <c r="E136" s="126"/>
      <c r="F136" s="126"/>
      <c r="G136" s="38" t="s">
        <v>771</v>
      </c>
      <c r="H136" s="7"/>
      <c r="I136" s="126"/>
      <c r="J136" s="35">
        <v>546139556371</v>
      </c>
      <c r="K136" s="19"/>
      <c r="L136" s="19"/>
    </row>
    <row r="137" spans="1:26" ht="21" customHeight="1">
      <c r="A137" s="35">
        <v>131</v>
      </c>
      <c r="B137" s="40" t="s">
        <v>772</v>
      </c>
      <c r="C137" s="7">
        <v>21</v>
      </c>
      <c r="D137" s="35" t="s">
        <v>224</v>
      </c>
      <c r="E137" s="127"/>
      <c r="F137" s="127"/>
      <c r="G137" s="38" t="s">
        <v>626</v>
      </c>
      <c r="H137" s="35">
        <v>9544456854</v>
      </c>
      <c r="I137" s="127"/>
      <c r="J137" s="7"/>
      <c r="K137" s="19"/>
      <c r="L137" s="19"/>
    </row>
    <row r="138" spans="1:26" ht="21" customHeight="1">
      <c r="A138" s="35">
        <v>132</v>
      </c>
      <c r="B138" s="6" t="s">
        <v>773</v>
      </c>
      <c r="C138" s="35">
        <v>62</v>
      </c>
      <c r="D138" s="35" t="s">
        <v>224</v>
      </c>
      <c r="E138" s="49" t="s">
        <v>774</v>
      </c>
      <c r="F138" s="35" t="s">
        <v>184</v>
      </c>
      <c r="G138" s="39" t="s">
        <v>775</v>
      </c>
      <c r="H138" s="75" t="s">
        <v>776</v>
      </c>
      <c r="I138" s="38"/>
      <c r="J138" s="35">
        <v>808296494995</v>
      </c>
      <c r="K138" s="19"/>
      <c r="L138" s="19"/>
    </row>
    <row r="139" spans="1:26" ht="21" customHeight="1">
      <c r="A139" s="35">
        <v>133</v>
      </c>
      <c r="B139" s="40" t="s">
        <v>777</v>
      </c>
      <c r="C139" s="7">
        <v>65</v>
      </c>
      <c r="D139" s="35" t="s">
        <v>174</v>
      </c>
      <c r="E139" s="49" t="s">
        <v>778</v>
      </c>
      <c r="F139" s="35" t="s">
        <v>184</v>
      </c>
      <c r="G139" s="38"/>
      <c r="H139" s="75" t="s">
        <v>779</v>
      </c>
      <c r="I139" s="38"/>
      <c r="J139" s="7"/>
      <c r="K139" s="19"/>
      <c r="L139" s="19"/>
    </row>
    <row r="140" spans="1:26" ht="21" customHeight="1">
      <c r="A140" s="136" t="s">
        <v>716</v>
      </c>
      <c r="B140" s="133"/>
      <c r="C140" s="133"/>
      <c r="D140" s="133"/>
      <c r="E140" s="133"/>
      <c r="F140" s="133"/>
      <c r="G140" s="133"/>
      <c r="H140" s="133"/>
      <c r="I140" s="133"/>
      <c r="J140" s="134"/>
      <c r="K140" s="32"/>
      <c r="L140" s="32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21" customHeight="1">
      <c r="A141" s="35">
        <v>134</v>
      </c>
      <c r="B141" s="40" t="s">
        <v>780</v>
      </c>
      <c r="C141" s="7">
        <v>43</v>
      </c>
      <c r="D141" s="35" t="s">
        <v>174</v>
      </c>
      <c r="E141" s="135" t="s">
        <v>719</v>
      </c>
      <c r="F141" s="130" t="s">
        <v>184</v>
      </c>
      <c r="G141" s="125"/>
      <c r="H141" s="128" t="s">
        <v>781</v>
      </c>
      <c r="I141" s="125"/>
      <c r="J141" s="35">
        <v>286090851023</v>
      </c>
      <c r="K141" s="19"/>
      <c r="L141" s="19"/>
    </row>
    <row r="142" spans="1:26" ht="21" customHeight="1">
      <c r="A142" s="35">
        <v>135</v>
      </c>
      <c r="B142" s="40" t="s">
        <v>783</v>
      </c>
      <c r="C142" s="7">
        <v>40</v>
      </c>
      <c r="D142" s="35" t="s">
        <v>224</v>
      </c>
      <c r="E142" s="126"/>
      <c r="F142" s="126"/>
      <c r="G142" s="126"/>
      <c r="H142" s="126"/>
      <c r="I142" s="126"/>
      <c r="J142" s="7"/>
      <c r="K142" s="19"/>
      <c r="L142" s="19"/>
    </row>
    <row r="143" spans="1:26" ht="21" customHeight="1">
      <c r="A143" s="35">
        <v>136</v>
      </c>
      <c r="B143" s="40" t="s">
        <v>784</v>
      </c>
      <c r="C143" s="7">
        <v>70</v>
      </c>
      <c r="D143" s="35" t="s">
        <v>224</v>
      </c>
      <c r="E143" s="126"/>
      <c r="F143" s="126"/>
      <c r="G143" s="126"/>
      <c r="H143" s="126"/>
      <c r="I143" s="126"/>
      <c r="J143" s="7"/>
      <c r="K143" s="19"/>
      <c r="L143" s="19"/>
    </row>
    <row r="144" spans="1:26" ht="21" customHeight="1">
      <c r="A144" s="35">
        <v>137</v>
      </c>
      <c r="B144" s="6" t="s">
        <v>178</v>
      </c>
      <c r="C144" s="7">
        <v>11</v>
      </c>
      <c r="D144" s="35" t="s">
        <v>174</v>
      </c>
      <c r="E144" s="126"/>
      <c r="F144" s="126"/>
      <c r="G144" s="126"/>
      <c r="H144" s="126"/>
      <c r="I144" s="126"/>
      <c r="J144" s="7"/>
      <c r="K144" s="19"/>
      <c r="L144" s="19"/>
    </row>
    <row r="145" spans="1:26" ht="21" customHeight="1">
      <c r="A145" s="35">
        <v>138</v>
      </c>
      <c r="B145" s="40" t="s">
        <v>785</v>
      </c>
      <c r="C145" s="7">
        <v>8</v>
      </c>
      <c r="D145" s="35" t="s">
        <v>224</v>
      </c>
      <c r="E145" s="127"/>
      <c r="F145" s="127"/>
      <c r="G145" s="127"/>
      <c r="H145" s="127"/>
      <c r="I145" s="127"/>
      <c r="J145" s="7"/>
      <c r="K145" s="19"/>
      <c r="L145" s="19"/>
    </row>
    <row r="146" spans="1:26" ht="21" customHeight="1">
      <c r="A146" s="35">
        <v>139</v>
      </c>
      <c r="B146" s="6" t="s">
        <v>207</v>
      </c>
      <c r="C146" s="7">
        <v>58</v>
      </c>
      <c r="D146" s="35" t="s">
        <v>224</v>
      </c>
      <c r="E146" s="135" t="s">
        <v>725</v>
      </c>
      <c r="F146" s="130" t="s">
        <v>184</v>
      </c>
      <c r="G146" s="125"/>
      <c r="H146" s="128" t="s">
        <v>789</v>
      </c>
      <c r="I146" s="125"/>
      <c r="J146" s="35">
        <v>983889971299</v>
      </c>
      <c r="K146" s="19"/>
      <c r="L146" s="19"/>
    </row>
    <row r="147" spans="1:26" ht="21" customHeight="1">
      <c r="A147" s="35">
        <v>140</v>
      </c>
      <c r="B147" s="6" t="s">
        <v>180</v>
      </c>
      <c r="C147" s="7">
        <v>33</v>
      </c>
      <c r="D147" s="35" t="s">
        <v>174</v>
      </c>
      <c r="E147" s="126"/>
      <c r="F147" s="126"/>
      <c r="G147" s="126"/>
      <c r="H147" s="126"/>
      <c r="I147" s="126"/>
      <c r="J147" s="7"/>
      <c r="K147" s="19"/>
      <c r="L147" s="19"/>
    </row>
    <row r="148" spans="1:26" ht="21" customHeight="1">
      <c r="A148" s="35">
        <v>141</v>
      </c>
      <c r="B148" s="40" t="s">
        <v>790</v>
      </c>
      <c r="C148" s="7">
        <v>24</v>
      </c>
      <c r="D148" s="35" t="s">
        <v>224</v>
      </c>
      <c r="E148" s="126"/>
      <c r="F148" s="126"/>
      <c r="G148" s="126"/>
      <c r="H148" s="126"/>
      <c r="I148" s="126"/>
      <c r="J148" s="7"/>
      <c r="K148" s="19"/>
      <c r="L148" s="19"/>
    </row>
    <row r="149" spans="1:26" ht="21" customHeight="1">
      <c r="A149" s="35">
        <v>142</v>
      </c>
      <c r="B149" s="40" t="s">
        <v>792</v>
      </c>
      <c r="C149" s="7">
        <v>1</v>
      </c>
      <c r="D149" s="35" t="s">
        <v>174</v>
      </c>
      <c r="E149" s="127"/>
      <c r="F149" s="127"/>
      <c r="G149" s="127"/>
      <c r="H149" s="127"/>
      <c r="I149" s="127"/>
      <c r="J149" s="7"/>
      <c r="K149" s="19"/>
      <c r="L149" s="19"/>
    </row>
    <row r="150" spans="1:26" ht="21" customHeight="1">
      <c r="A150" s="35">
        <v>143</v>
      </c>
      <c r="B150" s="40" t="s">
        <v>793</v>
      </c>
      <c r="C150" s="35">
        <v>39</v>
      </c>
      <c r="D150" s="35" t="s">
        <v>224</v>
      </c>
      <c r="E150" s="135" t="s">
        <v>725</v>
      </c>
      <c r="F150" s="130" t="s">
        <v>184</v>
      </c>
      <c r="G150" s="125"/>
      <c r="H150" s="7">
        <v>9895310732</v>
      </c>
      <c r="I150" s="125"/>
      <c r="J150" s="35">
        <v>534421876843</v>
      </c>
      <c r="K150" s="19"/>
      <c r="L150" s="19"/>
    </row>
    <row r="151" spans="1:26" ht="21" customHeight="1">
      <c r="A151" s="35">
        <v>144</v>
      </c>
      <c r="B151" s="6" t="s">
        <v>213</v>
      </c>
      <c r="C151" s="7">
        <v>16</v>
      </c>
      <c r="D151" s="35" t="s">
        <v>224</v>
      </c>
      <c r="E151" s="126"/>
      <c r="F151" s="126"/>
      <c r="G151" s="126"/>
      <c r="H151" s="130">
        <v>9947496101</v>
      </c>
      <c r="I151" s="126"/>
      <c r="J151" s="7"/>
      <c r="K151" s="19"/>
      <c r="L151" s="19"/>
    </row>
    <row r="152" spans="1:26" ht="21" customHeight="1">
      <c r="A152" s="35">
        <v>145</v>
      </c>
      <c r="B152" s="6" t="s">
        <v>215</v>
      </c>
      <c r="C152" s="7">
        <v>14</v>
      </c>
      <c r="D152" s="35" t="s">
        <v>224</v>
      </c>
      <c r="E152" s="127"/>
      <c r="F152" s="127"/>
      <c r="G152" s="127"/>
      <c r="H152" s="127"/>
      <c r="I152" s="127"/>
      <c r="J152" s="7"/>
      <c r="K152" s="19"/>
      <c r="L152" s="19"/>
    </row>
    <row r="153" spans="1:26" ht="31.5" customHeight="1">
      <c r="A153" s="35">
        <v>146</v>
      </c>
      <c r="B153" s="6" t="s">
        <v>216</v>
      </c>
      <c r="C153" s="7">
        <v>45</v>
      </c>
      <c r="D153" s="35" t="s">
        <v>174</v>
      </c>
      <c r="E153" s="46" t="s">
        <v>795</v>
      </c>
      <c r="F153" s="35" t="s">
        <v>184</v>
      </c>
      <c r="G153" s="38"/>
      <c r="H153" s="7">
        <v>9388118981</v>
      </c>
      <c r="I153" s="38">
        <v>9995074986</v>
      </c>
      <c r="J153" s="7"/>
      <c r="K153" s="19"/>
      <c r="L153" s="19"/>
    </row>
    <row r="154" spans="1:26" ht="21" customHeight="1">
      <c r="A154" s="136" t="s">
        <v>756</v>
      </c>
      <c r="B154" s="133"/>
      <c r="C154" s="133"/>
      <c r="D154" s="133"/>
      <c r="E154" s="133"/>
      <c r="F154" s="133"/>
      <c r="G154" s="133"/>
      <c r="H154" s="133"/>
      <c r="I154" s="133"/>
      <c r="J154" s="134"/>
      <c r="K154" s="71"/>
      <c r="L154" s="71"/>
      <c r="M154" s="72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</row>
    <row r="155" spans="1:26" ht="21" customHeight="1">
      <c r="A155" s="35">
        <v>147</v>
      </c>
      <c r="B155" s="6" t="s">
        <v>799</v>
      </c>
      <c r="C155" s="7">
        <v>45</v>
      </c>
      <c r="D155" s="35" t="s">
        <v>174</v>
      </c>
      <c r="E155" s="135" t="s">
        <v>801</v>
      </c>
      <c r="F155" s="130" t="s">
        <v>184</v>
      </c>
      <c r="G155" s="125"/>
      <c r="H155" s="130" t="s">
        <v>802</v>
      </c>
      <c r="I155" s="125"/>
      <c r="J155" s="35" t="s">
        <v>803</v>
      </c>
      <c r="K155" s="19"/>
      <c r="L155" s="19"/>
    </row>
    <row r="156" spans="1:26" ht="21" customHeight="1">
      <c r="A156" s="35">
        <v>148</v>
      </c>
      <c r="B156" s="6" t="s">
        <v>804</v>
      </c>
      <c r="C156" s="7">
        <v>43</v>
      </c>
      <c r="D156" s="35" t="s">
        <v>224</v>
      </c>
      <c r="E156" s="126"/>
      <c r="F156" s="126"/>
      <c r="G156" s="126"/>
      <c r="H156" s="126"/>
      <c r="I156" s="126"/>
      <c r="J156" s="35">
        <v>434062478712</v>
      </c>
      <c r="K156" s="19"/>
      <c r="L156" s="19"/>
    </row>
    <row r="157" spans="1:26" ht="21" customHeight="1">
      <c r="A157" s="35">
        <v>149</v>
      </c>
      <c r="B157" s="6" t="s">
        <v>805</v>
      </c>
      <c r="C157" s="7">
        <v>20</v>
      </c>
      <c r="D157" s="35" t="s">
        <v>174</v>
      </c>
      <c r="E157" s="126"/>
      <c r="F157" s="126"/>
      <c r="G157" s="126"/>
      <c r="H157" s="126"/>
      <c r="I157" s="126"/>
      <c r="J157" s="7"/>
      <c r="K157" s="19"/>
      <c r="L157" s="19"/>
    </row>
    <row r="158" spans="1:26" ht="21" customHeight="1">
      <c r="A158" s="35">
        <v>150</v>
      </c>
      <c r="B158" s="6" t="s">
        <v>806</v>
      </c>
      <c r="C158" s="7">
        <v>10</v>
      </c>
      <c r="D158" s="35" t="s">
        <v>224</v>
      </c>
      <c r="E158" s="127"/>
      <c r="F158" s="127"/>
      <c r="G158" s="127"/>
      <c r="H158" s="127"/>
      <c r="I158" s="127"/>
      <c r="J158" s="7"/>
      <c r="K158" s="19"/>
      <c r="L158" s="19"/>
    </row>
    <row r="159" spans="1:26" ht="21" customHeight="1">
      <c r="A159" s="35">
        <v>151</v>
      </c>
      <c r="B159" s="6" t="s">
        <v>808</v>
      </c>
      <c r="C159" s="7">
        <v>52</v>
      </c>
      <c r="D159" s="35" t="s">
        <v>174</v>
      </c>
      <c r="E159" s="135" t="s">
        <v>809</v>
      </c>
      <c r="F159" s="130" t="s">
        <v>184</v>
      </c>
      <c r="G159" s="38"/>
      <c r="H159" s="7">
        <v>9947698247</v>
      </c>
      <c r="I159" s="125"/>
      <c r="J159" s="35" t="s">
        <v>810</v>
      </c>
      <c r="K159" s="19"/>
      <c r="L159" s="19"/>
    </row>
    <row r="160" spans="1:26" ht="21" customHeight="1">
      <c r="A160" s="35">
        <v>152</v>
      </c>
      <c r="B160" s="6" t="s">
        <v>238</v>
      </c>
      <c r="C160" s="7">
        <v>49</v>
      </c>
      <c r="D160" s="35" t="s">
        <v>224</v>
      </c>
      <c r="E160" s="126"/>
      <c r="F160" s="126"/>
      <c r="G160" s="38"/>
      <c r="H160" s="35">
        <v>9048309432</v>
      </c>
      <c r="I160" s="126"/>
      <c r="J160" s="7"/>
      <c r="K160" s="19"/>
      <c r="L160" s="19"/>
    </row>
    <row r="161" spans="1:12" ht="21" customHeight="1">
      <c r="A161" s="35">
        <v>153</v>
      </c>
      <c r="B161" s="6" t="s">
        <v>811</v>
      </c>
      <c r="C161" s="7">
        <v>23</v>
      </c>
      <c r="D161" s="35" t="s">
        <v>174</v>
      </c>
      <c r="E161" s="127"/>
      <c r="F161" s="127"/>
      <c r="G161" s="38"/>
      <c r="H161" s="7"/>
      <c r="I161" s="127"/>
      <c r="J161" s="7"/>
      <c r="K161" s="19"/>
      <c r="L161" s="19"/>
    </row>
    <row r="162" spans="1:12" ht="21" customHeight="1">
      <c r="A162" s="35">
        <v>154</v>
      </c>
      <c r="B162" s="6" t="s">
        <v>812</v>
      </c>
      <c r="C162" s="7">
        <v>27</v>
      </c>
      <c r="D162" s="35" t="s">
        <v>174</v>
      </c>
      <c r="E162" s="135" t="s">
        <v>809</v>
      </c>
      <c r="F162" s="130" t="s">
        <v>184</v>
      </c>
      <c r="G162" s="45" t="s">
        <v>814</v>
      </c>
      <c r="H162" s="35">
        <v>9947698247</v>
      </c>
      <c r="I162" s="125"/>
      <c r="J162" s="35">
        <v>810038546380</v>
      </c>
      <c r="K162" s="19"/>
      <c r="L162" s="19"/>
    </row>
    <row r="163" spans="1:12" ht="21" customHeight="1">
      <c r="A163" s="35">
        <v>155</v>
      </c>
      <c r="B163" s="6" t="s">
        <v>815</v>
      </c>
      <c r="C163" s="7">
        <v>26</v>
      </c>
      <c r="D163" s="35" t="s">
        <v>224</v>
      </c>
      <c r="E163" s="126"/>
      <c r="F163" s="126"/>
      <c r="G163" s="45"/>
      <c r="H163" s="7"/>
      <c r="I163" s="126"/>
      <c r="J163" s="35" t="s">
        <v>816</v>
      </c>
      <c r="K163" s="19"/>
      <c r="L163" s="19"/>
    </row>
    <row r="164" spans="1:12" ht="21" customHeight="1">
      <c r="A164" s="35">
        <v>156</v>
      </c>
      <c r="B164" s="6" t="s">
        <v>817</v>
      </c>
      <c r="C164" s="7">
        <v>3</v>
      </c>
      <c r="D164" s="35" t="s">
        <v>174</v>
      </c>
      <c r="E164" s="127"/>
      <c r="F164" s="127"/>
      <c r="G164" s="45"/>
      <c r="H164" s="7"/>
      <c r="I164" s="127"/>
      <c r="J164" s="7"/>
      <c r="K164" s="19"/>
      <c r="L164" s="19"/>
    </row>
    <row r="165" spans="1:12" ht="21" customHeight="1">
      <c r="A165" s="35">
        <v>157</v>
      </c>
      <c r="B165" s="40" t="s">
        <v>818</v>
      </c>
      <c r="C165" s="7">
        <v>56</v>
      </c>
      <c r="D165" s="35" t="s">
        <v>174</v>
      </c>
      <c r="E165" s="135" t="s">
        <v>819</v>
      </c>
      <c r="F165" s="130" t="s">
        <v>184</v>
      </c>
      <c r="G165" s="38"/>
      <c r="H165" s="130" t="s">
        <v>821</v>
      </c>
      <c r="I165" s="125"/>
      <c r="J165" s="35" t="s">
        <v>823</v>
      </c>
      <c r="K165" s="19"/>
      <c r="L165" s="19"/>
    </row>
    <row r="166" spans="1:12" ht="21" customHeight="1">
      <c r="A166" s="35">
        <v>158</v>
      </c>
      <c r="B166" s="6" t="s">
        <v>824</v>
      </c>
      <c r="C166" s="35">
        <v>46</v>
      </c>
      <c r="D166" s="35" t="s">
        <v>224</v>
      </c>
      <c r="E166" s="126"/>
      <c r="F166" s="126"/>
      <c r="G166" s="45" t="s">
        <v>668</v>
      </c>
      <c r="H166" s="126"/>
      <c r="I166" s="126"/>
      <c r="J166" s="7"/>
      <c r="K166" s="19"/>
      <c r="L166" s="19"/>
    </row>
    <row r="167" spans="1:12" ht="21" customHeight="1">
      <c r="A167" s="35">
        <v>159</v>
      </c>
      <c r="B167" s="6" t="s">
        <v>825</v>
      </c>
      <c r="C167" s="7">
        <v>21</v>
      </c>
      <c r="D167" s="35" t="s">
        <v>224</v>
      </c>
      <c r="E167" s="127"/>
      <c r="F167" s="127"/>
      <c r="G167" s="38"/>
      <c r="H167" s="127"/>
      <c r="I167" s="127"/>
      <c r="J167" s="7"/>
      <c r="K167" s="19"/>
      <c r="L167" s="19"/>
    </row>
    <row r="168" spans="1:12" ht="55.5" customHeight="1">
      <c r="A168" s="35">
        <v>160</v>
      </c>
      <c r="B168" s="6" t="s">
        <v>826</v>
      </c>
      <c r="C168" s="7">
        <v>22</v>
      </c>
      <c r="D168" s="35" t="s">
        <v>174</v>
      </c>
      <c r="E168" s="46" t="s">
        <v>786</v>
      </c>
      <c r="F168" s="35" t="s">
        <v>184</v>
      </c>
      <c r="G168" s="38"/>
      <c r="H168" s="35" t="s">
        <v>827</v>
      </c>
      <c r="I168" s="38"/>
      <c r="J168" s="7"/>
      <c r="K168" s="19"/>
      <c r="L168" s="19"/>
    </row>
    <row r="169" spans="1:12" ht="45" customHeight="1">
      <c r="A169" s="35">
        <v>161</v>
      </c>
      <c r="B169" s="6" t="s">
        <v>829</v>
      </c>
      <c r="C169" s="7">
        <v>22</v>
      </c>
      <c r="D169" s="35" t="s">
        <v>174</v>
      </c>
      <c r="E169" s="46" t="s">
        <v>830</v>
      </c>
      <c r="F169" s="35" t="s">
        <v>184</v>
      </c>
      <c r="G169" s="38"/>
      <c r="H169" s="7">
        <v>9895780332</v>
      </c>
      <c r="I169" s="38"/>
      <c r="J169" s="7"/>
      <c r="K169" s="19"/>
      <c r="L169" s="19"/>
    </row>
    <row r="170" spans="1:12" ht="21" customHeight="1">
      <c r="A170" s="35">
        <v>162</v>
      </c>
      <c r="B170" s="6" t="s">
        <v>247</v>
      </c>
      <c r="C170" s="7">
        <v>54</v>
      </c>
      <c r="D170" s="35" t="s">
        <v>224</v>
      </c>
      <c r="E170" s="135" t="s">
        <v>831</v>
      </c>
      <c r="F170" s="130" t="s">
        <v>184</v>
      </c>
      <c r="G170" s="45" t="s">
        <v>832</v>
      </c>
      <c r="H170" s="130" t="s">
        <v>833</v>
      </c>
      <c r="I170" s="125"/>
      <c r="J170" s="35" t="s">
        <v>834</v>
      </c>
      <c r="K170" s="19"/>
      <c r="L170" s="19"/>
    </row>
    <row r="171" spans="1:12" ht="30" customHeight="1">
      <c r="A171" s="35">
        <v>163</v>
      </c>
      <c r="B171" s="6" t="s">
        <v>835</v>
      </c>
      <c r="C171" s="7">
        <v>16</v>
      </c>
      <c r="D171" s="35" t="s">
        <v>836</v>
      </c>
      <c r="E171" s="127"/>
      <c r="F171" s="127"/>
      <c r="G171" s="38"/>
      <c r="H171" s="127"/>
      <c r="I171" s="127"/>
      <c r="J171" s="7"/>
      <c r="K171" s="19"/>
      <c r="L171" s="19"/>
    </row>
    <row r="172" spans="1:12" ht="21" customHeight="1">
      <c r="A172" s="35">
        <v>164</v>
      </c>
      <c r="B172" s="6" t="s">
        <v>837</v>
      </c>
      <c r="C172" s="7">
        <v>54</v>
      </c>
      <c r="D172" s="35" t="s">
        <v>174</v>
      </c>
      <c r="E172" s="135" t="s">
        <v>838</v>
      </c>
      <c r="F172" s="130" t="s">
        <v>184</v>
      </c>
      <c r="G172" s="45" t="s">
        <v>839</v>
      </c>
      <c r="H172" s="130" t="s">
        <v>840</v>
      </c>
      <c r="I172" s="125"/>
      <c r="J172" s="74"/>
      <c r="K172" s="19"/>
      <c r="L172" s="19"/>
    </row>
    <row r="173" spans="1:12" ht="21" customHeight="1">
      <c r="A173" s="35">
        <v>165</v>
      </c>
      <c r="B173" s="6" t="s">
        <v>249</v>
      </c>
      <c r="C173" s="7">
        <v>48</v>
      </c>
      <c r="D173" s="35" t="s">
        <v>224</v>
      </c>
      <c r="E173" s="126"/>
      <c r="F173" s="126"/>
      <c r="G173" s="38"/>
      <c r="H173" s="126"/>
      <c r="I173" s="126"/>
      <c r="J173" s="7"/>
      <c r="K173" s="19"/>
      <c r="L173" s="19"/>
    </row>
    <row r="174" spans="1:12" ht="21" customHeight="1">
      <c r="A174" s="35">
        <v>166</v>
      </c>
      <c r="B174" s="6" t="s">
        <v>251</v>
      </c>
      <c r="C174" s="35">
        <v>22</v>
      </c>
      <c r="D174" s="35" t="s">
        <v>224</v>
      </c>
      <c r="E174" s="127"/>
      <c r="F174" s="127"/>
      <c r="G174" s="38"/>
      <c r="H174" s="127"/>
      <c r="I174" s="127"/>
      <c r="J174" s="35" t="s">
        <v>842</v>
      </c>
      <c r="K174" s="19"/>
      <c r="L174" s="19"/>
    </row>
    <row r="175" spans="1:12" ht="21" customHeight="1">
      <c r="A175" s="35">
        <v>167</v>
      </c>
      <c r="B175" s="6" t="s">
        <v>843</v>
      </c>
      <c r="C175" s="7">
        <v>62</v>
      </c>
      <c r="D175" s="35" t="s">
        <v>174</v>
      </c>
      <c r="E175" s="135" t="s">
        <v>844</v>
      </c>
      <c r="F175" s="130" t="s">
        <v>184</v>
      </c>
      <c r="G175" s="45" t="s">
        <v>846</v>
      </c>
      <c r="H175" s="128">
        <v>9995907247</v>
      </c>
      <c r="I175" s="38"/>
      <c r="J175" s="35" t="s">
        <v>847</v>
      </c>
      <c r="K175" s="19"/>
      <c r="L175" s="19"/>
    </row>
    <row r="176" spans="1:12" ht="21" customHeight="1">
      <c r="A176" s="35">
        <v>168</v>
      </c>
      <c r="B176" s="6" t="s">
        <v>848</v>
      </c>
      <c r="C176" s="7">
        <v>54</v>
      </c>
      <c r="D176" s="35" t="s">
        <v>224</v>
      </c>
      <c r="E176" s="126"/>
      <c r="F176" s="126"/>
      <c r="G176" s="45" t="s">
        <v>849</v>
      </c>
      <c r="H176" s="126"/>
      <c r="I176" s="38"/>
      <c r="J176" s="7"/>
      <c r="K176" s="19"/>
      <c r="L176" s="19"/>
    </row>
    <row r="177" spans="1:26" ht="21" customHeight="1">
      <c r="A177" s="35">
        <v>169</v>
      </c>
      <c r="B177" s="6" t="s">
        <v>850</v>
      </c>
      <c r="C177" s="7">
        <v>30</v>
      </c>
      <c r="D177" s="35" t="s">
        <v>224</v>
      </c>
      <c r="E177" s="127"/>
      <c r="F177" s="127"/>
      <c r="G177" s="38"/>
      <c r="H177" s="127"/>
      <c r="I177" s="38"/>
      <c r="J177" s="7"/>
      <c r="K177" s="19"/>
      <c r="L177" s="19"/>
    </row>
    <row r="178" spans="1:26" ht="21" customHeight="1">
      <c r="A178" s="35">
        <v>170</v>
      </c>
      <c r="B178" s="6" t="s">
        <v>851</v>
      </c>
      <c r="C178" s="7">
        <v>50</v>
      </c>
      <c r="D178" s="35" t="s">
        <v>174</v>
      </c>
      <c r="E178" s="135" t="s">
        <v>852</v>
      </c>
      <c r="F178" s="130" t="s">
        <v>184</v>
      </c>
      <c r="G178" s="125"/>
      <c r="H178" s="128">
        <v>9744423586</v>
      </c>
      <c r="I178" s="125"/>
      <c r="J178" s="35">
        <v>208875502444</v>
      </c>
      <c r="K178" s="19"/>
      <c r="L178" s="19"/>
    </row>
    <row r="179" spans="1:26" ht="21" customHeight="1">
      <c r="A179" s="35">
        <v>171</v>
      </c>
      <c r="B179" s="6" t="s">
        <v>853</v>
      </c>
      <c r="C179" s="7">
        <v>41</v>
      </c>
      <c r="D179" s="35" t="s">
        <v>224</v>
      </c>
      <c r="E179" s="126"/>
      <c r="F179" s="126"/>
      <c r="G179" s="126"/>
      <c r="H179" s="126"/>
      <c r="I179" s="126"/>
      <c r="J179" s="35">
        <v>720286432420</v>
      </c>
      <c r="K179" s="19"/>
      <c r="L179" s="19"/>
    </row>
    <row r="180" spans="1:26" ht="21" customHeight="1">
      <c r="A180" s="35">
        <v>172</v>
      </c>
      <c r="B180" s="6" t="s">
        <v>261</v>
      </c>
      <c r="C180" s="7">
        <v>21</v>
      </c>
      <c r="D180" s="35" t="s">
        <v>224</v>
      </c>
      <c r="E180" s="126"/>
      <c r="F180" s="126"/>
      <c r="G180" s="126"/>
      <c r="H180" s="126"/>
      <c r="I180" s="126"/>
      <c r="J180" s="7"/>
      <c r="K180" s="19"/>
      <c r="L180" s="19"/>
    </row>
    <row r="181" spans="1:26" ht="21" customHeight="1">
      <c r="A181" s="35">
        <v>173</v>
      </c>
      <c r="B181" s="6" t="s">
        <v>263</v>
      </c>
      <c r="C181" s="7">
        <v>18</v>
      </c>
      <c r="D181" s="35" t="s">
        <v>224</v>
      </c>
      <c r="E181" s="127"/>
      <c r="F181" s="127"/>
      <c r="G181" s="127"/>
      <c r="H181" s="127"/>
      <c r="I181" s="127"/>
      <c r="J181" s="7"/>
      <c r="K181" s="19"/>
      <c r="L181" s="19"/>
    </row>
    <row r="182" spans="1:26" ht="21" customHeight="1">
      <c r="A182" s="35">
        <v>174</v>
      </c>
      <c r="B182" s="6" t="s">
        <v>855</v>
      </c>
      <c r="C182" s="7">
        <v>46</v>
      </c>
      <c r="D182" s="35" t="s">
        <v>224</v>
      </c>
      <c r="E182" s="46" t="s">
        <v>797</v>
      </c>
      <c r="F182" s="35" t="s">
        <v>184</v>
      </c>
      <c r="G182" s="38"/>
      <c r="H182" s="7">
        <v>9656284390</v>
      </c>
      <c r="I182" s="38"/>
      <c r="J182" s="7"/>
      <c r="K182" s="19"/>
      <c r="L182" s="19"/>
    </row>
    <row r="183" spans="1:26" ht="21" customHeight="1">
      <c r="A183" s="35">
        <v>175</v>
      </c>
      <c r="B183" s="6" t="s">
        <v>856</v>
      </c>
      <c r="C183" s="7">
        <v>28</v>
      </c>
      <c r="D183" s="35" t="s">
        <v>224</v>
      </c>
      <c r="E183" s="135" t="s">
        <v>857</v>
      </c>
      <c r="F183" s="130" t="s">
        <v>858</v>
      </c>
      <c r="G183" s="38"/>
      <c r="H183" s="130">
        <v>9947077456</v>
      </c>
      <c r="I183" s="38"/>
      <c r="J183" s="35">
        <v>309359239897</v>
      </c>
      <c r="K183" s="19"/>
      <c r="L183" s="19"/>
    </row>
    <row r="184" spans="1:26" ht="33" customHeight="1">
      <c r="A184" s="35">
        <v>176</v>
      </c>
      <c r="B184" s="6" t="s">
        <v>860</v>
      </c>
      <c r="C184" s="7">
        <v>65</v>
      </c>
      <c r="D184" s="35" t="s">
        <v>224</v>
      </c>
      <c r="E184" s="126"/>
      <c r="F184" s="126"/>
      <c r="G184" s="38" t="s">
        <v>861</v>
      </c>
      <c r="H184" s="126"/>
      <c r="I184" s="38"/>
      <c r="J184" s="75" t="s">
        <v>862</v>
      </c>
      <c r="K184" s="19"/>
      <c r="L184" s="19"/>
    </row>
    <row r="185" spans="1:26" ht="21" customHeight="1">
      <c r="A185" s="35">
        <v>177</v>
      </c>
      <c r="B185" s="6" t="s">
        <v>864</v>
      </c>
      <c r="C185" s="7">
        <v>7</v>
      </c>
      <c r="D185" s="35" t="s">
        <v>224</v>
      </c>
      <c r="E185" s="126"/>
      <c r="F185" s="126"/>
      <c r="G185" s="38"/>
      <c r="H185" s="126"/>
      <c r="I185" s="38"/>
      <c r="J185" s="7"/>
      <c r="K185" s="19"/>
      <c r="L185" s="19"/>
    </row>
    <row r="186" spans="1:26" ht="21" customHeight="1">
      <c r="A186" s="35">
        <v>178</v>
      </c>
      <c r="B186" s="6" t="s">
        <v>866</v>
      </c>
      <c r="C186" s="7" t="s">
        <v>867</v>
      </c>
      <c r="D186" s="35" t="s">
        <v>224</v>
      </c>
      <c r="E186" s="127"/>
      <c r="F186" s="127"/>
      <c r="G186" s="38" t="s">
        <v>868</v>
      </c>
      <c r="H186" s="127"/>
      <c r="I186" s="38"/>
      <c r="J186" s="7"/>
      <c r="K186" s="19"/>
      <c r="L186" s="19"/>
    </row>
    <row r="187" spans="1:26" ht="21" customHeight="1">
      <c r="A187" s="136" t="s">
        <v>798</v>
      </c>
      <c r="B187" s="133"/>
      <c r="C187" s="133"/>
      <c r="D187" s="133"/>
      <c r="E187" s="133"/>
      <c r="F187" s="133"/>
      <c r="G187" s="133"/>
      <c r="H187" s="133"/>
      <c r="I187" s="133"/>
      <c r="J187" s="134"/>
      <c r="K187" s="32"/>
      <c r="L187" s="32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21" customHeight="1">
      <c r="A188" s="35">
        <v>179</v>
      </c>
      <c r="B188" s="40" t="s">
        <v>870</v>
      </c>
      <c r="C188" s="7">
        <v>42</v>
      </c>
      <c r="D188" s="35" t="s">
        <v>174</v>
      </c>
      <c r="E188" s="135" t="s">
        <v>871</v>
      </c>
      <c r="F188" s="130" t="s">
        <v>184</v>
      </c>
      <c r="G188" s="125"/>
      <c r="H188" s="130">
        <v>9544881550</v>
      </c>
      <c r="I188" s="125"/>
      <c r="J188" s="7"/>
      <c r="K188" s="19"/>
      <c r="L188" s="19"/>
    </row>
    <row r="189" spans="1:26" ht="21" customHeight="1">
      <c r="A189" s="35">
        <v>180</v>
      </c>
      <c r="B189" s="40" t="s">
        <v>872</v>
      </c>
      <c r="C189" s="7">
        <v>33</v>
      </c>
      <c r="D189" s="35" t="s">
        <v>224</v>
      </c>
      <c r="E189" s="126"/>
      <c r="F189" s="126"/>
      <c r="G189" s="126"/>
      <c r="H189" s="126"/>
      <c r="I189" s="126"/>
      <c r="J189" s="7"/>
      <c r="K189" s="19"/>
      <c r="L189" s="19"/>
    </row>
    <row r="190" spans="1:26" ht="21" customHeight="1">
      <c r="A190" s="35">
        <v>181</v>
      </c>
      <c r="B190" s="40" t="s">
        <v>873</v>
      </c>
      <c r="C190" s="7">
        <v>9</v>
      </c>
      <c r="D190" s="35" t="s">
        <v>174</v>
      </c>
      <c r="E190" s="126"/>
      <c r="F190" s="126"/>
      <c r="G190" s="126"/>
      <c r="H190" s="126"/>
      <c r="I190" s="126"/>
      <c r="J190" s="7"/>
      <c r="K190" s="19"/>
      <c r="L190" s="19"/>
    </row>
    <row r="191" spans="1:26" ht="21" customHeight="1">
      <c r="A191" s="35">
        <v>182</v>
      </c>
      <c r="B191" s="40" t="s">
        <v>874</v>
      </c>
      <c r="C191" s="7">
        <v>4</v>
      </c>
      <c r="D191" s="35" t="s">
        <v>224</v>
      </c>
      <c r="E191" s="127"/>
      <c r="F191" s="127"/>
      <c r="G191" s="127"/>
      <c r="H191" s="127"/>
      <c r="I191" s="127"/>
      <c r="J191" s="7"/>
      <c r="K191" s="19"/>
      <c r="L191" s="19"/>
    </row>
    <row r="192" spans="1:26" ht="21" customHeight="1">
      <c r="A192" s="35">
        <v>183</v>
      </c>
      <c r="B192" s="40" t="s">
        <v>876</v>
      </c>
      <c r="C192" s="7">
        <v>43</v>
      </c>
      <c r="D192" s="35" t="s">
        <v>174</v>
      </c>
      <c r="E192" s="135" t="s">
        <v>877</v>
      </c>
      <c r="F192" s="130" t="s">
        <v>184</v>
      </c>
      <c r="G192" s="125"/>
      <c r="H192" s="130">
        <v>9946131167</v>
      </c>
      <c r="I192" s="125"/>
      <c r="J192" s="35">
        <v>481075480553</v>
      </c>
      <c r="K192" s="19"/>
      <c r="L192" s="19"/>
    </row>
    <row r="193" spans="1:26" ht="21" customHeight="1">
      <c r="A193" s="35">
        <v>184</v>
      </c>
      <c r="B193" s="6" t="s">
        <v>269</v>
      </c>
      <c r="C193" s="7">
        <v>41</v>
      </c>
      <c r="D193" s="35" t="s">
        <v>224</v>
      </c>
      <c r="E193" s="126"/>
      <c r="F193" s="126"/>
      <c r="G193" s="126"/>
      <c r="H193" s="126"/>
      <c r="I193" s="126"/>
      <c r="J193" s="35" t="s">
        <v>878</v>
      </c>
      <c r="K193" s="19"/>
      <c r="L193" s="19"/>
    </row>
    <row r="194" spans="1:26" ht="21" customHeight="1">
      <c r="A194" s="35">
        <v>185</v>
      </c>
      <c r="B194" s="40" t="s">
        <v>879</v>
      </c>
      <c r="C194" s="7">
        <v>13</v>
      </c>
      <c r="D194" s="35" t="s">
        <v>174</v>
      </c>
      <c r="E194" s="126"/>
      <c r="F194" s="126"/>
      <c r="G194" s="126"/>
      <c r="H194" s="126"/>
      <c r="I194" s="126"/>
      <c r="J194" s="35">
        <v>540996179942</v>
      </c>
      <c r="K194" s="19"/>
      <c r="L194" s="19"/>
    </row>
    <row r="195" spans="1:26" ht="21" customHeight="1">
      <c r="A195" s="35">
        <v>186</v>
      </c>
      <c r="B195" s="40" t="s">
        <v>880</v>
      </c>
      <c r="C195" s="7">
        <v>8</v>
      </c>
      <c r="D195" s="35" t="s">
        <v>224</v>
      </c>
      <c r="E195" s="127"/>
      <c r="F195" s="127"/>
      <c r="G195" s="127"/>
      <c r="H195" s="127"/>
      <c r="I195" s="127"/>
      <c r="J195" s="35">
        <v>459324821554</v>
      </c>
      <c r="K195" s="19"/>
      <c r="L195" s="19"/>
    </row>
    <row r="196" spans="1:26" ht="21" customHeight="1">
      <c r="A196" s="35">
        <v>187</v>
      </c>
      <c r="B196" s="40" t="s">
        <v>881</v>
      </c>
      <c r="C196" s="7">
        <v>60</v>
      </c>
      <c r="D196" s="35" t="s">
        <v>174</v>
      </c>
      <c r="E196" s="135" t="s">
        <v>882</v>
      </c>
      <c r="F196" s="130" t="s">
        <v>184</v>
      </c>
      <c r="G196" s="38"/>
      <c r="H196" s="130">
        <v>8157985044</v>
      </c>
      <c r="I196" s="125"/>
      <c r="J196" s="35">
        <v>331819961218</v>
      </c>
      <c r="K196" s="19"/>
      <c r="L196" s="19"/>
    </row>
    <row r="197" spans="1:26" ht="21" customHeight="1">
      <c r="A197" s="35">
        <v>188</v>
      </c>
      <c r="B197" s="6" t="s">
        <v>272</v>
      </c>
      <c r="C197" s="7">
        <v>58</v>
      </c>
      <c r="D197" s="35" t="s">
        <v>224</v>
      </c>
      <c r="E197" s="126"/>
      <c r="F197" s="126"/>
      <c r="G197" s="45" t="s">
        <v>883</v>
      </c>
      <c r="H197" s="126"/>
      <c r="I197" s="126"/>
      <c r="J197" s="7"/>
      <c r="K197" s="19"/>
      <c r="L197" s="19"/>
    </row>
    <row r="198" spans="1:26" ht="21" customHeight="1">
      <c r="A198" s="35">
        <v>189</v>
      </c>
      <c r="B198" s="40" t="s">
        <v>884</v>
      </c>
      <c r="C198" s="35">
        <v>28</v>
      </c>
      <c r="D198" s="35" t="s">
        <v>224</v>
      </c>
      <c r="E198" s="126"/>
      <c r="F198" s="126"/>
      <c r="G198" s="38"/>
      <c r="H198" s="126"/>
      <c r="I198" s="126"/>
      <c r="J198" s="35" t="s">
        <v>885</v>
      </c>
      <c r="K198" s="19"/>
      <c r="L198" s="19"/>
    </row>
    <row r="199" spans="1:26" ht="21" customHeight="1">
      <c r="A199" s="35">
        <v>190</v>
      </c>
      <c r="B199" s="40" t="s">
        <v>887</v>
      </c>
      <c r="C199" s="7">
        <v>1.5</v>
      </c>
      <c r="D199" s="35" t="s">
        <v>224</v>
      </c>
      <c r="E199" s="127"/>
      <c r="F199" s="127"/>
      <c r="G199" s="38"/>
      <c r="H199" s="127"/>
      <c r="I199" s="127"/>
      <c r="J199" s="7"/>
      <c r="K199" s="19"/>
      <c r="L199" s="19"/>
    </row>
    <row r="200" spans="1:26" ht="21" customHeight="1">
      <c r="A200" s="35">
        <v>191</v>
      </c>
      <c r="B200" s="45" t="s">
        <v>888</v>
      </c>
      <c r="C200" s="59">
        <v>32</v>
      </c>
      <c r="D200" s="59" t="s">
        <v>174</v>
      </c>
      <c r="E200" s="45" t="s">
        <v>889</v>
      </c>
      <c r="F200" s="45" t="s">
        <v>890</v>
      </c>
      <c r="G200" s="38"/>
      <c r="H200" s="59">
        <v>9809472602</v>
      </c>
      <c r="I200" s="38"/>
      <c r="J200" s="59" t="s">
        <v>891</v>
      </c>
      <c r="K200" s="19"/>
      <c r="L200" s="19"/>
    </row>
    <row r="201" spans="1:26" ht="21" customHeight="1">
      <c r="A201" s="35">
        <v>192</v>
      </c>
      <c r="B201" s="76" t="s">
        <v>892</v>
      </c>
      <c r="C201" s="77">
        <v>59</v>
      </c>
      <c r="D201" s="78" t="s">
        <v>894</v>
      </c>
      <c r="E201" s="138" t="s">
        <v>895</v>
      </c>
      <c r="F201" s="131" t="s">
        <v>184</v>
      </c>
      <c r="G201" s="82"/>
      <c r="H201" s="131">
        <v>9446229679</v>
      </c>
      <c r="I201" s="82"/>
      <c r="J201" s="84"/>
      <c r="K201" s="85"/>
      <c r="L201" s="85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</row>
    <row r="202" spans="1:26" ht="21" customHeight="1">
      <c r="A202" s="35">
        <v>193</v>
      </c>
      <c r="B202" s="76" t="s">
        <v>898</v>
      </c>
      <c r="C202" s="77">
        <v>58</v>
      </c>
      <c r="D202" s="78" t="s">
        <v>224</v>
      </c>
      <c r="E202" s="126"/>
      <c r="F202" s="126"/>
      <c r="G202" s="87" t="s">
        <v>899</v>
      </c>
      <c r="H202" s="126"/>
      <c r="I202" s="82"/>
      <c r="J202" s="88">
        <v>960428758088</v>
      </c>
      <c r="K202" s="85"/>
      <c r="L202" s="85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</row>
    <row r="203" spans="1:26" ht="21" customHeight="1">
      <c r="A203" s="35">
        <v>194</v>
      </c>
      <c r="B203" s="89" t="s">
        <v>266</v>
      </c>
      <c r="C203" s="77">
        <v>20</v>
      </c>
      <c r="D203" s="78" t="s">
        <v>174</v>
      </c>
      <c r="E203" s="127"/>
      <c r="F203" s="127"/>
      <c r="G203" s="82"/>
      <c r="H203" s="127"/>
      <c r="I203" s="82"/>
      <c r="J203" s="88">
        <v>729772246860</v>
      </c>
      <c r="K203" s="85"/>
      <c r="L203" s="85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</row>
    <row r="204" spans="1:26" ht="21" customHeight="1">
      <c r="A204" s="136" t="s">
        <v>820</v>
      </c>
      <c r="B204" s="133"/>
      <c r="C204" s="133"/>
      <c r="D204" s="133"/>
      <c r="E204" s="133"/>
      <c r="F204" s="133"/>
      <c r="G204" s="133"/>
      <c r="H204" s="133"/>
      <c r="I204" s="133"/>
      <c r="J204" s="134"/>
      <c r="K204" s="19"/>
      <c r="L204" s="19"/>
    </row>
    <row r="205" spans="1:26" ht="21" customHeight="1">
      <c r="A205" s="35">
        <v>195</v>
      </c>
      <c r="B205" s="40" t="s">
        <v>901</v>
      </c>
      <c r="C205" s="7">
        <v>54</v>
      </c>
      <c r="D205" s="35" t="s">
        <v>174</v>
      </c>
      <c r="E205" s="135" t="s">
        <v>902</v>
      </c>
      <c r="F205" s="130" t="s">
        <v>736</v>
      </c>
      <c r="G205" s="45" t="s">
        <v>903</v>
      </c>
      <c r="H205" s="130">
        <v>9947552268</v>
      </c>
      <c r="I205" s="125"/>
      <c r="J205" s="35">
        <v>930140751452</v>
      </c>
      <c r="K205" s="19"/>
      <c r="L205" s="19"/>
    </row>
    <row r="206" spans="1:26" ht="21" customHeight="1">
      <c r="A206" s="35">
        <v>196</v>
      </c>
      <c r="B206" s="40" t="s">
        <v>904</v>
      </c>
      <c r="C206" s="7">
        <v>49</v>
      </c>
      <c r="D206" s="35" t="s">
        <v>224</v>
      </c>
      <c r="E206" s="127"/>
      <c r="F206" s="127"/>
      <c r="G206" s="38"/>
      <c r="H206" s="127"/>
      <c r="I206" s="127"/>
      <c r="J206" s="35">
        <v>908324811397</v>
      </c>
      <c r="K206" s="19"/>
      <c r="L206" s="19"/>
    </row>
    <row r="207" spans="1:26" ht="21" customHeight="1">
      <c r="A207" s="35">
        <v>197</v>
      </c>
      <c r="B207" s="40" t="s">
        <v>905</v>
      </c>
      <c r="C207" s="7">
        <v>50</v>
      </c>
      <c r="D207" s="35" t="s">
        <v>174</v>
      </c>
      <c r="E207" s="135" t="s">
        <v>906</v>
      </c>
      <c r="F207" s="130" t="s">
        <v>184</v>
      </c>
      <c r="G207" s="45" t="s">
        <v>909</v>
      </c>
      <c r="H207" s="130">
        <v>9747864339</v>
      </c>
      <c r="I207" s="125"/>
      <c r="J207" s="35">
        <v>566662399398</v>
      </c>
      <c r="K207" s="19"/>
      <c r="L207" s="19"/>
    </row>
    <row r="208" spans="1:26" ht="21" customHeight="1">
      <c r="A208" s="35">
        <v>198</v>
      </c>
      <c r="B208" s="6" t="s">
        <v>281</v>
      </c>
      <c r="C208" s="7">
        <v>50</v>
      </c>
      <c r="D208" s="35" t="s">
        <v>224</v>
      </c>
      <c r="E208" s="126"/>
      <c r="F208" s="126"/>
      <c r="G208" s="45" t="s">
        <v>668</v>
      </c>
      <c r="H208" s="126"/>
      <c r="I208" s="126"/>
      <c r="J208" s="35">
        <v>622200245571</v>
      </c>
      <c r="K208" s="19"/>
      <c r="L208" s="19"/>
    </row>
    <row r="209" spans="1:12" ht="21" customHeight="1">
      <c r="A209" s="35">
        <v>199</v>
      </c>
      <c r="B209" s="6" t="s">
        <v>282</v>
      </c>
      <c r="C209" s="7">
        <v>21</v>
      </c>
      <c r="D209" s="35" t="s">
        <v>224</v>
      </c>
      <c r="E209" s="126"/>
      <c r="F209" s="126"/>
      <c r="G209" s="38"/>
      <c r="H209" s="126"/>
      <c r="I209" s="126"/>
      <c r="J209" s="35">
        <v>404331444364</v>
      </c>
      <c r="K209" s="19"/>
      <c r="L209" s="19"/>
    </row>
    <row r="210" spans="1:12" ht="21" customHeight="1">
      <c r="A210" s="35">
        <v>200</v>
      </c>
      <c r="B210" s="6" t="s">
        <v>235</v>
      </c>
      <c r="C210" s="7">
        <v>20</v>
      </c>
      <c r="D210" s="35" t="s">
        <v>174</v>
      </c>
      <c r="E210" s="127"/>
      <c r="F210" s="127"/>
      <c r="G210" s="38"/>
      <c r="H210" s="127"/>
      <c r="I210" s="127"/>
      <c r="J210" s="35">
        <v>985524446705</v>
      </c>
      <c r="K210" s="19"/>
      <c r="L210" s="19"/>
    </row>
    <row r="211" spans="1:12" ht="21" customHeight="1">
      <c r="A211" s="35">
        <v>201</v>
      </c>
      <c r="B211" s="40" t="s">
        <v>911</v>
      </c>
      <c r="C211" s="7">
        <v>34</v>
      </c>
      <c r="D211" s="35" t="s">
        <v>174</v>
      </c>
      <c r="E211" s="135" t="s">
        <v>912</v>
      </c>
      <c r="F211" s="130" t="s">
        <v>184</v>
      </c>
      <c r="G211" s="125"/>
      <c r="H211" s="130">
        <v>9747801207</v>
      </c>
      <c r="I211" s="125"/>
      <c r="J211" s="35">
        <v>354712795379</v>
      </c>
      <c r="K211" s="19"/>
      <c r="L211" s="19"/>
    </row>
    <row r="212" spans="1:12" ht="21" customHeight="1">
      <c r="A212" s="35">
        <v>202</v>
      </c>
      <c r="B212" s="40" t="s">
        <v>913</v>
      </c>
      <c r="C212" s="7">
        <v>5.5</v>
      </c>
      <c r="D212" s="35" t="s">
        <v>174</v>
      </c>
      <c r="E212" s="126"/>
      <c r="F212" s="126"/>
      <c r="G212" s="126"/>
      <c r="H212" s="126"/>
      <c r="I212" s="126"/>
      <c r="J212" s="35">
        <v>415912251620</v>
      </c>
      <c r="K212" s="19"/>
      <c r="L212" s="19"/>
    </row>
    <row r="213" spans="1:12" ht="21" customHeight="1">
      <c r="A213" s="35">
        <v>203</v>
      </c>
      <c r="B213" s="6" t="s">
        <v>12</v>
      </c>
      <c r="C213" s="7">
        <v>2.75</v>
      </c>
      <c r="D213" s="35" t="s">
        <v>174</v>
      </c>
      <c r="E213" s="127"/>
      <c r="F213" s="127"/>
      <c r="G213" s="127"/>
      <c r="H213" s="127"/>
      <c r="I213" s="127"/>
      <c r="J213" s="35">
        <v>602384279712</v>
      </c>
      <c r="K213" s="19"/>
      <c r="L213" s="19"/>
    </row>
    <row r="214" spans="1:12" ht="21" customHeight="1">
      <c r="A214" s="35">
        <v>204</v>
      </c>
      <c r="B214" s="6" t="s">
        <v>285</v>
      </c>
      <c r="C214" s="7">
        <v>42</v>
      </c>
      <c r="D214" s="35" t="s">
        <v>224</v>
      </c>
      <c r="E214" s="135" t="s">
        <v>916</v>
      </c>
      <c r="F214" s="130" t="s">
        <v>917</v>
      </c>
      <c r="G214" s="125"/>
      <c r="H214" s="130">
        <v>9388132673</v>
      </c>
      <c r="I214" s="125"/>
      <c r="J214" s="35">
        <v>710993842264</v>
      </c>
      <c r="K214" s="19"/>
      <c r="L214" s="19"/>
    </row>
    <row r="215" spans="1:12" ht="21" customHeight="1">
      <c r="A215" s="35">
        <v>205</v>
      </c>
      <c r="B215" s="6" t="s">
        <v>287</v>
      </c>
      <c r="C215" s="7">
        <v>69</v>
      </c>
      <c r="D215" s="35" t="s">
        <v>224</v>
      </c>
      <c r="E215" s="126"/>
      <c r="F215" s="126"/>
      <c r="G215" s="126"/>
      <c r="H215" s="126"/>
      <c r="I215" s="126"/>
      <c r="J215" s="7"/>
      <c r="K215" s="19"/>
      <c r="L215" s="19"/>
    </row>
    <row r="216" spans="1:12" ht="21" customHeight="1">
      <c r="A216" s="35">
        <v>206</v>
      </c>
      <c r="B216" s="40" t="s">
        <v>919</v>
      </c>
      <c r="C216" s="7">
        <v>45</v>
      </c>
      <c r="D216" s="35" t="s">
        <v>224</v>
      </c>
      <c r="E216" s="126"/>
      <c r="F216" s="126"/>
      <c r="G216" s="126"/>
      <c r="H216" s="126"/>
      <c r="I216" s="126"/>
      <c r="J216" s="7"/>
      <c r="K216" s="19"/>
      <c r="L216" s="19"/>
    </row>
    <row r="217" spans="1:12" ht="21" customHeight="1">
      <c r="A217" s="35">
        <v>207</v>
      </c>
      <c r="B217" s="6" t="s">
        <v>244</v>
      </c>
      <c r="C217" s="7">
        <v>17</v>
      </c>
      <c r="D217" s="35" t="s">
        <v>174</v>
      </c>
      <c r="E217" s="126"/>
      <c r="F217" s="126"/>
      <c r="G217" s="126"/>
      <c r="H217" s="126"/>
      <c r="I217" s="126"/>
      <c r="J217" s="7"/>
      <c r="K217" s="19"/>
      <c r="L217" s="19"/>
    </row>
    <row r="218" spans="1:12" ht="21" customHeight="1">
      <c r="A218" s="35">
        <v>208</v>
      </c>
      <c r="B218" s="6" t="s">
        <v>246</v>
      </c>
      <c r="C218" s="7">
        <v>12</v>
      </c>
      <c r="D218" s="35" t="s">
        <v>174</v>
      </c>
      <c r="E218" s="127"/>
      <c r="F218" s="127"/>
      <c r="G218" s="127"/>
      <c r="H218" s="127"/>
      <c r="I218" s="127"/>
      <c r="J218" s="7"/>
      <c r="K218" s="19"/>
      <c r="L218" s="19"/>
    </row>
    <row r="219" spans="1:12" ht="21" customHeight="1">
      <c r="A219" s="35">
        <v>209</v>
      </c>
      <c r="B219" s="40" t="s">
        <v>921</v>
      </c>
      <c r="C219" s="7">
        <v>61</v>
      </c>
      <c r="D219" s="35" t="s">
        <v>174</v>
      </c>
      <c r="E219" s="135" t="s">
        <v>922</v>
      </c>
      <c r="F219" s="130" t="s">
        <v>917</v>
      </c>
      <c r="G219" s="38"/>
      <c r="H219" s="130">
        <v>9846817619</v>
      </c>
      <c r="I219" s="125"/>
      <c r="J219" s="35">
        <v>493200270782</v>
      </c>
      <c r="K219" s="19"/>
      <c r="L219" s="19"/>
    </row>
    <row r="220" spans="1:12" ht="32.25" customHeight="1">
      <c r="A220" s="35">
        <v>210</v>
      </c>
      <c r="B220" s="40" t="s">
        <v>924</v>
      </c>
      <c r="C220" s="7">
        <v>57</v>
      </c>
      <c r="D220" s="35" t="s">
        <v>224</v>
      </c>
      <c r="E220" s="127"/>
      <c r="F220" s="127"/>
      <c r="G220" s="45" t="s">
        <v>832</v>
      </c>
      <c r="H220" s="127"/>
      <c r="I220" s="127"/>
      <c r="J220" s="35">
        <v>498162528530</v>
      </c>
      <c r="K220" s="19"/>
      <c r="L220" s="19"/>
    </row>
    <row r="221" spans="1:12" ht="21" customHeight="1">
      <c r="A221" s="35">
        <v>211</v>
      </c>
      <c r="B221" s="40" t="s">
        <v>925</v>
      </c>
      <c r="C221" s="7">
        <v>60</v>
      </c>
      <c r="D221" s="35" t="s">
        <v>174</v>
      </c>
      <c r="E221" s="135" t="s">
        <v>926</v>
      </c>
      <c r="F221" s="130" t="s">
        <v>917</v>
      </c>
      <c r="G221" s="125"/>
      <c r="H221" s="130">
        <v>9946609755</v>
      </c>
      <c r="I221" s="125"/>
      <c r="J221" s="7"/>
      <c r="K221" s="19"/>
      <c r="L221" s="19"/>
    </row>
    <row r="222" spans="1:12" ht="31.5" customHeight="1">
      <c r="A222" s="35">
        <v>212</v>
      </c>
      <c r="B222" s="40" t="s">
        <v>928</v>
      </c>
      <c r="C222" s="7">
        <v>49</v>
      </c>
      <c r="D222" s="35" t="s">
        <v>224</v>
      </c>
      <c r="E222" s="127"/>
      <c r="F222" s="127"/>
      <c r="G222" s="127"/>
      <c r="H222" s="127"/>
      <c r="I222" s="127"/>
      <c r="J222" s="35">
        <v>529278127871</v>
      </c>
      <c r="K222" s="19"/>
      <c r="L222" s="19"/>
    </row>
    <row r="223" spans="1:12" ht="21" customHeight="1">
      <c r="A223" s="35">
        <v>213</v>
      </c>
      <c r="B223" s="40" t="s">
        <v>930</v>
      </c>
      <c r="C223" s="7">
        <v>48</v>
      </c>
      <c r="D223" s="35" t="s">
        <v>224</v>
      </c>
      <c r="E223" s="46" t="s">
        <v>863</v>
      </c>
      <c r="F223" s="35" t="s">
        <v>184</v>
      </c>
      <c r="G223" s="38"/>
      <c r="H223" s="7">
        <v>9645989665</v>
      </c>
      <c r="I223" s="38"/>
      <c r="J223" s="7"/>
      <c r="K223" s="19"/>
      <c r="L223" s="19"/>
    </row>
    <row r="224" spans="1:12" ht="21" customHeight="1">
      <c r="A224" s="35">
        <v>214</v>
      </c>
      <c r="B224" s="40" t="s">
        <v>931</v>
      </c>
      <c r="C224" s="7">
        <v>63</v>
      </c>
      <c r="D224" s="35" t="s">
        <v>174</v>
      </c>
      <c r="E224" s="135" t="s">
        <v>932</v>
      </c>
      <c r="F224" s="130" t="s">
        <v>184</v>
      </c>
      <c r="G224" s="45" t="s">
        <v>388</v>
      </c>
      <c r="H224" s="130">
        <v>8086230809</v>
      </c>
      <c r="I224" s="125"/>
      <c r="J224" s="7"/>
      <c r="K224" s="19"/>
      <c r="L224" s="19"/>
    </row>
    <row r="225" spans="1:12" ht="28.5" customHeight="1">
      <c r="A225" s="35">
        <v>215</v>
      </c>
      <c r="B225" s="40" t="s">
        <v>933</v>
      </c>
      <c r="C225" s="7">
        <v>57</v>
      </c>
      <c r="D225" s="35" t="s">
        <v>224</v>
      </c>
      <c r="E225" s="127"/>
      <c r="F225" s="127"/>
      <c r="G225" s="38"/>
      <c r="H225" s="127"/>
      <c r="I225" s="127"/>
      <c r="J225" s="35" t="s">
        <v>934</v>
      </c>
      <c r="K225" s="19"/>
      <c r="L225" s="19"/>
    </row>
    <row r="226" spans="1:12" ht="21" customHeight="1">
      <c r="A226" s="35">
        <v>216</v>
      </c>
      <c r="B226" s="40" t="s">
        <v>936</v>
      </c>
      <c r="C226" s="7">
        <v>59</v>
      </c>
      <c r="D226" s="35" t="s">
        <v>224</v>
      </c>
      <c r="E226" s="135" t="s">
        <v>937</v>
      </c>
      <c r="F226" s="130" t="s">
        <v>184</v>
      </c>
      <c r="G226" s="38"/>
      <c r="H226" s="130">
        <v>9961955740</v>
      </c>
      <c r="I226" s="125"/>
      <c r="J226" s="35">
        <v>512257007449</v>
      </c>
      <c r="K226" s="19"/>
      <c r="L226" s="19"/>
    </row>
    <row r="227" spans="1:12" ht="21" customHeight="1">
      <c r="A227" s="35">
        <v>217</v>
      </c>
      <c r="B227" s="40" t="s">
        <v>938</v>
      </c>
      <c r="C227" s="7">
        <v>38</v>
      </c>
      <c r="D227" s="35" t="s">
        <v>174</v>
      </c>
      <c r="E227" s="126"/>
      <c r="F227" s="126"/>
      <c r="G227" s="45" t="s">
        <v>939</v>
      </c>
      <c r="H227" s="126"/>
      <c r="I227" s="126"/>
      <c r="J227" s="35">
        <v>733349528452</v>
      </c>
      <c r="K227" s="19"/>
      <c r="L227" s="19"/>
    </row>
    <row r="228" spans="1:12" ht="21" customHeight="1">
      <c r="A228" s="35">
        <v>218</v>
      </c>
      <c r="B228" s="6" t="s">
        <v>302</v>
      </c>
      <c r="C228" s="7">
        <v>34</v>
      </c>
      <c r="D228" s="35" t="s">
        <v>224</v>
      </c>
      <c r="E228" s="126"/>
      <c r="F228" s="126"/>
      <c r="G228" s="38"/>
      <c r="H228" s="126"/>
      <c r="I228" s="126"/>
      <c r="J228" s="35">
        <v>666782649189</v>
      </c>
      <c r="K228" s="19"/>
      <c r="L228" s="19"/>
    </row>
    <row r="229" spans="1:12" ht="21" customHeight="1">
      <c r="A229" s="35">
        <v>219</v>
      </c>
      <c r="B229" s="40" t="s">
        <v>940</v>
      </c>
      <c r="C229" s="7">
        <v>12</v>
      </c>
      <c r="D229" s="35" t="s">
        <v>224</v>
      </c>
      <c r="E229" s="127"/>
      <c r="F229" s="127"/>
      <c r="G229" s="38"/>
      <c r="H229" s="127"/>
      <c r="I229" s="127"/>
      <c r="J229" s="35">
        <v>568781163365</v>
      </c>
      <c r="K229" s="19"/>
      <c r="L229" s="19"/>
    </row>
    <row r="230" spans="1:12" ht="21" customHeight="1">
      <c r="A230" s="35">
        <v>220</v>
      </c>
      <c r="B230" s="40" t="s">
        <v>941</v>
      </c>
      <c r="C230" s="7">
        <v>42</v>
      </c>
      <c r="D230" s="35" t="s">
        <v>174</v>
      </c>
      <c r="E230" s="135" t="s">
        <v>942</v>
      </c>
      <c r="F230" s="130" t="s">
        <v>184</v>
      </c>
      <c r="G230" s="38"/>
      <c r="H230" s="130">
        <v>8089857930</v>
      </c>
      <c r="I230" s="125"/>
      <c r="J230" s="7"/>
      <c r="K230" s="19"/>
      <c r="L230" s="19"/>
    </row>
    <row r="231" spans="1:12" ht="21" customHeight="1">
      <c r="A231" s="35">
        <v>221</v>
      </c>
      <c r="B231" s="6" t="s">
        <v>306</v>
      </c>
      <c r="C231" s="7">
        <v>70</v>
      </c>
      <c r="D231" s="35" t="s">
        <v>224</v>
      </c>
      <c r="E231" s="126"/>
      <c r="F231" s="126"/>
      <c r="G231" s="45" t="s">
        <v>388</v>
      </c>
      <c r="H231" s="126"/>
      <c r="I231" s="126"/>
      <c r="J231" s="35" t="s">
        <v>944</v>
      </c>
      <c r="K231" s="19"/>
      <c r="L231" s="19"/>
    </row>
    <row r="232" spans="1:12" ht="21" customHeight="1">
      <c r="A232" s="35">
        <v>222</v>
      </c>
      <c r="B232" s="6" t="s">
        <v>308</v>
      </c>
      <c r="C232" s="7">
        <v>38</v>
      </c>
      <c r="D232" s="35" t="s">
        <v>224</v>
      </c>
      <c r="E232" s="126"/>
      <c r="F232" s="126"/>
      <c r="G232" s="38"/>
      <c r="H232" s="126"/>
      <c r="I232" s="126"/>
      <c r="J232" s="7"/>
      <c r="K232" s="19"/>
      <c r="L232" s="19"/>
    </row>
    <row r="233" spans="1:12" ht="21" customHeight="1">
      <c r="A233" s="35">
        <v>223</v>
      </c>
      <c r="B233" s="40" t="s">
        <v>945</v>
      </c>
      <c r="C233" s="7">
        <v>11</v>
      </c>
      <c r="D233" s="35" t="s">
        <v>174</v>
      </c>
      <c r="E233" s="126"/>
      <c r="F233" s="126"/>
      <c r="G233" s="38"/>
      <c r="H233" s="126"/>
      <c r="I233" s="126"/>
      <c r="J233" s="7"/>
      <c r="K233" s="19"/>
      <c r="L233" s="19"/>
    </row>
    <row r="234" spans="1:12" ht="21" customHeight="1">
      <c r="A234" s="35">
        <v>224</v>
      </c>
      <c r="B234" s="40" t="s">
        <v>946</v>
      </c>
      <c r="C234" s="7">
        <v>3</v>
      </c>
      <c r="D234" s="35" t="s">
        <v>224</v>
      </c>
      <c r="E234" s="127"/>
      <c r="F234" s="127"/>
      <c r="G234" s="38"/>
      <c r="H234" s="127"/>
      <c r="I234" s="127"/>
      <c r="J234" s="7"/>
      <c r="K234" s="19"/>
      <c r="L234" s="19"/>
    </row>
    <row r="235" spans="1:12" ht="21" customHeight="1">
      <c r="A235" s="35">
        <v>225</v>
      </c>
      <c r="B235" s="40" t="s">
        <v>948</v>
      </c>
      <c r="C235" s="7">
        <v>63</v>
      </c>
      <c r="D235" s="35" t="s">
        <v>174</v>
      </c>
      <c r="E235" s="135" t="s">
        <v>949</v>
      </c>
      <c r="F235" s="130" t="s">
        <v>184</v>
      </c>
      <c r="G235" s="38"/>
      <c r="H235" s="130">
        <v>9544363541</v>
      </c>
      <c r="I235" s="125"/>
      <c r="J235" s="7"/>
      <c r="K235" s="19"/>
      <c r="L235" s="19"/>
    </row>
    <row r="236" spans="1:12" ht="27.75" customHeight="1">
      <c r="A236" s="35">
        <v>226</v>
      </c>
      <c r="B236" s="40" t="s">
        <v>950</v>
      </c>
      <c r="C236" s="7">
        <v>61</v>
      </c>
      <c r="D236" s="35" t="s">
        <v>224</v>
      </c>
      <c r="E236" s="127"/>
      <c r="F236" s="127"/>
      <c r="G236" s="45" t="s">
        <v>951</v>
      </c>
      <c r="H236" s="127"/>
      <c r="I236" s="127"/>
      <c r="J236" s="35" t="s">
        <v>952</v>
      </c>
      <c r="K236" s="19"/>
      <c r="L236" s="19"/>
    </row>
    <row r="237" spans="1:12" ht="21" customHeight="1">
      <c r="A237" s="35">
        <v>227</v>
      </c>
      <c r="B237" s="45" t="s">
        <v>953</v>
      </c>
      <c r="C237" s="59">
        <v>48</v>
      </c>
      <c r="D237" s="59" t="s">
        <v>174</v>
      </c>
      <c r="E237" s="45" t="s">
        <v>954</v>
      </c>
      <c r="F237" s="59" t="s">
        <v>955</v>
      </c>
      <c r="G237" s="38"/>
      <c r="H237" s="66"/>
      <c r="I237" s="38"/>
      <c r="J237" s="7"/>
      <c r="K237" s="19"/>
      <c r="L237" s="19"/>
    </row>
    <row r="238" spans="1:12" ht="21" customHeight="1">
      <c r="A238" s="35">
        <v>228</v>
      </c>
      <c r="B238" s="45" t="s">
        <v>956</v>
      </c>
      <c r="C238" s="59">
        <v>21</v>
      </c>
      <c r="D238" s="59" t="s">
        <v>174</v>
      </c>
      <c r="E238" s="45" t="s">
        <v>957</v>
      </c>
      <c r="F238" s="59" t="s">
        <v>958</v>
      </c>
      <c r="G238" s="38"/>
      <c r="H238" s="59">
        <v>8943882843</v>
      </c>
      <c r="I238" s="38"/>
      <c r="J238" s="7"/>
      <c r="K238" s="19"/>
      <c r="L238" s="19"/>
    </row>
    <row r="239" spans="1:12" ht="21" customHeight="1">
      <c r="A239" s="35">
        <v>229</v>
      </c>
      <c r="B239" s="45" t="s">
        <v>959</v>
      </c>
      <c r="C239" s="59">
        <v>24</v>
      </c>
      <c r="D239" s="59" t="s">
        <v>174</v>
      </c>
      <c r="E239" s="90" t="s">
        <v>961</v>
      </c>
      <c r="F239" s="59" t="s">
        <v>955</v>
      </c>
      <c r="G239" s="38"/>
      <c r="H239" s="66"/>
      <c r="I239" s="38"/>
      <c r="J239" s="7"/>
      <c r="K239" s="19"/>
      <c r="L239" s="19"/>
    </row>
    <row r="240" spans="1:12" ht="21" customHeight="1">
      <c r="A240" s="132" t="s">
        <v>893</v>
      </c>
      <c r="B240" s="133"/>
      <c r="C240" s="133"/>
      <c r="D240" s="133"/>
      <c r="E240" s="133"/>
      <c r="F240" s="133"/>
      <c r="G240" s="133"/>
      <c r="H240" s="133"/>
      <c r="I240" s="133"/>
      <c r="J240" s="134"/>
      <c r="K240" s="19"/>
      <c r="L240" s="19"/>
    </row>
    <row r="241" spans="1:12" ht="21" customHeight="1">
      <c r="A241" s="91">
        <v>230</v>
      </c>
      <c r="B241" s="6" t="s">
        <v>318</v>
      </c>
      <c r="C241" s="7">
        <v>40</v>
      </c>
      <c r="D241" s="35" t="s">
        <v>224</v>
      </c>
      <c r="E241" s="135" t="s">
        <v>896</v>
      </c>
      <c r="F241" s="130" t="s">
        <v>184</v>
      </c>
      <c r="G241" s="125"/>
      <c r="H241" s="130">
        <v>9895275321</v>
      </c>
      <c r="I241" s="125"/>
      <c r="J241" s="7"/>
      <c r="K241" s="19"/>
      <c r="L241" s="19"/>
    </row>
    <row r="242" spans="1:12" ht="21" customHeight="1">
      <c r="A242" s="91">
        <v>231</v>
      </c>
      <c r="B242" s="6" t="s">
        <v>268</v>
      </c>
      <c r="C242" s="7">
        <v>45</v>
      </c>
      <c r="D242" s="35" t="s">
        <v>174</v>
      </c>
      <c r="E242" s="126"/>
      <c r="F242" s="126"/>
      <c r="G242" s="126"/>
      <c r="H242" s="126"/>
      <c r="I242" s="126"/>
      <c r="J242" s="7"/>
      <c r="K242" s="19"/>
      <c r="L242" s="19"/>
    </row>
    <row r="243" spans="1:12" ht="21" customHeight="1">
      <c r="A243" s="91">
        <v>232</v>
      </c>
      <c r="B243" s="6" t="s">
        <v>122</v>
      </c>
      <c r="C243" s="7">
        <v>15</v>
      </c>
      <c r="D243" s="35" t="s">
        <v>174</v>
      </c>
      <c r="E243" s="126"/>
      <c r="F243" s="126"/>
      <c r="G243" s="126"/>
      <c r="H243" s="126"/>
      <c r="I243" s="126"/>
      <c r="J243" s="7"/>
      <c r="K243" s="19"/>
      <c r="L243" s="19"/>
    </row>
    <row r="244" spans="1:12" ht="21" customHeight="1">
      <c r="A244" s="91">
        <v>233</v>
      </c>
      <c r="B244" s="6" t="s">
        <v>270</v>
      </c>
      <c r="C244" s="7">
        <v>11</v>
      </c>
      <c r="D244" s="35" t="s">
        <v>174</v>
      </c>
      <c r="E244" s="127"/>
      <c r="F244" s="127"/>
      <c r="G244" s="127"/>
      <c r="H244" s="127"/>
      <c r="I244" s="127"/>
      <c r="J244" s="7"/>
      <c r="K244" s="19"/>
      <c r="L244" s="19"/>
    </row>
    <row r="245" spans="1:12" ht="21" customHeight="1">
      <c r="A245" s="91">
        <v>234</v>
      </c>
      <c r="B245" s="6" t="s">
        <v>271</v>
      </c>
      <c r="C245" s="7">
        <v>62</v>
      </c>
      <c r="D245" s="35" t="s">
        <v>174</v>
      </c>
      <c r="E245" s="135" t="s">
        <v>965</v>
      </c>
      <c r="F245" s="130" t="s">
        <v>184</v>
      </c>
      <c r="G245" s="125"/>
      <c r="H245" s="130">
        <v>9744092054</v>
      </c>
      <c r="I245" s="125"/>
      <c r="J245" s="7"/>
      <c r="K245" s="19"/>
      <c r="L245" s="19"/>
    </row>
    <row r="246" spans="1:12" ht="21" customHeight="1">
      <c r="A246" s="91">
        <v>235</v>
      </c>
      <c r="B246" s="6" t="s">
        <v>273</v>
      </c>
      <c r="C246" s="7">
        <v>13</v>
      </c>
      <c r="D246" s="35" t="s">
        <v>174</v>
      </c>
      <c r="E246" s="126"/>
      <c r="F246" s="126"/>
      <c r="G246" s="126"/>
      <c r="H246" s="126"/>
      <c r="I246" s="126"/>
      <c r="J246" s="7"/>
      <c r="K246" s="19"/>
      <c r="L246" s="19"/>
    </row>
    <row r="247" spans="1:12" ht="21" customHeight="1">
      <c r="A247" s="91">
        <v>236</v>
      </c>
      <c r="B247" s="6" t="s">
        <v>320</v>
      </c>
      <c r="C247" s="7">
        <v>52</v>
      </c>
      <c r="D247" s="35" t="s">
        <v>224</v>
      </c>
      <c r="E247" s="126"/>
      <c r="F247" s="126"/>
      <c r="G247" s="126"/>
      <c r="H247" s="126"/>
      <c r="I247" s="126"/>
      <c r="J247" s="7"/>
      <c r="K247" s="19"/>
      <c r="L247" s="19"/>
    </row>
    <row r="248" spans="1:12" ht="21" customHeight="1">
      <c r="A248" s="91">
        <v>237</v>
      </c>
      <c r="B248" s="6" t="s">
        <v>276</v>
      </c>
      <c r="C248" s="7">
        <v>21</v>
      </c>
      <c r="D248" s="35" t="s">
        <v>174</v>
      </c>
      <c r="E248" s="126"/>
      <c r="F248" s="126"/>
      <c r="G248" s="126"/>
      <c r="H248" s="126"/>
      <c r="I248" s="126"/>
      <c r="J248" s="7"/>
      <c r="K248" s="19"/>
      <c r="L248" s="19"/>
    </row>
    <row r="249" spans="1:12" ht="21" customHeight="1">
      <c r="A249" s="91">
        <v>238</v>
      </c>
      <c r="B249" s="6" t="s">
        <v>323</v>
      </c>
      <c r="C249" s="7">
        <v>78</v>
      </c>
      <c r="D249" s="35" t="s">
        <v>224</v>
      </c>
      <c r="E249" s="127"/>
      <c r="F249" s="127"/>
      <c r="G249" s="127"/>
      <c r="H249" s="127"/>
      <c r="I249" s="127"/>
      <c r="J249" s="7"/>
      <c r="K249" s="19"/>
      <c r="L249" s="19"/>
    </row>
    <row r="250" spans="1:12" ht="21" customHeight="1">
      <c r="A250" s="91">
        <v>239</v>
      </c>
      <c r="B250" s="6" t="s">
        <v>278</v>
      </c>
      <c r="C250" s="7">
        <v>52</v>
      </c>
      <c r="D250" s="35" t="s">
        <v>174</v>
      </c>
      <c r="E250" s="135" t="s">
        <v>900</v>
      </c>
      <c r="F250" s="130" t="s">
        <v>967</v>
      </c>
      <c r="G250" s="125"/>
      <c r="H250" s="130">
        <v>8547632372</v>
      </c>
      <c r="I250" s="125"/>
      <c r="J250" s="7"/>
      <c r="K250" s="19"/>
      <c r="L250" s="19"/>
    </row>
    <row r="251" spans="1:12" ht="21" customHeight="1">
      <c r="A251" s="91">
        <v>240</v>
      </c>
      <c r="B251" s="6" t="s">
        <v>325</v>
      </c>
      <c r="C251" s="7">
        <v>44</v>
      </c>
      <c r="D251" s="35" t="s">
        <v>224</v>
      </c>
      <c r="E251" s="126"/>
      <c r="F251" s="126"/>
      <c r="G251" s="126"/>
      <c r="H251" s="126"/>
      <c r="I251" s="126"/>
      <c r="J251" s="7"/>
      <c r="K251" s="19"/>
      <c r="L251" s="19"/>
    </row>
    <row r="252" spans="1:12" ht="21" customHeight="1">
      <c r="A252" s="91">
        <v>241</v>
      </c>
      <c r="B252" s="6" t="s">
        <v>327</v>
      </c>
      <c r="C252" s="7">
        <v>44</v>
      </c>
      <c r="D252" s="35" t="s">
        <v>224</v>
      </c>
      <c r="E252" s="126"/>
      <c r="F252" s="126"/>
      <c r="G252" s="126"/>
      <c r="H252" s="126"/>
      <c r="I252" s="126"/>
      <c r="J252" s="7"/>
      <c r="K252" s="19"/>
      <c r="L252" s="19"/>
    </row>
    <row r="253" spans="1:12" ht="21" customHeight="1">
      <c r="A253" s="91">
        <v>242</v>
      </c>
      <c r="B253" s="6" t="s">
        <v>329</v>
      </c>
      <c r="C253" s="7">
        <v>13</v>
      </c>
      <c r="D253" s="35" t="s">
        <v>224</v>
      </c>
      <c r="E253" s="126"/>
      <c r="F253" s="126"/>
      <c r="G253" s="126"/>
      <c r="H253" s="126"/>
      <c r="I253" s="126"/>
      <c r="J253" s="7"/>
      <c r="K253" s="19"/>
      <c r="L253" s="19"/>
    </row>
    <row r="254" spans="1:12" ht="21" customHeight="1">
      <c r="A254" s="91">
        <v>243</v>
      </c>
      <c r="B254" s="6" t="s">
        <v>331</v>
      </c>
      <c r="C254" s="7">
        <v>65</v>
      </c>
      <c r="D254" s="35" t="s">
        <v>224</v>
      </c>
      <c r="E254" s="126"/>
      <c r="F254" s="126"/>
      <c r="G254" s="126"/>
      <c r="H254" s="126"/>
      <c r="I254" s="126"/>
      <c r="J254" s="7"/>
      <c r="K254" s="19"/>
      <c r="L254" s="19"/>
    </row>
    <row r="255" spans="1:12" ht="21" customHeight="1">
      <c r="A255" s="91">
        <v>244</v>
      </c>
      <c r="B255" s="6" t="s">
        <v>333</v>
      </c>
      <c r="C255" s="7">
        <v>34</v>
      </c>
      <c r="D255" s="35" t="s">
        <v>224</v>
      </c>
      <c r="E255" s="126"/>
      <c r="F255" s="126"/>
      <c r="G255" s="126"/>
      <c r="H255" s="126"/>
      <c r="I255" s="126"/>
      <c r="J255" s="7"/>
      <c r="K255" s="19"/>
      <c r="L255" s="19"/>
    </row>
    <row r="256" spans="1:12" ht="21" customHeight="1">
      <c r="A256" s="91">
        <v>245</v>
      </c>
      <c r="B256" s="6" t="s">
        <v>335</v>
      </c>
      <c r="C256" s="7">
        <v>15</v>
      </c>
      <c r="D256" s="35" t="s">
        <v>224</v>
      </c>
      <c r="E256" s="126"/>
      <c r="F256" s="126"/>
      <c r="G256" s="126"/>
      <c r="H256" s="126"/>
      <c r="I256" s="126"/>
      <c r="J256" s="7"/>
      <c r="K256" s="19"/>
      <c r="L256" s="19"/>
    </row>
    <row r="257" spans="1:12" ht="21" customHeight="1">
      <c r="A257" s="91">
        <v>246</v>
      </c>
      <c r="B257" s="6" t="s">
        <v>280</v>
      </c>
      <c r="C257" s="7">
        <v>13</v>
      </c>
      <c r="D257" s="35" t="s">
        <v>174</v>
      </c>
      <c r="E257" s="126"/>
      <c r="F257" s="126"/>
      <c r="G257" s="126"/>
      <c r="H257" s="126"/>
      <c r="I257" s="126"/>
      <c r="J257" s="7"/>
      <c r="K257" s="19"/>
      <c r="L257" s="19"/>
    </row>
    <row r="258" spans="1:12" ht="21" customHeight="1">
      <c r="A258" s="91">
        <v>247</v>
      </c>
      <c r="B258" s="6" t="s">
        <v>55</v>
      </c>
      <c r="C258" s="7">
        <v>10</v>
      </c>
      <c r="D258" s="35" t="s">
        <v>174</v>
      </c>
      <c r="E258" s="127"/>
      <c r="F258" s="127"/>
      <c r="G258" s="127"/>
      <c r="H258" s="127"/>
      <c r="I258" s="127"/>
      <c r="J258" s="7"/>
      <c r="K258" s="19"/>
      <c r="L258" s="19"/>
    </row>
    <row r="259" spans="1:12" ht="21" customHeight="1">
      <c r="A259" s="91">
        <v>248</v>
      </c>
      <c r="B259" s="6" t="s">
        <v>338</v>
      </c>
      <c r="C259" s="7">
        <v>85</v>
      </c>
      <c r="D259" s="35" t="s">
        <v>224</v>
      </c>
      <c r="E259" s="46" t="s">
        <v>907</v>
      </c>
      <c r="F259" s="35" t="s">
        <v>967</v>
      </c>
      <c r="G259" s="38"/>
      <c r="H259" s="7">
        <v>8547632372</v>
      </c>
      <c r="I259" s="38"/>
      <c r="J259" s="7"/>
      <c r="K259" s="19"/>
      <c r="L259" s="19"/>
    </row>
    <row r="260" spans="1:12" ht="21" customHeight="1">
      <c r="A260" s="91">
        <v>249</v>
      </c>
      <c r="B260" s="6" t="s">
        <v>340</v>
      </c>
      <c r="C260" s="7">
        <v>55</v>
      </c>
      <c r="D260" s="35" t="s">
        <v>224</v>
      </c>
      <c r="E260" s="135" t="s">
        <v>908</v>
      </c>
      <c r="F260" s="130" t="s">
        <v>184</v>
      </c>
      <c r="G260" s="125"/>
      <c r="H260" s="130">
        <v>9947681740</v>
      </c>
      <c r="I260" s="125"/>
      <c r="J260" s="7"/>
      <c r="K260" s="19"/>
      <c r="L260" s="19"/>
    </row>
    <row r="261" spans="1:12" ht="21" customHeight="1">
      <c r="A261" s="91">
        <v>250</v>
      </c>
      <c r="B261" s="6" t="s">
        <v>283</v>
      </c>
      <c r="C261" s="7">
        <v>58</v>
      </c>
      <c r="D261" s="35" t="s">
        <v>174</v>
      </c>
      <c r="E261" s="127"/>
      <c r="F261" s="127"/>
      <c r="G261" s="127"/>
      <c r="H261" s="127"/>
      <c r="I261" s="127"/>
      <c r="J261" s="7"/>
      <c r="K261" s="19"/>
      <c r="L261" s="19"/>
    </row>
    <row r="262" spans="1:12" ht="21" customHeight="1">
      <c r="A262" s="91">
        <v>251</v>
      </c>
      <c r="B262" s="6" t="s">
        <v>342</v>
      </c>
      <c r="C262" s="7">
        <v>56</v>
      </c>
      <c r="D262" s="35" t="s">
        <v>224</v>
      </c>
      <c r="E262" s="135" t="s">
        <v>910</v>
      </c>
      <c r="F262" s="130" t="s">
        <v>184</v>
      </c>
      <c r="G262" s="125"/>
      <c r="H262" s="130">
        <v>8086288085</v>
      </c>
      <c r="I262" s="38"/>
      <c r="J262" s="7"/>
      <c r="K262" s="19"/>
      <c r="L262" s="19"/>
    </row>
    <row r="263" spans="1:12" ht="21" customHeight="1">
      <c r="A263" s="91">
        <v>252</v>
      </c>
      <c r="B263" s="6" t="s">
        <v>345</v>
      </c>
      <c r="C263" s="7">
        <v>60</v>
      </c>
      <c r="D263" s="35" t="s">
        <v>224</v>
      </c>
      <c r="E263" s="126"/>
      <c r="F263" s="126"/>
      <c r="G263" s="126"/>
      <c r="H263" s="126"/>
      <c r="I263" s="38"/>
      <c r="J263" s="7"/>
      <c r="K263" s="19"/>
      <c r="L263" s="19"/>
    </row>
    <row r="264" spans="1:12" ht="21" customHeight="1">
      <c r="A264" s="91">
        <v>253</v>
      </c>
      <c r="B264" s="6" t="s">
        <v>286</v>
      </c>
      <c r="C264" s="7">
        <v>35</v>
      </c>
      <c r="D264" s="35" t="s">
        <v>174</v>
      </c>
      <c r="E264" s="127"/>
      <c r="F264" s="127"/>
      <c r="G264" s="127"/>
      <c r="H264" s="127"/>
      <c r="I264" s="38"/>
      <c r="J264" s="7"/>
      <c r="K264" s="19"/>
      <c r="L264" s="19"/>
    </row>
    <row r="265" spans="1:12" ht="21" customHeight="1">
      <c r="A265" s="91">
        <v>254</v>
      </c>
      <c r="B265" s="6" t="s">
        <v>288</v>
      </c>
      <c r="C265" s="7">
        <v>74</v>
      </c>
      <c r="D265" s="35" t="s">
        <v>174</v>
      </c>
      <c r="E265" s="49" t="s">
        <v>971</v>
      </c>
      <c r="F265" s="35" t="s">
        <v>184</v>
      </c>
      <c r="G265" s="38"/>
      <c r="H265" s="7">
        <v>8086288085</v>
      </c>
      <c r="I265" s="38"/>
      <c r="J265" s="7"/>
      <c r="K265" s="19"/>
      <c r="L265" s="19"/>
    </row>
    <row r="266" spans="1:12" ht="21" customHeight="1">
      <c r="A266" s="91">
        <v>255</v>
      </c>
      <c r="B266" s="6" t="s">
        <v>346</v>
      </c>
      <c r="C266" s="7">
        <v>55</v>
      </c>
      <c r="D266" s="35" t="s">
        <v>224</v>
      </c>
      <c r="E266" s="128" t="s">
        <v>972</v>
      </c>
      <c r="F266" s="130" t="s">
        <v>184</v>
      </c>
      <c r="G266" s="38"/>
      <c r="H266" s="130">
        <v>9446088408</v>
      </c>
      <c r="I266" s="125"/>
      <c r="J266" s="7"/>
      <c r="K266" s="19"/>
      <c r="L266" s="19"/>
    </row>
    <row r="267" spans="1:12" ht="21" customHeight="1">
      <c r="A267" s="91">
        <v>256</v>
      </c>
      <c r="B267" s="6" t="s">
        <v>348</v>
      </c>
      <c r="C267" s="7">
        <v>77</v>
      </c>
      <c r="D267" s="35" t="s">
        <v>224</v>
      </c>
      <c r="E267" s="154"/>
      <c r="F267" s="156"/>
      <c r="G267" s="38" t="s">
        <v>974</v>
      </c>
      <c r="H267" s="156"/>
      <c r="I267" s="127"/>
      <c r="J267" s="7"/>
      <c r="K267" s="19"/>
      <c r="L267" s="19"/>
    </row>
    <row r="268" spans="1:12" ht="21" customHeight="1">
      <c r="A268" s="91">
        <v>257</v>
      </c>
      <c r="B268" s="6" t="s">
        <v>286</v>
      </c>
      <c r="C268" s="7">
        <v>32</v>
      </c>
      <c r="D268" s="35" t="s">
        <v>174</v>
      </c>
      <c r="E268" s="154"/>
      <c r="F268" s="156"/>
      <c r="G268" s="38"/>
      <c r="H268" s="156"/>
      <c r="I268" s="125"/>
      <c r="J268" s="7"/>
      <c r="K268" s="19"/>
      <c r="L268" s="19"/>
    </row>
    <row r="269" spans="1:12" ht="21" customHeight="1">
      <c r="A269" s="91">
        <v>258</v>
      </c>
      <c r="B269" s="6" t="s">
        <v>292</v>
      </c>
      <c r="C269" s="7">
        <v>57</v>
      </c>
      <c r="D269" s="35" t="s">
        <v>174</v>
      </c>
      <c r="E269" s="155"/>
      <c r="F269" s="157"/>
      <c r="G269" s="38"/>
      <c r="H269" s="157"/>
      <c r="I269" s="127"/>
      <c r="J269" s="7"/>
      <c r="K269" s="19"/>
      <c r="L269" s="19"/>
    </row>
    <row r="270" spans="1:12" ht="21" customHeight="1">
      <c r="A270" s="91">
        <v>259</v>
      </c>
      <c r="B270" s="6" t="s">
        <v>350</v>
      </c>
      <c r="C270" s="7">
        <v>78</v>
      </c>
      <c r="D270" s="35" t="s">
        <v>224</v>
      </c>
      <c r="E270" s="49" t="s">
        <v>975</v>
      </c>
      <c r="F270" s="35" t="s">
        <v>184</v>
      </c>
      <c r="G270" s="38"/>
      <c r="H270" s="7">
        <v>9526502518</v>
      </c>
      <c r="I270" s="38"/>
      <c r="J270" s="7"/>
      <c r="K270" s="19"/>
      <c r="L270" s="19"/>
    </row>
    <row r="271" spans="1:12" ht="21" customHeight="1">
      <c r="A271" s="91">
        <v>260</v>
      </c>
      <c r="B271" s="6" t="s">
        <v>353</v>
      </c>
      <c r="C271" s="7">
        <v>59</v>
      </c>
      <c r="D271" s="35" t="s">
        <v>224</v>
      </c>
      <c r="E271" s="135" t="s">
        <v>976</v>
      </c>
      <c r="F271" s="130" t="s">
        <v>184</v>
      </c>
      <c r="G271" s="38"/>
      <c r="H271" s="7">
        <v>9995204108</v>
      </c>
      <c r="I271" s="38"/>
      <c r="J271" s="7"/>
      <c r="K271" s="19"/>
      <c r="L271" s="19"/>
    </row>
    <row r="272" spans="1:12" ht="21" customHeight="1">
      <c r="A272" s="91">
        <v>261</v>
      </c>
      <c r="B272" s="6" t="s">
        <v>299</v>
      </c>
      <c r="C272" s="7">
        <v>30</v>
      </c>
      <c r="D272" s="35" t="s">
        <v>174</v>
      </c>
      <c r="E272" s="126"/>
      <c r="F272" s="126"/>
      <c r="G272" s="38"/>
      <c r="H272" s="7"/>
      <c r="I272" s="38"/>
      <c r="J272" s="7"/>
      <c r="K272" s="19"/>
      <c r="L272" s="19"/>
    </row>
    <row r="273" spans="1:12" ht="21" customHeight="1">
      <c r="A273" s="91">
        <v>262</v>
      </c>
      <c r="B273" s="6" t="s">
        <v>297</v>
      </c>
      <c r="C273" s="7">
        <v>38</v>
      </c>
      <c r="D273" s="35" t="s">
        <v>174</v>
      </c>
      <c r="E273" s="126"/>
      <c r="F273" s="126"/>
      <c r="G273" s="38"/>
      <c r="H273" s="7">
        <v>9895069952</v>
      </c>
      <c r="I273" s="38"/>
      <c r="J273" s="7"/>
      <c r="K273" s="19"/>
      <c r="L273" s="19"/>
    </row>
    <row r="274" spans="1:12" ht="21" customHeight="1">
      <c r="A274" s="91">
        <v>263</v>
      </c>
      <c r="B274" s="6" t="s">
        <v>355</v>
      </c>
      <c r="C274" s="7">
        <v>53</v>
      </c>
      <c r="D274" s="35" t="s">
        <v>224</v>
      </c>
      <c r="E274" s="127"/>
      <c r="F274" s="127"/>
      <c r="G274" s="38"/>
      <c r="H274" s="7"/>
      <c r="I274" s="38"/>
      <c r="J274" s="7"/>
      <c r="K274" s="19"/>
      <c r="L274" s="19"/>
    </row>
    <row r="275" spans="1:12" ht="21" customHeight="1">
      <c r="A275" s="91">
        <v>264</v>
      </c>
      <c r="B275" s="6" t="s">
        <v>359</v>
      </c>
      <c r="C275" s="7">
        <v>48</v>
      </c>
      <c r="D275" s="35" t="s">
        <v>224</v>
      </c>
      <c r="E275" s="49" t="s">
        <v>927</v>
      </c>
      <c r="F275" s="35" t="s">
        <v>184</v>
      </c>
      <c r="G275" s="38"/>
      <c r="H275" s="7"/>
      <c r="I275" s="38"/>
      <c r="J275" s="7"/>
      <c r="K275" s="19"/>
      <c r="L275" s="19"/>
    </row>
    <row r="276" spans="1:12" ht="21" customHeight="1">
      <c r="A276" s="91">
        <v>265</v>
      </c>
      <c r="B276" s="6" t="s">
        <v>295</v>
      </c>
      <c r="C276" s="7">
        <v>65</v>
      </c>
      <c r="D276" s="35" t="s">
        <v>174</v>
      </c>
      <c r="E276" s="49" t="s">
        <v>927</v>
      </c>
      <c r="F276" s="35" t="s">
        <v>184</v>
      </c>
      <c r="G276" s="38"/>
      <c r="H276" s="7"/>
      <c r="I276" s="38"/>
      <c r="J276" s="7">
        <v>440759995898</v>
      </c>
      <c r="K276" s="19"/>
      <c r="L276" s="19"/>
    </row>
    <row r="277" spans="1:12" ht="43.5" customHeight="1">
      <c r="A277" s="91">
        <v>266</v>
      </c>
      <c r="B277" s="6" t="s">
        <v>361</v>
      </c>
      <c r="C277" s="7">
        <v>75</v>
      </c>
      <c r="D277" s="35" t="s">
        <v>224</v>
      </c>
      <c r="E277" s="135" t="s">
        <v>978</v>
      </c>
      <c r="F277" s="130" t="s">
        <v>184</v>
      </c>
      <c r="G277" s="125"/>
      <c r="H277" s="130">
        <v>9744524095</v>
      </c>
      <c r="I277" s="125"/>
      <c r="J277" s="35">
        <v>389154052058</v>
      </c>
      <c r="K277" s="19"/>
      <c r="L277" s="19"/>
    </row>
    <row r="278" spans="1:12" ht="21" customHeight="1">
      <c r="A278" s="91">
        <v>267</v>
      </c>
      <c r="B278" s="6" t="s">
        <v>981</v>
      </c>
      <c r="C278" s="7">
        <v>37</v>
      </c>
      <c r="D278" s="35" t="s">
        <v>224</v>
      </c>
      <c r="E278" s="127"/>
      <c r="F278" s="126"/>
      <c r="G278" s="126"/>
      <c r="H278" s="126"/>
      <c r="I278" s="126"/>
      <c r="J278" s="35">
        <v>492118199377</v>
      </c>
      <c r="K278" s="19"/>
      <c r="L278" s="19"/>
    </row>
    <row r="279" spans="1:12" ht="21" customHeight="1">
      <c r="A279" s="91">
        <v>268</v>
      </c>
      <c r="B279" s="6" t="s">
        <v>982</v>
      </c>
      <c r="C279" s="7">
        <v>39</v>
      </c>
      <c r="D279" s="35" t="s">
        <v>174</v>
      </c>
      <c r="E279" s="135" t="s">
        <v>983</v>
      </c>
      <c r="F279" s="126"/>
      <c r="G279" s="126"/>
      <c r="H279" s="126"/>
      <c r="I279" s="126"/>
      <c r="J279" s="35">
        <v>572293138413</v>
      </c>
      <c r="K279" s="19"/>
      <c r="L279" s="19"/>
    </row>
    <row r="280" spans="1:12" ht="21" customHeight="1">
      <c r="A280" s="91">
        <v>269</v>
      </c>
      <c r="B280" s="6" t="s">
        <v>985</v>
      </c>
      <c r="C280" s="7">
        <v>9</v>
      </c>
      <c r="D280" s="35" t="s">
        <v>224</v>
      </c>
      <c r="E280" s="126"/>
      <c r="F280" s="126"/>
      <c r="G280" s="126"/>
      <c r="H280" s="126"/>
      <c r="I280" s="126"/>
      <c r="J280" s="35">
        <v>427236670006</v>
      </c>
      <c r="K280" s="19"/>
      <c r="L280" s="19"/>
    </row>
    <row r="281" spans="1:12" ht="21" customHeight="1">
      <c r="A281" s="91">
        <v>270</v>
      </c>
      <c r="B281" s="6" t="s">
        <v>986</v>
      </c>
      <c r="C281" s="7">
        <v>12</v>
      </c>
      <c r="D281" s="35" t="s">
        <v>174</v>
      </c>
      <c r="E281" s="127"/>
      <c r="F281" s="127"/>
      <c r="G281" s="127"/>
      <c r="H281" s="127"/>
      <c r="I281" s="127"/>
      <c r="J281" s="35">
        <v>612861195373</v>
      </c>
      <c r="K281" s="19"/>
      <c r="L281" s="19"/>
    </row>
    <row r="282" spans="1:12" ht="21" customHeight="1">
      <c r="A282" s="91">
        <v>271</v>
      </c>
      <c r="B282" s="6" t="s">
        <v>368</v>
      </c>
      <c r="C282" s="7">
        <v>62</v>
      </c>
      <c r="D282" s="35" t="s">
        <v>224</v>
      </c>
      <c r="E282" s="135" t="s">
        <v>943</v>
      </c>
      <c r="F282" s="130" t="s">
        <v>184</v>
      </c>
      <c r="G282" s="125"/>
      <c r="H282" s="130">
        <v>9746103812</v>
      </c>
      <c r="I282" s="125"/>
      <c r="J282" s="35">
        <v>569045720897</v>
      </c>
      <c r="K282" s="19"/>
      <c r="L282" s="19"/>
    </row>
    <row r="283" spans="1:12" ht="21" customHeight="1">
      <c r="A283" s="91">
        <v>272</v>
      </c>
      <c r="B283" s="6" t="s">
        <v>307</v>
      </c>
      <c r="C283" s="7">
        <v>29</v>
      </c>
      <c r="D283" s="35" t="s">
        <v>174</v>
      </c>
      <c r="E283" s="127"/>
      <c r="F283" s="127"/>
      <c r="G283" s="127"/>
      <c r="H283" s="127"/>
      <c r="I283" s="127"/>
      <c r="J283" s="7"/>
      <c r="K283" s="19"/>
      <c r="L283" s="19"/>
    </row>
    <row r="284" spans="1:12" ht="21" customHeight="1">
      <c r="A284" s="91">
        <v>273</v>
      </c>
      <c r="B284" s="6" t="s">
        <v>370</v>
      </c>
      <c r="C284" s="7">
        <v>45</v>
      </c>
      <c r="D284" s="35" t="s">
        <v>224</v>
      </c>
      <c r="E284" s="135" t="s">
        <v>947</v>
      </c>
      <c r="F284" s="130" t="s">
        <v>184</v>
      </c>
      <c r="G284" s="125"/>
      <c r="H284" s="130">
        <v>8891442154</v>
      </c>
      <c r="I284" s="125"/>
      <c r="J284" s="7"/>
      <c r="K284" s="19"/>
      <c r="L284" s="19"/>
    </row>
    <row r="285" spans="1:12" ht="21" customHeight="1">
      <c r="A285" s="91">
        <v>274</v>
      </c>
      <c r="B285" s="6" t="s">
        <v>310</v>
      </c>
      <c r="C285" s="7">
        <v>36</v>
      </c>
      <c r="D285" s="35" t="s">
        <v>174</v>
      </c>
      <c r="E285" s="126"/>
      <c r="F285" s="126"/>
      <c r="G285" s="126"/>
      <c r="H285" s="126"/>
      <c r="I285" s="126"/>
      <c r="J285" s="7"/>
      <c r="K285" s="19"/>
      <c r="L285" s="19"/>
    </row>
    <row r="286" spans="1:12" ht="21" customHeight="1">
      <c r="A286" s="91">
        <v>275</v>
      </c>
      <c r="B286" s="6" t="s">
        <v>312</v>
      </c>
      <c r="C286" s="7">
        <v>30</v>
      </c>
      <c r="D286" s="35" t="s">
        <v>174</v>
      </c>
      <c r="E286" s="127"/>
      <c r="F286" s="127"/>
      <c r="G286" s="127"/>
      <c r="H286" s="127"/>
      <c r="I286" s="127"/>
      <c r="J286" s="7"/>
      <c r="K286" s="19"/>
      <c r="L286" s="19"/>
    </row>
    <row r="287" spans="1:12" ht="21" customHeight="1">
      <c r="A287" s="91">
        <v>276</v>
      </c>
      <c r="B287" s="6" t="s">
        <v>314</v>
      </c>
      <c r="C287" s="7">
        <v>75</v>
      </c>
      <c r="D287" s="35" t="s">
        <v>174</v>
      </c>
      <c r="E287" s="135" t="s">
        <v>960</v>
      </c>
      <c r="F287" s="130" t="s">
        <v>184</v>
      </c>
      <c r="G287" s="125"/>
      <c r="H287" s="130"/>
      <c r="I287" s="125"/>
      <c r="J287" s="7"/>
      <c r="K287" s="19"/>
      <c r="L287" s="19"/>
    </row>
    <row r="288" spans="1:12" ht="21" customHeight="1">
      <c r="A288" s="91">
        <v>277</v>
      </c>
      <c r="B288" s="6" t="s">
        <v>372</v>
      </c>
      <c r="C288" s="7">
        <v>80</v>
      </c>
      <c r="D288" s="35" t="s">
        <v>224</v>
      </c>
      <c r="E288" s="127"/>
      <c r="F288" s="127"/>
      <c r="G288" s="127"/>
      <c r="H288" s="127"/>
      <c r="I288" s="127"/>
      <c r="J288" s="7"/>
      <c r="K288" s="19"/>
      <c r="L288" s="19"/>
    </row>
    <row r="289" spans="1:12" ht="21" customHeight="1">
      <c r="A289" s="91">
        <v>278</v>
      </c>
      <c r="B289" s="6" t="s">
        <v>989</v>
      </c>
      <c r="C289" s="7">
        <v>42</v>
      </c>
      <c r="D289" s="35" t="s">
        <v>174</v>
      </c>
      <c r="E289" s="135" t="s">
        <v>990</v>
      </c>
      <c r="F289" s="130" t="s">
        <v>184</v>
      </c>
      <c r="G289" s="125"/>
      <c r="H289" s="130">
        <v>9847351788</v>
      </c>
      <c r="I289" s="125"/>
      <c r="J289" s="75" t="s">
        <v>991</v>
      </c>
      <c r="K289" s="19"/>
      <c r="L289" s="19"/>
    </row>
    <row r="290" spans="1:12" ht="21" customHeight="1">
      <c r="A290" s="91">
        <v>279</v>
      </c>
      <c r="B290" s="6" t="s">
        <v>374</v>
      </c>
      <c r="C290" s="7">
        <v>36</v>
      </c>
      <c r="D290" s="35" t="s">
        <v>224</v>
      </c>
      <c r="E290" s="126"/>
      <c r="F290" s="126"/>
      <c r="G290" s="126"/>
      <c r="H290" s="126"/>
      <c r="I290" s="126"/>
      <c r="J290" s="7"/>
      <c r="K290" s="19"/>
      <c r="L290" s="19"/>
    </row>
    <row r="291" spans="1:12" ht="21" customHeight="1">
      <c r="A291" s="91">
        <v>280</v>
      </c>
      <c r="B291" s="6" t="s">
        <v>377</v>
      </c>
      <c r="C291" s="7">
        <v>20</v>
      </c>
      <c r="D291" s="35" t="s">
        <v>224</v>
      </c>
      <c r="E291" s="127"/>
      <c r="F291" s="127"/>
      <c r="G291" s="127"/>
      <c r="H291" s="127"/>
      <c r="I291" s="127"/>
      <c r="J291" s="7"/>
      <c r="K291" s="19"/>
      <c r="L291" s="19"/>
    </row>
    <row r="292" spans="1:12" ht="58.5" customHeight="1">
      <c r="A292" s="91">
        <v>281</v>
      </c>
      <c r="B292" s="6" t="s">
        <v>992</v>
      </c>
      <c r="C292" s="7">
        <v>48</v>
      </c>
      <c r="D292" s="35" t="s">
        <v>174</v>
      </c>
      <c r="E292" s="46" t="s">
        <v>993</v>
      </c>
      <c r="F292" s="35" t="s">
        <v>184</v>
      </c>
      <c r="G292" s="38"/>
      <c r="H292" s="7"/>
      <c r="I292" s="38"/>
      <c r="J292" s="7"/>
      <c r="K292" s="19"/>
      <c r="L292" s="19"/>
    </row>
    <row r="293" spans="1:12" ht="55.5" customHeight="1">
      <c r="A293" s="91">
        <v>282</v>
      </c>
      <c r="B293" s="6" t="s">
        <v>995</v>
      </c>
      <c r="C293" s="7">
        <v>34</v>
      </c>
      <c r="D293" s="35" t="s">
        <v>174</v>
      </c>
      <c r="E293" s="46" t="s">
        <v>996</v>
      </c>
      <c r="F293" s="35" t="s">
        <v>184</v>
      </c>
      <c r="G293" s="38"/>
      <c r="H293" s="7">
        <v>9744640699</v>
      </c>
      <c r="I293" s="38"/>
      <c r="J293" s="7"/>
      <c r="K293" s="19"/>
      <c r="L293" s="19"/>
    </row>
    <row r="294" spans="1:12" ht="21" customHeight="1">
      <c r="A294" s="132" t="s">
        <v>963</v>
      </c>
      <c r="B294" s="133"/>
      <c r="C294" s="133"/>
      <c r="D294" s="133"/>
      <c r="E294" s="133"/>
      <c r="F294" s="133"/>
      <c r="G294" s="133"/>
      <c r="H294" s="133"/>
      <c r="I294" s="133"/>
      <c r="J294" s="134"/>
      <c r="K294" s="19"/>
      <c r="L294" s="19"/>
    </row>
    <row r="295" spans="1:12" ht="21" customHeight="1">
      <c r="A295" s="91">
        <v>283</v>
      </c>
      <c r="B295" s="6" t="s">
        <v>316</v>
      </c>
      <c r="C295" s="7">
        <v>45</v>
      </c>
      <c r="D295" s="35" t="s">
        <v>174</v>
      </c>
      <c r="E295" s="135" t="s">
        <v>964</v>
      </c>
      <c r="F295" s="130" t="s">
        <v>686</v>
      </c>
      <c r="G295" s="125"/>
      <c r="H295" s="130">
        <v>9961168982</v>
      </c>
      <c r="I295" s="125"/>
      <c r="J295" s="7"/>
      <c r="K295" s="19"/>
      <c r="L295" s="19"/>
    </row>
    <row r="296" spans="1:12" ht="21" customHeight="1">
      <c r="A296" s="91">
        <v>284</v>
      </c>
      <c r="B296" s="6" t="s">
        <v>380</v>
      </c>
      <c r="C296" s="7">
        <v>36</v>
      </c>
      <c r="D296" s="35" t="s">
        <v>224</v>
      </c>
      <c r="E296" s="126"/>
      <c r="F296" s="126"/>
      <c r="G296" s="126"/>
      <c r="H296" s="126"/>
      <c r="I296" s="126"/>
      <c r="J296" s="7"/>
      <c r="K296" s="19"/>
      <c r="L296" s="19"/>
    </row>
    <row r="297" spans="1:12" ht="21" customHeight="1">
      <c r="A297" s="91">
        <v>285</v>
      </c>
      <c r="B297" s="6" t="s">
        <v>319</v>
      </c>
      <c r="C297" s="7">
        <v>13</v>
      </c>
      <c r="D297" s="35" t="s">
        <v>174</v>
      </c>
      <c r="E297" s="126"/>
      <c r="F297" s="126"/>
      <c r="G297" s="126"/>
      <c r="H297" s="126"/>
      <c r="I297" s="126"/>
      <c r="J297" s="7"/>
      <c r="K297" s="19"/>
      <c r="L297" s="19"/>
    </row>
    <row r="298" spans="1:12" ht="21" customHeight="1">
      <c r="A298" s="91">
        <v>286</v>
      </c>
      <c r="B298" s="6" t="s">
        <v>322</v>
      </c>
      <c r="C298" s="7">
        <v>13</v>
      </c>
      <c r="D298" s="35" t="s">
        <v>174</v>
      </c>
      <c r="E298" s="126"/>
      <c r="F298" s="126"/>
      <c r="G298" s="126"/>
      <c r="H298" s="126"/>
      <c r="I298" s="126"/>
      <c r="J298" s="7"/>
      <c r="K298" s="19"/>
      <c r="L298" s="19"/>
    </row>
    <row r="299" spans="1:12" ht="21" customHeight="1">
      <c r="A299" s="91">
        <v>287</v>
      </c>
      <c r="B299" s="6" t="s">
        <v>34</v>
      </c>
      <c r="C299" s="7">
        <v>8</v>
      </c>
      <c r="D299" s="35" t="s">
        <v>174</v>
      </c>
      <c r="E299" s="127"/>
      <c r="F299" s="127"/>
      <c r="G299" s="127"/>
      <c r="H299" s="127"/>
      <c r="I299" s="127"/>
      <c r="J299" s="7"/>
      <c r="K299" s="19"/>
      <c r="L299" s="19"/>
    </row>
    <row r="300" spans="1:12" ht="21" customHeight="1">
      <c r="A300" s="91">
        <v>288</v>
      </c>
      <c r="B300" s="6" t="s">
        <v>382</v>
      </c>
      <c r="C300" s="7">
        <v>65</v>
      </c>
      <c r="D300" s="35" t="s">
        <v>224</v>
      </c>
      <c r="E300" s="135" t="s">
        <v>966</v>
      </c>
      <c r="F300" s="130" t="s">
        <v>686</v>
      </c>
      <c r="G300" s="125"/>
      <c r="H300" s="130">
        <v>9847451163</v>
      </c>
      <c r="I300" s="125"/>
      <c r="J300" s="7"/>
      <c r="K300" s="19"/>
      <c r="L300" s="19"/>
    </row>
    <row r="301" spans="1:12" ht="21" customHeight="1">
      <c r="A301" s="91">
        <v>289</v>
      </c>
      <c r="B301" s="6" t="s">
        <v>326</v>
      </c>
      <c r="C301" s="7">
        <v>38</v>
      </c>
      <c r="D301" s="35" t="s">
        <v>174</v>
      </c>
      <c r="E301" s="126"/>
      <c r="F301" s="126"/>
      <c r="G301" s="126"/>
      <c r="H301" s="126"/>
      <c r="I301" s="126"/>
      <c r="J301" s="7"/>
      <c r="K301" s="19"/>
      <c r="L301" s="19"/>
    </row>
    <row r="302" spans="1:12" ht="21" customHeight="1">
      <c r="A302" s="91">
        <v>290</v>
      </c>
      <c r="B302" s="6" t="s">
        <v>386</v>
      </c>
      <c r="C302" s="7">
        <v>33</v>
      </c>
      <c r="D302" s="35" t="s">
        <v>224</v>
      </c>
      <c r="E302" s="126"/>
      <c r="F302" s="126"/>
      <c r="G302" s="126"/>
      <c r="H302" s="126"/>
      <c r="I302" s="126"/>
      <c r="J302" s="7"/>
      <c r="K302" s="19"/>
      <c r="L302" s="19"/>
    </row>
    <row r="303" spans="1:12" ht="21" customHeight="1">
      <c r="A303" s="91">
        <v>291</v>
      </c>
      <c r="B303" s="6" t="s">
        <v>57</v>
      </c>
      <c r="C303" s="7">
        <v>10</v>
      </c>
      <c r="D303" s="35" t="s">
        <v>174</v>
      </c>
      <c r="E303" s="126"/>
      <c r="F303" s="126"/>
      <c r="G303" s="126"/>
      <c r="H303" s="126"/>
      <c r="I303" s="126"/>
      <c r="J303" s="7"/>
      <c r="K303" s="19"/>
      <c r="L303" s="19"/>
    </row>
    <row r="304" spans="1:12" ht="21" customHeight="1">
      <c r="A304" s="91">
        <v>292</v>
      </c>
      <c r="B304" s="6" t="s">
        <v>44</v>
      </c>
      <c r="C304" s="7">
        <v>6</v>
      </c>
      <c r="D304" s="35" t="s">
        <v>224</v>
      </c>
      <c r="E304" s="127"/>
      <c r="F304" s="127"/>
      <c r="G304" s="127"/>
      <c r="H304" s="127"/>
      <c r="I304" s="127"/>
      <c r="J304" s="7"/>
      <c r="K304" s="19"/>
      <c r="L304" s="19"/>
    </row>
    <row r="305" spans="1:12" ht="21" customHeight="1">
      <c r="A305" s="91">
        <v>293</v>
      </c>
      <c r="B305" s="6" t="s">
        <v>330</v>
      </c>
      <c r="C305" s="7">
        <v>56</v>
      </c>
      <c r="D305" s="35" t="s">
        <v>174</v>
      </c>
      <c r="E305" s="135" t="s">
        <v>968</v>
      </c>
      <c r="F305" s="130" t="s">
        <v>1004</v>
      </c>
      <c r="G305" s="125"/>
      <c r="H305" s="130">
        <v>9746193750</v>
      </c>
      <c r="I305" s="125"/>
      <c r="J305" s="35">
        <v>901772435109</v>
      </c>
      <c r="K305" s="19"/>
      <c r="L305" s="19"/>
    </row>
    <row r="306" spans="1:12" ht="21" customHeight="1">
      <c r="A306" s="91">
        <v>294</v>
      </c>
      <c r="B306" s="6" t="s">
        <v>389</v>
      </c>
      <c r="C306" s="7">
        <v>47</v>
      </c>
      <c r="D306" s="35" t="s">
        <v>224</v>
      </c>
      <c r="E306" s="127"/>
      <c r="F306" s="127"/>
      <c r="G306" s="127"/>
      <c r="H306" s="127"/>
      <c r="I306" s="127"/>
      <c r="J306" s="7"/>
      <c r="K306" s="19"/>
      <c r="L306" s="19"/>
    </row>
    <row r="307" spans="1:12" ht="21" customHeight="1">
      <c r="A307" s="91">
        <v>295</v>
      </c>
      <c r="B307" s="6" t="s">
        <v>391</v>
      </c>
      <c r="C307" s="7">
        <v>34</v>
      </c>
      <c r="D307" s="35" t="s">
        <v>224</v>
      </c>
      <c r="E307" s="135" t="s">
        <v>1005</v>
      </c>
      <c r="F307" s="130" t="s">
        <v>184</v>
      </c>
      <c r="G307" s="125"/>
      <c r="H307" s="7">
        <v>8113804341</v>
      </c>
      <c r="I307" s="125"/>
      <c r="J307" s="7"/>
      <c r="K307" s="19"/>
      <c r="L307" s="19"/>
    </row>
    <row r="308" spans="1:12" ht="21" customHeight="1">
      <c r="A308" s="91">
        <v>296</v>
      </c>
      <c r="B308" s="6" t="s">
        <v>332</v>
      </c>
      <c r="C308" s="7">
        <v>35</v>
      </c>
      <c r="D308" s="35" t="s">
        <v>174</v>
      </c>
      <c r="E308" s="126"/>
      <c r="F308" s="126"/>
      <c r="G308" s="126"/>
      <c r="H308" s="7"/>
      <c r="I308" s="126"/>
      <c r="J308" s="7"/>
      <c r="K308" s="19"/>
      <c r="L308" s="19"/>
    </row>
    <row r="309" spans="1:12" ht="21" customHeight="1">
      <c r="A309" s="91">
        <v>297</v>
      </c>
      <c r="B309" s="6" t="s">
        <v>1007</v>
      </c>
      <c r="C309" s="7">
        <v>66</v>
      </c>
      <c r="D309" s="35" t="s">
        <v>174</v>
      </c>
      <c r="E309" s="126"/>
      <c r="F309" s="126"/>
      <c r="G309" s="126"/>
      <c r="H309" s="7">
        <v>9744830237</v>
      </c>
      <c r="I309" s="126"/>
      <c r="J309" s="7"/>
      <c r="K309" s="19"/>
      <c r="L309" s="19"/>
    </row>
    <row r="310" spans="1:12" ht="21" customHeight="1">
      <c r="A310" s="91">
        <v>298</v>
      </c>
      <c r="B310" s="6" t="s">
        <v>394</v>
      </c>
      <c r="C310" s="7">
        <v>64</v>
      </c>
      <c r="D310" s="35" t="s">
        <v>224</v>
      </c>
      <c r="E310" s="126"/>
      <c r="F310" s="126"/>
      <c r="G310" s="126"/>
      <c r="H310" s="7"/>
      <c r="I310" s="126"/>
      <c r="J310" s="7"/>
      <c r="K310" s="19"/>
      <c r="L310" s="19"/>
    </row>
    <row r="311" spans="1:12" ht="21" customHeight="1">
      <c r="A311" s="91">
        <v>299</v>
      </c>
      <c r="B311" s="6" t="s">
        <v>36</v>
      </c>
      <c r="C311" s="7">
        <v>5</v>
      </c>
      <c r="D311" s="35" t="s">
        <v>224</v>
      </c>
      <c r="E311" s="127"/>
      <c r="F311" s="127"/>
      <c r="G311" s="127"/>
      <c r="H311" s="7"/>
      <c r="I311" s="127"/>
      <c r="J311" s="7"/>
      <c r="K311" s="19"/>
      <c r="L311" s="19"/>
    </row>
    <row r="312" spans="1:12" ht="21" customHeight="1">
      <c r="A312" s="91">
        <v>300</v>
      </c>
      <c r="B312" s="6" t="s">
        <v>398</v>
      </c>
      <c r="C312" s="7">
        <v>51</v>
      </c>
      <c r="D312" s="35" t="s">
        <v>224</v>
      </c>
      <c r="E312" s="135" t="s">
        <v>970</v>
      </c>
      <c r="F312" s="130" t="s">
        <v>699</v>
      </c>
      <c r="G312" s="125"/>
      <c r="H312" s="130">
        <v>7034563679</v>
      </c>
      <c r="I312" s="125"/>
      <c r="J312" s="7">
        <v>503448185860</v>
      </c>
      <c r="K312" s="19"/>
      <c r="L312" s="19"/>
    </row>
    <row r="313" spans="1:12" ht="21" customHeight="1">
      <c r="A313" s="91">
        <v>301</v>
      </c>
      <c r="B313" s="6" t="s">
        <v>401</v>
      </c>
      <c r="C313" s="7">
        <v>52</v>
      </c>
      <c r="D313" s="35" t="s">
        <v>224</v>
      </c>
      <c r="E313" s="126"/>
      <c r="F313" s="126"/>
      <c r="G313" s="126"/>
      <c r="H313" s="126"/>
      <c r="I313" s="126"/>
      <c r="J313" s="7"/>
      <c r="K313" s="19"/>
      <c r="L313" s="19"/>
    </row>
    <row r="314" spans="1:12" ht="21" customHeight="1">
      <c r="A314" s="91">
        <v>302</v>
      </c>
      <c r="B314" s="6" t="s">
        <v>403</v>
      </c>
      <c r="C314" s="7">
        <v>70</v>
      </c>
      <c r="D314" s="35" t="s">
        <v>224</v>
      </c>
      <c r="E314" s="126"/>
      <c r="F314" s="126"/>
      <c r="G314" s="126"/>
      <c r="H314" s="126"/>
      <c r="I314" s="126"/>
      <c r="J314" s="7"/>
      <c r="K314" s="19"/>
      <c r="L314" s="19"/>
    </row>
    <row r="315" spans="1:12" ht="21" customHeight="1">
      <c r="A315" s="91">
        <v>303</v>
      </c>
      <c r="B315" s="6" t="s">
        <v>337</v>
      </c>
      <c r="C315" s="7">
        <v>63</v>
      </c>
      <c r="D315" s="35" t="s">
        <v>174</v>
      </c>
      <c r="E315" s="126"/>
      <c r="F315" s="126"/>
      <c r="G315" s="126"/>
      <c r="H315" s="126"/>
      <c r="I315" s="126"/>
      <c r="J315" s="7"/>
      <c r="K315" s="19"/>
      <c r="L315" s="19"/>
    </row>
    <row r="316" spans="1:12" ht="21" customHeight="1">
      <c r="A316" s="91">
        <v>304</v>
      </c>
      <c r="B316" s="6" t="s">
        <v>405</v>
      </c>
      <c r="C316" s="7">
        <v>20</v>
      </c>
      <c r="D316" s="35" t="s">
        <v>224</v>
      </c>
      <c r="E316" s="127"/>
      <c r="F316" s="127"/>
      <c r="G316" s="127"/>
      <c r="H316" s="127"/>
      <c r="I316" s="127"/>
      <c r="J316" s="7"/>
      <c r="K316" s="19"/>
      <c r="L316" s="19"/>
    </row>
    <row r="317" spans="1:12" ht="21" customHeight="1">
      <c r="A317" s="91">
        <v>305</v>
      </c>
      <c r="B317" s="6" t="s">
        <v>339</v>
      </c>
      <c r="C317" s="7">
        <v>64</v>
      </c>
      <c r="D317" s="35" t="s">
        <v>174</v>
      </c>
      <c r="E317" s="135" t="s">
        <v>1009</v>
      </c>
      <c r="F317" s="130" t="s">
        <v>184</v>
      </c>
      <c r="G317" s="125"/>
      <c r="H317" s="130">
        <v>9656940149</v>
      </c>
      <c r="I317" s="125"/>
      <c r="J317" s="7"/>
      <c r="K317" s="19"/>
      <c r="L317" s="19"/>
    </row>
    <row r="318" spans="1:12" ht="21" customHeight="1">
      <c r="A318" s="91">
        <v>306</v>
      </c>
      <c r="B318" s="6" t="s">
        <v>341</v>
      </c>
      <c r="C318" s="7">
        <v>31</v>
      </c>
      <c r="D318" s="35" t="s">
        <v>174</v>
      </c>
      <c r="E318" s="126"/>
      <c r="F318" s="126"/>
      <c r="G318" s="126"/>
      <c r="H318" s="126"/>
      <c r="I318" s="126"/>
      <c r="J318" s="7"/>
      <c r="K318" s="19"/>
      <c r="L318" s="19"/>
    </row>
    <row r="319" spans="1:12" ht="21" customHeight="1">
      <c r="A319" s="91">
        <v>307</v>
      </c>
      <c r="B319" s="6" t="s">
        <v>408</v>
      </c>
      <c r="C319" s="7">
        <v>54</v>
      </c>
      <c r="D319" s="35" t="s">
        <v>224</v>
      </c>
      <c r="E319" s="127"/>
      <c r="F319" s="127"/>
      <c r="G319" s="127"/>
      <c r="H319" s="127"/>
      <c r="I319" s="127"/>
      <c r="J319" s="7"/>
      <c r="K319" s="19"/>
      <c r="L319" s="19"/>
    </row>
    <row r="320" spans="1:12" ht="21" customHeight="1">
      <c r="A320" s="91">
        <v>308</v>
      </c>
      <c r="B320" s="6" t="s">
        <v>344</v>
      </c>
      <c r="C320" s="7">
        <v>42</v>
      </c>
      <c r="D320" s="35" t="s">
        <v>174</v>
      </c>
      <c r="E320" s="135" t="s">
        <v>977</v>
      </c>
      <c r="F320" s="130" t="s">
        <v>686</v>
      </c>
      <c r="G320" s="125"/>
      <c r="H320" s="130">
        <v>9526893818</v>
      </c>
      <c r="I320" s="125"/>
      <c r="J320" s="7"/>
      <c r="K320" s="19"/>
      <c r="L320" s="19"/>
    </row>
    <row r="321" spans="1:26" ht="21" customHeight="1">
      <c r="A321" s="91">
        <v>309</v>
      </c>
      <c r="B321" s="6" t="s">
        <v>409</v>
      </c>
      <c r="C321" s="7">
        <v>37</v>
      </c>
      <c r="D321" s="35" t="s">
        <v>224</v>
      </c>
      <c r="E321" s="126"/>
      <c r="F321" s="126"/>
      <c r="G321" s="126"/>
      <c r="H321" s="126"/>
      <c r="I321" s="126"/>
      <c r="J321" s="7"/>
      <c r="K321" s="19"/>
      <c r="L321" s="19"/>
    </row>
    <row r="322" spans="1:26" ht="21" customHeight="1">
      <c r="A322" s="91">
        <v>310</v>
      </c>
      <c r="B322" s="6" t="s">
        <v>58</v>
      </c>
      <c r="C322" s="7">
        <v>8</v>
      </c>
      <c r="D322" s="35" t="s">
        <v>224</v>
      </c>
      <c r="E322" s="126"/>
      <c r="F322" s="126"/>
      <c r="G322" s="126"/>
      <c r="H322" s="126"/>
      <c r="I322" s="126"/>
      <c r="J322" s="7"/>
      <c r="K322" s="19"/>
      <c r="L322" s="19"/>
    </row>
    <row r="323" spans="1:26" ht="21" customHeight="1">
      <c r="A323" s="91">
        <v>311</v>
      </c>
      <c r="B323" s="6" t="s">
        <v>18</v>
      </c>
      <c r="C323" s="7">
        <v>4</v>
      </c>
      <c r="D323" s="35" t="s">
        <v>174</v>
      </c>
      <c r="E323" s="126"/>
      <c r="F323" s="126"/>
      <c r="G323" s="126"/>
      <c r="H323" s="126"/>
      <c r="I323" s="126"/>
      <c r="J323" s="7"/>
      <c r="K323" s="19"/>
      <c r="L323" s="19"/>
    </row>
    <row r="324" spans="1:26" ht="21" customHeight="1">
      <c r="A324" s="91">
        <v>312</v>
      </c>
      <c r="B324" s="6" t="s">
        <v>412</v>
      </c>
      <c r="C324" s="7">
        <v>65</v>
      </c>
      <c r="D324" s="35" t="s">
        <v>224</v>
      </c>
      <c r="E324" s="127"/>
      <c r="F324" s="127"/>
      <c r="G324" s="127"/>
      <c r="H324" s="127"/>
      <c r="I324" s="127"/>
      <c r="J324" s="7"/>
      <c r="K324" s="19"/>
      <c r="L324" s="19"/>
    </row>
    <row r="325" spans="1:26" ht="21" customHeight="1">
      <c r="A325" s="132" t="s">
        <v>979</v>
      </c>
      <c r="B325" s="133"/>
      <c r="C325" s="133"/>
      <c r="D325" s="133"/>
      <c r="E325" s="133"/>
      <c r="F325" s="133"/>
      <c r="G325" s="133"/>
      <c r="H325" s="133"/>
      <c r="I325" s="133"/>
      <c r="J325" s="134"/>
      <c r="K325" s="32"/>
      <c r="L325" s="32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21" customHeight="1">
      <c r="A326" s="35">
        <v>313</v>
      </c>
      <c r="B326" s="6" t="s">
        <v>347</v>
      </c>
      <c r="C326" s="7">
        <v>60</v>
      </c>
      <c r="D326" s="35" t="s">
        <v>174</v>
      </c>
      <c r="E326" s="135" t="s">
        <v>980</v>
      </c>
      <c r="F326" s="130" t="s">
        <v>184</v>
      </c>
      <c r="G326" s="125"/>
      <c r="H326" s="130">
        <v>9656889880</v>
      </c>
      <c r="I326" s="125"/>
      <c r="J326" s="7"/>
      <c r="K326" s="19"/>
      <c r="L326" s="19"/>
    </row>
    <row r="327" spans="1:26" ht="21" customHeight="1">
      <c r="A327" s="35">
        <v>314</v>
      </c>
      <c r="B327" s="6" t="s">
        <v>414</v>
      </c>
      <c r="C327" s="7">
        <v>58</v>
      </c>
      <c r="D327" s="35" t="s">
        <v>224</v>
      </c>
      <c r="E327" s="127"/>
      <c r="F327" s="127"/>
      <c r="G327" s="127"/>
      <c r="H327" s="127"/>
      <c r="I327" s="127"/>
      <c r="J327" s="7"/>
      <c r="K327" s="19"/>
      <c r="L327" s="19"/>
    </row>
    <row r="328" spans="1:26" ht="21" customHeight="1">
      <c r="A328" s="35">
        <v>315</v>
      </c>
      <c r="B328" s="6" t="s">
        <v>349</v>
      </c>
      <c r="C328" s="7">
        <v>88</v>
      </c>
      <c r="D328" s="35" t="s">
        <v>174</v>
      </c>
      <c r="E328" s="135" t="s">
        <v>984</v>
      </c>
      <c r="F328" s="130" t="s">
        <v>686</v>
      </c>
      <c r="G328" s="125"/>
      <c r="H328" s="130">
        <v>9946054991</v>
      </c>
      <c r="I328" s="125"/>
      <c r="J328" s="7"/>
      <c r="K328" s="19"/>
      <c r="L328" s="19"/>
    </row>
    <row r="329" spans="1:26" ht="21" customHeight="1">
      <c r="A329" s="35">
        <v>316</v>
      </c>
      <c r="B329" s="6" t="s">
        <v>351</v>
      </c>
      <c r="C329" s="7">
        <v>23</v>
      </c>
      <c r="D329" s="35" t="s">
        <v>174</v>
      </c>
      <c r="E329" s="126"/>
      <c r="F329" s="126"/>
      <c r="G329" s="126"/>
      <c r="H329" s="126"/>
      <c r="I329" s="126"/>
      <c r="J329" s="7"/>
      <c r="K329" s="19"/>
      <c r="L329" s="19"/>
    </row>
    <row r="330" spans="1:26" ht="21" customHeight="1">
      <c r="A330" s="35">
        <v>317</v>
      </c>
      <c r="B330" s="6" t="s">
        <v>418</v>
      </c>
      <c r="C330" s="7">
        <v>50</v>
      </c>
      <c r="D330" s="35" t="s">
        <v>224</v>
      </c>
      <c r="E330" s="126"/>
      <c r="F330" s="126"/>
      <c r="G330" s="126"/>
      <c r="H330" s="126"/>
      <c r="I330" s="126"/>
      <c r="J330" s="7"/>
      <c r="K330" s="19"/>
      <c r="L330" s="19"/>
    </row>
    <row r="331" spans="1:26" ht="21" customHeight="1">
      <c r="A331" s="35">
        <v>318</v>
      </c>
      <c r="B331" s="6" t="s">
        <v>420</v>
      </c>
      <c r="C331" s="7">
        <v>77</v>
      </c>
      <c r="D331" s="35" t="s">
        <v>224</v>
      </c>
      <c r="E331" s="127"/>
      <c r="F331" s="127"/>
      <c r="G331" s="127"/>
      <c r="H331" s="127"/>
      <c r="I331" s="127"/>
      <c r="J331" s="7"/>
      <c r="K331" s="19"/>
      <c r="L331" s="19"/>
    </row>
    <row r="332" spans="1:26" ht="21" customHeight="1">
      <c r="A332" s="35">
        <v>319</v>
      </c>
      <c r="B332" s="6" t="s">
        <v>354</v>
      </c>
      <c r="C332" s="7">
        <v>24</v>
      </c>
      <c r="D332" s="35" t="s">
        <v>174</v>
      </c>
      <c r="E332" s="135" t="s">
        <v>987</v>
      </c>
      <c r="F332" s="130" t="s">
        <v>184</v>
      </c>
      <c r="G332" s="125"/>
      <c r="H332" s="7">
        <v>8113935874</v>
      </c>
      <c r="I332" s="125"/>
      <c r="J332" s="7"/>
      <c r="K332" s="19"/>
      <c r="L332" s="19"/>
    </row>
    <row r="333" spans="1:26" ht="21" customHeight="1">
      <c r="A333" s="35">
        <v>320</v>
      </c>
      <c r="B333" s="6" t="s">
        <v>423</v>
      </c>
      <c r="C333" s="7">
        <v>52</v>
      </c>
      <c r="D333" s="35" t="s">
        <v>224</v>
      </c>
      <c r="E333" s="126"/>
      <c r="F333" s="126"/>
      <c r="G333" s="126"/>
      <c r="H333" s="7">
        <v>9447884273</v>
      </c>
      <c r="I333" s="126"/>
      <c r="J333" s="7"/>
      <c r="K333" s="19"/>
      <c r="L333" s="19"/>
    </row>
    <row r="334" spans="1:26" ht="21" customHeight="1">
      <c r="A334" s="35">
        <v>321</v>
      </c>
      <c r="B334" s="6" t="s">
        <v>356</v>
      </c>
      <c r="C334" s="7">
        <v>61</v>
      </c>
      <c r="D334" s="35" t="s">
        <v>174</v>
      </c>
      <c r="E334" s="127"/>
      <c r="F334" s="127"/>
      <c r="G334" s="127"/>
      <c r="H334" s="7">
        <v>9446518734</v>
      </c>
      <c r="I334" s="127"/>
      <c r="J334" s="7"/>
      <c r="K334" s="19"/>
      <c r="L334" s="19"/>
    </row>
    <row r="335" spans="1:26" ht="21" customHeight="1">
      <c r="A335" s="35">
        <v>322</v>
      </c>
      <c r="B335" s="6" t="s">
        <v>425</v>
      </c>
      <c r="C335" s="7">
        <v>50</v>
      </c>
      <c r="D335" s="35" t="s">
        <v>224</v>
      </c>
      <c r="E335" s="135" t="s">
        <v>1016</v>
      </c>
      <c r="F335" s="130" t="s">
        <v>184</v>
      </c>
      <c r="G335" s="125"/>
      <c r="H335" s="130">
        <v>9747775513</v>
      </c>
      <c r="I335" s="125"/>
      <c r="J335" s="35">
        <v>450435450123</v>
      </c>
      <c r="K335" s="19"/>
      <c r="L335" s="19"/>
    </row>
    <row r="336" spans="1:26" ht="21" customHeight="1">
      <c r="A336" s="35">
        <v>323</v>
      </c>
      <c r="B336" s="6" t="s">
        <v>1019</v>
      </c>
      <c r="C336" s="7">
        <v>22</v>
      </c>
      <c r="D336" s="35" t="s">
        <v>174</v>
      </c>
      <c r="E336" s="126"/>
      <c r="F336" s="126"/>
      <c r="G336" s="126"/>
      <c r="H336" s="126"/>
      <c r="I336" s="126"/>
      <c r="J336" s="7"/>
      <c r="K336" s="19"/>
      <c r="L336" s="19"/>
    </row>
    <row r="337" spans="1:12" ht="21" customHeight="1">
      <c r="A337" s="35">
        <v>324</v>
      </c>
      <c r="B337" s="6" t="s">
        <v>1020</v>
      </c>
      <c r="C337" s="7">
        <v>18</v>
      </c>
      <c r="D337" s="35" t="s">
        <v>174</v>
      </c>
      <c r="E337" s="127"/>
      <c r="F337" s="127"/>
      <c r="G337" s="127"/>
      <c r="H337" s="127"/>
      <c r="I337" s="126"/>
      <c r="J337" s="7"/>
      <c r="K337" s="19"/>
      <c r="L337" s="19"/>
    </row>
    <row r="338" spans="1:12" ht="21" customHeight="1">
      <c r="A338" s="35">
        <v>325</v>
      </c>
      <c r="B338" s="6" t="s">
        <v>1021</v>
      </c>
      <c r="C338" s="7">
        <v>49</v>
      </c>
      <c r="D338" s="35" t="s">
        <v>224</v>
      </c>
      <c r="E338" s="135" t="s">
        <v>1023</v>
      </c>
      <c r="F338" s="130" t="s">
        <v>184</v>
      </c>
      <c r="G338" s="38" t="s">
        <v>1024</v>
      </c>
      <c r="H338" s="130">
        <v>9995755440</v>
      </c>
      <c r="I338" s="126"/>
      <c r="J338" s="7"/>
      <c r="K338" s="19"/>
      <c r="L338" s="19"/>
    </row>
    <row r="339" spans="1:12" ht="21" customHeight="1">
      <c r="A339" s="35">
        <v>326</v>
      </c>
      <c r="B339" s="6" t="s">
        <v>365</v>
      </c>
      <c r="C339" s="7">
        <v>54</v>
      </c>
      <c r="D339" s="35" t="s">
        <v>174</v>
      </c>
      <c r="E339" s="126"/>
      <c r="F339" s="126"/>
      <c r="G339" s="38"/>
      <c r="H339" s="126"/>
      <c r="I339" s="126"/>
      <c r="J339" s="7"/>
      <c r="K339" s="19"/>
      <c r="L339" s="19"/>
    </row>
    <row r="340" spans="1:12" ht="21" customHeight="1">
      <c r="A340" s="35">
        <v>327</v>
      </c>
      <c r="B340" s="6" t="s">
        <v>50</v>
      </c>
      <c r="C340" s="7">
        <v>7</v>
      </c>
      <c r="D340" s="35" t="s">
        <v>224</v>
      </c>
      <c r="E340" s="127"/>
      <c r="F340" s="127"/>
      <c r="G340" s="38"/>
      <c r="H340" s="127"/>
      <c r="I340" s="126"/>
      <c r="J340" s="7"/>
      <c r="K340" s="19"/>
      <c r="L340" s="19"/>
    </row>
    <row r="341" spans="1:12" ht="21" customHeight="1">
      <c r="A341" s="35">
        <v>328</v>
      </c>
      <c r="B341" s="6" t="s">
        <v>1025</v>
      </c>
      <c r="C341" s="7">
        <v>57</v>
      </c>
      <c r="D341" s="35" t="s">
        <v>224</v>
      </c>
      <c r="E341" s="135" t="s">
        <v>1026</v>
      </c>
      <c r="F341" s="130" t="s">
        <v>184</v>
      </c>
      <c r="G341" s="32"/>
      <c r="H341" s="130">
        <v>9747744589</v>
      </c>
      <c r="I341" s="126"/>
      <c r="J341" s="35">
        <v>711309459798</v>
      </c>
      <c r="K341" s="19"/>
      <c r="L341" s="19"/>
    </row>
    <row r="342" spans="1:12" ht="21" customHeight="1">
      <c r="A342" s="35">
        <v>329</v>
      </c>
      <c r="B342" s="6" t="s">
        <v>1028</v>
      </c>
      <c r="C342" s="7">
        <v>20</v>
      </c>
      <c r="D342" s="35" t="s">
        <v>224</v>
      </c>
      <c r="E342" s="127"/>
      <c r="F342" s="127"/>
      <c r="G342" s="38" t="s">
        <v>1029</v>
      </c>
      <c r="H342" s="127"/>
      <c r="I342" s="127"/>
      <c r="J342" s="35">
        <v>275616544169</v>
      </c>
      <c r="K342" s="19"/>
      <c r="L342" s="19"/>
    </row>
    <row r="343" spans="1:12" ht="21" customHeight="1">
      <c r="A343" s="35">
        <v>330</v>
      </c>
      <c r="B343" s="6" t="s">
        <v>366</v>
      </c>
      <c r="C343" s="7">
        <v>77</v>
      </c>
      <c r="D343" s="35" t="s">
        <v>174</v>
      </c>
      <c r="E343" s="135" t="s">
        <v>994</v>
      </c>
      <c r="F343" s="130" t="s">
        <v>184</v>
      </c>
      <c r="G343" s="125"/>
      <c r="H343" s="7">
        <v>7510104941</v>
      </c>
      <c r="I343" s="125"/>
      <c r="J343" s="7"/>
      <c r="K343" s="19"/>
      <c r="L343" s="19"/>
    </row>
    <row r="344" spans="1:12" ht="21" customHeight="1">
      <c r="A344" s="35">
        <v>331</v>
      </c>
      <c r="B344" s="6" t="s">
        <v>436</v>
      </c>
      <c r="C344" s="7">
        <v>66</v>
      </c>
      <c r="D344" s="35" t="s">
        <v>224</v>
      </c>
      <c r="E344" s="127"/>
      <c r="F344" s="127"/>
      <c r="G344" s="127"/>
      <c r="H344" s="7">
        <v>974774459</v>
      </c>
      <c r="I344" s="127"/>
      <c r="J344" s="7"/>
      <c r="K344" s="19"/>
      <c r="L344" s="19"/>
    </row>
    <row r="345" spans="1:12" ht="21" customHeight="1">
      <c r="A345" s="35">
        <v>332</v>
      </c>
      <c r="B345" s="6" t="s">
        <v>369</v>
      </c>
      <c r="C345" s="7">
        <v>54</v>
      </c>
      <c r="D345" s="35" t="s">
        <v>174</v>
      </c>
      <c r="E345" s="135" t="s">
        <v>1031</v>
      </c>
      <c r="F345" s="130" t="s">
        <v>1032</v>
      </c>
      <c r="G345" s="125"/>
      <c r="H345" s="130">
        <v>97468447187</v>
      </c>
      <c r="I345" s="125"/>
      <c r="J345" s="128" t="s">
        <v>1033</v>
      </c>
      <c r="K345" s="19"/>
      <c r="L345" s="19"/>
    </row>
    <row r="346" spans="1:12" ht="21" customHeight="1">
      <c r="A346" s="35">
        <v>333</v>
      </c>
      <c r="B346" s="6" t="s">
        <v>438</v>
      </c>
      <c r="C346" s="7">
        <v>51</v>
      </c>
      <c r="D346" s="35" t="s">
        <v>224</v>
      </c>
      <c r="E346" s="127"/>
      <c r="F346" s="127"/>
      <c r="G346" s="127"/>
      <c r="H346" s="127"/>
      <c r="I346" s="127"/>
      <c r="J346" s="127"/>
      <c r="K346" s="19"/>
      <c r="L346" s="19"/>
    </row>
    <row r="347" spans="1:12" ht="21" customHeight="1">
      <c r="A347" s="35">
        <v>334</v>
      </c>
      <c r="B347" s="6" t="s">
        <v>440</v>
      </c>
      <c r="C347" s="7">
        <v>54</v>
      </c>
      <c r="D347" s="35" t="s">
        <v>224</v>
      </c>
      <c r="E347" s="46" t="s">
        <v>999</v>
      </c>
      <c r="F347" s="35" t="s">
        <v>1036</v>
      </c>
      <c r="G347" s="38"/>
      <c r="H347" s="7">
        <v>7561031058</v>
      </c>
      <c r="I347" s="38"/>
      <c r="J347" s="7"/>
      <c r="K347" s="19"/>
      <c r="L347" s="19"/>
    </row>
    <row r="348" spans="1:12" ht="21" customHeight="1">
      <c r="A348" s="35">
        <v>335</v>
      </c>
      <c r="B348" s="6" t="s">
        <v>371</v>
      </c>
      <c r="C348" s="7">
        <v>38</v>
      </c>
      <c r="D348" s="35" t="s">
        <v>174</v>
      </c>
      <c r="E348" s="135" t="s">
        <v>1000</v>
      </c>
      <c r="F348" s="130" t="s">
        <v>184</v>
      </c>
      <c r="G348" s="125"/>
      <c r="H348" s="130">
        <v>9497667553</v>
      </c>
      <c r="I348" s="125"/>
      <c r="J348" s="7"/>
      <c r="K348" s="19"/>
      <c r="L348" s="19"/>
    </row>
    <row r="349" spans="1:12" ht="21" customHeight="1">
      <c r="A349" s="35">
        <v>336</v>
      </c>
      <c r="B349" s="6" t="s">
        <v>442</v>
      </c>
      <c r="C349" s="7">
        <v>34</v>
      </c>
      <c r="D349" s="35" t="s">
        <v>224</v>
      </c>
      <c r="E349" s="127"/>
      <c r="F349" s="127"/>
      <c r="G349" s="127"/>
      <c r="H349" s="127"/>
      <c r="I349" s="127"/>
      <c r="J349" s="7"/>
      <c r="K349" s="19"/>
      <c r="L349" s="19"/>
    </row>
    <row r="350" spans="1:12" ht="21" customHeight="1">
      <c r="A350" s="35">
        <v>337</v>
      </c>
      <c r="B350" s="6" t="s">
        <v>444</v>
      </c>
      <c r="C350" s="7">
        <v>65</v>
      </c>
      <c r="D350" s="35" t="s">
        <v>224</v>
      </c>
      <c r="E350" s="49" t="s">
        <v>1001</v>
      </c>
      <c r="F350" s="35" t="s">
        <v>184</v>
      </c>
      <c r="G350" s="38"/>
      <c r="H350" s="7">
        <v>8907745953</v>
      </c>
      <c r="I350" s="38"/>
      <c r="J350" s="7"/>
      <c r="K350" s="19"/>
      <c r="L350" s="19"/>
    </row>
    <row r="351" spans="1:12" ht="21" customHeight="1">
      <c r="A351" s="35">
        <v>338</v>
      </c>
      <c r="B351" s="6" t="s">
        <v>373</v>
      </c>
      <c r="C351" s="7">
        <v>69</v>
      </c>
      <c r="D351" s="35" t="s">
        <v>174</v>
      </c>
      <c r="E351" s="135" t="s">
        <v>1002</v>
      </c>
      <c r="F351" s="130" t="s">
        <v>1037</v>
      </c>
      <c r="G351" s="125"/>
      <c r="H351" s="130">
        <v>7025110825</v>
      </c>
      <c r="I351" s="125"/>
      <c r="J351" s="7"/>
      <c r="K351" s="19"/>
      <c r="L351" s="19"/>
    </row>
    <row r="352" spans="1:12" ht="21" customHeight="1">
      <c r="A352" s="35">
        <v>339</v>
      </c>
      <c r="B352" s="6" t="s">
        <v>318</v>
      </c>
      <c r="C352" s="7">
        <v>65</v>
      </c>
      <c r="D352" s="35" t="s">
        <v>224</v>
      </c>
      <c r="E352" s="126"/>
      <c r="F352" s="126"/>
      <c r="G352" s="126"/>
      <c r="H352" s="126"/>
      <c r="I352" s="126"/>
      <c r="J352" s="7"/>
      <c r="K352" s="19"/>
      <c r="L352" s="19"/>
    </row>
    <row r="353" spans="1:26" ht="21" customHeight="1">
      <c r="A353" s="35">
        <v>340</v>
      </c>
      <c r="B353" s="6" t="s">
        <v>375</v>
      </c>
      <c r="C353" s="7">
        <v>40</v>
      </c>
      <c r="D353" s="35" t="s">
        <v>174</v>
      </c>
      <c r="E353" s="127"/>
      <c r="F353" s="127"/>
      <c r="G353" s="127"/>
      <c r="H353" s="127"/>
      <c r="I353" s="127"/>
      <c r="J353" s="7"/>
      <c r="K353" s="19"/>
      <c r="L353" s="19"/>
    </row>
    <row r="354" spans="1:26" ht="21" customHeight="1">
      <c r="A354" s="35">
        <v>341</v>
      </c>
      <c r="B354" s="6" t="s">
        <v>1041</v>
      </c>
      <c r="C354" s="7">
        <v>27</v>
      </c>
      <c r="D354" s="35" t="s">
        <v>174</v>
      </c>
      <c r="E354" s="135" t="s">
        <v>1042</v>
      </c>
      <c r="F354" s="130" t="s">
        <v>699</v>
      </c>
      <c r="G354" s="125"/>
      <c r="H354" s="130">
        <v>8089847789</v>
      </c>
      <c r="I354" s="125"/>
      <c r="J354" s="35">
        <v>833118721719</v>
      </c>
      <c r="K354" s="19"/>
      <c r="L354" s="19"/>
    </row>
    <row r="355" spans="1:26" ht="21" customHeight="1">
      <c r="A355" s="35">
        <v>342</v>
      </c>
      <c r="B355" s="6" t="s">
        <v>1044</v>
      </c>
      <c r="C355" s="7">
        <v>20</v>
      </c>
      <c r="D355" s="35" t="s">
        <v>224</v>
      </c>
      <c r="E355" s="126"/>
      <c r="F355" s="126"/>
      <c r="G355" s="126"/>
      <c r="H355" s="126"/>
      <c r="I355" s="126"/>
      <c r="J355" s="35">
        <v>659398959542</v>
      </c>
      <c r="K355" s="19"/>
      <c r="L355" s="19"/>
    </row>
    <row r="356" spans="1:26" ht="21" customHeight="1">
      <c r="A356" s="35">
        <v>343</v>
      </c>
      <c r="B356" s="6" t="s">
        <v>1045</v>
      </c>
      <c r="C356" s="7">
        <v>8</v>
      </c>
      <c r="D356" s="35" t="s">
        <v>174</v>
      </c>
      <c r="E356" s="127"/>
      <c r="F356" s="127"/>
      <c r="G356" s="127"/>
      <c r="H356" s="127"/>
      <c r="I356" s="127"/>
      <c r="J356" s="7"/>
      <c r="K356" s="19"/>
      <c r="L356" s="19"/>
    </row>
    <row r="357" spans="1:26" ht="21" customHeight="1">
      <c r="A357" s="35">
        <v>344</v>
      </c>
      <c r="B357" s="6" t="s">
        <v>451</v>
      </c>
      <c r="C357" s="7">
        <v>38</v>
      </c>
      <c r="D357" s="35" t="s">
        <v>224</v>
      </c>
      <c r="E357" s="135" t="s">
        <v>1006</v>
      </c>
      <c r="F357" s="130" t="s">
        <v>699</v>
      </c>
      <c r="G357" s="125"/>
      <c r="H357" s="130">
        <v>9567175632</v>
      </c>
      <c r="I357" s="125"/>
      <c r="J357" s="35">
        <v>766281693378</v>
      </c>
      <c r="K357" s="19"/>
      <c r="L357" s="19"/>
    </row>
    <row r="358" spans="1:26" ht="21" customHeight="1">
      <c r="A358" s="35">
        <v>345</v>
      </c>
      <c r="B358" s="6" t="s">
        <v>448</v>
      </c>
      <c r="C358" s="7">
        <v>17</v>
      </c>
      <c r="D358" s="35" t="s">
        <v>224</v>
      </c>
      <c r="E358" s="127"/>
      <c r="F358" s="127"/>
      <c r="G358" s="127"/>
      <c r="H358" s="127"/>
      <c r="I358" s="127"/>
      <c r="J358" s="35">
        <v>978845183422</v>
      </c>
      <c r="K358" s="19"/>
      <c r="L358" s="19"/>
    </row>
    <row r="359" spans="1:26" ht="21" customHeight="1">
      <c r="A359" s="35">
        <v>346</v>
      </c>
      <c r="B359" s="6" t="s">
        <v>1049</v>
      </c>
      <c r="C359" s="7">
        <v>74</v>
      </c>
      <c r="D359" s="35" t="s">
        <v>224</v>
      </c>
      <c r="E359" s="46" t="s">
        <v>1050</v>
      </c>
      <c r="F359" s="35" t="s">
        <v>1051</v>
      </c>
      <c r="G359" s="38" t="s">
        <v>1052</v>
      </c>
      <c r="H359" s="7">
        <v>9744237042</v>
      </c>
      <c r="I359" s="38"/>
      <c r="J359" s="35">
        <v>751488138569</v>
      </c>
      <c r="K359" s="19"/>
      <c r="L359" s="19"/>
    </row>
    <row r="360" spans="1:26" ht="21" customHeight="1">
      <c r="A360" s="132" t="s">
        <v>1008</v>
      </c>
      <c r="B360" s="133"/>
      <c r="C360" s="133"/>
      <c r="D360" s="133"/>
      <c r="E360" s="133"/>
      <c r="F360" s="133"/>
      <c r="G360" s="133"/>
      <c r="H360" s="133"/>
      <c r="I360" s="133"/>
      <c r="J360" s="134"/>
      <c r="K360" s="32"/>
      <c r="L360" s="32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21" customHeight="1">
      <c r="A361" s="35">
        <v>347</v>
      </c>
      <c r="B361" s="6" t="s">
        <v>384</v>
      </c>
      <c r="C361" s="7">
        <v>30</v>
      </c>
      <c r="D361" s="35" t="s">
        <v>174</v>
      </c>
      <c r="E361" s="139" t="s">
        <v>1055</v>
      </c>
      <c r="F361" s="130" t="s">
        <v>1056</v>
      </c>
      <c r="G361" s="125"/>
      <c r="H361" s="130"/>
      <c r="I361" s="38"/>
      <c r="J361" s="7"/>
      <c r="K361" s="19"/>
      <c r="L361" s="19"/>
    </row>
    <row r="362" spans="1:26" ht="21" customHeight="1">
      <c r="A362" s="35">
        <v>348</v>
      </c>
      <c r="B362" s="6" t="s">
        <v>455</v>
      </c>
      <c r="C362" s="7">
        <v>27</v>
      </c>
      <c r="D362" s="35" t="s">
        <v>224</v>
      </c>
      <c r="E362" s="126"/>
      <c r="F362" s="126"/>
      <c r="G362" s="126"/>
      <c r="H362" s="126"/>
      <c r="I362" s="38"/>
      <c r="J362" s="7"/>
      <c r="K362" s="19"/>
      <c r="L362" s="19"/>
    </row>
    <row r="363" spans="1:26" ht="21" customHeight="1">
      <c r="A363" s="35">
        <v>349</v>
      </c>
      <c r="B363" s="6" t="s">
        <v>27</v>
      </c>
      <c r="C363" s="7">
        <v>4</v>
      </c>
      <c r="D363" s="35" t="s">
        <v>224</v>
      </c>
      <c r="E363" s="126"/>
      <c r="F363" s="126"/>
      <c r="G363" s="126"/>
      <c r="H363" s="126"/>
      <c r="I363" s="38"/>
      <c r="J363" s="7"/>
      <c r="K363" s="19"/>
      <c r="L363" s="19"/>
    </row>
    <row r="364" spans="1:26" ht="21" customHeight="1">
      <c r="A364" s="35">
        <v>350</v>
      </c>
      <c r="B364" s="6" t="s">
        <v>37</v>
      </c>
      <c r="C364" s="7">
        <v>8</v>
      </c>
      <c r="D364" s="35" t="s">
        <v>174</v>
      </c>
      <c r="E364" s="126"/>
      <c r="F364" s="126"/>
      <c r="G364" s="126"/>
      <c r="H364" s="126"/>
      <c r="I364" s="38"/>
      <c r="J364" s="7"/>
      <c r="K364" s="19"/>
      <c r="L364" s="19"/>
    </row>
    <row r="365" spans="1:26" ht="21" customHeight="1">
      <c r="A365" s="35">
        <v>351</v>
      </c>
      <c r="B365" s="6" t="s">
        <v>387</v>
      </c>
      <c r="C365" s="7">
        <v>57</v>
      </c>
      <c r="D365" s="35" t="s">
        <v>174</v>
      </c>
      <c r="E365" s="126"/>
      <c r="F365" s="126"/>
      <c r="G365" s="126"/>
      <c r="H365" s="126"/>
      <c r="I365" s="38"/>
      <c r="J365" s="7"/>
      <c r="K365" s="19"/>
      <c r="L365" s="19"/>
    </row>
    <row r="366" spans="1:26" ht="21" customHeight="1">
      <c r="A366" s="35">
        <v>352</v>
      </c>
      <c r="B366" s="6" t="s">
        <v>457</v>
      </c>
      <c r="C366" s="7">
        <v>55</v>
      </c>
      <c r="D366" s="35" t="s">
        <v>224</v>
      </c>
      <c r="E366" s="127"/>
      <c r="F366" s="127"/>
      <c r="G366" s="127"/>
      <c r="H366" s="127"/>
      <c r="I366" s="38"/>
      <c r="J366" s="7"/>
      <c r="K366" s="19"/>
      <c r="L366" s="19"/>
    </row>
    <row r="367" spans="1:26" ht="21" customHeight="1">
      <c r="A367" s="35">
        <v>353</v>
      </c>
      <c r="B367" s="6" t="s">
        <v>390</v>
      </c>
      <c r="C367" s="7">
        <v>56</v>
      </c>
      <c r="D367" s="35" t="s">
        <v>174</v>
      </c>
      <c r="E367" s="139" t="s">
        <v>1061</v>
      </c>
      <c r="F367" s="130" t="s">
        <v>1056</v>
      </c>
      <c r="G367" s="125"/>
      <c r="H367" s="130">
        <v>97464929</v>
      </c>
      <c r="I367" s="38"/>
      <c r="J367" s="7"/>
      <c r="K367" s="19"/>
      <c r="L367" s="19"/>
    </row>
    <row r="368" spans="1:26" ht="21" customHeight="1">
      <c r="A368" s="35">
        <v>354</v>
      </c>
      <c r="B368" s="6" t="s">
        <v>458</v>
      </c>
      <c r="C368" s="7">
        <v>54</v>
      </c>
      <c r="D368" s="35" t="s">
        <v>224</v>
      </c>
      <c r="E368" s="127"/>
      <c r="F368" s="127"/>
      <c r="G368" s="127"/>
      <c r="H368" s="127"/>
      <c r="I368" s="38"/>
      <c r="J368" s="7"/>
      <c r="K368" s="19"/>
      <c r="L368" s="19"/>
    </row>
    <row r="369" spans="1:12" ht="21" customHeight="1">
      <c r="A369" s="35">
        <v>355</v>
      </c>
      <c r="B369" s="6" t="s">
        <v>393</v>
      </c>
      <c r="C369" s="7">
        <v>58</v>
      </c>
      <c r="D369" s="35" t="s">
        <v>174</v>
      </c>
      <c r="E369" s="139" t="s">
        <v>1063</v>
      </c>
      <c r="F369" s="130" t="s">
        <v>1056</v>
      </c>
      <c r="G369" s="125"/>
      <c r="H369" s="130">
        <v>9847581179</v>
      </c>
      <c r="I369" s="38"/>
      <c r="J369" s="7"/>
      <c r="K369" s="19"/>
      <c r="L369" s="19"/>
    </row>
    <row r="370" spans="1:12" ht="21" customHeight="1">
      <c r="A370" s="35">
        <v>356</v>
      </c>
      <c r="B370" s="6" t="s">
        <v>460</v>
      </c>
      <c r="C370" s="7">
        <v>52</v>
      </c>
      <c r="D370" s="35" t="s">
        <v>224</v>
      </c>
      <c r="E370" s="126"/>
      <c r="F370" s="126"/>
      <c r="G370" s="126"/>
      <c r="H370" s="126"/>
      <c r="I370" s="38"/>
      <c r="J370" s="7"/>
      <c r="K370" s="19"/>
      <c r="L370" s="19"/>
    </row>
    <row r="371" spans="1:12" ht="21" customHeight="1">
      <c r="A371" s="35">
        <v>357</v>
      </c>
      <c r="B371" s="6" t="s">
        <v>395</v>
      </c>
      <c r="C371" s="7">
        <v>34</v>
      </c>
      <c r="D371" s="35" t="s">
        <v>174</v>
      </c>
      <c r="E371" s="126"/>
      <c r="F371" s="126"/>
      <c r="G371" s="126"/>
      <c r="H371" s="126"/>
      <c r="I371" s="38"/>
      <c r="J371" s="7"/>
      <c r="K371" s="19"/>
      <c r="L371" s="19"/>
    </row>
    <row r="372" spans="1:12" ht="21" customHeight="1">
      <c r="A372" s="35">
        <v>358</v>
      </c>
      <c r="B372" s="6" t="s">
        <v>397</v>
      </c>
      <c r="C372" s="7">
        <v>33</v>
      </c>
      <c r="D372" s="35" t="s">
        <v>174</v>
      </c>
      <c r="E372" s="127"/>
      <c r="F372" s="127"/>
      <c r="G372" s="127"/>
      <c r="H372" s="127"/>
      <c r="I372" s="38"/>
      <c r="J372" s="7"/>
      <c r="K372" s="19"/>
      <c r="L372" s="19"/>
    </row>
    <row r="373" spans="1:12" ht="21" customHeight="1">
      <c r="A373" s="35">
        <v>359</v>
      </c>
      <c r="B373" s="6" t="s">
        <v>399</v>
      </c>
      <c r="C373" s="7">
        <v>65</v>
      </c>
      <c r="D373" s="35" t="s">
        <v>174</v>
      </c>
      <c r="E373" s="139" t="s">
        <v>1066</v>
      </c>
      <c r="F373" s="130" t="s">
        <v>1056</v>
      </c>
      <c r="G373" s="125"/>
      <c r="H373" s="130">
        <v>9037753778</v>
      </c>
      <c r="I373" s="38"/>
      <c r="J373" s="7"/>
      <c r="K373" s="19"/>
      <c r="L373" s="19"/>
    </row>
    <row r="374" spans="1:12" ht="21" customHeight="1">
      <c r="A374" s="35">
        <v>360</v>
      </c>
      <c r="B374" s="6" t="s">
        <v>462</v>
      </c>
      <c r="C374" s="7">
        <v>62</v>
      </c>
      <c r="D374" s="35" t="s">
        <v>224</v>
      </c>
      <c r="E374" s="126"/>
      <c r="F374" s="126"/>
      <c r="G374" s="126"/>
      <c r="H374" s="126"/>
      <c r="I374" s="38"/>
      <c r="J374" s="7"/>
      <c r="K374" s="19"/>
      <c r="L374" s="19"/>
    </row>
    <row r="375" spans="1:12" ht="21" customHeight="1">
      <c r="A375" s="35">
        <v>361</v>
      </c>
      <c r="B375" s="6" t="s">
        <v>402</v>
      </c>
      <c r="C375" s="7">
        <v>34</v>
      </c>
      <c r="D375" s="35" t="s">
        <v>174</v>
      </c>
      <c r="E375" s="126"/>
      <c r="F375" s="126"/>
      <c r="G375" s="126"/>
      <c r="H375" s="126"/>
      <c r="I375" s="38"/>
      <c r="J375" s="7"/>
      <c r="K375" s="19"/>
      <c r="L375" s="19"/>
    </row>
    <row r="376" spans="1:12" ht="21" customHeight="1">
      <c r="A376" s="35">
        <v>362</v>
      </c>
      <c r="B376" s="6" t="s">
        <v>464</v>
      </c>
      <c r="C376" s="7">
        <v>27</v>
      </c>
      <c r="D376" s="35" t="s">
        <v>224</v>
      </c>
      <c r="E376" s="126"/>
      <c r="F376" s="126"/>
      <c r="G376" s="126"/>
      <c r="H376" s="126"/>
      <c r="I376" s="38"/>
      <c r="J376" s="7"/>
      <c r="K376" s="19"/>
      <c r="L376" s="19"/>
    </row>
    <row r="377" spans="1:12" ht="21" customHeight="1">
      <c r="A377" s="35">
        <v>363</v>
      </c>
      <c r="B377" s="6" t="s">
        <v>10</v>
      </c>
      <c r="C377" s="7">
        <v>2</v>
      </c>
      <c r="D377" s="35" t="s">
        <v>174</v>
      </c>
      <c r="E377" s="127"/>
      <c r="F377" s="127"/>
      <c r="G377" s="127"/>
      <c r="H377" s="127"/>
      <c r="I377" s="38"/>
      <c r="J377" s="7"/>
      <c r="K377" s="19"/>
      <c r="L377" s="19"/>
    </row>
    <row r="378" spans="1:12" ht="21" customHeight="1">
      <c r="A378" s="35">
        <v>364</v>
      </c>
      <c r="B378" s="6" t="s">
        <v>407</v>
      </c>
      <c r="C378" s="7">
        <v>42</v>
      </c>
      <c r="D378" s="35" t="s">
        <v>174</v>
      </c>
      <c r="E378" s="139" t="s">
        <v>1071</v>
      </c>
      <c r="F378" s="130" t="s">
        <v>1056</v>
      </c>
      <c r="G378" s="125"/>
      <c r="H378" s="130">
        <v>8089105587</v>
      </c>
      <c r="I378" s="38"/>
      <c r="J378" s="7"/>
      <c r="K378" s="19"/>
      <c r="L378" s="19"/>
    </row>
    <row r="379" spans="1:12" ht="21" customHeight="1">
      <c r="A379" s="35">
        <v>365</v>
      </c>
      <c r="B379" s="6" t="s">
        <v>466</v>
      </c>
      <c r="C379" s="7">
        <v>39</v>
      </c>
      <c r="D379" s="35" t="s">
        <v>224</v>
      </c>
      <c r="E379" s="126"/>
      <c r="F379" s="126"/>
      <c r="G379" s="126"/>
      <c r="H379" s="126"/>
      <c r="I379" s="38"/>
      <c r="J379" s="7"/>
      <c r="K379" s="19"/>
      <c r="L379" s="19"/>
    </row>
    <row r="380" spans="1:12" ht="21" customHeight="1">
      <c r="A380" s="35">
        <v>366</v>
      </c>
      <c r="B380" s="6" t="s">
        <v>39</v>
      </c>
      <c r="C380" s="7">
        <v>8</v>
      </c>
      <c r="D380" s="35" t="s">
        <v>174</v>
      </c>
      <c r="E380" s="127"/>
      <c r="F380" s="127"/>
      <c r="G380" s="127"/>
      <c r="H380" s="127"/>
      <c r="I380" s="38"/>
      <c r="J380" s="7"/>
      <c r="K380" s="19"/>
      <c r="L380" s="19"/>
    </row>
    <row r="381" spans="1:12" ht="21" customHeight="1">
      <c r="A381" s="35">
        <v>367</v>
      </c>
      <c r="B381" s="6" t="s">
        <v>410</v>
      </c>
      <c r="C381" s="7">
        <v>64</v>
      </c>
      <c r="D381" s="35" t="s">
        <v>174</v>
      </c>
      <c r="E381" s="139" t="s">
        <v>1073</v>
      </c>
      <c r="F381" s="130" t="s">
        <v>1056</v>
      </c>
      <c r="G381" s="125"/>
      <c r="H381" s="130">
        <v>8129177751</v>
      </c>
      <c r="I381" s="38"/>
      <c r="J381" s="7"/>
      <c r="K381" s="19"/>
      <c r="L381" s="19"/>
    </row>
    <row r="382" spans="1:12" ht="21" customHeight="1">
      <c r="A382" s="35">
        <v>368</v>
      </c>
      <c r="B382" s="6" t="s">
        <v>469</v>
      </c>
      <c r="C382" s="7">
        <v>58</v>
      </c>
      <c r="D382" s="35" t="s">
        <v>224</v>
      </c>
      <c r="E382" s="126"/>
      <c r="F382" s="126"/>
      <c r="G382" s="126"/>
      <c r="H382" s="126"/>
      <c r="I382" s="38"/>
      <c r="J382" s="7"/>
      <c r="K382" s="19"/>
      <c r="L382" s="19"/>
    </row>
    <row r="383" spans="1:12" ht="21" customHeight="1">
      <c r="A383" s="35">
        <v>369</v>
      </c>
      <c r="B383" s="6" t="s">
        <v>411</v>
      </c>
      <c r="C383" s="7">
        <v>34</v>
      </c>
      <c r="D383" s="35" t="s">
        <v>174</v>
      </c>
      <c r="E383" s="126"/>
      <c r="F383" s="126"/>
      <c r="G383" s="126"/>
      <c r="H383" s="126"/>
      <c r="I383" s="38"/>
      <c r="J383" s="7"/>
      <c r="K383" s="19"/>
      <c r="L383" s="19"/>
    </row>
    <row r="384" spans="1:12" ht="21" customHeight="1">
      <c r="A384" s="35">
        <v>370</v>
      </c>
      <c r="B384" s="6" t="s">
        <v>472</v>
      </c>
      <c r="C384" s="7">
        <v>33</v>
      </c>
      <c r="D384" s="35" t="s">
        <v>224</v>
      </c>
      <c r="E384" s="127"/>
      <c r="F384" s="127"/>
      <c r="G384" s="127"/>
      <c r="H384" s="127"/>
      <c r="I384" s="38"/>
      <c r="J384" s="7"/>
      <c r="K384" s="19"/>
      <c r="L384" s="19"/>
    </row>
    <row r="385" spans="1:26" ht="21" customHeight="1">
      <c r="A385" s="35">
        <v>371</v>
      </c>
      <c r="B385" s="6" t="s">
        <v>413</v>
      </c>
      <c r="C385" s="7">
        <v>44</v>
      </c>
      <c r="D385" s="35" t="s">
        <v>174</v>
      </c>
      <c r="E385" s="139" t="s">
        <v>1076</v>
      </c>
      <c r="F385" s="130" t="s">
        <v>1077</v>
      </c>
      <c r="G385" s="125"/>
      <c r="H385" s="130">
        <v>9633821891</v>
      </c>
      <c r="I385" s="38"/>
      <c r="J385" s="7"/>
      <c r="K385" s="19"/>
      <c r="L385" s="19"/>
    </row>
    <row r="386" spans="1:26" ht="21" customHeight="1">
      <c r="A386" s="35">
        <v>372</v>
      </c>
      <c r="B386" s="6" t="s">
        <v>474</v>
      </c>
      <c r="C386" s="7">
        <v>32</v>
      </c>
      <c r="D386" s="35" t="s">
        <v>224</v>
      </c>
      <c r="E386" s="126"/>
      <c r="F386" s="126"/>
      <c r="G386" s="126"/>
      <c r="H386" s="126"/>
      <c r="I386" s="38"/>
      <c r="J386" s="7"/>
      <c r="K386" s="19"/>
      <c r="L386" s="19"/>
    </row>
    <row r="387" spans="1:26" ht="21" customHeight="1">
      <c r="A387" s="35">
        <v>373</v>
      </c>
      <c r="B387" s="6" t="s">
        <v>63</v>
      </c>
      <c r="C387" s="7">
        <v>9</v>
      </c>
      <c r="D387" s="35" t="s">
        <v>224</v>
      </c>
      <c r="E387" s="127"/>
      <c r="F387" s="127"/>
      <c r="G387" s="127"/>
      <c r="H387" s="127"/>
      <c r="I387" s="38"/>
      <c r="J387" s="7"/>
      <c r="K387" s="19"/>
      <c r="L387" s="19"/>
    </row>
    <row r="388" spans="1:26" ht="21" customHeight="1">
      <c r="A388" s="136" t="s">
        <v>1022</v>
      </c>
      <c r="B388" s="133"/>
      <c r="C388" s="133"/>
      <c r="D388" s="133"/>
      <c r="E388" s="133"/>
      <c r="F388" s="133"/>
      <c r="G388" s="133"/>
      <c r="H388" s="133"/>
      <c r="I388" s="133"/>
      <c r="J388" s="134"/>
      <c r="K388" s="32"/>
      <c r="L388" s="32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21" customHeight="1">
      <c r="A389" s="35">
        <v>374</v>
      </c>
      <c r="B389" s="6" t="s">
        <v>477</v>
      </c>
      <c r="C389" s="7">
        <v>38</v>
      </c>
      <c r="D389" s="35" t="s">
        <v>224</v>
      </c>
      <c r="E389" s="139" t="s">
        <v>1079</v>
      </c>
      <c r="F389" s="130" t="s">
        <v>699</v>
      </c>
      <c r="G389" s="125"/>
      <c r="H389" s="130">
        <v>8086734619</v>
      </c>
      <c r="I389" s="38"/>
      <c r="J389" s="7"/>
      <c r="K389" s="19"/>
      <c r="L389" s="19"/>
    </row>
    <row r="390" spans="1:26" ht="21" customHeight="1">
      <c r="A390" s="35">
        <v>375</v>
      </c>
      <c r="B390" s="6" t="s">
        <v>416</v>
      </c>
      <c r="C390" s="7">
        <v>52</v>
      </c>
      <c r="D390" s="35" t="s">
        <v>174</v>
      </c>
      <c r="E390" s="126"/>
      <c r="F390" s="126"/>
      <c r="G390" s="126"/>
      <c r="H390" s="126"/>
      <c r="I390" s="38"/>
      <c r="J390" s="7"/>
      <c r="K390" s="19"/>
      <c r="L390" s="19"/>
    </row>
    <row r="391" spans="1:26" ht="21" customHeight="1">
      <c r="A391" s="35">
        <v>376</v>
      </c>
      <c r="B391" s="6" t="s">
        <v>479</v>
      </c>
      <c r="C391" s="7">
        <v>20</v>
      </c>
      <c r="D391" s="35" t="s">
        <v>224</v>
      </c>
      <c r="E391" s="126"/>
      <c r="F391" s="126"/>
      <c r="G391" s="126"/>
      <c r="H391" s="126"/>
      <c r="I391" s="38"/>
      <c r="J391" s="7"/>
      <c r="K391" s="19"/>
      <c r="L391" s="19"/>
    </row>
    <row r="392" spans="1:26" ht="21" customHeight="1">
      <c r="A392" s="35">
        <v>377</v>
      </c>
      <c r="B392" s="6" t="s">
        <v>419</v>
      </c>
      <c r="C392" s="7">
        <v>18</v>
      </c>
      <c r="D392" s="35" t="s">
        <v>174</v>
      </c>
      <c r="E392" s="127"/>
      <c r="F392" s="127"/>
      <c r="G392" s="127"/>
      <c r="H392" s="127"/>
      <c r="I392" s="38"/>
      <c r="J392" s="7"/>
      <c r="K392" s="19"/>
      <c r="L392" s="19"/>
    </row>
    <row r="393" spans="1:26" ht="21" customHeight="1">
      <c r="A393" s="35">
        <v>378</v>
      </c>
      <c r="B393" s="6" t="s">
        <v>481</v>
      </c>
      <c r="C393" s="7">
        <v>64</v>
      </c>
      <c r="D393" s="35" t="s">
        <v>224</v>
      </c>
      <c r="E393" s="139" t="s">
        <v>1082</v>
      </c>
      <c r="F393" s="130" t="s">
        <v>699</v>
      </c>
      <c r="G393" s="125"/>
      <c r="H393" s="130">
        <v>8156986860</v>
      </c>
      <c r="I393" s="38"/>
      <c r="J393" s="7"/>
      <c r="K393" s="19"/>
      <c r="L393" s="19"/>
    </row>
    <row r="394" spans="1:26" ht="21" customHeight="1">
      <c r="A394" s="35">
        <v>379</v>
      </c>
      <c r="B394" s="6" t="s">
        <v>421</v>
      </c>
      <c r="C394" s="7">
        <v>38</v>
      </c>
      <c r="D394" s="35" t="s">
        <v>174</v>
      </c>
      <c r="E394" s="127"/>
      <c r="F394" s="127"/>
      <c r="G394" s="127"/>
      <c r="H394" s="127"/>
      <c r="I394" s="38"/>
      <c r="J394" s="7"/>
      <c r="K394" s="19"/>
      <c r="L394" s="19"/>
    </row>
    <row r="395" spans="1:26" ht="21" customHeight="1">
      <c r="A395" s="35">
        <v>380</v>
      </c>
      <c r="B395" s="6" t="s">
        <v>424</v>
      </c>
      <c r="C395" s="7">
        <v>50</v>
      </c>
      <c r="D395" s="35" t="s">
        <v>174</v>
      </c>
      <c r="E395" s="139" t="s">
        <v>1084</v>
      </c>
      <c r="F395" s="130" t="s">
        <v>1085</v>
      </c>
      <c r="G395" s="125"/>
      <c r="H395" s="130">
        <v>9847927589</v>
      </c>
      <c r="I395" s="38"/>
      <c r="J395" s="7"/>
      <c r="K395" s="19"/>
      <c r="L395" s="19"/>
    </row>
    <row r="396" spans="1:26" ht="21" customHeight="1">
      <c r="A396" s="35">
        <v>381</v>
      </c>
      <c r="B396" s="6" t="s">
        <v>484</v>
      </c>
      <c r="C396" s="7">
        <v>47</v>
      </c>
      <c r="D396" s="35" t="s">
        <v>224</v>
      </c>
      <c r="E396" s="126"/>
      <c r="F396" s="126"/>
      <c r="G396" s="126"/>
      <c r="H396" s="126"/>
      <c r="I396" s="38"/>
      <c r="J396" s="7"/>
      <c r="K396" s="19"/>
      <c r="L396" s="19"/>
    </row>
    <row r="397" spans="1:26" ht="21" customHeight="1">
      <c r="A397" s="35">
        <v>382</v>
      </c>
      <c r="B397" s="6" t="s">
        <v>486</v>
      </c>
      <c r="C397" s="7">
        <v>19</v>
      </c>
      <c r="D397" s="35" t="s">
        <v>224</v>
      </c>
      <c r="E397" s="126"/>
      <c r="F397" s="126"/>
      <c r="G397" s="126"/>
      <c r="H397" s="126"/>
      <c r="I397" s="38"/>
      <c r="J397" s="7"/>
      <c r="K397" s="19"/>
      <c r="L397" s="19"/>
    </row>
    <row r="398" spans="1:26" ht="21" customHeight="1">
      <c r="A398" s="35">
        <v>383</v>
      </c>
      <c r="B398" s="6" t="s">
        <v>426</v>
      </c>
      <c r="C398" s="7">
        <v>30</v>
      </c>
      <c r="D398" s="35" t="s">
        <v>174</v>
      </c>
      <c r="E398" s="126"/>
      <c r="F398" s="126"/>
      <c r="G398" s="126"/>
      <c r="H398" s="126"/>
      <c r="I398" s="38"/>
      <c r="J398" s="7"/>
      <c r="K398" s="19"/>
      <c r="L398" s="19"/>
    </row>
    <row r="399" spans="1:26" ht="21" customHeight="1">
      <c r="A399" s="35">
        <v>384</v>
      </c>
      <c r="B399" s="6" t="s">
        <v>429</v>
      </c>
      <c r="C399" s="7">
        <v>44</v>
      </c>
      <c r="D399" s="35" t="s">
        <v>174</v>
      </c>
      <c r="E399" s="126"/>
      <c r="F399" s="126"/>
      <c r="G399" s="126"/>
      <c r="H399" s="126"/>
      <c r="I399" s="38"/>
      <c r="J399" s="7"/>
      <c r="K399" s="19"/>
      <c r="L399" s="19"/>
    </row>
    <row r="400" spans="1:26" ht="21" customHeight="1">
      <c r="A400" s="35">
        <v>385</v>
      </c>
      <c r="B400" s="6" t="s">
        <v>430</v>
      </c>
      <c r="C400" s="7">
        <v>17</v>
      </c>
      <c r="D400" s="35" t="s">
        <v>174</v>
      </c>
      <c r="E400" s="126"/>
      <c r="F400" s="126"/>
      <c r="G400" s="126"/>
      <c r="H400" s="126"/>
      <c r="I400" s="38"/>
      <c r="J400" s="7"/>
      <c r="K400" s="19"/>
      <c r="L400" s="19"/>
    </row>
    <row r="401" spans="1:26" ht="21" customHeight="1">
      <c r="A401" s="35">
        <v>386</v>
      </c>
      <c r="B401" s="6" t="s">
        <v>49</v>
      </c>
      <c r="C401" s="7">
        <v>9</v>
      </c>
      <c r="D401" s="35" t="s">
        <v>174</v>
      </c>
      <c r="E401" s="126"/>
      <c r="F401" s="126"/>
      <c r="G401" s="126"/>
      <c r="H401" s="126"/>
      <c r="I401" s="38"/>
      <c r="J401" s="7"/>
      <c r="K401" s="19"/>
      <c r="L401" s="19"/>
    </row>
    <row r="402" spans="1:26" ht="21" customHeight="1">
      <c r="A402" s="35">
        <v>387</v>
      </c>
      <c r="B402" s="6" t="s">
        <v>489</v>
      </c>
      <c r="C402" s="7">
        <v>72</v>
      </c>
      <c r="D402" s="35" t="s">
        <v>224</v>
      </c>
      <c r="E402" s="126"/>
      <c r="F402" s="126"/>
      <c r="G402" s="126"/>
      <c r="H402" s="126"/>
      <c r="I402" s="38"/>
      <c r="J402" s="7"/>
      <c r="K402" s="19"/>
      <c r="L402" s="19"/>
    </row>
    <row r="403" spans="1:26" ht="21" customHeight="1">
      <c r="A403" s="35">
        <v>388</v>
      </c>
      <c r="B403" s="6" t="s">
        <v>435</v>
      </c>
      <c r="C403" s="7">
        <v>82</v>
      </c>
      <c r="D403" s="35" t="s">
        <v>174</v>
      </c>
      <c r="E403" s="127"/>
      <c r="F403" s="127"/>
      <c r="G403" s="127"/>
      <c r="H403" s="127"/>
      <c r="I403" s="38"/>
      <c r="J403" s="7"/>
      <c r="K403" s="19"/>
      <c r="L403" s="19"/>
    </row>
    <row r="404" spans="1:26" ht="21" customHeight="1">
      <c r="A404" s="35">
        <v>389</v>
      </c>
      <c r="B404" s="6" t="s">
        <v>437</v>
      </c>
      <c r="C404" s="7">
        <v>48</v>
      </c>
      <c r="D404" s="35" t="s">
        <v>174</v>
      </c>
      <c r="E404" s="139" t="s">
        <v>1038</v>
      </c>
      <c r="F404" s="130" t="s">
        <v>1087</v>
      </c>
      <c r="G404" s="125"/>
      <c r="H404" s="130" t="s">
        <v>1040</v>
      </c>
      <c r="I404" s="38"/>
      <c r="J404" s="7"/>
      <c r="K404" s="19"/>
      <c r="L404" s="19"/>
    </row>
    <row r="405" spans="1:26" ht="21" customHeight="1">
      <c r="A405" s="35">
        <v>390</v>
      </c>
      <c r="B405" s="6" t="s">
        <v>491</v>
      </c>
      <c r="C405" s="7">
        <v>68</v>
      </c>
      <c r="D405" s="35" t="s">
        <v>224</v>
      </c>
      <c r="E405" s="127"/>
      <c r="F405" s="127"/>
      <c r="G405" s="127"/>
      <c r="H405" s="127"/>
      <c r="I405" s="38"/>
      <c r="J405" s="7"/>
      <c r="K405" s="19"/>
      <c r="L405" s="19"/>
    </row>
    <row r="406" spans="1:26" ht="21" customHeight="1">
      <c r="A406" s="35">
        <v>391</v>
      </c>
      <c r="B406" s="6" t="s">
        <v>493</v>
      </c>
      <c r="C406" s="7">
        <v>48</v>
      </c>
      <c r="D406" s="35" t="s">
        <v>224</v>
      </c>
      <c r="E406" s="139" t="s">
        <v>1043</v>
      </c>
      <c r="F406" s="130" t="s">
        <v>1087</v>
      </c>
      <c r="G406" s="125"/>
      <c r="H406" s="130">
        <v>9539193020</v>
      </c>
      <c r="I406" s="38"/>
      <c r="J406" s="7"/>
      <c r="K406" s="19"/>
      <c r="L406" s="19"/>
    </row>
    <row r="407" spans="1:26" ht="21" customHeight="1">
      <c r="A407" s="35">
        <v>392</v>
      </c>
      <c r="B407" s="6" t="s">
        <v>439</v>
      </c>
      <c r="C407" s="7">
        <v>58</v>
      </c>
      <c r="D407" s="35" t="s">
        <v>174</v>
      </c>
      <c r="E407" s="126"/>
      <c r="F407" s="126"/>
      <c r="G407" s="126"/>
      <c r="H407" s="126"/>
      <c r="I407" s="38"/>
      <c r="J407" s="7"/>
      <c r="K407" s="19"/>
      <c r="L407" s="19"/>
    </row>
    <row r="408" spans="1:26" ht="21" customHeight="1">
      <c r="A408" s="35">
        <v>393</v>
      </c>
      <c r="B408" s="6" t="s">
        <v>441</v>
      </c>
      <c r="C408" s="7">
        <v>23</v>
      </c>
      <c r="D408" s="35" t="s">
        <v>174</v>
      </c>
      <c r="E408" s="126"/>
      <c r="F408" s="126"/>
      <c r="G408" s="126"/>
      <c r="H408" s="126"/>
      <c r="I408" s="38"/>
      <c r="J408" s="7"/>
      <c r="K408" s="19"/>
      <c r="L408" s="19"/>
    </row>
    <row r="409" spans="1:26" ht="21" customHeight="1">
      <c r="A409" s="35">
        <v>394</v>
      </c>
      <c r="B409" s="6" t="s">
        <v>443</v>
      </c>
      <c r="C409" s="7">
        <v>15</v>
      </c>
      <c r="D409" s="35" t="s">
        <v>174</v>
      </c>
      <c r="E409" s="127"/>
      <c r="F409" s="127"/>
      <c r="G409" s="127"/>
      <c r="H409" s="127"/>
      <c r="I409" s="38"/>
      <c r="J409" s="7"/>
      <c r="K409" s="19"/>
      <c r="L409" s="19"/>
    </row>
    <row r="410" spans="1:26" ht="21" customHeight="1">
      <c r="A410" s="35">
        <v>395</v>
      </c>
      <c r="B410" s="6" t="s">
        <v>495</v>
      </c>
      <c r="C410" s="7">
        <v>43</v>
      </c>
      <c r="D410" s="35" t="s">
        <v>224</v>
      </c>
      <c r="E410" s="139" t="s">
        <v>1091</v>
      </c>
      <c r="F410" s="130"/>
      <c r="G410" s="125"/>
      <c r="H410" s="145">
        <v>9567194558</v>
      </c>
      <c r="I410" s="38"/>
      <c r="J410" s="7"/>
      <c r="K410" s="19"/>
      <c r="L410" s="19"/>
    </row>
    <row r="411" spans="1:26" ht="21" customHeight="1">
      <c r="A411" s="35">
        <v>396</v>
      </c>
      <c r="B411" s="6" t="s">
        <v>498</v>
      </c>
      <c r="C411" s="7">
        <v>44</v>
      </c>
      <c r="D411" s="35" t="s">
        <v>224</v>
      </c>
      <c r="E411" s="126"/>
      <c r="F411" s="126"/>
      <c r="G411" s="126"/>
      <c r="H411" s="126"/>
      <c r="I411" s="38"/>
      <c r="J411" s="7"/>
      <c r="K411" s="19"/>
      <c r="L411" s="19"/>
    </row>
    <row r="412" spans="1:26" ht="21" customHeight="1">
      <c r="A412" s="35">
        <v>397</v>
      </c>
      <c r="B412" s="40" t="s">
        <v>1092</v>
      </c>
      <c r="C412" s="7">
        <v>47</v>
      </c>
      <c r="D412" s="35" t="s">
        <v>224</v>
      </c>
      <c r="E412" s="127"/>
      <c r="F412" s="127"/>
      <c r="G412" s="127"/>
      <c r="H412" s="127"/>
      <c r="I412" s="38"/>
      <c r="J412" s="7"/>
      <c r="K412" s="19"/>
      <c r="L412" s="19"/>
    </row>
    <row r="413" spans="1:26" ht="21" customHeight="1">
      <c r="A413" s="136" t="s">
        <v>1047</v>
      </c>
      <c r="B413" s="133"/>
      <c r="C413" s="133"/>
      <c r="D413" s="133"/>
      <c r="E413" s="133"/>
      <c r="F413" s="133"/>
      <c r="G413" s="133"/>
      <c r="H413" s="133"/>
      <c r="I413" s="133"/>
      <c r="J413" s="134"/>
      <c r="K413" s="32"/>
      <c r="L413" s="32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21" customHeight="1">
      <c r="A414" s="35">
        <v>398</v>
      </c>
      <c r="B414" s="6" t="s">
        <v>1094</v>
      </c>
      <c r="C414" s="7">
        <v>53</v>
      </c>
      <c r="D414" s="35" t="s">
        <v>174</v>
      </c>
      <c r="E414" s="135" t="s">
        <v>1095</v>
      </c>
      <c r="F414" s="130" t="s">
        <v>184</v>
      </c>
      <c r="G414" s="125"/>
      <c r="H414" s="130">
        <v>9349765708</v>
      </c>
      <c r="I414" s="38"/>
      <c r="J414" s="35">
        <v>405921577220</v>
      </c>
      <c r="K414" s="19" t="s">
        <v>1096</v>
      </c>
      <c r="L414" s="19"/>
    </row>
    <row r="415" spans="1:26" ht="21" customHeight="1">
      <c r="A415" s="35">
        <v>399</v>
      </c>
      <c r="B415" s="6" t="s">
        <v>1097</v>
      </c>
      <c r="C415" s="7">
        <v>47</v>
      </c>
      <c r="D415" s="35" t="s">
        <v>224</v>
      </c>
      <c r="E415" s="126"/>
      <c r="F415" s="126"/>
      <c r="G415" s="126"/>
      <c r="H415" s="126"/>
      <c r="I415" s="38"/>
      <c r="J415" s="7"/>
      <c r="K415" s="19"/>
      <c r="L415" s="19"/>
    </row>
    <row r="416" spans="1:26" ht="21" customHeight="1">
      <c r="A416" s="35">
        <v>400</v>
      </c>
      <c r="B416" s="6" t="s">
        <v>1098</v>
      </c>
      <c r="C416" s="7">
        <v>12</v>
      </c>
      <c r="D416" s="35" t="s">
        <v>224</v>
      </c>
      <c r="E416" s="127"/>
      <c r="F416" s="127"/>
      <c r="G416" s="127"/>
      <c r="H416" s="127"/>
      <c r="I416" s="38"/>
      <c r="J416" s="7"/>
      <c r="K416" s="19"/>
      <c r="L416" s="19"/>
    </row>
    <row r="417" spans="1:12" ht="45.75" customHeight="1">
      <c r="A417" s="35">
        <v>401</v>
      </c>
      <c r="B417" s="6" t="s">
        <v>1099</v>
      </c>
      <c r="C417" s="7">
        <v>52</v>
      </c>
      <c r="D417" s="35" t="s">
        <v>224</v>
      </c>
      <c r="E417" s="46" t="s">
        <v>1100</v>
      </c>
      <c r="F417" s="35" t="s">
        <v>184</v>
      </c>
      <c r="G417" s="38" t="s">
        <v>1101</v>
      </c>
      <c r="H417" s="7">
        <v>9744977003</v>
      </c>
      <c r="I417" s="38"/>
      <c r="J417" s="75" t="s">
        <v>1102</v>
      </c>
      <c r="K417" s="19"/>
      <c r="L417" s="19"/>
    </row>
    <row r="418" spans="1:12" ht="21" customHeight="1">
      <c r="A418" s="35">
        <v>402</v>
      </c>
      <c r="B418" s="6" t="s">
        <v>1103</v>
      </c>
      <c r="C418" s="7">
        <v>65</v>
      </c>
      <c r="D418" s="35" t="s">
        <v>224</v>
      </c>
      <c r="E418" s="46" t="s">
        <v>1104</v>
      </c>
      <c r="F418" s="35" t="s">
        <v>184</v>
      </c>
      <c r="G418" s="38"/>
      <c r="H418" s="7">
        <v>9349765708</v>
      </c>
      <c r="I418" s="38"/>
      <c r="J418" s="35">
        <v>541029913549</v>
      </c>
      <c r="K418" s="19" t="s">
        <v>1096</v>
      </c>
      <c r="L418" s="19"/>
    </row>
    <row r="419" spans="1:12" ht="21" customHeight="1">
      <c r="A419" s="35">
        <v>403</v>
      </c>
      <c r="B419" s="6" t="s">
        <v>1105</v>
      </c>
      <c r="C419" s="7">
        <v>62</v>
      </c>
      <c r="D419" s="35" t="s">
        <v>224</v>
      </c>
      <c r="E419" s="139" t="s">
        <v>1106</v>
      </c>
      <c r="F419" s="130" t="s">
        <v>184</v>
      </c>
      <c r="G419" s="38" t="s">
        <v>668</v>
      </c>
      <c r="H419" s="130">
        <v>9747743046</v>
      </c>
      <c r="I419" s="38"/>
      <c r="J419" s="7"/>
      <c r="K419" s="19"/>
      <c r="L419" s="19"/>
    </row>
    <row r="420" spans="1:12" ht="21" customHeight="1">
      <c r="A420" s="35">
        <v>404</v>
      </c>
      <c r="B420" s="6" t="s">
        <v>1107</v>
      </c>
      <c r="C420" s="7">
        <v>38</v>
      </c>
      <c r="D420" s="35" t="s">
        <v>174</v>
      </c>
      <c r="E420" s="126"/>
      <c r="F420" s="126"/>
      <c r="G420" s="38"/>
      <c r="H420" s="126"/>
      <c r="I420" s="38"/>
      <c r="J420" s="7"/>
      <c r="K420" s="19"/>
      <c r="L420" s="19"/>
    </row>
    <row r="421" spans="1:12" ht="21" customHeight="1">
      <c r="A421" s="35">
        <v>405</v>
      </c>
      <c r="B421" s="6" t="s">
        <v>1109</v>
      </c>
      <c r="C421" s="7">
        <v>31</v>
      </c>
      <c r="D421" s="35" t="s">
        <v>224</v>
      </c>
      <c r="E421" s="126"/>
      <c r="F421" s="126"/>
      <c r="G421" s="38"/>
      <c r="H421" s="126"/>
      <c r="I421" s="38"/>
      <c r="J421" s="7"/>
      <c r="K421" s="19"/>
      <c r="L421" s="19"/>
    </row>
    <row r="422" spans="1:12" ht="21" customHeight="1">
      <c r="A422" s="35">
        <v>406</v>
      </c>
      <c r="B422" s="6" t="s">
        <v>1110</v>
      </c>
      <c r="C422" s="7">
        <v>12</v>
      </c>
      <c r="D422" s="35" t="s">
        <v>174</v>
      </c>
      <c r="E422" s="127"/>
      <c r="F422" s="127"/>
      <c r="G422" s="38"/>
      <c r="H422" s="127"/>
      <c r="I422" s="38"/>
      <c r="J422" s="7"/>
      <c r="K422" s="19"/>
      <c r="L422" s="19"/>
    </row>
    <row r="423" spans="1:12" ht="21" customHeight="1">
      <c r="A423" s="35">
        <v>407</v>
      </c>
      <c r="B423" s="6" t="s">
        <v>1111</v>
      </c>
      <c r="C423" s="7">
        <v>32</v>
      </c>
      <c r="D423" s="35" t="s">
        <v>224</v>
      </c>
      <c r="E423" s="135" t="s">
        <v>1112</v>
      </c>
      <c r="F423" s="130" t="s">
        <v>184</v>
      </c>
      <c r="G423" s="125"/>
      <c r="H423" s="130">
        <v>7510531973</v>
      </c>
      <c r="I423" s="38"/>
      <c r="J423" s="7"/>
      <c r="K423" s="19"/>
      <c r="L423" s="19"/>
    </row>
    <row r="424" spans="1:12" ht="21" customHeight="1">
      <c r="A424" s="35">
        <v>408</v>
      </c>
      <c r="B424" s="6" t="s">
        <v>516</v>
      </c>
      <c r="C424" s="7">
        <v>14</v>
      </c>
      <c r="D424" s="35" t="s">
        <v>224</v>
      </c>
      <c r="E424" s="126"/>
      <c r="F424" s="126"/>
      <c r="G424" s="126"/>
      <c r="H424" s="126"/>
      <c r="I424" s="38"/>
      <c r="J424" s="7"/>
      <c r="K424" s="19"/>
      <c r="L424" s="19"/>
    </row>
    <row r="425" spans="1:12" ht="21" customHeight="1">
      <c r="A425" s="35">
        <v>409</v>
      </c>
      <c r="B425" s="6" t="s">
        <v>1114</v>
      </c>
      <c r="C425" s="7">
        <v>8</v>
      </c>
      <c r="D425" s="35" t="s">
        <v>174</v>
      </c>
      <c r="E425" s="127"/>
      <c r="F425" s="127"/>
      <c r="G425" s="127"/>
      <c r="H425" s="127"/>
      <c r="I425" s="38"/>
      <c r="J425" s="7"/>
      <c r="K425" s="19"/>
      <c r="L425" s="19"/>
    </row>
    <row r="426" spans="1:12" ht="21" customHeight="1">
      <c r="A426" s="35">
        <v>410</v>
      </c>
      <c r="B426" s="6" t="s">
        <v>1115</v>
      </c>
      <c r="C426" s="7">
        <v>68</v>
      </c>
      <c r="D426" s="35" t="s">
        <v>174</v>
      </c>
      <c r="E426" s="135" t="s">
        <v>1116</v>
      </c>
      <c r="F426" s="130" t="s">
        <v>1117</v>
      </c>
      <c r="G426" s="38"/>
      <c r="H426" s="130">
        <v>8281448827</v>
      </c>
      <c r="I426" s="38"/>
      <c r="J426" s="35">
        <v>529498885244</v>
      </c>
      <c r="K426" s="19" t="s">
        <v>1119</v>
      </c>
      <c r="L426" s="19"/>
    </row>
    <row r="427" spans="1:12" ht="21" customHeight="1">
      <c r="A427" s="35">
        <v>411</v>
      </c>
      <c r="B427" s="6" t="s">
        <v>1120</v>
      </c>
      <c r="C427" s="7">
        <v>68</v>
      </c>
      <c r="D427" s="35" t="s">
        <v>224</v>
      </c>
      <c r="E427" s="127"/>
      <c r="F427" s="127"/>
      <c r="G427" s="38" t="s">
        <v>1121</v>
      </c>
      <c r="H427" s="127"/>
      <c r="I427" s="38"/>
      <c r="J427" s="35">
        <v>975760317616</v>
      </c>
      <c r="K427" s="19" t="s">
        <v>1122</v>
      </c>
      <c r="L427" s="19"/>
    </row>
    <row r="428" spans="1:12" ht="21" customHeight="1">
      <c r="A428" s="35">
        <v>412</v>
      </c>
      <c r="B428" s="6" t="s">
        <v>1123</v>
      </c>
      <c r="C428" s="7">
        <v>58</v>
      </c>
      <c r="D428" s="35" t="s">
        <v>224</v>
      </c>
      <c r="E428" s="135" t="s">
        <v>1124</v>
      </c>
      <c r="F428" s="130" t="s">
        <v>184</v>
      </c>
      <c r="G428" s="38"/>
      <c r="H428" s="130">
        <v>9744359098</v>
      </c>
      <c r="I428" s="38"/>
      <c r="J428" s="128" t="s">
        <v>1125</v>
      </c>
      <c r="K428" s="19"/>
      <c r="L428" s="19"/>
    </row>
    <row r="429" spans="1:12" ht="21" customHeight="1">
      <c r="A429" s="35">
        <v>413</v>
      </c>
      <c r="B429" s="6" t="s">
        <v>1126</v>
      </c>
      <c r="C429" s="7">
        <v>62</v>
      </c>
      <c r="D429" s="35" t="s">
        <v>174</v>
      </c>
      <c r="E429" s="127"/>
      <c r="F429" s="127"/>
      <c r="G429" s="38" t="s">
        <v>242</v>
      </c>
      <c r="H429" s="127"/>
      <c r="I429" s="38"/>
      <c r="J429" s="127"/>
      <c r="K429" s="19"/>
      <c r="L429" s="19"/>
    </row>
    <row r="430" spans="1:12" ht="21" customHeight="1">
      <c r="A430" s="35">
        <v>414</v>
      </c>
      <c r="B430" s="6" t="s">
        <v>1127</v>
      </c>
      <c r="C430" s="7">
        <v>36</v>
      </c>
      <c r="D430" s="35" t="s">
        <v>174</v>
      </c>
      <c r="E430" s="135" t="s">
        <v>1128</v>
      </c>
      <c r="F430" s="130" t="s">
        <v>184</v>
      </c>
      <c r="G430" s="125"/>
      <c r="H430" s="130">
        <v>9961723985</v>
      </c>
      <c r="I430" s="38"/>
      <c r="J430" s="7"/>
      <c r="K430" s="19"/>
      <c r="L430" s="19"/>
    </row>
    <row r="431" spans="1:12" ht="21" customHeight="1">
      <c r="A431" s="35">
        <v>415</v>
      </c>
      <c r="B431" s="6" t="s">
        <v>1131</v>
      </c>
      <c r="C431" s="7">
        <v>31</v>
      </c>
      <c r="D431" s="35" t="s">
        <v>224</v>
      </c>
      <c r="E431" s="126"/>
      <c r="F431" s="126"/>
      <c r="G431" s="126"/>
      <c r="H431" s="126"/>
      <c r="I431" s="38"/>
      <c r="J431" s="7"/>
      <c r="K431" s="19"/>
      <c r="L431" s="19"/>
    </row>
    <row r="432" spans="1:12" ht="21" customHeight="1">
      <c r="A432" s="35">
        <v>416</v>
      </c>
      <c r="B432" s="6" t="s">
        <v>1132</v>
      </c>
      <c r="C432" s="7">
        <v>6</v>
      </c>
      <c r="D432" s="35" t="s">
        <v>174</v>
      </c>
      <c r="E432" s="126"/>
      <c r="F432" s="126"/>
      <c r="G432" s="126"/>
      <c r="H432" s="126"/>
      <c r="I432" s="38"/>
      <c r="J432" s="7"/>
      <c r="K432" s="19"/>
      <c r="L432" s="19"/>
    </row>
    <row r="433" spans="1:26" ht="21" customHeight="1">
      <c r="A433" s="35">
        <v>417</v>
      </c>
      <c r="B433" s="6" t="s">
        <v>1133</v>
      </c>
      <c r="C433" s="7">
        <v>4</v>
      </c>
      <c r="D433" s="35" t="s">
        <v>174</v>
      </c>
      <c r="E433" s="127"/>
      <c r="F433" s="127"/>
      <c r="G433" s="127"/>
      <c r="H433" s="127"/>
      <c r="I433" s="38"/>
      <c r="J433" s="7"/>
      <c r="K433" s="19"/>
      <c r="L433" s="19"/>
    </row>
    <row r="434" spans="1:26" ht="21" customHeight="1">
      <c r="A434" s="35">
        <v>418</v>
      </c>
      <c r="B434" s="6" t="s">
        <v>1134</v>
      </c>
      <c r="C434" s="7">
        <v>67</v>
      </c>
      <c r="D434" s="35" t="s">
        <v>174</v>
      </c>
      <c r="E434" s="135" t="s">
        <v>1135</v>
      </c>
      <c r="F434" s="130" t="s">
        <v>184</v>
      </c>
      <c r="G434" s="125"/>
      <c r="H434" s="130">
        <v>8129332260</v>
      </c>
      <c r="I434" s="38"/>
      <c r="J434" s="35">
        <v>542876088091</v>
      </c>
      <c r="K434" s="19"/>
      <c r="L434" s="19"/>
    </row>
    <row r="435" spans="1:26" ht="21" customHeight="1">
      <c r="A435" s="35">
        <v>419</v>
      </c>
      <c r="B435" s="6" t="s">
        <v>1136</v>
      </c>
      <c r="C435" s="7">
        <v>60</v>
      </c>
      <c r="D435" s="35" t="s">
        <v>224</v>
      </c>
      <c r="E435" s="127"/>
      <c r="F435" s="127"/>
      <c r="G435" s="127"/>
      <c r="H435" s="127"/>
      <c r="I435" s="38"/>
      <c r="J435" s="35">
        <v>730454192508</v>
      </c>
      <c r="K435" s="19"/>
      <c r="L435" s="19"/>
    </row>
    <row r="436" spans="1:26" ht="21" customHeight="1">
      <c r="A436" s="35">
        <v>420</v>
      </c>
      <c r="B436" s="6" t="s">
        <v>1137</v>
      </c>
      <c r="C436" s="7">
        <v>58</v>
      </c>
      <c r="D436" s="35" t="s">
        <v>174</v>
      </c>
      <c r="E436" s="135" t="s">
        <v>1139</v>
      </c>
      <c r="F436" s="130" t="s">
        <v>184</v>
      </c>
      <c r="G436" s="125"/>
      <c r="H436" s="130">
        <v>8086468083</v>
      </c>
      <c r="I436" s="38"/>
      <c r="J436" s="35">
        <v>485116976924</v>
      </c>
      <c r="K436" s="19"/>
      <c r="L436" s="19"/>
    </row>
    <row r="437" spans="1:26" ht="21" customHeight="1">
      <c r="A437" s="35">
        <v>421</v>
      </c>
      <c r="B437" s="6" t="s">
        <v>1140</v>
      </c>
      <c r="C437" s="7">
        <v>56</v>
      </c>
      <c r="D437" s="35" t="s">
        <v>224</v>
      </c>
      <c r="E437" s="126"/>
      <c r="F437" s="126"/>
      <c r="G437" s="126"/>
      <c r="H437" s="126"/>
      <c r="I437" s="38"/>
      <c r="J437" s="35">
        <v>903773551216</v>
      </c>
      <c r="K437" s="19"/>
      <c r="L437" s="19"/>
    </row>
    <row r="438" spans="1:26" ht="21" customHeight="1">
      <c r="A438" s="35">
        <v>422</v>
      </c>
      <c r="B438" s="6" t="s">
        <v>1141</v>
      </c>
      <c r="C438" s="7">
        <v>31</v>
      </c>
      <c r="D438" s="35" t="s">
        <v>174</v>
      </c>
      <c r="E438" s="126"/>
      <c r="F438" s="126"/>
      <c r="G438" s="126"/>
      <c r="H438" s="126"/>
      <c r="I438" s="38"/>
      <c r="J438" s="128" t="s">
        <v>1142</v>
      </c>
      <c r="K438" s="19"/>
      <c r="L438" s="19"/>
    </row>
    <row r="439" spans="1:26" ht="21" customHeight="1">
      <c r="A439" s="35">
        <v>423</v>
      </c>
      <c r="B439" s="6" t="s">
        <v>1144</v>
      </c>
      <c r="C439" s="7">
        <v>21</v>
      </c>
      <c r="D439" s="35" t="s">
        <v>224</v>
      </c>
      <c r="E439" s="126"/>
      <c r="F439" s="126"/>
      <c r="G439" s="126"/>
      <c r="H439" s="126"/>
      <c r="I439" s="38"/>
      <c r="J439" s="127"/>
      <c r="K439" s="19"/>
      <c r="L439" s="19"/>
    </row>
    <row r="440" spans="1:26" ht="21" customHeight="1">
      <c r="A440" s="35">
        <v>424</v>
      </c>
      <c r="B440" s="6" t="s">
        <v>1145</v>
      </c>
      <c r="C440" s="7" t="s">
        <v>4</v>
      </c>
      <c r="D440" s="35" t="s">
        <v>174</v>
      </c>
      <c r="E440" s="127"/>
      <c r="F440" s="127"/>
      <c r="G440" s="127"/>
      <c r="H440" s="127"/>
      <c r="I440" s="38"/>
      <c r="J440" s="7"/>
      <c r="K440" s="19"/>
      <c r="L440" s="19"/>
    </row>
    <row r="441" spans="1:26" ht="48.75" customHeight="1">
      <c r="A441" s="35">
        <v>425</v>
      </c>
      <c r="B441" s="6" t="s">
        <v>1146</v>
      </c>
      <c r="C441" s="7">
        <v>70</v>
      </c>
      <c r="D441" s="35" t="s">
        <v>174</v>
      </c>
      <c r="E441" s="46" t="s">
        <v>1147</v>
      </c>
      <c r="F441" s="35" t="s">
        <v>184</v>
      </c>
      <c r="G441" s="38" t="s">
        <v>668</v>
      </c>
      <c r="H441" s="7">
        <v>9947698023</v>
      </c>
      <c r="I441" s="38"/>
      <c r="J441" s="75" t="s">
        <v>1148</v>
      </c>
      <c r="K441" s="19"/>
      <c r="L441" s="19"/>
    </row>
    <row r="442" spans="1:26" ht="21" customHeight="1">
      <c r="A442" s="136" t="s">
        <v>1069</v>
      </c>
      <c r="B442" s="133"/>
      <c r="C442" s="133"/>
      <c r="D442" s="133"/>
      <c r="E442" s="133"/>
      <c r="F442" s="133"/>
      <c r="G442" s="133"/>
      <c r="H442" s="133"/>
      <c r="I442" s="133"/>
      <c r="J442" s="134"/>
      <c r="K442" s="32"/>
      <c r="L442" s="32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21" customHeight="1">
      <c r="A443" s="35">
        <v>426</v>
      </c>
      <c r="B443" s="6" t="s">
        <v>476</v>
      </c>
      <c r="C443" s="7">
        <v>59</v>
      </c>
      <c r="D443" s="35" t="s">
        <v>174</v>
      </c>
      <c r="E443" s="139" t="s">
        <v>1149</v>
      </c>
      <c r="F443" s="130" t="s">
        <v>184</v>
      </c>
      <c r="G443" s="38" t="s">
        <v>1150</v>
      </c>
      <c r="H443" s="130">
        <v>8086407420</v>
      </c>
      <c r="I443" s="38"/>
      <c r="J443" s="7"/>
      <c r="K443" s="19"/>
      <c r="L443" s="19"/>
    </row>
    <row r="444" spans="1:26" ht="21" customHeight="1">
      <c r="A444" s="35">
        <v>427</v>
      </c>
      <c r="B444" s="6" t="s">
        <v>536</v>
      </c>
      <c r="C444" s="7">
        <v>51</v>
      </c>
      <c r="D444" s="35" t="s">
        <v>224</v>
      </c>
      <c r="E444" s="126"/>
      <c r="F444" s="126"/>
      <c r="G444" s="38"/>
      <c r="H444" s="126"/>
      <c r="I444" s="38"/>
      <c r="J444" s="7"/>
      <c r="K444" s="19"/>
      <c r="L444" s="19"/>
    </row>
    <row r="445" spans="1:26" ht="21" customHeight="1">
      <c r="A445" s="35">
        <v>428</v>
      </c>
      <c r="B445" s="6" t="s">
        <v>141</v>
      </c>
      <c r="C445" s="7">
        <v>28</v>
      </c>
      <c r="D445" s="35" t="s">
        <v>174</v>
      </c>
      <c r="E445" s="127"/>
      <c r="F445" s="127"/>
      <c r="G445" s="38"/>
      <c r="H445" s="127"/>
      <c r="I445" s="38"/>
      <c r="J445" s="7"/>
      <c r="K445" s="19"/>
      <c r="L445" s="19"/>
    </row>
    <row r="446" spans="1:26" ht="21" customHeight="1">
      <c r="A446" s="35">
        <v>429</v>
      </c>
      <c r="B446" s="6" t="s">
        <v>478</v>
      </c>
      <c r="C446" s="7">
        <v>57</v>
      </c>
      <c r="D446" s="35" t="s">
        <v>174</v>
      </c>
      <c r="E446" s="139" t="s">
        <v>1151</v>
      </c>
      <c r="F446" s="130" t="s">
        <v>184</v>
      </c>
      <c r="G446" s="38" t="s">
        <v>839</v>
      </c>
      <c r="H446" s="130">
        <v>9847664895</v>
      </c>
      <c r="I446" s="38"/>
      <c r="J446" s="128" t="s">
        <v>1152</v>
      </c>
      <c r="K446" s="19"/>
      <c r="L446" s="19"/>
    </row>
    <row r="447" spans="1:26" ht="21" customHeight="1">
      <c r="A447" s="35">
        <v>430</v>
      </c>
      <c r="B447" s="6" t="s">
        <v>538</v>
      </c>
      <c r="C447" s="7">
        <v>47</v>
      </c>
      <c r="D447" s="35" t="s">
        <v>224</v>
      </c>
      <c r="E447" s="126"/>
      <c r="F447" s="126"/>
      <c r="G447" s="38" t="s">
        <v>839</v>
      </c>
      <c r="H447" s="126"/>
      <c r="I447" s="38"/>
      <c r="J447" s="126"/>
      <c r="K447" s="19"/>
      <c r="L447" s="19"/>
    </row>
    <row r="448" spans="1:26" ht="21" customHeight="1">
      <c r="A448" s="35">
        <v>431</v>
      </c>
      <c r="B448" s="6" t="s">
        <v>1154</v>
      </c>
      <c r="C448" s="7">
        <v>22</v>
      </c>
      <c r="D448" s="35" t="s">
        <v>174</v>
      </c>
      <c r="E448" s="126"/>
      <c r="F448" s="126"/>
      <c r="G448" s="38"/>
      <c r="H448" s="126"/>
      <c r="I448" s="38"/>
      <c r="J448" s="126"/>
      <c r="K448" s="19"/>
      <c r="L448" s="19"/>
    </row>
    <row r="449" spans="1:12" ht="21" customHeight="1">
      <c r="A449" s="35">
        <v>432</v>
      </c>
      <c r="B449" s="6" t="s">
        <v>482</v>
      </c>
      <c r="C449" s="7">
        <v>18</v>
      </c>
      <c r="D449" s="35" t="s">
        <v>174</v>
      </c>
      <c r="E449" s="127"/>
      <c r="F449" s="127"/>
      <c r="G449" s="38"/>
      <c r="H449" s="127"/>
      <c r="I449" s="38"/>
      <c r="J449" s="127"/>
      <c r="K449" s="19"/>
      <c r="L449" s="19"/>
    </row>
    <row r="450" spans="1:12" ht="21" customHeight="1">
      <c r="A450" s="35">
        <v>433</v>
      </c>
      <c r="B450" s="6" t="s">
        <v>540</v>
      </c>
      <c r="C450" s="7">
        <v>63</v>
      </c>
      <c r="D450" s="35" t="s">
        <v>224</v>
      </c>
      <c r="E450" s="139" t="s">
        <v>1155</v>
      </c>
      <c r="F450" s="130" t="s">
        <v>184</v>
      </c>
      <c r="G450" s="38" t="s">
        <v>951</v>
      </c>
      <c r="H450" s="130">
        <v>974533678</v>
      </c>
      <c r="I450" s="38"/>
      <c r="J450" s="128" t="s">
        <v>1156</v>
      </c>
      <c r="K450" s="19"/>
      <c r="L450" s="19"/>
    </row>
    <row r="451" spans="1:12" ht="21" customHeight="1">
      <c r="A451" s="35">
        <v>434</v>
      </c>
      <c r="B451" s="6" t="s">
        <v>485</v>
      </c>
      <c r="C451" s="7">
        <v>33</v>
      </c>
      <c r="D451" s="35" t="s">
        <v>174</v>
      </c>
      <c r="E451" s="126"/>
      <c r="F451" s="126"/>
      <c r="G451" s="38"/>
      <c r="H451" s="126"/>
      <c r="I451" s="38"/>
      <c r="J451" s="126"/>
      <c r="K451" s="19"/>
      <c r="L451" s="19"/>
    </row>
    <row r="452" spans="1:12" ht="21" customHeight="1">
      <c r="A452" s="35">
        <v>435</v>
      </c>
      <c r="B452" s="6" t="s">
        <v>487</v>
      </c>
      <c r="C452" s="7">
        <v>30</v>
      </c>
      <c r="D452" s="35" t="s">
        <v>174</v>
      </c>
      <c r="E452" s="126"/>
      <c r="F452" s="126"/>
      <c r="G452" s="38"/>
      <c r="H452" s="126"/>
      <c r="I452" s="38"/>
      <c r="J452" s="127"/>
      <c r="K452" s="19"/>
      <c r="L452" s="19"/>
    </row>
    <row r="453" spans="1:12" ht="21" customHeight="1">
      <c r="A453" s="35">
        <v>436</v>
      </c>
      <c r="B453" s="6" t="s">
        <v>1157</v>
      </c>
      <c r="C453" s="7">
        <v>72</v>
      </c>
      <c r="D453" s="35" t="s">
        <v>174</v>
      </c>
      <c r="E453" s="127"/>
      <c r="F453" s="127"/>
      <c r="G453" s="38"/>
      <c r="H453" s="127"/>
      <c r="I453" s="38"/>
      <c r="J453" s="35">
        <v>91144817327</v>
      </c>
      <c r="K453" s="19"/>
      <c r="L453" s="19"/>
    </row>
    <row r="454" spans="1:12" ht="21" customHeight="1">
      <c r="A454" s="35">
        <v>437</v>
      </c>
      <c r="B454" s="6" t="s">
        <v>492</v>
      </c>
      <c r="C454" s="7">
        <v>54</v>
      </c>
      <c r="D454" s="35" t="s">
        <v>174</v>
      </c>
      <c r="E454" s="135" t="s">
        <v>1158</v>
      </c>
      <c r="F454" s="130" t="s">
        <v>184</v>
      </c>
      <c r="G454" s="125"/>
      <c r="H454" s="7">
        <v>7902789877</v>
      </c>
      <c r="I454" s="38"/>
      <c r="J454" s="7"/>
      <c r="K454" s="19"/>
      <c r="L454" s="19"/>
    </row>
    <row r="455" spans="1:12" ht="21" customHeight="1">
      <c r="A455" s="35">
        <v>438</v>
      </c>
      <c r="B455" s="6" t="s">
        <v>1159</v>
      </c>
      <c r="C455" s="7">
        <v>22</v>
      </c>
      <c r="D455" s="35" t="s">
        <v>174</v>
      </c>
      <c r="E455" s="126"/>
      <c r="F455" s="126"/>
      <c r="G455" s="126"/>
      <c r="H455" s="7"/>
      <c r="I455" s="32"/>
      <c r="J455" s="59">
        <v>224676710634</v>
      </c>
      <c r="K455" s="19"/>
      <c r="L455" s="19"/>
    </row>
    <row r="456" spans="1:12" ht="21" customHeight="1">
      <c r="A456" s="35">
        <v>439</v>
      </c>
      <c r="B456" s="6" t="s">
        <v>1160</v>
      </c>
      <c r="C456" s="7">
        <v>19</v>
      </c>
      <c r="D456" s="35" t="s">
        <v>174</v>
      </c>
      <c r="E456" s="126"/>
      <c r="F456" s="126"/>
      <c r="G456" s="126"/>
      <c r="H456" s="7">
        <v>9645440372</v>
      </c>
      <c r="I456" s="38"/>
      <c r="J456" s="7"/>
      <c r="K456" s="19"/>
      <c r="L456" s="19"/>
    </row>
    <row r="457" spans="1:12" ht="21" customHeight="1">
      <c r="A457" s="35">
        <v>440</v>
      </c>
      <c r="B457" s="6" t="s">
        <v>542</v>
      </c>
      <c r="C457" s="7">
        <v>50</v>
      </c>
      <c r="D457" s="35" t="s">
        <v>224</v>
      </c>
      <c r="E457" s="126"/>
      <c r="F457" s="126"/>
      <c r="G457" s="126"/>
      <c r="H457" s="7"/>
      <c r="I457" s="38"/>
      <c r="J457" s="7"/>
      <c r="K457" s="19"/>
      <c r="L457" s="19"/>
    </row>
    <row r="458" spans="1:12" ht="21" customHeight="1">
      <c r="A458" s="35">
        <v>441</v>
      </c>
      <c r="B458" s="6" t="s">
        <v>544</v>
      </c>
      <c r="C458" s="7">
        <v>75</v>
      </c>
      <c r="D458" s="35" t="s">
        <v>224</v>
      </c>
      <c r="E458" s="127"/>
      <c r="F458" s="127"/>
      <c r="G458" s="127"/>
      <c r="H458" s="7"/>
      <c r="I458" s="38"/>
      <c r="J458" s="7"/>
      <c r="K458" s="19"/>
      <c r="L458" s="19"/>
    </row>
    <row r="459" spans="1:12" ht="21" customHeight="1">
      <c r="A459" s="35">
        <v>442</v>
      </c>
      <c r="B459" s="6" t="s">
        <v>494</v>
      </c>
      <c r="C459" s="7">
        <v>19</v>
      </c>
      <c r="D459" s="35" t="s">
        <v>174</v>
      </c>
      <c r="E459" s="139" t="s">
        <v>1078</v>
      </c>
      <c r="F459" s="130" t="s">
        <v>917</v>
      </c>
      <c r="G459" s="125"/>
      <c r="H459" s="130">
        <v>9074820651</v>
      </c>
      <c r="I459" s="38"/>
      <c r="J459" s="7"/>
      <c r="K459" s="19"/>
      <c r="L459" s="19"/>
    </row>
    <row r="460" spans="1:12" ht="21" customHeight="1">
      <c r="A460" s="35">
        <v>443</v>
      </c>
      <c r="B460" s="6" t="s">
        <v>497</v>
      </c>
      <c r="C460" s="7">
        <v>48</v>
      </c>
      <c r="D460" s="35" t="s">
        <v>174</v>
      </c>
      <c r="E460" s="126"/>
      <c r="F460" s="126"/>
      <c r="G460" s="126"/>
      <c r="H460" s="126"/>
      <c r="I460" s="38"/>
      <c r="J460" s="7"/>
      <c r="K460" s="19"/>
      <c r="L460" s="19"/>
    </row>
    <row r="461" spans="1:12" ht="21" customHeight="1">
      <c r="A461" s="35">
        <v>444</v>
      </c>
      <c r="B461" s="6" t="s">
        <v>547</v>
      </c>
      <c r="C461" s="7">
        <v>43</v>
      </c>
      <c r="D461" s="35" t="s">
        <v>224</v>
      </c>
      <c r="E461" s="126"/>
      <c r="F461" s="126"/>
      <c r="G461" s="126"/>
      <c r="H461" s="126"/>
      <c r="I461" s="38"/>
      <c r="J461" s="7"/>
      <c r="K461" s="19"/>
      <c r="L461" s="19"/>
    </row>
    <row r="462" spans="1:12" ht="21" customHeight="1">
      <c r="A462" s="35">
        <v>445</v>
      </c>
      <c r="B462" s="6" t="s">
        <v>38</v>
      </c>
      <c r="C462" s="7">
        <v>5</v>
      </c>
      <c r="D462" s="35" t="s">
        <v>224</v>
      </c>
      <c r="E462" s="127"/>
      <c r="F462" s="127"/>
      <c r="G462" s="127"/>
      <c r="H462" s="127"/>
      <c r="I462" s="38"/>
      <c r="J462" s="7"/>
      <c r="K462" s="19"/>
      <c r="L462" s="19"/>
    </row>
    <row r="463" spans="1:12" ht="21" customHeight="1">
      <c r="A463" s="35">
        <v>446</v>
      </c>
      <c r="B463" s="6" t="s">
        <v>499</v>
      </c>
      <c r="C463" s="7">
        <v>40</v>
      </c>
      <c r="D463" s="35" t="s">
        <v>174</v>
      </c>
      <c r="E463" s="139" t="s">
        <v>1161</v>
      </c>
      <c r="F463" s="130" t="s">
        <v>184</v>
      </c>
      <c r="G463" s="125"/>
      <c r="H463" s="130">
        <v>8848681974</v>
      </c>
      <c r="I463" s="38"/>
      <c r="J463" s="7"/>
      <c r="K463" s="19"/>
      <c r="L463" s="19"/>
    </row>
    <row r="464" spans="1:12" ht="21" customHeight="1">
      <c r="A464" s="35">
        <v>447</v>
      </c>
      <c r="B464" s="6" t="s">
        <v>550</v>
      </c>
      <c r="C464" s="7">
        <v>29</v>
      </c>
      <c r="D464" s="35" t="s">
        <v>224</v>
      </c>
      <c r="E464" s="127"/>
      <c r="F464" s="127"/>
      <c r="G464" s="127"/>
      <c r="H464" s="127"/>
      <c r="I464" s="38"/>
      <c r="J464" s="7"/>
      <c r="K464" s="19"/>
      <c r="L464" s="19"/>
    </row>
    <row r="465" spans="1:12" ht="21" customHeight="1">
      <c r="A465" s="35">
        <v>448</v>
      </c>
      <c r="B465" s="6" t="s">
        <v>502</v>
      </c>
      <c r="C465" s="7">
        <v>30</v>
      </c>
      <c r="D465" s="35" t="s">
        <v>174</v>
      </c>
      <c r="E465" s="139" t="s">
        <v>1081</v>
      </c>
      <c r="F465" s="130" t="s">
        <v>917</v>
      </c>
      <c r="G465" s="125"/>
      <c r="H465" s="130">
        <v>9847778677</v>
      </c>
      <c r="I465" s="38"/>
      <c r="J465" s="7"/>
      <c r="K465" s="19"/>
      <c r="L465" s="19"/>
    </row>
    <row r="466" spans="1:12" ht="21" customHeight="1">
      <c r="A466" s="35">
        <v>449</v>
      </c>
      <c r="B466" s="6" t="s">
        <v>532</v>
      </c>
      <c r="C466" s="7">
        <v>27</v>
      </c>
      <c r="D466" s="35" t="s">
        <v>224</v>
      </c>
      <c r="E466" s="126"/>
      <c r="F466" s="126"/>
      <c r="G466" s="126"/>
      <c r="H466" s="126"/>
      <c r="I466" s="38"/>
      <c r="J466" s="7"/>
      <c r="K466" s="19"/>
      <c r="L466" s="19"/>
    </row>
    <row r="467" spans="1:12" ht="21" customHeight="1">
      <c r="A467" s="35">
        <v>450</v>
      </c>
      <c r="B467" s="6" t="s">
        <v>19</v>
      </c>
      <c r="C467" s="7">
        <v>2</v>
      </c>
      <c r="D467" s="35" t="s">
        <v>224</v>
      </c>
      <c r="E467" s="127"/>
      <c r="F467" s="127"/>
      <c r="G467" s="127"/>
      <c r="H467" s="127"/>
      <c r="I467" s="38"/>
      <c r="J467" s="7"/>
      <c r="K467" s="19"/>
      <c r="L467" s="19"/>
    </row>
    <row r="468" spans="1:12" ht="21" customHeight="1">
      <c r="A468" s="35">
        <v>451</v>
      </c>
      <c r="B468" s="6" t="s">
        <v>504</v>
      </c>
      <c r="C468" s="7">
        <v>55</v>
      </c>
      <c r="D468" s="35" t="s">
        <v>174</v>
      </c>
      <c r="E468" s="139" t="s">
        <v>1162</v>
      </c>
      <c r="F468" s="130" t="s">
        <v>184</v>
      </c>
      <c r="G468" s="125"/>
      <c r="H468" s="130">
        <v>9012482878</v>
      </c>
      <c r="I468" s="38"/>
      <c r="J468" s="7"/>
      <c r="K468" s="19"/>
      <c r="L468" s="19"/>
    </row>
    <row r="469" spans="1:12" ht="21" customHeight="1">
      <c r="A469" s="35">
        <v>452</v>
      </c>
      <c r="B469" s="6" t="s">
        <v>507</v>
      </c>
      <c r="C469" s="7">
        <v>26</v>
      </c>
      <c r="D469" s="35" t="s">
        <v>174</v>
      </c>
      <c r="E469" s="126"/>
      <c r="F469" s="126"/>
      <c r="G469" s="126"/>
      <c r="H469" s="126"/>
      <c r="I469" s="38"/>
      <c r="J469" s="7"/>
      <c r="K469" s="19"/>
      <c r="L469" s="19"/>
    </row>
    <row r="470" spans="1:12" ht="21" customHeight="1">
      <c r="A470" s="35">
        <v>453</v>
      </c>
      <c r="B470" s="6" t="s">
        <v>553</v>
      </c>
      <c r="C470" s="7">
        <v>90</v>
      </c>
      <c r="D470" s="35" t="s">
        <v>224</v>
      </c>
      <c r="E470" s="127"/>
      <c r="F470" s="127"/>
      <c r="G470" s="127"/>
      <c r="H470" s="127"/>
      <c r="I470" s="38"/>
      <c r="J470" s="7"/>
      <c r="K470" s="19"/>
      <c r="L470" s="19"/>
    </row>
    <row r="471" spans="1:12" ht="21" customHeight="1">
      <c r="A471" s="35">
        <v>454</v>
      </c>
      <c r="B471" s="6" t="s">
        <v>1163</v>
      </c>
      <c r="C471" s="7">
        <v>67</v>
      </c>
      <c r="D471" s="35" t="s">
        <v>174</v>
      </c>
      <c r="E471" s="135" t="s">
        <v>1164</v>
      </c>
      <c r="F471" s="130" t="s">
        <v>184</v>
      </c>
      <c r="G471" s="38" t="s">
        <v>691</v>
      </c>
      <c r="H471" s="7">
        <v>9048381640</v>
      </c>
      <c r="I471" s="38"/>
      <c r="J471" s="35">
        <v>870610923945</v>
      </c>
      <c r="K471" s="19"/>
      <c r="L471" s="19"/>
    </row>
    <row r="472" spans="1:12" ht="21" customHeight="1">
      <c r="A472" s="35">
        <v>455</v>
      </c>
      <c r="B472" s="6" t="s">
        <v>1165</v>
      </c>
      <c r="C472" s="7">
        <v>31</v>
      </c>
      <c r="D472" s="35" t="s">
        <v>224</v>
      </c>
      <c r="E472" s="126"/>
      <c r="F472" s="126"/>
      <c r="G472" s="38"/>
      <c r="H472" s="7"/>
      <c r="I472" s="38"/>
      <c r="J472" s="7"/>
      <c r="K472" s="19"/>
      <c r="L472" s="19"/>
    </row>
    <row r="473" spans="1:12" ht="21" customHeight="1">
      <c r="A473" s="35">
        <v>456</v>
      </c>
      <c r="B473" s="6" t="s">
        <v>1166</v>
      </c>
      <c r="C473" s="7">
        <v>38</v>
      </c>
      <c r="D473" s="35" t="s">
        <v>174</v>
      </c>
      <c r="E473" s="126"/>
      <c r="F473" s="126"/>
      <c r="G473" s="38"/>
      <c r="H473" s="7"/>
      <c r="I473" s="38"/>
      <c r="J473" s="7"/>
      <c r="K473" s="19"/>
      <c r="L473" s="19"/>
    </row>
    <row r="474" spans="1:12" ht="21" customHeight="1">
      <c r="A474" s="35">
        <v>457</v>
      </c>
      <c r="B474" s="6" t="s">
        <v>1167</v>
      </c>
      <c r="C474" s="7">
        <v>62</v>
      </c>
      <c r="D474" s="35" t="s">
        <v>224</v>
      </c>
      <c r="E474" s="127"/>
      <c r="F474" s="127"/>
      <c r="G474" s="38" t="s">
        <v>839</v>
      </c>
      <c r="H474" s="7"/>
      <c r="I474" s="38"/>
      <c r="J474" s="35">
        <v>324859350570</v>
      </c>
      <c r="K474" s="19"/>
      <c r="L474" s="19"/>
    </row>
    <row r="475" spans="1:12" ht="62.25" customHeight="1">
      <c r="A475" s="35">
        <v>458</v>
      </c>
      <c r="B475" s="6" t="s">
        <v>1168</v>
      </c>
      <c r="C475" s="7">
        <v>34</v>
      </c>
      <c r="D475" s="35" t="s">
        <v>174</v>
      </c>
      <c r="E475" s="46" t="s">
        <v>1169</v>
      </c>
      <c r="F475" s="104" t="s">
        <v>1036</v>
      </c>
      <c r="G475" s="38"/>
      <c r="H475" s="7">
        <v>9496074728</v>
      </c>
      <c r="I475" s="38"/>
      <c r="J475" s="7"/>
      <c r="K475" s="19"/>
      <c r="L475" s="19"/>
    </row>
    <row r="476" spans="1:12" ht="21" customHeight="1">
      <c r="A476" s="35">
        <v>459</v>
      </c>
      <c r="B476" s="6" t="s">
        <v>513</v>
      </c>
      <c r="C476" s="7">
        <v>36</v>
      </c>
      <c r="D476" s="35" t="s">
        <v>174</v>
      </c>
      <c r="E476" s="46" t="s">
        <v>1170</v>
      </c>
      <c r="F476" s="104" t="s">
        <v>184</v>
      </c>
      <c r="G476" s="38"/>
      <c r="H476" s="122">
        <v>9605854890</v>
      </c>
      <c r="I476" s="32"/>
      <c r="J476" s="59">
        <v>304435892323</v>
      </c>
      <c r="K476" s="19"/>
      <c r="L476" s="19"/>
    </row>
    <row r="477" spans="1:12" ht="21" customHeight="1">
      <c r="A477" s="35">
        <v>460</v>
      </c>
      <c r="B477" s="6" t="s">
        <v>558</v>
      </c>
      <c r="C477" s="7">
        <v>31</v>
      </c>
      <c r="D477" s="35" t="s">
        <v>224</v>
      </c>
      <c r="E477" s="135" t="s">
        <v>1171</v>
      </c>
      <c r="F477" s="130" t="s">
        <v>184</v>
      </c>
      <c r="G477" s="38"/>
      <c r="H477" s="122">
        <v>9605854890</v>
      </c>
      <c r="I477" s="38"/>
      <c r="J477" s="7"/>
      <c r="K477" s="19"/>
      <c r="L477" s="19"/>
    </row>
    <row r="478" spans="1:12" ht="21" customHeight="1">
      <c r="A478" s="35">
        <v>461</v>
      </c>
      <c r="B478" s="6" t="s">
        <v>46</v>
      </c>
      <c r="C478" s="7">
        <v>4.5</v>
      </c>
      <c r="D478" s="35" t="s">
        <v>224</v>
      </c>
      <c r="E478" s="126"/>
      <c r="F478" s="126"/>
      <c r="G478" s="38"/>
      <c r="H478" s="123"/>
      <c r="I478" s="38"/>
      <c r="J478" s="7"/>
      <c r="K478" s="19"/>
      <c r="L478" s="19"/>
    </row>
    <row r="479" spans="1:12" ht="21" customHeight="1">
      <c r="A479" s="35">
        <v>462</v>
      </c>
      <c r="B479" s="6" t="s">
        <v>1172</v>
      </c>
      <c r="C479" s="7">
        <v>56</v>
      </c>
      <c r="D479" s="35" t="s">
        <v>224</v>
      </c>
      <c r="E479" s="127"/>
      <c r="F479" s="127"/>
      <c r="G479" s="38"/>
      <c r="H479" s="123"/>
      <c r="I479" s="32"/>
      <c r="J479" s="59">
        <v>216658797506</v>
      </c>
      <c r="K479" s="19"/>
      <c r="L479" s="19"/>
    </row>
    <row r="480" spans="1:12" ht="21" customHeight="1">
      <c r="A480" s="35">
        <v>463</v>
      </c>
      <c r="B480" s="6" t="s">
        <v>52</v>
      </c>
      <c r="C480" s="7">
        <v>7</v>
      </c>
      <c r="D480" s="35" t="s">
        <v>224</v>
      </c>
      <c r="E480" s="135" t="s">
        <v>1170</v>
      </c>
      <c r="F480" s="130" t="s">
        <v>184</v>
      </c>
      <c r="G480" s="38"/>
      <c r="H480" s="122">
        <v>9605854890</v>
      </c>
      <c r="I480" s="38"/>
      <c r="J480" s="7"/>
      <c r="K480" s="19"/>
      <c r="L480" s="19"/>
    </row>
    <row r="481" spans="1:26" ht="21" customHeight="1">
      <c r="A481" s="35">
        <v>464</v>
      </c>
      <c r="B481" s="6" t="s">
        <v>51</v>
      </c>
      <c r="C481" s="7">
        <v>9</v>
      </c>
      <c r="D481" s="35" t="s">
        <v>174</v>
      </c>
      <c r="E481" s="127"/>
      <c r="F481" s="127"/>
      <c r="G481" s="38"/>
      <c r="H481" s="124"/>
      <c r="I481" s="38"/>
      <c r="J481" s="7"/>
      <c r="K481" s="19"/>
      <c r="L481" s="19"/>
    </row>
    <row r="482" spans="1:26" ht="21" customHeight="1">
      <c r="A482" s="35">
        <v>465</v>
      </c>
      <c r="B482" s="6" t="s">
        <v>135</v>
      </c>
      <c r="C482" s="7">
        <v>42</v>
      </c>
      <c r="D482" s="35" t="s">
        <v>174</v>
      </c>
      <c r="E482" s="139" t="s">
        <v>1173</v>
      </c>
      <c r="F482" s="130" t="s">
        <v>184</v>
      </c>
      <c r="G482" s="125"/>
      <c r="H482" s="130">
        <v>7034637312</v>
      </c>
      <c r="I482" s="38"/>
      <c r="J482" s="7"/>
      <c r="K482" s="19"/>
      <c r="L482" s="19"/>
    </row>
    <row r="483" spans="1:26" ht="21" customHeight="1">
      <c r="A483" s="35">
        <v>466</v>
      </c>
      <c r="B483" s="6" t="s">
        <v>563</v>
      </c>
      <c r="C483" s="7">
        <v>39</v>
      </c>
      <c r="D483" s="35" t="s">
        <v>224</v>
      </c>
      <c r="E483" s="126"/>
      <c r="F483" s="126"/>
      <c r="G483" s="126"/>
      <c r="H483" s="126"/>
      <c r="I483" s="38"/>
      <c r="J483" s="7"/>
      <c r="K483" s="19"/>
      <c r="L483" s="19"/>
    </row>
    <row r="484" spans="1:26" ht="21" customHeight="1">
      <c r="A484" s="35">
        <v>467</v>
      </c>
      <c r="B484" s="6" t="s">
        <v>566</v>
      </c>
      <c r="C484" s="7">
        <v>13</v>
      </c>
      <c r="D484" s="35" t="s">
        <v>224</v>
      </c>
      <c r="E484" s="126"/>
      <c r="F484" s="126"/>
      <c r="G484" s="126"/>
      <c r="H484" s="126"/>
      <c r="I484" s="38"/>
      <c r="J484" s="7"/>
      <c r="K484" s="19"/>
      <c r="L484" s="19"/>
    </row>
    <row r="485" spans="1:26" ht="21" customHeight="1">
      <c r="A485" s="35">
        <v>468</v>
      </c>
      <c r="B485" s="6" t="s">
        <v>1174</v>
      </c>
      <c r="C485" s="7">
        <v>17</v>
      </c>
      <c r="D485" s="35" t="s">
        <v>174</v>
      </c>
      <c r="E485" s="127"/>
      <c r="F485" s="127"/>
      <c r="G485" s="127"/>
      <c r="H485" s="126"/>
      <c r="I485" s="38"/>
      <c r="J485" s="35">
        <v>607796050429</v>
      </c>
      <c r="K485" s="19"/>
      <c r="L485" s="19"/>
    </row>
    <row r="486" spans="1:26" ht="21" customHeight="1">
      <c r="A486" s="35">
        <v>469</v>
      </c>
      <c r="B486" s="6" t="s">
        <v>1175</v>
      </c>
      <c r="C486" s="7">
        <v>64</v>
      </c>
      <c r="D486" s="35" t="s">
        <v>224</v>
      </c>
      <c r="E486" s="46" t="s">
        <v>1176</v>
      </c>
      <c r="F486" s="35" t="s">
        <v>184</v>
      </c>
      <c r="G486" s="38" t="s">
        <v>849</v>
      </c>
      <c r="H486" s="127"/>
      <c r="I486" s="38"/>
      <c r="J486" s="75" t="s">
        <v>1177</v>
      </c>
      <c r="K486" s="19"/>
      <c r="L486" s="19"/>
    </row>
    <row r="487" spans="1:26" ht="21" customHeight="1">
      <c r="A487" s="35">
        <v>470</v>
      </c>
      <c r="B487" s="6" t="s">
        <v>568</v>
      </c>
      <c r="C487" s="7">
        <v>4</v>
      </c>
      <c r="D487" s="35" t="s">
        <v>224</v>
      </c>
      <c r="E487" s="40" t="s">
        <v>1178</v>
      </c>
      <c r="F487" s="35" t="s">
        <v>184</v>
      </c>
      <c r="G487" s="38"/>
      <c r="H487" s="7">
        <v>960554890</v>
      </c>
      <c r="I487" s="38"/>
      <c r="J487" s="7"/>
      <c r="K487" s="19"/>
      <c r="L487" s="19"/>
    </row>
    <row r="488" spans="1:26" ht="21" customHeight="1">
      <c r="A488" s="35">
        <v>471</v>
      </c>
      <c r="B488" s="6" t="s">
        <v>570</v>
      </c>
      <c r="C488" s="7">
        <v>58</v>
      </c>
      <c r="D488" s="35" t="s">
        <v>224</v>
      </c>
      <c r="E488" s="135" t="s">
        <v>1090</v>
      </c>
      <c r="F488" s="130" t="s">
        <v>184</v>
      </c>
      <c r="G488" s="38" t="s">
        <v>839</v>
      </c>
      <c r="H488" s="130">
        <v>8086254306</v>
      </c>
      <c r="I488" s="32"/>
      <c r="J488" s="130">
        <v>1737022960</v>
      </c>
      <c r="K488" s="19"/>
      <c r="L488" s="19"/>
    </row>
    <row r="489" spans="1:26" ht="21" customHeight="1">
      <c r="A489" s="35">
        <v>472</v>
      </c>
      <c r="B489" s="6" t="s">
        <v>519</v>
      </c>
      <c r="C489" s="7">
        <v>26</v>
      </c>
      <c r="D489" s="35" t="s">
        <v>174</v>
      </c>
      <c r="E489" s="127"/>
      <c r="F489" s="127"/>
      <c r="G489" s="38"/>
      <c r="H489" s="127"/>
      <c r="I489" s="38"/>
      <c r="J489" s="127"/>
      <c r="K489" s="19"/>
      <c r="L489" s="19"/>
    </row>
    <row r="490" spans="1:26" ht="21" customHeight="1">
      <c r="A490" s="35">
        <v>473</v>
      </c>
      <c r="B490" s="6" t="s">
        <v>521</v>
      </c>
      <c r="C490" s="7">
        <v>22</v>
      </c>
      <c r="D490" s="35" t="s">
        <v>174</v>
      </c>
      <c r="E490" s="135" t="s">
        <v>1075</v>
      </c>
      <c r="F490" s="130" t="s">
        <v>184</v>
      </c>
      <c r="G490" s="125"/>
      <c r="H490" s="130">
        <v>7902789877</v>
      </c>
      <c r="I490" s="125"/>
      <c r="J490" s="7"/>
      <c r="K490" s="19"/>
      <c r="L490" s="19"/>
    </row>
    <row r="491" spans="1:26" ht="21" customHeight="1">
      <c r="A491" s="35">
        <v>474</v>
      </c>
      <c r="B491" s="6" t="s">
        <v>523</v>
      </c>
      <c r="C491" s="7">
        <v>20</v>
      </c>
      <c r="D491" s="35" t="s">
        <v>174</v>
      </c>
      <c r="E491" s="127"/>
      <c r="F491" s="127"/>
      <c r="G491" s="127"/>
      <c r="H491" s="127"/>
      <c r="I491" s="127"/>
      <c r="J491" s="7"/>
      <c r="K491" s="19"/>
      <c r="L491" s="19"/>
    </row>
    <row r="492" spans="1:26" ht="21" customHeight="1">
      <c r="A492" s="35">
        <v>475</v>
      </c>
      <c r="B492" s="6" t="s">
        <v>525</v>
      </c>
      <c r="C492" s="7">
        <v>74</v>
      </c>
      <c r="D492" s="35" t="s">
        <v>174</v>
      </c>
      <c r="E492" s="135" t="s">
        <v>1179</v>
      </c>
      <c r="F492" s="130" t="s">
        <v>917</v>
      </c>
      <c r="G492" s="125"/>
      <c r="H492" s="130">
        <v>9656959046</v>
      </c>
      <c r="I492" s="125"/>
      <c r="J492" s="35">
        <v>523576792817</v>
      </c>
      <c r="K492" s="19" t="s">
        <v>1096</v>
      </c>
      <c r="L492" s="19"/>
    </row>
    <row r="493" spans="1:26" ht="21" customHeight="1">
      <c r="A493" s="35">
        <v>476</v>
      </c>
      <c r="B493" s="6" t="s">
        <v>571</v>
      </c>
      <c r="C493" s="7">
        <v>59</v>
      </c>
      <c r="D493" s="35" t="s">
        <v>224</v>
      </c>
      <c r="E493" s="127"/>
      <c r="F493" s="127"/>
      <c r="G493" s="127"/>
      <c r="H493" s="127"/>
      <c r="I493" s="127"/>
      <c r="J493" s="35">
        <v>740657405834</v>
      </c>
      <c r="K493" s="19" t="s">
        <v>1180</v>
      </c>
      <c r="L493" s="19"/>
    </row>
    <row r="494" spans="1:26" ht="21" customHeight="1">
      <c r="A494" s="132" t="s">
        <v>1181</v>
      </c>
      <c r="B494" s="133"/>
      <c r="C494" s="133"/>
      <c r="D494" s="133"/>
      <c r="E494" s="133"/>
      <c r="F494" s="133"/>
      <c r="G494" s="133"/>
      <c r="H494" s="133"/>
      <c r="I494" s="133"/>
      <c r="J494" s="134"/>
      <c r="K494" s="32"/>
      <c r="L494" s="32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21" customHeight="1">
      <c r="A495" s="35">
        <v>477</v>
      </c>
      <c r="B495" s="40" t="s">
        <v>1182</v>
      </c>
      <c r="C495" s="7">
        <v>22</v>
      </c>
      <c r="D495" s="35" t="s">
        <v>174</v>
      </c>
      <c r="E495" s="135" t="s">
        <v>1183</v>
      </c>
      <c r="F495" s="130" t="s">
        <v>699</v>
      </c>
      <c r="G495" s="125"/>
      <c r="H495" s="7">
        <v>9048069238</v>
      </c>
      <c r="I495" s="125"/>
      <c r="J495" s="7"/>
      <c r="K495" s="19"/>
      <c r="L495" s="19"/>
    </row>
    <row r="496" spans="1:26" ht="21" customHeight="1">
      <c r="A496" s="35">
        <v>478</v>
      </c>
      <c r="B496" s="40" t="s">
        <v>1184</v>
      </c>
      <c r="C496" s="7">
        <v>63</v>
      </c>
      <c r="D496" s="35" t="s">
        <v>174</v>
      </c>
      <c r="E496" s="126"/>
      <c r="F496" s="126"/>
      <c r="G496" s="126"/>
      <c r="H496" s="7"/>
      <c r="I496" s="126"/>
      <c r="J496" s="35">
        <v>210161721588</v>
      </c>
      <c r="K496" s="19"/>
      <c r="L496" s="19"/>
    </row>
    <row r="497" spans="1:26" ht="21" customHeight="1">
      <c r="A497" s="35">
        <v>479</v>
      </c>
      <c r="B497" s="40" t="s">
        <v>1185</v>
      </c>
      <c r="C497" s="7">
        <v>59</v>
      </c>
      <c r="D497" s="35" t="s">
        <v>224</v>
      </c>
      <c r="E497" s="126"/>
      <c r="F497" s="126"/>
      <c r="G497" s="126"/>
      <c r="H497" s="7">
        <v>9995287759</v>
      </c>
      <c r="I497" s="126"/>
      <c r="J497" s="35">
        <v>509292397231</v>
      </c>
      <c r="K497" s="19"/>
      <c r="L497" s="19"/>
    </row>
    <row r="498" spans="1:26" ht="21" customHeight="1">
      <c r="A498" s="35">
        <v>480</v>
      </c>
      <c r="B498" s="6" t="s">
        <v>1186</v>
      </c>
      <c r="C498" s="7">
        <v>19</v>
      </c>
      <c r="D498" s="35" t="s">
        <v>224</v>
      </c>
      <c r="E498" s="127"/>
      <c r="F498" s="127"/>
      <c r="G498" s="127"/>
      <c r="H498" s="7"/>
      <c r="I498" s="127"/>
      <c r="J498" s="7"/>
      <c r="K498" s="19"/>
      <c r="L498" s="19"/>
    </row>
    <row r="499" spans="1:26" ht="21" customHeight="1">
      <c r="A499" s="35">
        <v>481</v>
      </c>
      <c r="B499" s="40" t="s">
        <v>1187</v>
      </c>
      <c r="C499" s="7">
        <v>64</v>
      </c>
      <c r="D499" s="35" t="s">
        <v>174</v>
      </c>
      <c r="E499" s="135" t="s">
        <v>1188</v>
      </c>
      <c r="F499" s="130" t="s">
        <v>699</v>
      </c>
      <c r="G499" s="32"/>
      <c r="H499" s="130">
        <v>8891495087</v>
      </c>
      <c r="I499" s="125"/>
      <c r="J499" s="35">
        <v>526987512537</v>
      </c>
      <c r="K499" s="19"/>
      <c r="L499" s="19"/>
    </row>
    <row r="500" spans="1:26" ht="21" customHeight="1">
      <c r="A500" s="35">
        <v>482</v>
      </c>
      <c r="B500" s="6" t="s">
        <v>578</v>
      </c>
      <c r="C500" s="7">
        <v>58</v>
      </c>
      <c r="D500" s="35" t="s">
        <v>224</v>
      </c>
      <c r="E500" s="127"/>
      <c r="F500" s="127"/>
      <c r="G500" s="39" t="s">
        <v>1189</v>
      </c>
      <c r="H500" s="127"/>
      <c r="I500" s="127"/>
      <c r="J500" s="35">
        <v>774655557816</v>
      </c>
      <c r="K500" s="19"/>
      <c r="L500" s="19"/>
    </row>
    <row r="501" spans="1:26" ht="21" customHeight="1">
      <c r="A501" s="35">
        <v>483</v>
      </c>
      <c r="B501" s="6" t="s">
        <v>581</v>
      </c>
      <c r="C501" s="7">
        <v>71</v>
      </c>
      <c r="D501" s="35" t="s">
        <v>224</v>
      </c>
      <c r="E501" s="135" t="s">
        <v>1118</v>
      </c>
      <c r="F501" s="130" t="s">
        <v>699</v>
      </c>
      <c r="G501" s="125"/>
      <c r="H501" s="130">
        <v>9048110742</v>
      </c>
      <c r="I501" s="125"/>
      <c r="J501" s="7"/>
      <c r="K501" s="19"/>
      <c r="L501" s="19"/>
    </row>
    <row r="502" spans="1:26" ht="21" customHeight="1">
      <c r="A502" s="35">
        <v>484</v>
      </c>
      <c r="B502" s="6" t="s">
        <v>537</v>
      </c>
      <c r="C502" s="7">
        <v>75</v>
      </c>
      <c r="D502" s="35" t="s">
        <v>174</v>
      </c>
      <c r="E502" s="126"/>
      <c r="F502" s="126"/>
      <c r="G502" s="126"/>
      <c r="H502" s="126"/>
      <c r="I502" s="126"/>
      <c r="J502" s="7"/>
      <c r="K502" s="19"/>
      <c r="L502" s="19"/>
    </row>
    <row r="503" spans="1:26" ht="21" customHeight="1">
      <c r="A503" s="35">
        <v>485</v>
      </c>
      <c r="B503" s="6" t="s">
        <v>583</v>
      </c>
      <c r="C503" s="7">
        <v>51</v>
      </c>
      <c r="D503" s="35" t="s">
        <v>224</v>
      </c>
      <c r="E503" s="126"/>
      <c r="F503" s="126"/>
      <c r="G503" s="126"/>
      <c r="H503" s="126"/>
      <c r="I503" s="126"/>
      <c r="J503" s="7"/>
      <c r="K503" s="19"/>
      <c r="L503" s="19"/>
    </row>
    <row r="504" spans="1:26" ht="21" customHeight="1">
      <c r="A504" s="35">
        <v>486</v>
      </c>
      <c r="B504" s="6" t="s">
        <v>539</v>
      </c>
      <c r="C504" s="7">
        <v>25</v>
      </c>
      <c r="D504" s="35" t="s">
        <v>174</v>
      </c>
      <c r="E504" s="127"/>
      <c r="F504" s="127"/>
      <c r="G504" s="127"/>
      <c r="H504" s="127"/>
      <c r="I504" s="127"/>
      <c r="J504" s="7"/>
      <c r="K504" s="19"/>
      <c r="L504" s="19"/>
    </row>
    <row r="505" spans="1:26" ht="21" customHeight="1">
      <c r="A505" s="35">
        <v>487</v>
      </c>
      <c r="B505" s="6" t="s">
        <v>1190</v>
      </c>
      <c r="C505" s="7">
        <v>54</v>
      </c>
      <c r="D505" s="35" t="s">
        <v>174</v>
      </c>
      <c r="E505" s="135" t="s">
        <v>1129</v>
      </c>
      <c r="F505" s="130" t="s">
        <v>1051</v>
      </c>
      <c r="G505" s="38" t="s">
        <v>1191</v>
      </c>
      <c r="H505" s="130">
        <v>9744237042</v>
      </c>
      <c r="I505" s="125"/>
      <c r="J505" s="35">
        <v>517256411608</v>
      </c>
      <c r="K505" s="19"/>
      <c r="L505" s="19"/>
    </row>
    <row r="506" spans="1:26" ht="21" customHeight="1">
      <c r="A506" s="35">
        <v>488</v>
      </c>
      <c r="B506" s="6" t="s">
        <v>585</v>
      </c>
      <c r="C506" s="7">
        <v>48</v>
      </c>
      <c r="D506" s="35" t="s">
        <v>224</v>
      </c>
      <c r="E506" s="126"/>
      <c r="F506" s="126"/>
      <c r="G506" s="38"/>
      <c r="H506" s="126"/>
      <c r="I506" s="126"/>
      <c r="J506" s="7"/>
      <c r="K506" s="19"/>
      <c r="L506" s="19"/>
    </row>
    <row r="507" spans="1:26" ht="21" customHeight="1">
      <c r="A507" s="35">
        <v>489</v>
      </c>
      <c r="B507" s="6" t="s">
        <v>1192</v>
      </c>
      <c r="C507" s="7">
        <v>21</v>
      </c>
      <c r="D507" s="35" t="s">
        <v>224</v>
      </c>
      <c r="E507" s="126"/>
      <c r="F507" s="126"/>
      <c r="G507" s="38"/>
      <c r="H507" s="126"/>
      <c r="I507" s="126"/>
      <c r="J507" s="35">
        <v>285152510316</v>
      </c>
      <c r="K507" s="19"/>
      <c r="L507" s="19"/>
    </row>
    <row r="508" spans="1:26" ht="21" customHeight="1">
      <c r="A508" s="35">
        <v>490</v>
      </c>
      <c r="B508" s="6" t="s">
        <v>13</v>
      </c>
      <c r="C508" s="7">
        <v>1.5</v>
      </c>
      <c r="D508" s="35" t="s">
        <v>224</v>
      </c>
      <c r="E508" s="127"/>
      <c r="F508" s="127"/>
      <c r="G508" s="38"/>
      <c r="H508" s="127"/>
      <c r="I508" s="127"/>
      <c r="J508" s="7"/>
      <c r="K508" s="19"/>
      <c r="L508" s="19"/>
    </row>
    <row r="509" spans="1:26" ht="21" customHeight="1">
      <c r="A509" s="35">
        <v>491</v>
      </c>
      <c r="B509" s="6" t="s">
        <v>1193</v>
      </c>
      <c r="C509" s="7">
        <v>48</v>
      </c>
      <c r="D509" s="35" t="s">
        <v>174</v>
      </c>
      <c r="E509" s="135" t="s">
        <v>1194</v>
      </c>
      <c r="F509" s="130" t="s">
        <v>699</v>
      </c>
      <c r="G509" s="38" t="s">
        <v>1195</v>
      </c>
      <c r="H509" s="130">
        <v>9745481878</v>
      </c>
      <c r="I509" s="125"/>
      <c r="J509" s="35">
        <v>948680782144</v>
      </c>
      <c r="K509" s="19"/>
      <c r="L509" s="19"/>
    </row>
    <row r="510" spans="1:26" ht="21" customHeight="1">
      <c r="A510" s="35">
        <v>492</v>
      </c>
      <c r="B510" s="6" t="s">
        <v>1196</v>
      </c>
      <c r="C510" s="7">
        <v>42</v>
      </c>
      <c r="D510" s="35" t="s">
        <v>224</v>
      </c>
      <c r="E510" s="126"/>
      <c r="F510" s="126"/>
      <c r="G510" s="38"/>
      <c r="H510" s="126"/>
      <c r="I510" s="126"/>
      <c r="J510" s="35">
        <v>346258969580</v>
      </c>
      <c r="K510" s="19"/>
      <c r="L510" s="19"/>
    </row>
    <row r="511" spans="1:26" ht="21" customHeight="1">
      <c r="A511" s="35">
        <v>493</v>
      </c>
      <c r="B511" s="6" t="s">
        <v>1197</v>
      </c>
      <c r="C511" s="7">
        <v>18</v>
      </c>
      <c r="D511" s="35" t="s">
        <v>224</v>
      </c>
      <c r="E511" s="127"/>
      <c r="F511" s="127"/>
      <c r="G511" s="38"/>
      <c r="H511" s="127"/>
      <c r="I511" s="127"/>
      <c r="J511" s="7"/>
      <c r="K511" s="19"/>
      <c r="L511" s="19"/>
    </row>
    <row r="512" spans="1:26" ht="21" customHeight="1">
      <c r="A512" s="146" t="s">
        <v>1198</v>
      </c>
      <c r="B512" s="133"/>
      <c r="C512" s="133"/>
      <c r="D512" s="133"/>
      <c r="E512" s="133"/>
      <c r="F512" s="133"/>
      <c r="G512" s="133"/>
      <c r="H512" s="133"/>
      <c r="I512" s="133"/>
      <c r="J512" s="133"/>
      <c r="K512" s="133"/>
      <c r="L512" s="134"/>
      <c r="M512" s="107"/>
      <c r="N512" s="108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</row>
    <row r="513" spans="1:26" ht="48.75" customHeight="1">
      <c r="A513" s="35">
        <v>494</v>
      </c>
      <c r="B513" s="6" t="s">
        <v>1199</v>
      </c>
      <c r="C513" s="7">
        <v>39</v>
      </c>
      <c r="D513" s="35" t="s">
        <v>174</v>
      </c>
      <c r="E513" s="135" t="s">
        <v>1200</v>
      </c>
      <c r="F513" s="130" t="s">
        <v>1036</v>
      </c>
      <c r="G513" s="38"/>
      <c r="H513" s="7">
        <v>9947077456</v>
      </c>
      <c r="I513" s="38"/>
      <c r="J513" s="35">
        <v>980300114386</v>
      </c>
      <c r="K513" s="19"/>
      <c r="L513" s="19"/>
    </row>
    <row r="514" spans="1:26" ht="21" customHeight="1">
      <c r="A514" s="35">
        <v>495</v>
      </c>
      <c r="B514" s="6" t="s">
        <v>1201</v>
      </c>
      <c r="C514" s="7">
        <v>42</v>
      </c>
      <c r="D514" s="35" t="s">
        <v>174</v>
      </c>
      <c r="E514" s="127"/>
      <c r="F514" s="127"/>
      <c r="G514" s="38" t="s">
        <v>668</v>
      </c>
      <c r="H514" s="7"/>
      <c r="I514" s="38"/>
      <c r="J514" s="35">
        <v>912269978487</v>
      </c>
      <c r="K514" s="19"/>
      <c r="L514" s="19"/>
    </row>
    <row r="515" spans="1:26" ht="21" customHeight="1">
      <c r="A515" s="35">
        <v>496</v>
      </c>
      <c r="B515" s="40" t="s">
        <v>1202</v>
      </c>
      <c r="C515" s="35">
        <v>22</v>
      </c>
      <c r="D515" s="35" t="s">
        <v>174</v>
      </c>
      <c r="E515" s="49" t="s">
        <v>1203</v>
      </c>
      <c r="F515" s="35" t="s">
        <v>1204</v>
      </c>
      <c r="G515" s="45"/>
      <c r="H515" s="75">
        <v>9895265669</v>
      </c>
      <c r="I515" s="38"/>
      <c r="J515" s="7"/>
      <c r="K515" s="19"/>
      <c r="L515" s="19"/>
    </row>
    <row r="516" spans="1:26" ht="21" customHeight="1">
      <c r="A516" s="136" t="s">
        <v>1205</v>
      </c>
      <c r="B516" s="133"/>
      <c r="C516" s="133"/>
      <c r="D516" s="133"/>
      <c r="E516" s="133"/>
      <c r="F516" s="133"/>
      <c r="G516" s="133"/>
      <c r="H516" s="133"/>
      <c r="I516" s="133"/>
      <c r="J516" s="134"/>
      <c r="K516" s="32"/>
      <c r="L516" s="32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21" customHeight="1">
      <c r="A517" s="35">
        <v>497</v>
      </c>
      <c r="B517" s="12" t="s">
        <v>545</v>
      </c>
      <c r="C517" s="13">
        <v>33</v>
      </c>
      <c r="D517" s="91" t="s">
        <v>174</v>
      </c>
      <c r="E517" s="140" t="s">
        <v>1206</v>
      </c>
      <c r="F517" s="130"/>
      <c r="G517" s="125"/>
      <c r="H517" s="142">
        <v>8137034253</v>
      </c>
      <c r="I517" s="125"/>
      <c r="J517" s="114">
        <v>532689999193</v>
      </c>
      <c r="K517" s="19"/>
      <c r="L517" s="19"/>
    </row>
    <row r="518" spans="1:26" ht="21" customHeight="1">
      <c r="A518" s="35">
        <v>498</v>
      </c>
      <c r="B518" s="12" t="s">
        <v>548</v>
      </c>
      <c r="C518" s="13">
        <v>20</v>
      </c>
      <c r="D518" s="91" t="s">
        <v>174</v>
      </c>
      <c r="E518" s="126"/>
      <c r="F518" s="126"/>
      <c r="G518" s="126"/>
      <c r="H518" s="126"/>
      <c r="I518" s="126"/>
      <c r="J518" s="114">
        <v>414510606797</v>
      </c>
      <c r="K518" s="19"/>
      <c r="L518" s="19"/>
    </row>
    <row r="519" spans="1:26" ht="21" customHeight="1">
      <c r="A519" s="35">
        <v>499</v>
      </c>
      <c r="B519" s="12" t="s">
        <v>1207</v>
      </c>
      <c r="C519" s="13">
        <v>32</v>
      </c>
      <c r="D519" s="91" t="s">
        <v>174</v>
      </c>
      <c r="E519" s="126"/>
      <c r="F519" s="126"/>
      <c r="G519" s="126"/>
      <c r="H519" s="127"/>
      <c r="I519" s="126"/>
      <c r="J519" s="114">
        <v>533815403485</v>
      </c>
      <c r="K519" s="19"/>
      <c r="L519" s="19"/>
    </row>
    <row r="520" spans="1:26" ht="21" customHeight="1">
      <c r="A520" s="35">
        <v>500</v>
      </c>
      <c r="B520" s="12" t="s">
        <v>1208</v>
      </c>
      <c r="C520" s="13">
        <v>38</v>
      </c>
      <c r="D520" s="91" t="s">
        <v>174</v>
      </c>
      <c r="E520" s="126"/>
      <c r="F520" s="126"/>
      <c r="G520" s="126"/>
      <c r="H520" s="142">
        <v>98955570853</v>
      </c>
      <c r="I520" s="126"/>
      <c r="J520" s="114">
        <v>236068146848</v>
      </c>
      <c r="K520" s="19"/>
      <c r="L520" s="19"/>
    </row>
    <row r="521" spans="1:26" ht="21" customHeight="1">
      <c r="A521" s="35">
        <v>501</v>
      </c>
      <c r="B521" s="12" t="s">
        <v>1209</v>
      </c>
      <c r="C521" s="13">
        <v>40</v>
      </c>
      <c r="D521" s="91" t="s">
        <v>224</v>
      </c>
      <c r="E521" s="126"/>
      <c r="F521" s="126"/>
      <c r="G521" s="126"/>
      <c r="H521" s="127"/>
      <c r="I521" s="126"/>
      <c r="J521" s="114"/>
      <c r="K521" s="19"/>
      <c r="L521" s="19"/>
    </row>
    <row r="522" spans="1:26" ht="21" customHeight="1">
      <c r="A522" s="35">
        <v>502</v>
      </c>
      <c r="B522" s="12" t="s">
        <v>549</v>
      </c>
      <c r="C522" s="13">
        <v>22</v>
      </c>
      <c r="D522" s="91" t="s">
        <v>174</v>
      </c>
      <c r="E522" s="126"/>
      <c r="F522" s="126"/>
      <c r="G522" s="126"/>
      <c r="H522" s="13"/>
      <c r="I522" s="126"/>
      <c r="J522" s="114">
        <v>703822134503</v>
      </c>
      <c r="K522" s="19"/>
      <c r="L522" s="19"/>
    </row>
    <row r="523" spans="1:26" ht="21" customHeight="1">
      <c r="A523" s="35">
        <v>503</v>
      </c>
      <c r="B523" s="12" t="s">
        <v>594</v>
      </c>
      <c r="C523" s="13">
        <v>30</v>
      </c>
      <c r="D523" s="91" t="s">
        <v>224</v>
      </c>
      <c r="E523" s="127"/>
      <c r="F523" s="127"/>
      <c r="G523" s="127"/>
      <c r="H523" s="13"/>
      <c r="I523" s="127"/>
      <c r="J523" s="114">
        <v>709678796370</v>
      </c>
      <c r="K523" s="19"/>
      <c r="L523" s="19"/>
    </row>
    <row r="524" spans="1:26" ht="21" customHeight="1">
      <c r="A524" s="35">
        <v>504</v>
      </c>
      <c r="B524" s="6" t="s">
        <v>597</v>
      </c>
      <c r="C524" s="7">
        <v>44</v>
      </c>
      <c r="D524" s="35" t="s">
        <v>224</v>
      </c>
      <c r="E524" s="140" t="s">
        <v>1153</v>
      </c>
      <c r="F524" s="130"/>
      <c r="G524" s="125"/>
      <c r="H524" s="130">
        <v>7736600172</v>
      </c>
      <c r="I524" s="125"/>
      <c r="J524" s="116">
        <v>227046596998</v>
      </c>
      <c r="K524" s="19"/>
      <c r="L524" s="19"/>
    </row>
    <row r="525" spans="1:26" ht="21" customHeight="1">
      <c r="A525" s="35">
        <v>505</v>
      </c>
      <c r="B525" s="6" t="s">
        <v>24</v>
      </c>
      <c r="C525" s="7">
        <v>3</v>
      </c>
      <c r="D525" s="35" t="s">
        <v>224</v>
      </c>
      <c r="E525" s="126"/>
      <c r="F525" s="126"/>
      <c r="G525" s="126"/>
      <c r="H525" s="126"/>
      <c r="I525" s="126"/>
      <c r="J525" s="116"/>
      <c r="K525" s="19"/>
      <c r="L525" s="19"/>
    </row>
    <row r="526" spans="1:26" ht="21" customHeight="1">
      <c r="A526" s="35">
        <v>506</v>
      </c>
      <c r="B526" s="6" t="s">
        <v>551</v>
      </c>
      <c r="C526" s="7">
        <v>46</v>
      </c>
      <c r="D526" s="35" t="s">
        <v>174</v>
      </c>
      <c r="E526" s="126"/>
      <c r="F526" s="126"/>
      <c r="G526" s="126"/>
      <c r="H526" s="126"/>
      <c r="I526" s="126"/>
      <c r="J526" s="116"/>
      <c r="K526" s="19"/>
      <c r="L526" s="19"/>
    </row>
    <row r="527" spans="1:26" ht="21" customHeight="1">
      <c r="A527" s="35">
        <v>507</v>
      </c>
      <c r="B527" s="6" t="s">
        <v>601</v>
      </c>
      <c r="C527" s="7">
        <v>20</v>
      </c>
      <c r="D527" s="35" t="s">
        <v>224</v>
      </c>
      <c r="E527" s="126"/>
      <c r="F527" s="126"/>
      <c r="G527" s="126"/>
      <c r="H527" s="126"/>
      <c r="I527" s="126"/>
      <c r="J527" s="116"/>
      <c r="K527" s="19"/>
      <c r="L527" s="19"/>
    </row>
    <row r="528" spans="1:26" ht="21" customHeight="1">
      <c r="A528" s="35">
        <v>508</v>
      </c>
      <c r="B528" s="6" t="s">
        <v>8</v>
      </c>
      <c r="C528" s="7">
        <v>1</v>
      </c>
      <c r="D528" s="35" t="s">
        <v>174</v>
      </c>
      <c r="E528" s="126"/>
      <c r="F528" s="126"/>
      <c r="G528" s="126"/>
      <c r="H528" s="126"/>
      <c r="I528" s="126"/>
      <c r="J528" s="116"/>
      <c r="K528" s="19"/>
      <c r="L528" s="19"/>
    </row>
    <row r="529" spans="1:12" ht="21" customHeight="1">
      <c r="A529" s="35">
        <v>509</v>
      </c>
      <c r="B529" s="6" t="s">
        <v>552</v>
      </c>
      <c r="C529" s="7">
        <v>15</v>
      </c>
      <c r="D529" s="35" t="s">
        <v>174</v>
      </c>
      <c r="E529" s="127"/>
      <c r="F529" s="127"/>
      <c r="G529" s="127"/>
      <c r="H529" s="127"/>
      <c r="I529" s="127"/>
      <c r="J529" s="116"/>
      <c r="K529" s="19"/>
      <c r="L529" s="19"/>
    </row>
    <row r="530" spans="1:12" ht="21" customHeight="1">
      <c r="A530" s="35">
        <v>510</v>
      </c>
      <c r="B530" s="12" t="s">
        <v>554</v>
      </c>
      <c r="C530" s="13">
        <v>30</v>
      </c>
      <c r="D530" s="91" t="s">
        <v>174</v>
      </c>
      <c r="E530" s="140"/>
      <c r="F530" s="130"/>
      <c r="G530" s="125"/>
      <c r="H530" s="142">
        <v>8714518913</v>
      </c>
      <c r="I530" s="125"/>
      <c r="J530" s="114">
        <v>500286503468</v>
      </c>
      <c r="K530" s="19"/>
      <c r="L530" s="19"/>
    </row>
    <row r="531" spans="1:12" ht="21" customHeight="1">
      <c r="A531" s="35">
        <v>511</v>
      </c>
      <c r="B531" s="12" t="s">
        <v>603</v>
      </c>
      <c r="C531" s="13">
        <v>26</v>
      </c>
      <c r="D531" s="91" t="s">
        <v>224</v>
      </c>
      <c r="E531" s="126"/>
      <c r="F531" s="126"/>
      <c r="G531" s="126"/>
      <c r="H531" s="126"/>
      <c r="I531" s="126"/>
      <c r="J531" s="114">
        <v>451762458486</v>
      </c>
      <c r="K531" s="19"/>
      <c r="L531" s="19"/>
    </row>
    <row r="532" spans="1:12" ht="21" customHeight="1">
      <c r="A532" s="35">
        <v>512</v>
      </c>
      <c r="B532" s="12" t="s">
        <v>30</v>
      </c>
      <c r="C532" s="13">
        <v>5</v>
      </c>
      <c r="D532" s="91" t="s">
        <v>174</v>
      </c>
      <c r="E532" s="127"/>
      <c r="F532" s="127"/>
      <c r="G532" s="127"/>
      <c r="H532" s="127"/>
      <c r="I532" s="127"/>
      <c r="J532" s="114">
        <v>564281578881</v>
      </c>
      <c r="K532" s="19"/>
      <c r="L532" s="19"/>
    </row>
    <row r="533" spans="1:12" ht="21" customHeight="1">
      <c r="A533" s="35">
        <v>513</v>
      </c>
      <c r="B533" s="6" t="s">
        <v>557</v>
      </c>
      <c r="C533" s="7">
        <v>28</v>
      </c>
      <c r="D533" s="35" t="s">
        <v>174</v>
      </c>
      <c r="E533" s="140"/>
      <c r="F533" s="130"/>
      <c r="G533" s="125"/>
      <c r="H533" s="130">
        <v>6282425276</v>
      </c>
      <c r="I533" s="125"/>
      <c r="J533" s="116">
        <v>533815403485</v>
      </c>
      <c r="K533" s="19"/>
      <c r="L533" s="19"/>
    </row>
    <row r="534" spans="1:12" ht="21" customHeight="1">
      <c r="A534" s="35">
        <v>514</v>
      </c>
      <c r="B534" s="6" t="s">
        <v>559</v>
      </c>
      <c r="C534" s="7">
        <v>22</v>
      </c>
      <c r="D534" s="35" t="s">
        <v>174</v>
      </c>
      <c r="E534" s="127"/>
      <c r="F534" s="127"/>
      <c r="G534" s="127"/>
      <c r="H534" s="127"/>
      <c r="I534" s="127"/>
      <c r="J534" s="116">
        <v>703822134503</v>
      </c>
      <c r="K534" s="19"/>
      <c r="L534" s="19"/>
    </row>
    <row r="535" spans="1:12" ht="21" customHeight="1">
      <c r="A535" s="35">
        <v>515</v>
      </c>
      <c r="B535" s="12" t="s">
        <v>560</v>
      </c>
      <c r="C535" s="13">
        <v>21</v>
      </c>
      <c r="D535" s="91" t="s">
        <v>174</v>
      </c>
      <c r="E535" s="140"/>
      <c r="F535" s="130"/>
      <c r="G535" s="125"/>
      <c r="H535" s="13">
        <v>9074935427</v>
      </c>
      <c r="I535" s="143"/>
      <c r="J535" s="114">
        <v>549913023236</v>
      </c>
      <c r="K535" s="19"/>
      <c r="L535" s="19"/>
    </row>
    <row r="536" spans="1:12" ht="21" customHeight="1">
      <c r="A536" s="35">
        <v>516</v>
      </c>
      <c r="B536" s="12" t="s">
        <v>561</v>
      </c>
      <c r="C536" s="13">
        <v>23</v>
      </c>
      <c r="D536" s="91" t="s">
        <v>174</v>
      </c>
      <c r="E536" s="126"/>
      <c r="F536" s="126"/>
      <c r="G536" s="126"/>
      <c r="H536" s="13">
        <v>7663956195</v>
      </c>
      <c r="I536" s="126"/>
      <c r="J536" s="114">
        <v>465043627245</v>
      </c>
      <c r="K536" s="19"/>
      <c r="L536" s="19"/>
    </row>
    <row r="537" spans="1:12" ht="21" customHeight="1">
      <c r="A537" s="35">
        <v>517</v>
      </c>
      <c r="B537" s="12" t="s">
        <v>564</v>
      </c>
      <c r="C537" s="13">
        <v>19</v>
      </c>
      <c r="D537" s="91" t="s">
        <v>174</v>
      </c>
      <c r="E537" s="126"/>
      <c r="F537" s="126"/>
      <c r="G537" s="126"/>
      <c r="H537" s="13">
        <v>7664082974</v>
      </c>
      <c r="I537" s="126"/>
      <c r="J537" s="114"/>
      <c r="K537" s="19"/>
      <c r="L537" s="19"/>
    </row>
    <row r="538" spans="1:12" ht="21" customHeight="1">
      <c r="A538" s="35">
        <v>518</v>
      </c>
      <c r="B538" s="12" t="s">
        <v>567</v>
      </c>
      <c r="C538" s="13">
        <v>20</v>
      </c>
      <c r="D538" s="91" t="s">
        <v>174</v>
      </c>
      <c r="E538" s="127"/>
      <c r="F538" s="127"/>
      <c r="G538" s="127"/>
      <c r="H538" s="13">
        <v>8638745627</v>
      </c>
      <c r="I538" s="127"/>
      <c r="J538" s="114"/>
      <c r="K538" s="19"/>
      <c r="L538" s="19"/>
    </row>
    <row r="539" spans="1:12" ht="21" customHeight="1">
      <c r="A539" s="35">
        <v>519</v>
      </c>
      <c r="B539" s="6" t="s">
        <v>569</v>
      </c>
      <c r="C539" s="7">
        <v>42</v>
      </c>
      <c r="D539" s="35" t="s">
        <v>174</v>
      </c>
      <c r="E539" s="140"/>
      <c r="F539" s="147"/>
      <c r="G539" s="125"/>
      <c r="H539" s="130">
        <v>7699465398</v>
      </c>
      <c r="I539" s="125"/>
      <c r="J539" s="116">
        <v>528810507444</v>
      </c>
      <c r="K539" s="19"/>
      <c r="L539" s="19"/>
    </row>
    <row r="540" spans="1:12" ht="21" customHeight="1">
      <c r="A540" s="35">
        <v>520</v>
      </c>
      <c r="B540" s="6" t="s">
        <v>606</v>
      </c>
      <c r="C540" s="7">
        <v>27</v>
      </c>
      <c r="D540" s="35" t="s">
        <v>224</v>
      </c>
      <c r="E540" s="126"/>
      <c r="F540" s="126"/>
      <c r="G540" s="126"/>
      <c r="H540" s="126"/>
      <c r="I540" s="126"/>
      <c r="J540" s="116">
        <v>589292710522</v>
      </c>
      <c r="K540" s="19"/>
      <c r="L540" s="19"/>
    </row>
    <row r="541" spans="1:12" ht="21" customHeight="1">
      <c r="A541" s="35">
        <v>521</v>
      </c>
      <c r="B541" s="6" t="s">
        <v>59</v>
      </c>
      <c r="C541" s="7">
        <v>10</v>
      </c>
      <c r="D541" s="35" t="s">
        <v>174</v>
      </c>
      <c r="E541" s="127"/>
      <c r="F541" s="127"/>
      <c r="G541" s="127"/>
      <c r="H541" s="127"/>
      <c r="I541" s="127"/>
      <c r="J541" s="116">
        <v>227069071367</v>
      </c>
      <c r="K541" s="19"/>
      <c r="L541" s="19"/>
    </row>
    <row r="542" spans="1:12" ht="21" customHeight="1">
      <c r="A542" s="35">
        <v>522</v>
      </c>
      <c r="B542" s="12" t="s">
        <v>572</v>
      </c>
      <c r="C542" s="13">
        <v>25</v>
      </c>
      <c r="D542" s="91" t="s">
        <v>174</v>
      </c>
      <c r="E542" s="144"/>
      <c r="F542" s="142"/>
      <c r="G542" s="143"/>
      <c r="H542" s="142">
        <v>9895187319</v>
      </c>
      <c r="I542" s="143"/>
      <c r="J542" s="13"/>
      <c r="K542" s="19"/>
      <c r="L542" s="19"/>
    </row>
    <row r="543" spans="1:12" ht="21" customHeight="1">
      <c r="A543" s="35">
        <v>523</v>
      </c>
      <c r="B543" s="6" t="s">
        <v>608</v>
      </c>
      <c r="C543" s="7">
        <v>20</v>
      </c>
      <c r="D543" s="35" t="s">
        <v>224</v>
      </c>
      <c r="E543" s="126"/>
      <c r="F543" s="126"/>
      <c r="G543" s="126"/>
      <c r="H543" s="126"/>
      <c r="I543" s="126"/>
      <c r="J543" s="114"/>
      <c r="K543" s="19"/>
      <c r="L543" s="19"/>
    </row>
    <row r="544" spans="1:12" ht="21" customHeight="1">
      <c r="A544" s="35">
        <v>524</v>
      </c>
      <c r="B544" s="6" t="s">
        <v>25</v>
      </c>
      <c r="C544" s="7">
        <v>3</v>
      </c>
      <c r="D544" s="35" t="s">
        <v>224</v>
      </c>
      <c r="E544" s="127"/>
      <c r="F544" s="127"/>
      <c r="G544" s="127"/>
      <c r="H544" s="127"/>
      <c r="I544" s="127"/>
      <c r="J544" s="114"/>
      <c r="K544" s="19"/>
      <c r="L544" s="19"/>
    </row>
    <row r="545" spans="1:12" ht="21" customHeight="1">
      <c r="A545" s="35">
        <v>525</v>
      </c>
      <c r="B545" s="6" t="s">
        <v>575</v>
      </c>
      <c r="C545" s="7">
        <v>38</v>
      </c>
      <c r="D545" s="35" t="s">
        <v>174</v>
      </c>
      <c r="E545" s="140"/>
      <c r="F545" s="130"/>
      <c r="G545" s="125"/>
      <c r="H545" s="130">
        <v>9895570853</v>
      </c>
      <c r="I545" s="125"/>
      <c r="J545" s="116">
        <v>236068146842</v>
      </c>
      <c r="K545" s="19"/>
      <c r="L545" s="19"/>
    </row>
    <row r="546" spans="1:12" ht="21" customHeight="1">
      <c r="A546" s="35">
        <v>526</v>
      </c>
      <c r="B546" s="6" t="s">
        <v>612</v>
      </c>
      <c r="C546" s="7">
        <v>40</v>
      </c>
      <c r="D546" s="35" t="s">
        <v>224</v>
      </c>
      <c r="E546" s="127"/>
      <c r="F546" s="127"/>
      <c r="G546" s="127"/>
      <c r="H546" s="127"/>
      <c r="I546" s="127"/>
      <c r="J546" s="116"/>
      <c r="K546" s="19"/>
      <c r="L546" s="19"/>
    </row>
    <row r="547" spans="1:12" ht="21" customHeight="1">
      <c r="A547" s="35">
        <v>527</v>
      </c>
      <c r="B547" s="6" t="s">
        <v>577</v>
      </c>
      <c r="C547" s="7">
        <v>46</v>
      </c>
      <c r="D547" s="35" t="s">
        <v>174</v>
      </c>
      <c r="E547" s="140"/>
      <c r="F547" s="130"/>
      <c r="G547" s="125"/>
      <c r="H547" s="130">
        <v>9567091808</v>
      </c>
      <c r="I547" s="125"/>
      <c r="J547" s="116"/>
      <c r="K547" s="19"/>
      <c r="L547" s="19"/>
    </row>
    <row r="548" spans="1:12" ht="21" customHeight="1">
      <c r="A548" s="35">
        <v>528</v>
      </c>
      <c r="B548" s="6" t="s">
        <v>579</v>
      </c>
      <c r="C548" s="7">
        <v>20</v>
      </c>
      <c r="D548" s="35" t="s">
        <v>174</v>
      </c>
      <c r="E548" s="126"/>
      <c r="F548" s="126"/>
      <c r="G548" s="126"/>
      <c r="H548" s="126"/>
      <c r="I548" s="126"/>
      <c r="J548" s="116"/>
      <c r="K548" s="19"/>
      <c r="L548" s="19"/>
    </row>
    <row r="549" spans="1:12" ht="21" customHeight="1">
      <c r="A549" s="35">
        <v>529</v>
      </c>
      <c r="B549" s="6" t="s">
        <v>582</v>
      </c>
      <c r="C549" s="7">
        <v>18</v>
      </c>
      <c r="D549" s="35" t="s">
        <v>174</v>
      </c>
      <c r="E549" s="126"/>
      <c r="F549" s="126"/>
      <c r="G549" s="126"/>
      <c r="H549" s="126"/>
      <c r="I549" s="126"/>
      <c r="J549" s="116"/>
      <c r="K549" s="19"/>
      <c r="L549" s="19"/>
    </row>
    <row r="550" spans="1:12" ht="21" customHeight="1">
      <c r="A550" s="35">
        <v>530</v>
      </c>
      <c r="B550" s="6" t="s">
        <v>584</v>
      </c>
      <c r="C550" s="7">
        <v>17</v>
      </c>
      <c r="D550" s="35" t="s">
        <v>174</v>
      </c>
      <c r="E550" s="126"/>
      <c r="F550" s="126"/>
      <c r="G550" s="126"/>
      <c r="H550" s="126"/>
      <c r="I550" s="126"/>
      <c r="J550" s="116"/>
      <c r="K550" s="19"/>
      <c r="L550" s="19"/>
    </row>
    <row r="551" spans="1:12" ht="21" customHeight="1">
      <c r="A551" s="35">
        <v>531</v>
      </c>
      <c r="B551" s="6" t="s">
        <v>586</v>
      </c>
      <c r="C551" s="7">
        <v>16</v>
      </c>
      <c r="D551" s="35" t="s">
        <v>174</v>
      </c>
      <c r="E551" s="126"/>
      <c r="F551" s="126"/>
      <c r="G551" s="126"/>
      <c r="H551" s="126"/>
      <c r="I551" s="126"/>
      <c r="J551" s="116"/>
      <c r="K551" s="19"/>
      <c r="L551" s="19"/>
    </row>
    <row r="552" spans="1:12" ht="21" customHeight="1">
      <c r="A552" s="35">
        <v>532</v>
      </c>
      <c r="B552" s="6" t="s">
        <v>614</v>
      </c>
      <c r="C552" s="7">
        <v>13</v>
      </c>
      <c r="D552" s="35" t="s">
        <v>224</v>
      </c>
      <c r="E552" s="126"/>
      <c r="F552" s="126"/>
      <c r="G552" s="126"/>
      <c r="H552" s="126"/>
      <c r="I552" s="126"/>
      <c r="J552" s="116"/>
      <c r="K552" s="19"/>
      <c r="L552" s="19"/>
    </row>
    <row r="553" spans="1:12" ht="21" customHeight="1">
      <c r="A553" s="35">
        <v>533</v>
      </c>
      <c r="B553" s="6" t="s">
        <v>617</v>
      </c>
      <c r="C553" s="7">
        <v>35</v>
      </c>
      <c r="D553" s="35" t="s">
        <v>224</v>
      </c>
      <c r="E553" s="126"/>
      <c r="F553" s="126"/>
      <c r="G553" s="126"/>
      <c r="H553" s="126"/>
      <c r="I553" s="126"/>
      <c r="J553" s="116">
        <v>376417368642</v>
      </c>
      <c r="K553" s="19"/>
      <c r="L553" s="19"/>
    </row>
    <row r="554" spans="1:12" ht="21" customHeight="1">
      <c r="A554" s="35">
        <v>534</v>
      </c>
      <c r="B554" s="6" t="s">
        <v>620</v>
      </c>
      <c r="C554" s="7">
        <v>40</v>
      </c>
      <c r="D554" s="35" t="s">
        <v>224</v>
      </c>
      <c r="E554" s="127"/>
      <c r="F554" s="127"/>
      <c r="G554" s="127"/>
      <c r="H554" s="127"/>
      <c r="I554" s="127"/>
      <c r="J554" s="116"/>
      <c r="K554" s="19"/>
      <c r="L554" s="19"/>
    </row>
    <row r="555" spans="1:12" ht="21" customHeight="1">
      <c r="A555" s="35">
        <v>535</v>
      </c>
      <c r="B555" s="6" t="s">
        <v>588</v>
      </c>
      <c r="C555" s="7">
        <v>33</v>
      </c>
      <c r="D555" s="35" t="s">
        <v>174</v>
      </c>
      <c r="E555" s="140"/>
      <c r="F555" s="130"/>
      <c r="G555" s="125"/>
      <c r="H555" s="7">
        <v>9895571419</v>
      </c>
      <c r="I555" s="125"/>
      <c r="J555" s="116">
        <v>757725091479</v>
      </c>
      <c r="K555" s="19"/>
      <c r="L555" s="19"/>
    </row>
    <row r="556" spans="1:12" ht="21" customHeight="1">
      <c r="A556" s="35">
        <v>536</v>
      </c>
      <c r="B556" s="6" t="s">
        <v>589</v>
      </c>
      <c r="C556" s="7">
        <v>23</v>
      </c>
      <c r="D556" s="35" t="s">
        <v>174</v>
      </c>
      <c r="E556" s="126"/>
      <c r="F556" s="126"/>
      <c r="G556" s="126"/>
      <c r="H556" s="7">
        <v>9895571449</v>
      </c>
      <c r="I556" s="126"/>
      <c r="J556" s="116"/>
      <c r="K556" s="19"/>
      <c r="L556" s="19"/>
    </row>
    <row r="557" spans="1:12" ht="21" customHeight="1">
      <c r="A557" s="35">
        <v>537</v>
      </c>
      <c r="B557" s="6" t="s">
        <v>591</v>
      </c>
      <c r="C557" s="7">
        <v>21</v>
      </c>
      <c r="D557" s="35" t="s">
        <v>174</v>
      </c>
      <c r="E557" s="127"/>
      <c r="F557" s="127"/>
      <c r="G557" s="127"/>
      <c r="H557" s="7"/>
      <c r="I557" s="127"/>
      <c r="J557" s="116"/>
      <c r="K557" s="19"/>
      <c r="L557" s="19"/>
    </row>
    <row r="558" spans="1:12" ht="21" customHeight="1">
      <c r="A558" s="35">
        <v>538</v>
      </c>
      <c r="B558" s="6" t="s">
        <v>593</v>
      </c>
      <c r="C558" s="7">
        <v>28</v>
      </c>
      <c r="D558" s="35" t="s">
        <v>174</v>
      </c>
      <c r="E558" s="140"/>
      <c r="F558" s="130"/>
      <c r="G558" s="125"/>
      <c r="H558" s="7">
        <v>9074134895</v>
      </c>
      <c r="I558" s="125"/>
      <c r="J558" s="116">
        <v>585009884466</v>
      </c>
      <c r="K558" s="19"/>
      <c r="L558" s="19"/>
    </row>
    <row r="559" spans="1:12" ht="21" customHeight="1">
      <c r="A559" s="35">
        <v>539</v>
      </c>
      <c r="B559" s="6" t="s">
        <v>622</v>
      </c>
      <c r="C559" s="7">
        <v>34</v>
      </c>
      <c r="D559" s="35" t="s">
        <v>224</v>
      </c>
      <c r="E559" s="127"/>
      <c r="F559" s="127"/>
      <c r="G559" s="127"/>
      <c r="H559" s="7"/>
      <c r="I559" s="127"/>
      <c r="J559" s="116">
        <v>407700798552</v>
      </c>
      <c r="K559" s="19"/>
      <c r="L559" s="19"/>
    </row>
    <row r="560" spans="1:12" ht="21" customHeight="1">
      <c r="A560" s="35">
        <v>540</v>
      </c>
      <c r="B560" s="6" t="s">
        <v>595</v>
      </c>
      <c r="C560" s="7">
        <v>29</v>
      </c>
      <c r="D560" s="35" t="s">
        <v>174</v>
      </c>
      <c r="E560" s="106"/>
      <c r="F560" s="7"/>
      <c r="G560" s="38"/>
      <c r="H560" s="7">
        <v>7994254018</v>
      </c>
      <c r="I560" s="38"/>
      <c r="J560" s="116">
        <v>572374645758</v>
      </c>
      <c r="K560" s="19"/>
      <c r="L560" s="19"/>
    </row>
    <row r="561" spans="1:12" ht="21" customHeight="1">
      <c r="A561" s="35">
        <v>541</v>
      </c>
      <c r="B561" s="6" t="s">
        <v>598</v>
      </c>
      <c r="C561" s="7">
        <v>18</v>
      </c>
      <c r="D561" s="35" t="s">
        <v>174</v>
      </c>
      <c r="E561" s="106"/>
      <c r="F561" s="7"/>
      <c r="G561" s="38"/>
      <c r="H561" s="7">
        <v>8137034650</v>
      </c>
      <c r="I561" s="38"/>
      <c r="J561" s="116">
        <v>718449905149</v>
      </c>
      <c r="K561" s="19"/>
      <c r="L561" s="19"/>
    </row>
    <row r="562" spans="1:12" ht="21" customHeight="1">
      <c r="A562" s="35">
        <v>542</v>
      </c>
      <c r="B562" s="6" t="s">
        <v>599</v>
      </c>
      <c r="C562" s="7">
        <v>31</v>
      </c>
      <c r="D562" s="35" t="s">
        <v>174</v>
      </c>
      <c r="E562" s="106"/>
      <c r="F562" s="7"/>
      <c r="G562" s="38"/>
      <c r="H562" s="7">
        <v>9732576644</v>
      </c>
      <c r="I562" s="38"/>
      <c r="J562" s="116">
        <v>458105928571</v>
      </c>
      <c r="K562" s="19"/>
      <c r="L562" s="19"/>
    </row>
    <row r="563" spans="1:12" ht="21" customHeight="1">
      <c r="A563" s="35">
        <v>543</v>
      </c>
      <c r="B563" s="6" t="s">
        <v>602</v>
      </c>
      <c r="C563" s="7">
        <v>27</v>
      </c>
      <c r="D563" s="35" t="s">
        <v>174</v>
      </c>
      <c r="E563" s="106"/>
      <c r="F563" s="7"/>
      <c r="G563" s="38"/>
      <c r="H563" s="7">
        <v>8943990477</v>
      </c>
      <c r="I563" s="38"/>
      <c r="J563" s="116">
        <v>511403766528</v>
      </c>
      <c r="K563" s="19"/>
      <c r="L563" s="19"/>
    </row>
    <row r="564" spans="1:12" ht="21" customHeight="1">
      <c r="A564" s="35">
        <v>544</v>
      </c>
      <c r="B564" s="6" t="s">
        <v>604</v>
      </c>
      <c r="C564" s="7">
        <v>26</v>
      </c>
      <c r="D564" s="35" t="s">
        <v>174</v>
      </c>
      <c r="E564" s="106"/>
      <c r="F564" s="7"/>
      <c r="G564" s="38"/>
      <c r="H564" s="7">
        <v>8089473819</v>
      </c>
      <c r="I564" s="38"/>
      <c r="J564" s="116">
        <v>654099938555</v>
      </c>
      <c r="K564" s="19"/>
      <c r="L564" s="19"/>
    </row>
    <row r="565" spans="1:12" ht="21" customHeight="1">
      <c r="A565" s="35">
        <v>545</v>
      </c>
      <c r="B565" s="6" t="s">
        <v>647</v>
      </c>
      <c r="C565" s="7">
        <v>24</v>
      </c>
      <c r="D565" s="35" t="s">
        <v>894</v>
      </c>
      <c r="E565" s="106"/>
      <c r="F565" s="7"/>
      <c r="G565" s="38"/>
      <c r="H565" s="7">
        <v>7001579770</v>
      </c>
      <c r="I565" s="38"/>
      <c r="J565" s="116">
        <v>889631431798</v>
      </c>
      <c r="K565" s="19"/>
      <c r="L565" s="19"/>
    </row>
    <row r="566" spans="1:12" ht="21" customHeight="1">
      <c r="A566" s="35">
        <v>546</v>
      </c>
      <c r="B566" s="6" t="s">
        <v>607</v>
      </c>
      <c r="C566" s="7">
        <v>18</v>
      </c>
      <c r="D566" s="35" t="s">
        <v>174</v>
      </c>
      <c r="E566" s="106"/>
      <c r="F566" s="7"/>
      <c r="G566" s="38"/>
      <c r="H566" s="7">
        <v>8089473819</v>
      </c>
      <c r="I566" s="38"/>
      <c r="J566" s="116"/>
      <c r="K566" s="19"/>
      <c r="L566" s="19"/>
    </row>
    <row r="567" spans="1:12" ht="21" customHeight="1">
      <c r="A567" s="35">
        <v>547</v>
      </c>
      <c r="B567" s="6" t="s">
        <v>610</v>
      </c>
      <c r="C567" s="7">
        <v>28</v>
      </c>
      <c r="D567" s="35" t="s">
        <v>174</v>
      </c>
      <c r="E567" s="140"/>
      <c r="F567" s="130"/>
      <c r="G567" s="125"/>
      <c r="H567" s="7">
        <v>7736707754</v>
      </c>
      <c r="I567" s="125"/>
      <c r="J567" s="116">
        <v>781617571122</v>
      </c>
      <c r="K567" s="19"/>
      <c r="L567" s="19"/>
    </row>
    <row r="568" spans="1:12" ht="21" customHeight="1">
      <c r="A568" s="35">
        <v>548</v>
      </c>
      <c r="B568" s="6" t="s">
        <v>611</v>
      </c>
      <c r="C568" s="7">
        <v>26</v>
      </c>
      <c r="D568" s="35" t="s">
        <v>174</v>
      </c>
      <c r="E568" s="126"/>
      <c r="F568" s="126"/>
      <c r="G568" s="126"/>
      <c r="H568" s="7">
        <v>9895764841</v>
      </c>
      <c r="I568" s="126"/>
      <c r="J568" s="116"/>
      <c r="K568" s="19"/>
      <c r="L568" s="19"/>
    </row>
    <row r="569" spans="1:12" ht="21" customHeight="1">
      <c r="A569" s="35">
        <v>549</v>
      </c>
      <c r="B569" s="6" t="s">
        <v>16</v>
      </c>
      <c r="C569" s="7">
        <v>3</v>
      </c>
      <c r="D569" s="35" t="s">
        <v>174</v>
      </c>
      <c r="E569" s="127"/>
      <c r="F569" s="127"/>
      <c r="G569" s="127"/>
      <c r="H569" s="7"/>
      <c r="I569" s="127"/>
      <c r="J569" s="116">
        <v>388188836040</v>
      </c>
      <c r="K569" s="19"/>
      <c r="L569" s="19"/>
    </row>
    <row r="570" spans="1:12" ht="21" customHeight="1">
      <c r="A570" s="35">
        <v>550</v>
      </c>
      <c r="B570" s="6" t="s">
        <v>615</v>
      </c>
      <c r="C570" s="7">
        <v>25</v>
      </c>
      <c r="D570" s="35" t="s">
        <v>174</v>
      </c>
      <c r="E570" s="140"/>
      <c r="F570" s="130"/>
      <c r="G570" s="125"/>
      <c r="H570" s="7">
        <v>9746862982</v>
      </c>
      <c r="I570" s="125"/>
      <c r="J570" s="116">
        <v>382831870644</v>
      </c>
      <c r="K570" s="19"/>
      <c r="L570" s="19"/>
    </row>
    <row r="571" spans="1:12" ht="21" customHeight="1">
      <c r="A571" s="35">
        <v>551</v>
      </c>
      <c r="B571" s="6" t="s">
        <v>624</v>
      </c>
      <c r="C571" s="7">
        <v>22</v>
      </c>
      <c r="D571" s="35" t="s">
        <v>224</v>
      </c>
      <c r="E571" s="126"/>
      <c r="F571" s="126"/>
      <c r="G571" s="126"/>
      <c r="H571" s="7"/>
      <c r="I571" s="126"/>
      <c r="J571" s="116">
        <v>867164143664</v>
      </c>
      <c r="K571" s="19"/>
      <c r="L571" s="19"/>
    </row>
    <row r="572" spans="1:12" ht="21" customHeight="1">
      <c r="A572" s="35">
        <v>552</v>
      </c>
      <c r="B572" s="6" t="s">
        <v>15</v>
      </c>
      <c r="C572" s="7">
        <v>1.5</v>
      </c>
      <c r="D572" s="35" t="s">
        <v>224</v>
      </c>
      <c r="E572" s="127"/>
      <c r="F572" s="127"/>
      <c r="G572" s="127"/>
      <c r="H572" s="7"/>
      <c r="I572" s="127"/>
      <c r="J572" s="116"/>
      <c r="K572" s="19"/>
      <c r="L572" s="19"/>
    </row>
    <row r="573" spans="1:12" ht="21" customHeight="1">
      <c r="A573" s="35">
        <v>553</v>
      </c>
      <c r="B573" s="6" t="s">
        <v>618</v>
      </c>
      <c r="C573" s="7">
        <v>27</v>
      </c>
      <c r="D573" s="35" t="s">
        <v>174</v>
      </c>
      <c r="E573" s="140"/>
      <c r="F573" s="130"/>
      <c r="G573" s="125"/>
      <c r="H573" s="7">
        <v>9818829679</v>
      </c>
      <c r="I573" s="125"/>
      <c r="J573" s="116">
        <v>4477883442540</v>
      </c>
      <c r="K573" s="19"/>
      <c r="L573" s="19"/>
    </row>
    <row r="574" spans="1:12" ht="21" customHeight="1">
      <c r="A574" s="35">
        <v>554</v>
      </c>
      <c r="B574" s="6" t="s">
        <v>628</v>
      </c>
      <c r="C574" s="7">
        <v>21</v>
      </c>
      <c r="D574" s="35" t="s">
        <v>224</v>
      </c>
      <c r="E574" s="126"/>
      <c r="F574" s="126"/>
      <c r="G574" s="126"/>
      <c r="H574" s="7"/>
      <c r="I574" s="126"/>
      <c r="J574" s="116"/>
      <c r="K574" s="19"/>
      <c r="L574" s="19"/>
    </row>
    <row r="575" spans="1:12" ht="21" customHeight="1">
      <c r="A575" s="35">
        <v>555</v>
      </c>
      <c r="B575" s="6" t="s">
        <v>29</v>
      </c>
      <c r="C575" s="7">
        <v>4</v>
      </c>
      <c r="D575" s="35" t="s">
        <v>224</v>
      </c>
      <c r="E575" s="127"/>
      <c r="F575" s="127"/>
      <c r="G575" s="127"/>
      <c r="H575" s="7"/>
      <c r="I575" s="127"/>
      <c r="J575" s="116"/>
      <c r="K575" s="19"/>
      <c r="L575" s="19"/>
    </row>
    <row r="576" spans="1:12" ht="21" customHeight="1">
      <c r="A576" s="35">
        <v>556</v>
      </c>
      <c r="B576" s="6" t="s">
        <v>621</v>
      </c>
      <c r="C576" s="7">
        <v>29</v>
      </c>
      <c r="D576" s="35" t="s">
        <v>174</v>
      </c>
      <c r="E576" s="140"/>
      <c r="F576" s="130"/>
      <c r="G576" s="125"/>
      <c r="H576" s="7">
        <v>9633129481</v>
      </c>
      <c r="I576" s="125"/>
      <c r="J576" s="116">
        <v>961245586547</v>
      </c>
      <c r="K576" s="19"/>
      <c r="L576" s="19"/>
    </row>
    <row r="577" spans="1:12" ht="21" customHeight="1">
      <c r="A577" s="35">
        <v>557</v>
      </c>
      <c r="B577" s="6" t="s">
        <v>632</v>
      </c>
      <c r="C577" s="7">
        <v>24</v>
      </c>
      <c r="D577" s="35" t="s">
        <v>224</v>
      </c>
      <c r="E577" s="126"/>
      <c r="F577" s="126"/>
      <c r="G577" s="126"/>
      <c r="H577" s="7"/>
      <c r="I577" s="126"/>
      <c r="J577" s="116">
        <v>849811848322</v>
      </c>
      <c r="K577" s="19"/>
      <c r="L577" s="19"/>
    </row>
    <row r="578" spans="1:12" ht="21" customHeight="1">
      <c r="A578" s="35">
        <v>558</v>
      </c>
      <c r="B578" s="6" t="s">
        <v>61</v>
      </c>
      <c r="C578" s="7">
        <v>10</v>
      </c>
      <c r="D578" s="35" t="s">
        <v>174</v>
      </c>
      <c r="E578" s="126"/>
      <c r="F578" s="126"/>
      <c r="G578" s="126"/>
      <c r="H578" s="7"/>
      <c r="I578" s="126"/>
      <c r="J578" s="116">
        <v>254594161514</v>
      </c>
      <c r="K578" s="19"/>
      <c r="L578" s="19"/>
    </row>
    <row r="579" spans="1:12" ht="21" customHeight="1">
      <c r="A579" s="35">
        <v>559</v>
      </c>
      <c r="B579" s="6" t="s">
        <v>48</v>
      </c>
      <c r="C579" s="7">
        <v>6</v>
      </c>
      <c r="D579" s="35" t="s">
        <v>224</v>
      </c>
      <c r="E579" s="126"/>
      <c r="F579" s="126"/>
      <c r="G579" s="126"/>
      <c r="H579" s="7"/>
      <c r="I579" s="126"/>
      <c r="J579" s="116"/>
      <c r="K579" s="19"/>
      <c r="L579" s="19"/>
    </row>
    <row r="580" spans="1:12" ht="21" customHeight="1">
      <c r="A580" s="35">
        <v>560</v>
      </c>
      <c r="B580" s="6" t="s">
        <v>22</v>
      </c>
      <c r="C580" s="7">
        <v>4</v>
      </c>
      <c r="D580" s="35" t="s">
        <v>174</v>
      </c>
      <c r="E580" s="127"/>
      <c r="F580" s="127"/>
      <c r="G580" s="127"/>
      <c r="H580" s="7"/>
      <c r="I580" s="127"/>
      <c r="J580" s="116"/>
      <c r="K580" s="19"/>
      <c r="L580" s="19"/>
    </row>
    <row r="581" spans="1:12" ht="21" customHeight="1">
      <c r="A581" s="35">
        <v>561</v>
      </c>
      <c r="B581" s="6" t="s">
        <v>627</v>
      </c>
      <c r="C581" s="7">
        <v>33</v>
      </c>
      <c r="D581" s="35" t="s">
        <v>174</v>
      </c>
      <c r="E581" s="106"/>
      <c r="F581" s="7"/>
      <c r="G581" s="38"/>
      <c r="H581" s="7">
        <v>8075452154</v>
      </c>
      <c r="I581" s="38"/>
      <c r="J581" s="116">
        <v>228495208302</v>
      </c>
      <c r="K581" s="19"/>
      <c r="L581" s="19"/>
    </row>
    <row r="582" spans="1:12" ht="21" customHeight="1">
      <c r="A582" s="35">
        <v>562</v>
      </c>
      <c r="B582" s="6" t="s">
        <v>630</v>
      </c>
      <c r="C582" s="7">
        <v>30</v>
      </c>
      <c r="D582" s="35" t="s">
        <v>174</v>
      </c>
      <c r="E582" s="106"/>
      <c r="F582" s="7"/>
      <c r="G582" s="38"/>
      <c r="H582" s="7">
        <v>8113035645</v>
      </c>
      <c r="I582" s="38"/>
      <c r="J582" s="116">
        <v>682408983620</v>
      </c>
      <c r="K582" s="19"/>
      <c r="L582" s="19"/>
    </row>
    <row r="583" spans="1:12" ht="21" customHeight="1">
      <c r="A583" s="35">
        <v>563</v>
      </c>
      <c r="B583" s="6" t="s">
        <v>631</v>
      </c>
      <c r="C583" s="7">
        <v>33</v>
      </c>
      <c r="D583" s="35" t="s">
        <v>174</v>
      </c>
      <c r="E583" s="106"/>
      <c r="F583" s="7"/>
      <c r="G583" s="38"/>
      <c r="H583" s="7">
        <v>7012732617</v>
      </c>
      <c r="I583" s="38"/>
      <c r="J583" s="116">
        <v>779161062397</v>
      </c>
      <c r="K583" s="19"/>
      <c r="L583" s="19"/>
    </row>
    <row r="584" spans="1:12" ht="21" customHeight="1">
      <c r="A584" s="35">
        <v>564</v>
      </c>
      <c r="B584" s="6" t="s">
        <v>633</v>
      </c>
      <c r="C584" s="7">
        <v>29</v>
      </c>
      <c r="D584" s="35" t="s">
        <v>174</v>
      </c>
      <c r="E584" s="106"/>
      <c r="F584" s="7"/>
      <c r="G584" s="38"/>
      <c r="H584" s="7">
        <v>9083639723</v>
      </c>
      <c r="I584" s="38"/>
      <c r="J584" s="116">
        <v>816822480611</v>
      </c>
      <c r="K584" s="19"/>
      <c r="L584" s="19"/>
    </row>
    <row r="585" spans="1:12" ht="21" customHeight="1">
      <c r="A585" s="35">
        <v>565</v>
      </c>
      <c r="B585" s="6" t="s">
        <v>636</v>
      </c>
      <c r="C585" s="7">
        <v>18</v>
      </c>
      <c r="D585" s="35" t="s">
        <v>174</v>
      </c>
      <c r="E585" s="106"/>
      <c r="F585" s="7"/>
      <c r="G585" s="38"/>
      <c r="H585" s="7">
        <v>9871464687</v>
      </c>
      <c r="I585" s="38"/>
      <c r="J585" s="116"/>
      <c r="K585" s="19"/>
      <c r="L585" s="19"/>
    </row>
    <row r="586" spans="1:12" ht="21" customHeight="1">
      <c r="A586" s="35">
        <v>566</v>
      </c>
      <c r="B586" s="6" t="s">
        <v>638</v>
      </c>
      <c r="C586" s="7">
        <v>52</v>
      </c>
      <c r="D586" s="35" t="s">
        <v>174</v>
      </c>
      <c r="E586" s="106"/>
      <c r="F586" s="7"/>
      <c r="G586" s="38"/>
      <c r="H586" s="7">
        <v>9540410160</v>
      </c>
      <c r="I586" s="38"/>
      <c r="J586" s="116">
        <v>852019146564</v>
      </c>
      <c r="K586" s="19"/>
      <c r="L586" s="19"/>
    </row>
    <row r="587" spans="1:12" ht="21" customHeight="1">
      <c r="A587" s="35">
        <v>567</v>
      </c>
      <c r="B587" s="6" t="s">
        <v>641</v>
      </c>
      <c r="C587" s="7">
        <v>26</v>
      </c>
      <c r="D587" s="35" t="s">
        <v>174</v>
      </c>
      <c r="E587" s="106"/>
      <c r="F587" s="7"/>
      <c r="G587" s="38"/>
      <c r="H587" s="7">
        <v>9540410160</v>
      </c>
      <c r="I587" s="38"/>
      <c r="J587" s="116">
        <v>863776030869</v>
      </c>
      <c r="K587" s="19"/>
      <c r="L587" s="19"/>
    </row>
    <row r="588" spans="1:12" ht="21" customHeight="1">
      <c r="A588" s="35">
        <v>568</v>
      </c>
      <c r="B588" s="6" t="s">
        <v>643</v>
      </c>
      <c r="C588" s="7">
        <v>27</v>
      </c>
      <c r="D588" s="35" t="s">
        <v>174</v>
      </c>
      <c r="E588" s="106"/>
      <c r="F588" s="7"/>
      <c r="G588" s="38"/>
      <c r="H588" s="7">
        <v>9746860971</v>
      </c>
      <c r="I588" s="38"/>
      <c r="J588" s="116"/>
      <c r="K588" s="19"/>
      <c r="L588" s="19"/>
    </row>
    <row r="589" spans="1:12" ht="21" customHeight="1">
      <c r="A589" s="35">
        <v>569</v>
      </c>
      <c r="B589" s="6" t="s">
        <v>644</v>
      </c>
      <c r="C589" s="7">
        <v>22</v>
      </c>
      <c r="D589" s="35" t="s">
        <v>174</v>
      </c>
      <c r="E589" s="106"/>
      <c r="F589" s="7"/>
      <c r="G589" s="38"/>
      <c r="H589" s="7">
        <v>9895572983</v>
      </c>
      <c r="I589" s="38"/>
      <c r="J589" s="116">
        <v>850406834396</v>
      </c>
      <c r="K589" s="19"/>
      <c r="L589" s="19"/>
    </row>
    <row r="590" spans="1:12" ht="21" customHeight="1">
      <c r="A590" s="35">
        <v>570</v>
      </c>
      <c r="B590" s="6" t="s">
        <v>637</v>
      </c>
      <c r="C590" s="7">
        <v>40</v>
      </c>
      <c r="D590" s="35" t="s">
        <v>224</v>
      </c>
      <c r="E590" s="46" t="s">
        <v>1206</v>
      </c>
      <c r="F590" s="7" t="s">
        <v>667</v>
      </c>
      <c r="G590" s="38"/>
      <c r="H590" s="7"/>
      <c r="I590" s="38"/>
      <c r="J590" s="116"/>
      <c r="K590" s="19"/>
      <c r="L590" s="19">
        <f>COUNTIF(D2:D600,"MALE")</f>
        <v>0</v>
      </c>
    </row>
    <row r="591" spans="1:12" ht="21" customHeight="1">
      <c r="A591" s="141" t="s">
        <v>1210</v>
      </c>
      <c r="B591" s="133"/>
      <c r="C591" s="133"/>
      <c r="D591" s="133"/>
      <c r="E591" s="133"/>
      <c r="F591" s="133"/>
      <c r="G591" s="133"/>
      <c r="H591" s="133"/>
      <c r="I591" s="134"/>
      <c r="J591" s="7"/>
      <c r="K591" s="19"/>
      <c r="L591" s="19">
        <f>COUNTIF(D2:D600,"FEMALE")</f>
        <v>0</v>
      </c>
    </row>
    <row r="592" spans="1:12" ht="21" customHeight="1">
      <c r="A592" s="35">
        <v>571</v>
      </c>
      <c r="B592" s="6"/>
      <c r="C592" s="7"/>
      <c r="D592" s="7"/>
      <c r="E592" s="46"/>
      <c r="F592" s="117"/>
      <c r="G592" s="39"/>
      <c r="H592" s="7"/>
      <c r="I592" s="38"/>
      <c r="J592" s="7"/>
      <c r="K592" s="19"/>
      <c r="L592" s="19"/>
    </row>
    <row r="593" spans="1:12" ht="21" customHeight="1">
      <c r="A593" s="35">
        <v>572</v>
      </c>
      <c r="B593" s="6"/>
      <c r="C593" s="7"/>
      <c r="D593" s="7"/>
      <c r="E593" s="46"/>
      <c r="F593" s="117"/>
      <c r="G593" s="38"/>
      <c r="H593" s="7"/>
      <c r="I593" s="38"/>
      <c r="J593" s="7"/>
      <c r="K593" s="19"/>
      <c r="L593" s="19"/>
    </row>
    <row r="594" spans="1:12" ht="21" customHeight="1">
      <c r="A594" s="35">
        <v>573</v>
      </c>
      <c r="B594" s="6"/>
      <c r="C594" s="7"/>
      <c r="D594" s="7"/>
      <c r="E594" s="46"/>
      <c r="F594" s="7"/>
      <c r="G594" s="38"/>
      <c r="H594" s="7"/>
      <c r="I594" s="38"/>
      <c r="J594" s="7"/>
      <c r="K594" s="19"/>
      <c r="L594" s="19"/>
    </row>
    <row r="595" spans="1:12" ht="21" customHeight="1">
      <c r="A595" s="7"/>
      <c r="B595" s="6"/>
      <c r="C595" s="7"/>
      <c r="D595" s="7"/>
      <c r="E595" s="46"/>
      <c r="F595" s="7"/>
      <c r="G595" s="38"/>
      <c r="H595" s="7"/>
      <c r="I595" s="118"/>
      <c r="J595" s="7"/>
    </row>
    <row r="596" spans="1:12" ht="21" customHeight="1">
      <c r="A596" s="7"/>
      <c r="B596" s="6"/>
      <c r="C596" s="7"/>
      <c r="D596" s="7"/>
      <c r="E596" s="46"/>
      <c r="F596" s="7"/>
      <c r="G596" s="38"/>
      <c r="H596" s="7"/>
      <c r="I596" s="118"/>
      <c r="J596" s="7"/>
    </row>
    <row r="597" spans="1:12" ht="21" customHeight="1">
      <c r="A597" s="119"/>
      <c r="B597" s="120"/>
      <c r="C597" s="119"/>
      <c r="D597" s="119"/>
      <c r="E597" s="121"/>
      <c r="F597" s="119"/>
      <c r="G597" s="33"/>
      <c r="H597" s="119"/>
      <c r="I597" s="33"/>
      <c r="J597" s="119"/>
    </row>
    <row r="598" spans="1:12" ht="21" customHeight="1">
      <c r="A598" s="119"/>
      <c r="B598" s="120"/>
      <c r="C598" s="119"/>
      <c r="D598" s="119"/>
      <c r="E598" s="121"/>
      <c r="F598" s="119"/>
      <c r="G598" s="33"/>
      <c r="H598" s="119"/>
      <c r="I598" s="33"/>
      <c r="J598" s="119"/>
    </row>
    <row r="599" spans="1:12" ht="21" customHeight="1">
      <c r="A599" s="119"/>
      <c r="B599" s="120"/>
      <c r="C599" s="119"/>
      <c r="D599" s="119"/>
      <c r="E599" s="121"/>
      <c r="F599" s="119"/>
      <c r="G599" s="33"/>
      <c r="H599" s="119"/>
      <c r="I599" s="33"/>
      <c r="J599" s="119"/>
    </row>
    <row r="600" spans="1:12" ht="21" customHeight="1">
      <c r="A600" s="119"/>
      <c r="B600" s="120"/>
      <c r="C600" s="119"/>
      <c r="D600" s="119"/>
      <c r="E600" s="121"/>
      <c r="F600" s="119"/>
      <c r="G600" s="33"/>
      <c r="H600" s="119"/>
      <c r="I600" s="33"/>
      <c r="J600" s="119"/>
    </row>
    <row r="601" spans="1:12" ht="21" customHeight="1">
      <c r="A601" s="119"/>
      <c r="B601" s="120"/>
      <c r="C601" s="119"/>
      <c r="D601" s="119"/>
      <c r="E601" s="121"/>
      <c r="F601" s="119"/>
      <c r="G601" s="33"/>
      <c r="H601" s="119"/>
      <c r="I601" s="33"/>
      <c r="J601" s="119"/>
    </row>
    <row r="602" spans="1:12" ht="21" customHeight="1">
      <c r="A602" s="119"/>
      <c r="B602" s="120"/>
      <c r="C602" s="119"/>
      <c r="D602" s="119"/>
      <c r="E602" s="121"/>
      <c r="F602" s="119"/>
      <c r="G602" s="33"/>
      <c r="H602" s="119"/>
      <c r="I602" s="33"/>
      <c r="J602" s="119"/>
    </row>
    <row r="603" spans="1:12" ht="21" customHeight="1">
      <c r="A603" s="119"/>
      <c r="B603" s="120"/>
      <c r="C603" s="119"/>
      <c r="D603" s="119"/>
      <c r="E603" s="121"/>
      <c r="F603" s="119"/>
      <c r="G603" s="33"/>
      <c r="H603" s="119"/>
      <c r="I603" s="33"/>
      <c r="J603" s="119"/>
    </row>
    <row r="604" spans="1:12" ht="21" customHeight="1">
      <c r="A604" s="119"/>
      <c r="B604" s="120"/>
      <c r="C604" s="119"/>
      <c r="D604" s="119"/>
      <c r="E604" s="121"/>
      <c r="F604" s="119"/>
      <c r="G604" s="33"/>
      <c r="H604" s="119"/>
      <c r="I604" s="33"/>
      <c r="J604" s="119"/>
    </row>
    <row r="605" spans="1:12" ht="21" customHeight="1">
      <c r="A605" s="119"/>
      <c r="B605" s="120"/>
      <c r="C605" s="119"/>
      <c r="D605" s="119"/>
      <c r="E605" s="121"/>
      <c r="F605" s="119"/>
      <c r="G605" s="33"/>
      <c r="H605" s="119"/>
      <c r="I605" s="33"/>
      <c r="J605" s="119"/>
    </row>
    <row r="606" spans="1:12" ht="21" customHeight="1">
      <c r="A606" s="119"/>
      <c r="B606" s="120"/>
      <c r="C606" s="119"/>
      <c r="D606" s="119"/>
      <c r="E606" s="121"/>
      <c r="F606" s="119"/>
      <c r="G606" s="33"/>
      <c r="H606" s="119"/>
      <c r="I606" s="33"/>
      <c r="J606" s="119"/>
    </row>
    <row r="607" spans="1:12" ht="21" customHeight="1">
      <c r="A607" s="119"/>
      <c r="B607" s="120"/>
      <c r="C607" s="119"/>
      <c r="D607" s="119"/>
      <c r="E607" s="121"/>
      <c r="F607" s="119"/>
      <c r="G607" s="33"/>
      <c r="H607" s="119"/>
      <c r="I607" s="33"/>
      <c r="J607" s="119"/>
    </row>
    <row r="608" spans="1:12" ht="21" customHeight="1">
      <c r="A608" s="119"/>
      <c r="B608" s="120"/>
      <c r="C608" s="119"/>
      <c r="D608" s="119"/>
      <c r="E608" s="121"/>
      <c r="F608" s="119"/>
      <c r="G608" s="33"/>
      <c r="H608" s="119"/>
      <c r="I608" s="33"/>
      <c r="J608" s="119"/>
    </row>
    <row r="609" spans="1:10" ht="21" customHeight="1">
      <c r="A609" s="119"/>
      <c r="B609" s="120"/>
      <c r="C609" s="119"/>
      <c r="D609" s="119"/>
      <c r="E609" s="121"/>
      <c r="F609" s="119"/>
      <c r="G609" s="33"/>
      <c r="H609" s="119"/>
      <c r="I609" s="33"/>
      <c r="J609" s="119"/>
    </row>
    <row r="610" spans="1:10" ht="21" customHeight="1">
      <c r="A610" s="119"/>
      <c r="B610" s="120"/>
      <c r="C610" s="119"/>
      <c r="D610" s="119"/>
      <c r="E610" s="121"/>
      <c r="F610" s="119"/>
      <c r="G610" s="33"/>
      <c r="H610" s="119"/>
      <c r="I610" s="33"/>
      <c r="J610" s="119"/>
    </row>
    <row r="611" spans="1:10" ht="21" customHeight="1">
      <c r="A611" s="119"/>
      <c r="B611" s="120"/>
      <c r="C611" s="119"/>
      <c r="D611" s="119"/>
      <c r="E611" s="121"/>
      <c r="F611" s="119"/>
      <c r="G611" s="33"/>
      <c r="H611" s="119"/>
      <c r="I611" s="33"/>
      <c r="J611" s="119"/>
    </row>
    <row r="612" spans="1:10" ht="21" customHeight="1">
      <c r="A612" s="119"/>
      <c r="B612" s="120"/>
      <c r="C612" s="119"/>
      <c r="D612" s="119"/>
      <c r="E612" s="121"/>
      <c r="F612" s="119"/>
      <c r="G612" s="33"/>
      <c r="H612" s="119"/>
      <c r="I612" s="33"/>
      <c r="J612" s="119"/>
    </row>
    <row r="613" spans="1:10" ht="21" customHeight="1">
      <c r="A613" s="119"/>
      <c r="B613" s="120"/>
      <c r="C613" s="119"/>
      <c r="D613" s="119"/>
      <c r="E613" s="121"/>
      <c r="F613" s="119"/>
      <c r="G613" s="33"/>
      <c r="H613" s="119"/>
      <c r="I613" s="33"/>
      <c r="J613" s="119"/>
    </row>
    <row r="614" spans="1:10" ht="21" customHeight="1">
      <c r="A614" s="119"/>
      <c r="B614" s="120"/>
      <c r="C614" s="119"/>
      <c r="D614" s="119"/>
      <c r="E614" s="121"/>
      <c r="F614" s="119"/>
      <c r="G614" s="33"/>
      <c r="H614" s="119"/>
      <c r="I614" s="33"/>
      <c r="J614" s="119"/>
    </row>
    <row r="615" spans="1:10" ht="21" customHeight="1">
      <c r="A615" s="119"/>
      <c r="B615" s="120"/>
      <c r="C615" s="119"/>
      <c r="D615" s="119"/>
      <c r="E615" s="121"/>
      <c r="F615" s="119"/>
      <c r="G615" s="33"/>
      <c r="H615" s="119"/>
      <c r="I615" s="33"/>
      <c r="J615" s="119"/>
    </row>
    <row r="616" spans="1:10" ht="21" customHeight="1">
      <c r="A616" s="119"/>
      <c r="B616" s="120"/>
      <c r="C616" s="119"/>
      <c r="D616" s="119"/>
      <c r="E616" s="121"/>
      <c r="F616" s="119"/>
      <c r="G616" s="33"/>
      <c r="H616" s="119"/>
      <c r="I616" s="33"/>
      <c r="J616" s="119"/>
    </row>
    <row r="617" spans="1:10" ht="21" customHeight="1">
      <c r="A617" s="119"/>
      <c r="B617" s="120"/>
      <c r="C617" s="119"/>
      <c r="D617" s="119"/>
      <c r="E617" s="121"/>
      <c r="F617" s="119"/>
      <c r="G617" s="33"/>
      <c r="H617" s="119"/>
      <c r="I617" s="33"/>
      <c r="J617" s="119"/>
    </row>
    <row r="618" spans="1:10" ht="21" customHeight="1">
      <c r="A618" s="119"/>
      <c r="B618" s="120"/>
      <c r="C618" s="119"/>
      <c r="D618" s="119"/>
      <c r="E618" s="121"/>
      <c r="F618" s="119"/>
      <c r="G618" s="33"/>
      <c r="H618" s="119"/>
      <c r="I618" s="33"/>
      <c r="J618" s="119"/>
    </row>
    <row r="619" spans="1:10" ht="21" customHeight="1">
      <c r="A619" s="119"/>
      <c r="B619" s="120"/>
      <c r="C619" s="119"/>
      <c r="D619" s="119"/>
      <c r="E619" s="121"/>
      <c r="F619" s="119"/>
      <c r="G619" s="33"/>
      <c r="H619" s="119"/>
      <c r="I619" s="33"/>
      <c r="J619" s="119"/>
    </row>
    <row r="620" spans="1:10" ht="21" customHeight="1">
      <c r="A620" s="119"/>
      <c r="B620" s="120"/>
      <c r="C620" s="119"/>
      <c r="D620" s="119"/>
      <c r="E620" s="121"/>
      <c r="F620" s="119"/>
      <c r="G620" s="33"/>
      <c r="H620" s="119"/>
      <c r="I620" s="33"/>
      <c r="J620" s="119"/>
    </row>
    <row r="621" spans="1:10" ht="21" customHeight="1">
      <c r="A621" s="119"/>
      <c r="B621" s="120"/>
      <c r="C621" s="119"/>
      <c r="D621" s="119"/>
      <c r="E621" s="121"/>
      <c r="F621" s="119"/>
      <c r="G621" s="33"/>
      <c r="H621" s="119"/>
      <c r="I621" s="33"/>
      <c r="J621" s="119"/>
    </row>
    <row r="622" spans="1:10" ht="21" customHeight="1">
      <c r="A622" s="119"/>
      <c r="B622" s="120"/>
      <c r="C622" s="119"/>
      <c r="D622" s="119"/>
      <c r="E622" s="121"/>
      <c r="F622" s="119"/>
      <c r="G622" s="33"/>
      <c r="H622" s="119"/>
      <c r="I622" s="33"/>
      <c r="J622" s="119"/>
    </row>
    <row r="623" spans="1:10" ht="21" customHeight="1">
      <c r="A623" s="119"/>
      <c r="B623" s="120"/>
      <c r="C623" s="119"/>
      <c r="D623" s="119"/>
      <c r="E623" s="121"/>
      <c r="F623" s="119"/>
      <c r="G623" s="33"/>
      <c r="H623" s="119"/>
      <c r="I623" s="33"/>
      <c r="J623" s="119"/>
    </row>
    <row r="624" spans="1:10" ht="21" customHeight="1">
      <c r="A624" s="119"/>
      <c r="B624" s="120"/>
      <c r="C624" s="119"/>
      <c r="D624" s="119"/>
      <c r="E624" s="121"/>
      <c r="F624" s="119"/>
      <c r="G624" s="33"/>
      <c r="H624" s="119"/>
      <c r="I624" s="33"/>
      <c r="J624" s="119"/>
    </row>
    <row r="625" spans="1:10" ht="21" customHeight="1">
      <c r="A625" s="119"/>
      <c r="B625" s="120"/>
      <c r="C625" s="119"/>
      <c r="D625" s="119"/>
      <c r="E625" s="121"/>
      <c r="F625" s="119"/>
      <c r="G625" s="33"/>
      <c r="H625" s="119"/>
      <c r="I625" s="33"/>
      <c r="J625" s="119"/>
    </row>
    <row r="626" spans="1:10" ht="21" customHeight="1">
      <c r="A626" s="119"/>
      <c r="B626" s="120"/>
      <c r="C626" s="119"/>
      <c r="D626" s="119"/>
      <c r="E626" s="121"/>
      <c r="F626" s="119"/>
      <c r="G626" s="33"/>
      <c r="H626" s="119"/>
      <c r="I626" s="33"/>
      <c r="J626" s="119"/>
    </row>
    <row r="627" spans="1:10" ht="21" customHeight="1">
      <c r="A627" s="119"/>
      <c r="B627" s="120"/>
      <c r="C627" s="119"/>
      <c r="D627" s="119"/>
      <c r="E627" s="121"/>
      <c r="F627" s="119"/>
      <c r="G627" s="33"/>
      <c r="H627" s="119"/>
      <c r="I627" s="33"/>
      <c r="J627" s="119"/>
    </row>
    <row r="628" spans="1:10" ht="21" customHeight="1">
      <c r="A628" s="119"/>
      <c r="B628" s="120"/>
      <c r="C628" s="119"/>
      <c r="D628" s="119"/>
      <c r="E628" s="121"/>
      <c r="F628" s="119"/>
      <c r="G628" s="33"/>
      <c r="H628" s="119"/>
      <c r="I628" s="33"/>
      <c r="J628" s="119"/>
    </row>
    <row r="629" spans="1:10" ht="21" customHeight="1">
      <c r="A629" s="119"/>
      <c r="B629" s="120"/>
      <c r="C629" s="119"/>
      <c r="D629" s="119"/>
      <c r="E629" s="121"/>
      <c r="F629" s="119"/>
      <c r="G629" s="33"/>
      <c r="H629" s="119"/>
      <c r="I629" s="33"/>
      <c r="J629" s="119"/>
    </row>
    <row r="630" spans="1:10" ht="21" customHeight="1">
      <c r="A630" s="119"/>
      <c r="B630" s="120"/>
      <c r="C630" s="119"/>
      <c r="D630" s="119"/>
      <c r="E630" s="121"/>
      <c r="F630" s="119"/>
      <c r="G630" s="33"/>
      <c r="H630" s="119"/>
      <c r="I630" s="33"/>
      <c r="J630" s="119"/>
    </row>
    <row r="631" spans="1:10" ht="21" customHeight="1">
      <c r="A631" s="119"/>
      <c r="B631" s="120"/>
      <c r="C631" s="119"/>
      <c r="D631" s="119"/>
      <c r="E631" s="121"/>
      <c r="F631" s="119"/>
      <c r="G631" s="33"/>
      <c r="H631" s="119"/>
      <c r="I631" s="33"/>
      <c r="J631" s="119"/>
    </row>
    <row r="632" spans="1:10" ht="21" customHeight="1">
      <c r="A632" s="119"/>
      <c r="B632" s="120"/>
      <c r="C632" s="119"/>
      <c r="D632" s="119"/>
      <c r="E632" s="121"/>
      <c r="F632" s="119"/>
      <c r="G632" s="33"/>
      <c r="H632" s="119"/>
      <c r="I632" s="33"/>
      <c r="J632" s="119"/>
    </row>
    <row r="633" spans="1:10" ht="21" customHeight="1">
      <c r="A633" s="119"/>
      <c r="B633" s="120"/>
      <c r="C633" s="119"/>
      <c r="D633" s="119"/>
      <c r="E633" s="121"/>
      <c r="F633" s="119"/>
      <c r="G633" s="33"/>
      <c r="H633" s="119"/>
      <c r="I633" s="33"/>
      <c r="J633" s="119"/>
    </row>
    <row r="634" spans="1:10" ht="21" customHeight="1">
      <c r="A634" s="119"/>
      <c r="B634" s="120"/>
      <c r="C634" s="119"/>
      <c r="D634" s="119"/>
      <c r="E634" s="121"/>
      <c r="F634" s="119"/>
      <c r="G634" s="33"/>
      <c r="H634" s="119"/>
      <c r="I634" s="33"/>
      <c r="J634" s="119"/>
    </row>
    <row r="635" spans="1:10" ht="21" customHeight="1">
      <c r="A635" s="119"/>
      <c r="B635" s="120"/>
      <c r="C635" s="119"/>
      <c r="D635" s="119"/>
      <c r="E635" s="121"/>
      <c r="F635" s="119"/>
      <c r="G635" s="33"/>
      <c r="H635" s="119"/>
      <c r="I635" s="33"/>
      <c r="J635" s="119"/>
    </row>
    <row r="636" spans="1:10" ht="21" customHeight="1">
      <c r="A636" s="119"/>
      <c r="B636" s="120"/>
      <c r="C636" s="119"/>
      <c r="D636" s="119"/>
      <c r="E636" s="121"/>
      <c r="F636" s="119"/>
      <c r="G636" s="33"/>
      <c r="H636" s="119"/>
      <c r="I636" s="33"/>
      <c r="J636" s="119"/>
    </row>
    <row r="637" spans="1:10" ht="21" customHeight="1">
      <c r="A637" s="119"/>
      <c r="B637" s="120"/>
      <c r="C637" s="119"/>
      <c r="D637" s="119"/>
      <c r="E637" s="121"/>
      <c r="F637" s="119"/>
      <c r="G637" s="33"/>
      <c r="H637" s="119"/>
      <c r="I637" s="33"/>
      <c r="J637" s="119"/>
    </row>
    <row r="638" spans="1:10" ht="21" customHeight="1">
      <c r="A638" s="119"/>
      <c r="B638" s="120"/>
      <c r="C638" s="119"/>
      <c r="D638" s="119"/>
      <c r="E638" s="121"/>
      <c r="F638" s="119"/>
      <c r="G638" s="33"/>
      <c r="H638" s="119"/>
      <c r="I638" s="33"/>
      <c r="J638" s="119"/>
    </row>
    <row r="639" spans="1:10" ht="21" customHeight="1">
      <c r="A639" s="119"/>
      <c r="B639" s="120"/>
      <c r="C639" s="119"/>
      <c r="D639" s="119"/>
      <c r="E639" s="121"/>
      <c r="F639" s="119"/>
      <c r="G639" s="33"/>
      <c r="H639" s="119"/>
      <c r="I639" s="33"/>
      <c r="J639" s="119"/>
    </row>
    <row r="640" spans="1:10" ht="21" customHeight="1">
      <c r="A640" s="119"/>
      <c r="B640" s="120"/>
      <c r="C640" s="119"/>
      <c r="D640" s="119"/>
      <c r="E640" s="121"/>
      <c r="F640" s="119"/>
      <c r="G640" s="33"/>
      <c r="H640" s="119"/>
      <c r="I640" s="33"/>
      <c r="J640" s="119"/>
    </row>
    <row r="641" spans="1:10" ht="21" customHeight="1">
      <c r="A641" s="119"/>
      <c r="B641" s="120"/>
      <c r="C641" s="119"/>
      <c r="D641" s="119"/>
      <c r="E641" s="121"/>
      <c r="F641" s="119"/>
      <c r="G641" s="33"/>
      <c r="H641" s="119"/>
      <c r="I641" s="33"/>
      <c r="J641" s="119"/>
    </row>
    <row r="642" spans="1:10" ht="21" customHeight="1">
      <c r="A642" s="119"/>
      <c r="B642" s="120"/>
      <c r="C642" s="119"/>
      <c r="D642" s="119"/>
      <c r="E642" s="121"/>
      <c r="F642" s="119"/>
      <c r="G642" s="33"/>
      <c r="H642" s="119"/>
      <c r="I642" s="33"/>
      <c r="J642" s="119"/>
    </row>
    <row r="643" spans="1:10" ht="21" customHeight="1">
      <c r="A643" s="119"/>
      <c r="B643" s="120"/>
      <c r="C643" s="119"/>
      <c r="D643" s="119"/>
      <c r="E643" s="121"/>
      <c r="F643" s="119"/>
      <c r="G643" s="33"/>
      <c r="H643" s="119"/>
      <c r="I643" s="33"/>
      <c r="J643" s="119"/>
    </row>
    <row r="644" spans="1:10" ht="21" customHeight="1">
      <c r="A644" s="119"/>
      <c r="B644" s="120"/>
      <c r="C644" s="119"/>
      <c r="D644" s="119"/>
      <c r="E644" s="121"/>
      <c r="F644" s="119"/>
      <c r="G644" s="33"/>
      <c r="H644" s="119"/>
      <c r="I644" s="33"/>
      <c r="J644" s="119"/>
    </row>
    <row r="645" spans="1:10" ht="21" customHeight="1">
      <c r="A645" s="119"/>
      <c r="B645" s="120"/>
      <c r="C645" s="119"/>
      <c r="D645" s="119"/>
      <c r="E645" s="121"/>
      <c r="F645" s="119"/>
      <c r="G645" s="33"/>
      <c r="H645" s="119"/>
      <c r="I645" s="33"/>
      <c r="J645" s="119"/>
    </row>
    <row r="646" spans="1:10" ht="21" customHeight="1">
      <c r="A646" s="119"/>
      <c r="B646" s="120"/>
      <c r="C646" s="119"/>
      <c r="D646" s="119"/>
      <c r="E646" s="121"/>
      <c r="F646" s="119"/>
      <c r="G646" s="33"/>
      <c r="H646" s="119"/>
      <c r="I646" s="33"/>
      <c r="J646" s="119"/>
    </row>
    <row r="647" spans="1:10" ht="21" customHeight="1">
      <c r="A647" s="119"/>
      <c r="B647" s="120"/>
      <c r="C647" s="119"/>
      <c r="D647" s="119"/>
      <c r="E647" s="121"/>
      <c r="F647" s="119"/>
      <c r="G647" s="33"/>
      <c r="H647" s="119"/>
      <c r="I647" s="33"/>
      <c r="J647" s="119"/>
    </row>
    <row r="648" spans="1:10" ht="21" customHeight="1">
      <c r="A648" s="119"/>
      <c r="B648" s="120"/>
      <c r="C648" s="119"/>
      <c r="D648" s="119"/>
      <c r="E648" s="121"/>
      <c r="F648" s="119"/>
      <c r="G648" s="33"/>
      <c r="H648" s="119"/>
      <c r="I648" s="33"/>
      <c r="J648" s="119"/>
    </row>
    <row r="649" spans="1:10" ht="21" customHeight="1">
      <c r="A649" s="119"/>
      <c r="B649" s="120"/>
      <c r="C649" s="119"/>
      <c r="D649" s="119"/>
      <c r="E649" s="121"/>
      <c r="F649" s="119"/>
      <c r="G649" s="33"/>
      <c r="H649" s="119"/>
      <c r="I649" s="33"/>
      <c r="J649" s="119"/>
    </row>
    <row r="650" spans="1:10" ht="21" customHeight="1">
      <c r="A650" s="119"/>
      <c r="B650" s="120"/>
      <c r="C650" s="119"/>
      <c r="D650" s="119"/>
      <c r="E650" s="121"/>
      <c r="F650" s="119"/>
      <c r="G650" s="33"/>
      <c r="H650" s="119"/>
      <c r="I650" s="33"/>
      <c r="J650" s="119"/>
    </row>
    <row r="651" spans="1:10" ht="21" customHeight="1">
      <c r="A651" s="119"/>
      <c r="B651" s="120"/>
      <c r="C651" s="119"/>
      <c r="D651" s="119"/>
      <c r="E651" s="121"/>
      <c r="F651" s="119"/>
      <c r="G651" s="33"/>
      <c r="H651" s="119"/>
      <c r="I651" s="33"/>
      <c r="J651" s="119"/>
    </row>
    <row r="652" spans="1:10" ht="21" customHeight="1">
      <c r="A652" s="119"/>
      <c r="B652" s="120"/>
      <c r="C652" s="119"/>
      <c r="D652" s="119"/>
      <c r="E652" s="121"/>
      <c r="F652" s="119"/>
      <c r="G652" s="33"/>
      <c r="H652" s="119"/>
      <c r="I652" s="33"/>
      <c r="J652" s="119"/>
    </row>
    <row r="653" spans="1:10" ht="21" customHeight="1">
      <c r="A653" s="119"/>
      <c r="B653" s="120"/>
      <c r="C653" s="119"/>
      <c r="D653" s="119"/>
      <c r="E653" s="121"/>
      <c r="F653" s="119"/>
      <c r="G653" s="33"/>
      <c r="H653" s="119"/>
      <c r="I653" s="33"/>
      <c r="J653" s="119"/>
    </row>
    <row r="654" spans="1:10" ht="21" customHeight="1">
      <c r="A654" s="119"/>
      <c r="B654" s="120"/>
      <c r="C654" s="119"/>
      <c r="D654" s="119"/>
      <c r="E654" s="121"/>
      <c r="F654" s="119"/>
      <c r="G654" s="33"/>
      <c r="H654" s="119"/>
      <c r="I654" s="33"/>
      <c r="J654" s="119"/>
    </row>
    <row r="655" spans="1:10" ht="21" customHeight="1">
      <c r="A655" s="119"/>
      <c r="B655" s="120"/>
      <c r="C655" s="119"/>
      <c r="D655" s="119"/>
      <c r="E655" s="121"/>
      <c r="F655" s="119"/>
      <c r="G655" s="33"/>
      <c r="H655" s="119"/>
      <c r="I655" s="33"/>
      <c r="J655" s="119"/>
    </row>
    <row r="656" spans="1:10" ht="21" customHeight="1">
      <c r="A656" s="119"/>
      <c r="B656" s="120"/>
      <c r="C656" s="119"/>
      <c r="D656" s="119"/>
      <c r="E656" s="121"/>
      <c r="F656" s="119"/>
      <c r="G656" s="33"/>
      <c r="H656" s="119"/>
      <c r="I656" s="33"/>
      <c r="J656" s="119"/>
    </row>
    <row r="657" spans="1:10" ht="21" customHeight="1">
      <c r="A657" s="119"/>
      <c r="B657" s="120"/>
      <c r="C657" s="119"/>
      <c r="D657" s="119"/>
      <c r="E657" s="121"/>
      <c r="F657" s="119"/>
      <c r="G657" s="33"/>
      <c r="H657" s="119"/>
      <c r="I657" s="33"/>
      <c r="J657" s="119"/>
    </row>
    <row r="658" spans="1:10" ht="21" customHeight="1">
      <c r="A658" s="119"/>
      <c r="B658" s="120"/>
      <c r="C658" s="119"/>
      <c r="D658" s="119"/>
      <c r="E658" s="121"/>
      <c r="F658" s="119"/>
      <c r="G658" s="33"/>
      <c r="H658" s="119"/>
      <c r="I658" s="33"/>
      <c r="J658" s="119"/>
    </row>
    <row r="659" spans="1:10" ht="21" customHeight="1">
      <c r="A659" s="119"/>
      <c r="B659" s="120"/>
      <c r="C659" s="119"/>
      <c r="D659" s="119"/>
      <c r="E659" s="121"/>
      <c r="F659" s="119"/>
      <c r="G659" s="33"/>
      <c r="H659" s="119"/>
      <c r="I659" s="33"/>
      <c r="J659" s="119"/>
    </row>
    <row r="660" spans="1:10" ht="21" customHeight="1">
      <c r="A660" s="119"/>
      <c r="B660" s="120"/>
      <c r="C660" s="119"/>
      <c r="D660" s="119"/>
      <c r="E660" s="121"/>
      <c r="F660" s="119"/>
      <c r="G660" s="33"/>
      <c r="H660" s="119"/>
      <c r="I660" s="33"/>
      <c r="J660" s="119"/>
    </row>
    <row r="661" spans="1:10" ht="21" customHeight="1">
      <c r="A661" s="119"/>
      <c r="B661" s="120"/>
      <c r="C661" s="119"/>
      <c r="D661" s="119"/>
      <c r="E661" s="121"/>
      <c r="F661" s="119"/>
      <c r="G661" s="33"/>
      <c r="H661" s="119"/>
      <c r="I661" s="33"/>
      <c r="J661" s="119"/>
    </row>
    <row r="662" spans="1:10" ht="21" customHeight="1">
      <c r="A662" s="119"/>
      <c r="B662" s="120"/>
      <c r="C662" s="119"/>
      <c r="D662" s="119"/>
      <c r="E662" s="121"/>
      <c r="F662" s="119"/>
      <c r="G662" s="33"/>
      <c r="H662" s="119"/>
      <c r="I662" s="33"/>
      <c r="J662" s="119"/>
    </row>
    <row r="663" spans="1:10" ht="21" customHeight="1">
      <c r="A663" s="119"/>
      <c r="B663" s="120"/>
      <c r="C663" s="119"/>
      <c r="D663" s="119"/>
      <c r="E663" s="121"/>
      <c r="F663" s="119"/>
      <c r="G663" s="33"/>
      <c r="H663" s="119"/>
      <c r="I663" s="33"/>
      <c r="J663" s="119"/>
    </row>
    <row r="664" spans="1:10" ht="21" customHeight="1">
      <c r="A664" s="119"/>
      <c r="B664" s="120"/>
      <c r="C664" s="119"/>
      <c r="D664" s="119"/>
      <c r="E664" s="121"/>
      <c r="F664" s="119"/>
      <c r="G664" s="33"/>
      <c r="H664" s="119"/>
      <c r="I664" s="33"/>
      <c r="J664" s="119"/>
    </row>
    <row r="665" spans="1:10" ht="21" customHeight="1">
      <c r="A665" s="119"/>
      <c r="B665" s="120"/>
      <c r="C665" s="119"/>
      <c r="D665" s="119"/>
      <c r="E665" s="121"/>
      <c r="F665" s="119"/>
      <c r="G665" s="33"/>
      <c r="H665" s="119"/>
      <c r="I665" s="33"/>
      <c r="J665" s="119"/>
    </row>
    <row r="666" spans="1:10" ht="21" customHeight="1">
      <c r="A666" s="119"/>
      <c r="B666" s="120"/>
      <c r="C666" s="119"/>
      <c r="D666" s="119"/>
      <c r="E666" s="121"/>
      <c r="F666" s="119"/>
      <c r="G666" s="33"/>
      <c r="H666" s="119"/>
      <c r="I666" s="33"/>
      <c r="J666" s="119"/>
    </row>
    <row r="667" spans="1:10" ht="21" customHeight="1">
      <c r="A667" s="119"/>
      <c r="B667" s="120"/>
      <c r="C667" s="119"/>
      <c r="D667" s="119"/>
      <c r="E667" s="121"/>
      <c r="F667" s="119"/>
      <c r="G667" s="33"/>
      <c r="H667" s="119"/>
      <c r="I667" s="33"/>
      <c r="J667" s="119"/>
    </row>
    <row r="668" spans="1:10" ht="21" customHeight="1">
      <c r="A668" s="119"/>
      <c r="B668" s="120"/>
      <c r="C668" s="119"/>
      <c r="D668" s="119"/>
      <c r="E668" s="121"/>
      <c r="F668" s="119"/>
      <c r="G668" s="33"/>
      <c r="H668" s="119"/>
      <c r="I668" s="33"/>
      <c r="J668" s="119"/>
    </row>
    <row r="669" spans="1:10" ht="21" customHeight="1">
      <c r="A669" s="119"/>
      <c r="B669" s="120"/>
      <c r="C669" s="119"/>
      <c r="D669" s="119"/>
      <c r="E669" s="121"/>
      <c r="F669" s="119"/>
      <c r="G669" s="33"/>
      <c r="H669" s="119"/>
      <c r="I669" s="33"/>
      <c r="J669" s="119"/>
    </row>
    <row r="670" spans="1:10" ht="21" customHeight="1">
      <c r="A670" s="119"/>
      <c r="B670" s="120"/>
      <c r="C670" s="119"/>
      <c r="D670" s="119"/>
      <c r="E670" s="121"/>
      <c r="F670" s="119"/>
      <c r="G670" s="33"/>
      <c r="H670" s="119"/>
      <c r="I670" s="33"/>
      <c r="J670" s="119"/>
    </row>
    <row r="671" spans="1:10" ht="21" customHeight="1">
      <c r="A671" s="119"/>
      <c r="B671" s="120"/>
      <c r="C671" s="119"/>
      <c r="D671" s="119"/>
      <c r="E671" s="121"/>
      <c r="F671" s="119"/>
      <c r="G671" s="33"/>
      <c r="H671" s="119"/>
      <c r="I671" s="33"/>
      <c r="J671" s="119"/>
    </row>
    <row r="672" spans="1:10" ht="21" customHeight="1">
      <c r="A672" s="119"/>
      <c r="B672" s="120"/>
      <c r="C672" s="119"/>
      <c r="D672" s="119"/>
      <c r="E672" s="121"/>
      <c r="F672" s="119"/>
      <c r="G672" s="33"/>
      <c r="H672" s="119"/>
      <c r="I672" s="33"/>
      <c r="J672" s="119"/>
    </row>
    <row r="673" spans="1:10" ht="21" customHeight="1">
      <c r="A673" s="119"/>
      <c r="B673" s="120"/>
      <c r="C673" s="119"/>
      <c r="D673" s="119"/>
      <c r="E673" s="121"/>
      <c r="F673" s="119"/>
      <c r="G673" s="33"/>
      <c r="H673" s="119"/>
      <c r="I673" s="33"/>
      <c r="J673" s="119"/>
    </row>
    <row r="674" spans="1:10" ht="21" customHeight="1">
      <c r="A674" s="119"/>
      <c r="B674" s="120"/>
      <c r="C674" s="119"/>
      <c r="D674" s="119"/>
      <c r="E674" s="121"/>
      <c r="F674" s="119"/>
      <c r="G674" s="33"/>
      <c r="H674" s="119"/>
      <c r="I674" s="33"/>
      <c r="J674" s="119"/>
    </row>
    <row r="675" spans="1:10" ht="21" customHeight="1">
      <c r="A675" s="119"/>
      <c r="B675" s="120"/>
      <c r="C675" s="119"/>
      <c r="D675" s="119"/>
      <c r="E675" s="121"/>
      <c r="F675" s="119"/>
      <c r="G675" s="33"/>
      <c r="H675" s="119"/>
      <c r="I675" s="33"/>
      <c r="J675" s="119"/>
    </row>
    <row r="676" spans="1:10" ht="21" customHeight="1">
      <c r="A676" s="119"/>
      <c r="B676" s="120"/>
      <c r="C676" s="119"/>
      <c r="D676" s="119"/>
      <c r="E676" s="121"/>
      <c r="F676" s="119"/>
      <c r="G676" s="33"/>
      <c r="H676" s="119"/>
      <c r="I676" s="33"/>
      <c r="J676" s="119"/>
    </row>
    <row r="677" spans="1:10" ht="21" customHeight="1">
      <c r="A677" s="119"/>
      <c r="B677" s="120"/>
      <c r="C677" s="119"/>
      <c r="D677" s="119"/>
      <c r="E677" s="121"/>
      <c r="F677" s="119"/>
      <c r="G677" s="33"/>
      <c r="H677" s="119"/>
      <c r="I677" s="33"/>
      <c r="J677" s="119"/>
    </row>
    <row r="678" spans="1:10" ht="21" customHeight="1">
      <c r="A678" s="119"/>
      <c r="B678" s="120"/>
      <c r="C678" s="119"/>
      <c r="D678" s="119"/>
      <c r="E678" s="121"/>
      <c r="F678" s="119"/>
      <c r="G678" s="33"/>
      <c r="H678" s="119"/>
      <c r="I678" s="33"/>
      <c r="J678" s="119"/>
    </row>
    <row r="679" spans="1:10" ht="21" customHeight="1">
      <c r="A679" s="119"/>
      <c r="B679" s="120"/>
      <c r="C679" s="119"/>
      <c r="D679" s="119"/>
      <c r="E679" s="121"/>
      <c r="F679" s="119"/>
      <c r="G679" s="33"/>
      <c r="H679" s="119"/>
      <c r="I679" s="33"/>
      <c r="J679" s="119"/>
    </row>
    <row r="680" spans="1:10" ht="21" customHeight="1">
      <c r="A680" s="119"/>
      <c r="B680" s="120"/>
      <c r="C680" s="119"/>
      <c r="D680" s="119"/>
      <c r="E680" s="121"/>
      <c r="F680" s="119"/>
      <c r="G680" s="33"/>
      <c r="H680" s="119"/>
      <c r="I680" s="33"/>
      <c r="J680" s="119"/>
    </row>
    <row r="681" spans="1:10" ht="21" customHeight="1">
      <c r="A681" s="119"/>
      <c r="B681" s="120"/>
      <c r="C681" s="119"/>
      <c r="D681" s="119"/>
      <c r="E681" s="121"/>
      <c r="F681" s="119"/>
      <c r="G681" s="33"/>
      <c r="H681" s="119"/>
      <c r="I681" s="33"/>
      <c r="J681" s="119"/>
    </row>
    <row r="682" spans="1:10" ht="21" customHeight="1">
      <c r="A682" s="119"/>
      <c r="B682" s="120"/>
      <c r="C682" s="119"/>
      <c r="D682" s="119"/>
      <c r="E682" s="121"/>
      <c r="F682" s="119"/>
      <c r="G682" s="33"/>
      <c r="H682" s="119"/>
      <c r="I682" s="33"/>
      <c r="J682" s="119"/>
    </row>
    <row r="683" spans="1:10" ht="21" customHeight="1">
      <c r="A683" s="119"/>
      <c r="B683" s="120"/>
      <c r="C683" s="119"/>
      <c r="D683" s="119"/>
      <c r="E683" s="121"/>
      <c r="F683" s="119"/>
      <c r="G683" s="33"/>
      <c r="H683" s="119"/>
      <c r="I683" s="33"/>
      <c r="J683" s="119"/>
    </row>
    <row r="684" spans="1:10" ht="21" customHeight="1">
      <c r="A684" s="119"/>
      <c r="B684" s="120"/>
      <c r="C684" s="119"/>
      <c r="D684" s="119"/>
      <c r="E684" s="121"/>
      <c r="F684" s="119"/>
      <c r="G684" s="33"/>
      <c r="H684" s="119"/>
      <c r="I684" s="33"/>
      <c r="J684" s="119"/>
    </row>
    <row r="685" spans="1:10" ht="21" customHeight="1">
      <c r="A685" s="119"/>
      <c r="B685" s="120"/>
      <c r="C685" s="119"/>
      <c r="D685" s="119"/>
      <c r="E685" s="121"/>
      <c r="F685" s="119"/>
      <c r="G685" s="33"/>
      <c r="H685" s="119"/>
      <c r="I685" s="33"/>
      <c r="J685" s="119"/>
    </row>
    <row r="686" spans="1:10" ht="21" customHeight="1">
      <c r="A686" s="119"/>
      <c r="B686" s="120"/>
      <c r="C686" s="119"/>
      <c r="D686" s="119"/>
      <c r="E686" s="121"/>
      <c r="F686" s="119"/>
      <c r="G686" s="33"/>
      <c r="H686" s="119"/>
      <c r="I686" s="33"/>
      <c r="J686" s="119"/>
    </row>
    <row r="687" spans="1:10" ht="21" customHeight="1">
      <c r="A687" s="119"/>
      <c r="B687" s="120"/>
      <c r="C687" s="119"/>
      <c r="D687" s="119"/>
      <c r="E687" s="121"/>
      <c r="F687" s="119"/>
      <c r="G687" s="33"/>
      <c r="H687" s="119"/>
      <c r="I687" s="33"/>
      <c r="J687" s="119"/>
    </row>
    <row r="688" spans="1:10" ht="21" customHeight="1">
      <c r="A688" s="119"/>
      <c r="B688" s="120"/>
      <c r="C688" s="119"/>
      <c r="D688" s="119"/>
      <c r="E688" s="121"/>
      <c r="F688" s="119"/>
      <c r="G688" s="33"/>
      <c r="H688" s="119"/>
      <c r="I688" s="33"/>
      <c r="J688" s="119"/>
    </row>
    <row r="689" spans="1:10" ht="21" customHeight="1">
      <c r="A689" s="119"/>
      <c r="B689" s="120"/>
      <c r="C689" s="119"/>
      <c r="D689" s="119"/>
      <c r="E689" s="121"/>
      <c r="F689" s="119"/>
      <c r="G689" s="33"/>
      <c r="H689" s="119"/>
      <c r="I689" s="33"/>
      <c r="J689" s="119"/>
    </row>
    <row r="690" spans="1:10" ht="21" customHeight="1">
      <c r="A690" s="119"/>
      <c r="B690" s="120"/>
      <c r="C690" s="119"/>
      <c r="D690" s="119"/>
      <c r="E690" s="121"/>
      <c r="F690" s="119"/>
      <c r="G690" s="33"/>
      <c r="H690" s="119"/>
      <c r="I690" s="33"/>
      <c r="J690" s="119"/>
    </row>
    <row r="691" spans="1:10" ht="21" customHeight="1">
      <c r="A691" s="119"/>
      <c r="B691" s="120"/>
      <c r="C691" s="119"/>
      <c r="D691" s="119"/>
      <c r="E691" s="121"/>
      <c r="F691" s="119"/>
      <c r="G691" s="33"/>
      <c r="H691" s="119"/>
      <c r="I691" s="33"/>
      <c r="J691" s="119"/>
    </row>
    <row r="692" spans="1:10" ht="21" customHeight="1">
      <c r="A692" s="119"/>
      <c r="B692" s="120"/>
      <c r="C692" s="119"/>
      <c r="D692" s="119"/>
      <c r="E692" s="121"/>
      <c r="F692" s="119"/>
      <c r="G692" s="33"/>
      <c r="H692" s="119"/>
      <c r="I692" s="33"/>
      <c r="J692" s="119"/>
    </row>
    <row r="693" spans="1:10" ht="21" customHeight="1">
      <c r="A693" s="119"/>
      <c r="B693" s="120"/>
      <c r="C693" s="119"/>
      <c r="D693" s="119"/>
      <c r="E693" s="121"/>
      <c r="F693" s="119"/>
      <c r="G693" s="33"/>
      <c r="H693" s="119"/>
      <c r="I693" s="33"/>
      <c r="J693" s="119"/>
    </row>
    <row r="694" spans="1:10" ht="21" customHeight="1">
      <c r="A694" s="119"/>
      <c r="B694" s="120"/>
      <c r="C694" s="119"/>
      <c r="D694" s="119"/>
      <c r="E694" s="121"/>
      <c r="F694" s="119"/>
      <c r="G694" s="33"/>
      <c r="H694" s="119"/>
      <c r="I694" s="33"/>
      <c r="J694" s="119"/>
    </row>
    <row r="695" spans="1:10" ht="21" customHeight="1">
      <c r="A695" s="119"/>
      <c r="B695" s="120"/>
      <c r="C695" s="119"/>
      <c r="D695" s="119"/>
      <c r="E695" s="121"/>
      <c r="F695" s="119"/>
      <c r="G695" s="33"/>
      <c r="H695" s="119"/>
      <c r="I695" s="33"/>
      <c r="J695" s="119"/>
    </row>
    <row r="696" spans="1:10" ht="21" customHeight="1">
      <c r="A696" s="119"/>
      <c r="B696" s="120"/>
      <c r="C696" s="119"/>
      <c r="D696" s="119"/>
      <c r="E696" s="121"/>
      <c r="F696" s="119"/>
      <c r="G696" s="33"/>
      <c r="H696" s="119"/>
      <c r="I696" s="33"/>
      <c r="J696" s="119"/>
    </row>
    <row r="697" spans="1:10" ht="21" customHeight="1">
      <c r="A697" s="119"/>
      <c r="B697" s="120"/>
      <c r="C697" s="119"/>
      <c r="D697" s="119"/>
      <c r="E697" s="121"/>
      <c r="F697" s="119"/>
      <c r="G697" s="33"/>
      <c r="H697" s="119"/>
      <c r="I697" s="33"/>
      <c r="J697" s="119"/>
    </row>
    <row r="698" spans="1:10" ht="21" customHeight="1">
      <c r="A698" s="119"/>
      <c r="B698" s="120"/>
      <c r="C698" s="119"/>
      <c r="D698" s="119"/>
      <c r="E698" s="121"/>
      <c r="F698" s="119"/>
      <c r="G698" s="33"/>
      <c r="H698" s="119"/>
      <c r="I698" s="33"/>
      <c r="J698" s="119"/>
    </row>
    <row r="699" spans="1:10" ht="21" customHeight="1">
      <c r="A699" s="119"/>
      <c r="B699" s="120"/>
      <c r="C699" s="119"/>
      <c r="D699" s="119"/>
      <c r="E699" s="121"/>
      <c r="F699" s="119"/>
      <c r="G699" s="33"/>
      <c r="H699" s="119"/>
      <c r="I699" s="33"/>
      <c r="J699" s="119"/>
    </row>
    <row r="700" spans="1:10" ht="21" customHeight="1">
      <c r="A700" s="119"/>
      <c r="B700" s="120"/>
      <c r="C700" s="119"/>
      <c r="D700" s="119"/>
      <c r="E700" s="121"/>
      <c r="F700" s="119"/>
      <c r="G700" s="33"/>
      <c r="H700" s="119"/>
      <c r="I700" s="33"/>
      <c r="J700" s="119"/>
    </row>
    <row r="701" spans="1:10" ht="21" customHeight="1">
      <c r="A701" s="119"/>
      <c r="B701" s="120"/>
      <c r="C701" s="119"/>
      <c r="D701" s="119"/>
      <c r="E701" s="121"/>
      <c r="F701" s="119"/>
      <c r="G701" s="33"/>
      <c r="H701" s="119"/>
      <c r="I701" s="33"/>
      <c r="J701" s="119"/>
    </row>
    <row r="702" spans="1:10" ht="21" customHeight="1">
      <c r="A702" s="119"/>
      <c r="B702" s="120"/>
      <c r="C702" s="119"/>
      <c r="D702" s="119"/>
      <c r="E702" s="121"/>
      <c r="F702" s="119"/>
      <c r="G702" s="33"/>
      <c r="H702" s="119"/>
      <c r="I702" s="33"/>
      <c r="J702" s="119"/>
    </row>
    <row r="703" spans="1:10" ht="21" customHeight="1">
      <c r="A703" s="119"/>
      <c r="B703" s="120"/>
      <c r="C703" s="119"/>
      <c r="D703" s="119"/>
      <c r="E703" s="121"/>
      <c r="F703" s="119"/>
      <c r="G703" s="33"/>
      <c r="H703" s="119"/>
      <c r="I703" s="33"/>
      <c r="J703" s="119"/>
    </row>
    <row r="704" spans="1:10" ht="21" customHeight="1">
      <c r="A704" s="119"/>
      <c r="B704" s="120"/>
      <c r="C704" s="119"/>
      <c r="D704" s="119"/>
      <c r="E704" s="121"/>
      <c r="F704" s="119"/>
      <c r="G704" s="33"/>
      <c r="H704" s="119"/>
      <c r="I704" s="33"/>
      <c r="J704" s="119"/>
    </row>
    <row r="705" spans="1:10" ht="21" customHeight="1">
      <c r="A705" s="119"/>
      <c r="B705" s="120"/>
      <c r="C705" s="119"/>
      <c r="D705" s="119"/>
      <c r="E705" s="121"/>
      <c r="F705" s="119"/>
      <c r="G705" s="33"/>
      <c r="H705" s="119"/>
      <c r="I705" s="33"/>
      <c r="J705" s="119"/>
    </row>
    <row r="706" spans="1:10" ht="21" customHeight="1">
      <c r="A706" s="119"/>
      <c r="B706" s="120"/>
      <c r="C706" s="119"/>
      <c r="D706" s="119"/>
      <c r="E706" s="121"/>
      <c r="F706" s="119"/>
      <c r="G706" s="33"/>
      <c r="H706" s="119"/>
      <c r="I706" s="33"/>
      <c r="J706" s="119"/>
    </row>
    <row r="707" spans="1:10" ht="21" customHeight="1">
      <c r="A707" s="119"/>
      <c r="B707" s="120"/>
      <c r="C707" s="119"/>
      <c r="D707" s="119"/>
      <c r="E707" s="121"/>
      <c r="F707" s="119"/>
      <c r="G707" s="33"/>
      <c r="H707" s="119"/>
      <c r="I707" s="33"/>
      <c r="J707" s="119"/>
    </row>
    <row r="708" spans="1:10" ht="21" customHeight="1">
      <c r="A708" s="119"/>
      <c r="B708" s="120"/>
      <c r="C708" s="119"/>
      <c r="D708" s="119"/>
      <c r="E708" s="121"/>
      <c r="F708" s="119"/>
      <c r="G708" s="33"/>
      <c r="H708" s="119"/>
      <c r="I708" s="33"/>
      <c r="J708" s="119"/>
    </row>
    <row r="709" spans="1:10" ht="21" customHeight="1">
      <c r="A709" s="119"/>
      <c r="B709" s="120"/>
      <c r="C709" s="119"/>
      <c r="D709" s="119"/>
      <c r="E709" s="121"/>
      <c r="F709" s="119"/>
      <c r="G709" s="33"/>
      <c r="H709" s="119"/>
      <c r="I709" s="33"/>
      <c r="J709" s="119"/>
    </row>
    <row r="710" spans="1:10" ht="21" customHeight="1">
      <c r="A710" s="119"/>
      <c r="B710" s="120"/>
      <c r="C710" s="119"/>
      <c r="D710" s="119"/>
      <c r="E710" s="121"/>
      <c r="F710" s="119"/>
      <c r="G710" s="33"/>
      <c r="H710" s="119"/>
      <c r="I710" s="33"/>
      <c r="J710" s="119"/>
    </row>
    <row r="711" spans="1:10" ht="21" customHeight="1">
      <c r="A711" s="119"/>
      <c r="B711" s="120"/>
      <c r="C711" s="119"/>
      <c r="D711" s="119"/>
      <c r="E711" s="121"/>
      <c r="F711" s="119"/>
      <c r="G711" s="33"/>
      <c r="H711" s="119"/>
      <c r="I711" s="33"/>
      <c r="J711" s="119"/>
    </row>
    <row r="712" spans="1:10" ht="21" customHeight="1">
      <c r="A712" s="119"/>
      <c r="B712" s="120"/>
      <c r="C712" s="119"/>
      <c r="D712" s="119"/>
      <c r="E712" s="121"/>
      <c r="F712" s="119"/>
      <c r="G712" s="33"/>
      <c r="H712" s="119"/>
      <c r="I712" s="33"/>
      <c r="J712" s="119"/>
    </row>
    <row r="713" spans="1:10" ht="21" customHeight="1">
      <c r="A713" s="119"/>
      <c r="B713" s="120"/>
      <c r="C713" s="119"/>
      <c r="D713" s="119"/>
      <c r="E713" s="121"/>
      <c r="F713" s="119"/>
      <c r="G713" s="33"/>
      <c r="H713" s="119"/>
      <c r="I713" s="33"/>
      <c r="J713" s="119"/>
    </row>
    <row r="714" spans="1:10" ht="21" customHeight="1">
      <c r="A714" s="119"/>
      <c r="B714" s="120"/>
      <c r="C714" s="119"/>
      <c r="D714" s="119"/>
      <c r="E714" s="121"/>
      <c r="F714" s="119"/>
      <c r="G714" s="33"/>
      <c r="H714" s="119"/>
      <c r="I714" s="33"/>
      <c r="J714" s="119"/>
    </row>
    <row r="715" spans="1:10" ht="21" customHeight="1">
      <c r="A715" s="119"/>
      <c r="B715" s="120"/>
      <c r="C715" s="119"/>
      <c r="D715" s="119"/>
      <c r="E715" s="121"/>
      <c r="F715" s="119"/>
      <c r="G715" s="33"/>
      <c r="H715" s="119"/>
      <c r="I715" s="33"/>
      <c r="J715" s="119"/>
    </row>
    <row r="716" spans="1:10" ht="21" customHeight="1">
      <c r="A716" s="119"/>
      <c r="B716" s="120"/>
      <c r="C716" s="119"/>
      <c r="D716" s="119"/>
      <c r="E716" s="121"/>
      <c r="F716" s="119"/>
      <c r="G716" s="33"/>
      <c r="H716" s="119"/>
      <c r="I716" s="33"/>
      <c r="J716" s="119"/>
    </row>
    <row r="717" spans="1:10" ht="21" customHeight="1">
      <c r="A717" s="119"/>
      <c r="B717" s="120"/>
      <c r="C717" s="119"/>
      <c r="D717" s="119"/>
      <c r="E717" s="121"/>
      <c r="F717" s="119"/>
      <c r="G717" s="33"/>
      <c r="H717" s="119"/>
      <c r="I717" s="33"/>
      <c r="J717" s="119"/>
    </row>
    <row r="718" spans="1:10" ht="21" customHeight="1">
      <c r="A718" s="119"/>
      <c r="B718" s="120"/>
      <c r="C718" s="119"/>
      <c r="D718" s="119"/>
      <c r="E718" s="121"/>
      <c r="F718" s="119"/>
      <c r="G718" s="33"/>
      <c r="H718" s="119"/>
      <c r="I718" s="33"/>
      <c r="J718" s="119"/>
    </row>
    <row r="719" spans="1:10" ht="21" customHeight="1">
      <c r="A719" s="119"/>
      <c r="B719" s="120"/>
      <c r="C719" s="119"/>
      <c r="D719" s="119"/>
      <c r="E719" s="121"/>
      <c r="F719" s="119"/>
      <c r="G719" s="33"/>
      <c r="H719" s="119"/>
      <c r="I719" s="33"/>
      <c r="J719" s="119"/>
    </row>
    <row r="720" spans="1:10" ht="21" customHeight="1">
      <c r="A720" s="119"/>
      <c r="B720" s="120"/>
      <c r="C720" s="119"/>
      <c r="D720" s="119"/>
      <c r="E720" s="121"/>
      <c r="F720" s="119"/>
      <c r="G720" s="33"/>
      <c r="H720" s="119"/>
      <c r="I720" s="33"/>
      <c r="J720" s="119"/>
    </row>
    <row r="721" spans="1:10" ht="21" customHeight="1">
      <c r="A721" s="119"/>
      <c r="B721" s="120"/>
      <c r="C721" s="119"/>
      <c r="D721" s="119"/>
      <c r="E721" s="121"/>
      <c r="F721" s="119"/>
      <c r="G721" s="33"/>
      <c r="H721" s="119"/>
      <c r="I721" s="33"/>
      <c r="J721" s="119"/>
    </row>
    <row r="722" spans="1:10" ht="21" customHeight="1">
      <c r="A722" s="119"/>
      <c r="B722" s="120"/>
      <c r="C722" s="119"/>
      <c r="D722" s="119"/>
      <c r="E722" s="121"/>
      <c r="F722" s="119"/>
      <c r="G722" s="33"/>
      <c r="H722" s="119"/>
      <c r="I722" s="33"/>
      <c r="J722" s="119"/>
    </row>
    <row r="723" spans="1:10" ht="21" customHeight="1">
      <c r="A723" s="119"/>
      <c r="B723" s="120"/>
      <c r="C723" s="119"/>
      <c r="D723" s="119"/>
      <c r="E723" s="121"/>
      <c r="F723" s="119"/>
      <c r="G723" s="33"/>
      <c r="H723" s="119"/>
      <c r="I723" s="33"/>
      <c r="J723" s="119"/>
    </row>
    <row r="724" spans="1:10" ht="21" customHeight="1">
      <c r="A724" s="119"/>
      <c r="B724" s="120"/>
      <c r="C724" s="119"/>
      <c r="D724" s="119"/>
      <c r="E724" s="121"/>
      <c r="F724" s="119"/>
      <c r="G724" s="33"/>
      <c r="H724" s="119"/>
      <c r="I724" s="33"/>
      <c r="J724" s="119"/>
    </row>
    <row r="725" spans="1:10" ht="21" customHeight="1">
      <c r="A725" s="119"/>
      <c r="B725" s="120"/>
      <c r="C725" s="119"/>
      <c r="D725" s="119"/>
      <c r="E725" s="121"/>
      <c r="F725" s="119"/>
      <c r="G725" s="33"/>
      <c r="H725" s="119"/>
      <c r="I725" s="33"/>
      <c r="J725" s="119"/>
    </row>
    <row r="726" spans="1:10" ht="21" customHeight="1">
      <c r="A726" s="119"/>
      <c r="B726" s="120"/>
      <c r="C726" s="119"/>
      <c r="D726" s="119"/>
      <c r="E726" s="121"/>
      <c r="F726" s="119"/>
      <c r="G726" s="33"/>
      <c r="H726" s="119"/>
      <c r="I726" s="33"/>
      <c r="J726" s="119"/>
    </row>
    <row r="727" spans="1:10" ht="21" customHeight="1">
      <c r="A727" s="119"/>
      <c r="B727" s="120"/>
      <c r="C727" s="119"/>
      <c r="D727" s="119"/>
      <c r="E727" s="121"/>
      <c r="F727" s="119"/>
      <c r="G727" s="33"/>
      <c r="H727" s="119"/>
      <c r="I727" s="33"/>
      <c r="J727" s="119"/>
    </row>
    <row r="728" spans="1:10" ht="21" customHeight="1">
      <c r="A728" s="119"/>
      <c r="B728" s="120"/>
      <c r="C728" s="119"/>
      <c r="D728" s="119"/>
      <c r="E728" s="121"/>
      <c r="F728" s="119"/>
      <c r="G728" s="33"/>
      <c r="H728" s="119"/>
      <c r="I728" s="33"/>
      <c r="J728" s="119"/>
    </row>
    <row r="729" spans="1:10" ht="21" customHeight="1">
      <c r="A729" s="119"/>
      <c r="B729" s="120"/>
      <c r="C729" s="119"/>
      <c r="D729" s="119"/>
      <c r="E729" s="121"/>
      <c r="F729" s="119"/>
      <c r="G729" s="33"/>
      <c r="H729" s="119"/>
      <c r="I729" s="33"/>
      <c r="J729" s="119"/>
    </row>
    <row r="730" spans="1:10" ht="21" customHeight="1">
      <c r="A730" s="119"/>
      <c r="B730" s="120"/>
      <c r="C730" s="119"/>
      <c r="D730" s="119"/>
      <c r="E730" s="121"/>
      <c r="F730" s="119"/>
      <c r="G730" s="33"/>
      <c r="H730" s="119"/>
      <c r="I730" s="33"/>
      <c r="J730" s="119"/>
    </row>
    <row r="731" spans="1:10" ht="21" customHeight="1">
      <c r="A731" s="119"/>
      <c r="B731" s="120"/>
      <c r="C731" s="119"/>
      <c r="D731" s="119"/>
      <c r="E731" s="121"/>
      <c r="F731" s="119"/>
      <c r="G731" s="33"/>
      <c r="H731" s="119"/>
      <c r="I731" s="33"/>
      <c r="J731" s="119"/>
    </row>
    <row r="732" spans="1:10" ht="21" customHeight="1">
      <c r="A732" s="119"/>
      <c r="B732" s="120"/>
      <c r="C732" s="119"/>
      <c r="D732" s="119"/>
      <c r="E732" s="121"/>
      <c r="F732" s="119"/>
      <c r="G732" s="33"/>
      <c r="H732" s="119"/>
      <c r="I732" s="33"/>
      <c r="J732" s="119"/>
    </row>
    <row r="733" spans="1:10" ht="21" customHeight="1">
      <c r="A733" s="119"/>
      <c r="B733" s="120"/>
      <c r="C733" s="119"/>
      <c r="D733" s="119"/>
      <c r="E733" s="121"/>
      <c r="F733" s="119"/>
      <c r="G733" s="33"/>
      <c r="H733" s="119"/>
      <c r="I733" s="33"/>
      <c r="J733" s="119"/>
    </row>
    <row r="734" spans="1:10" ht="21" customHeight="1">
      <c r="A734" s="119"/>
      <c r="B734" s="120"/>
      <c r="C734" s="119"/>
      <c r="D734" s="119"/>
      <c r="E734" s="121"/>
      <c r="F734" s="119"/>
      <c r="G734" s="33"/>
      <c r="H734" s="119"/>
      <c r="I734" s="33"/>
      <c r="J734" s="119"/>
    </row>
    <row r="735" spans="1:10" ht="21" customHeight="1">
      <c r="A735" s="119"/>
      <c r="B735" s="120"/>
      <c r="C735" s="119"/>
      <c r="D735" s="119"/>
      <c r="E735" s="121"/>
      <c r="F735" s="119"/>
      <c r="G735" s="33"/>
      <c r="H735" s="119"/>
      <c r="I735" s="33"/>
      <c r="J735" s="119"/>
    </row>
    <row r="736" spans="1:10" ht="21" customHeight="1">
      <c r="A736" s="119"/>
      <c r="B736" s="120"/>
      <c r="C736" s="119"/>
      <c r="D736" s="119"/>
      <c r="E736" s="121"/>
      <c r="F736" s="119"/>
      <c r="G736" s="33"/>
      <c r="H736" s="119"/>
      <c r="I736" s="33"/>
      <c r="J736" s="119"/>
    </row>
    <row r="737" spans="1:10" ht="21" customHeight="1">
      <c r="A737" s="119"/>
      <c r="B737" s="120"/>
      <c r="C737" s="119"/>
      <c r="D737" s="119"/>
      <c r="E737" s="121"/>
      <c r="F737" s="119"/>
      <c r="G737" s="33"/>
      <c r="H737" s="119"/>
      <c r="I737" s="33"/>
      <c r="J737" s="119"/>
    </row>
    <row r="738" spans="1:10" ht="21" customHeight="1">
      <c r="A738" s="119"/>
      <c r="B738" s="120"/>
      <c r="C738" s="119"/>
      <c r="D738" s="119"/>
      <c r="E738" s="121"/>
      <c r="F738" s="119"/>
      <c r="G738" s="33"/>
      <c r="H738" s="119"/>
      <c r="I738" s="33"/>
      <c r="J738" s="119"/>
    </row>
    <row r="739" spans="1:10" ht="21" customHeight="1">
      <c r="A739" s="119"/>
      <c r="B739" s="120"/>
      <c r="C739" s="119"/>
      <c r="D739" s="119"/>
      <c r="E739" s="121"/>
      <c r="F739" s="119"/>
      <c r="G739" s="33"/>
      <c r="H739" s="119"/>
      <c r="I739" s="33"/>
      <c r="J739" s="119"/>
    </row>
    <row r="740" spans="1:10" ht="21" customHeight="1">
      <c r="A740" s="119"/>
      <c r="B740" s="120"/>
      <c r="C740" s="119"/>
      <c r="D740" s="119"/>
      <c r="E740" s="121"/>
      <c r="F740" s="119"/>
      <c r="G740" s="33"/>
      <c r="H740" s="119"/>
      <c r="I740" s="33"/>
      <c r="J740" s="119"/>
    </row>
    <row r="741" spans="1:10" ht="21" customHeight="1">
      <c r="A741" s="119"/>
      <c r="B741" s="120"/>
      <c r="C741" s="119"/>
      <c r="D741" s="119"/>
      <c r="E741" s="121"/>
      <c r="F741" s="119"/>
      <c r="G741" s="33"/>
      <c r="H741" s="119"/>
      <c r="I741" s="33"/>
      <c r="J741" s="119"/>
    </row>
    <row r="742" spans="1:10" ht="21" customHeight="1">
      <c r="A742" s="119"/>
      <c r="B742" s="120"/>
      <c r="C742" s="119"/>
      <c r="D742" s="119"/>
      <c r="E742" s="121"/>
      <c r="F742" s="119"/>
      <c r="G742" s="33"/>
      <c r="H742" s="119"/>
      <c r="I742" s="33"/>
      <c r="J742" s="119"/>
    </row>
    <row r="743" spans="1:10" ht="21" customHeight="1">
      <c r="A743" s="119"/>
      <c r="B743" s="120"/>
      <c r="C743" s="119"/>
      <c r="D743" s="119"/>
      <c r="E743" s="121"/>
      <c r="F743" s="119"/>
      <c r="G743" s="33"/>
      <c r="H743" s="119"/>
      <c r="I743" s="33"/>
      <c r="J743" s="119"/>
    </row>
    <row r="744" spans="1:10" ht="21" customHeight="1">
      <c r="A744" s="119"/>
      <c r="B744" s="120"/>
      <c r="C744" s="119"/>
      <c r="D744" s="119"/>
      <c r="E744" s="121"/>
      <c r="F744" s="119"/>
      <c r="G744" s="33"/>
      <c r="H744" s="119"/>
      <c r="I744" s="33"/>
      <c r="J744" s="119"/>
    </row>
    <row r="745" spans="1:10" ht="21" customHeight="1">
      <c r="A745" s="119"/>
      <c r="B745" s="120"/>
      <c r="C745" s="119"/>
      <c r="D745" s="119"/>
      <c r="E745" s="121"/>
      <c r="F745" s="119"/>
      <c r="G745" s="33"/>
      <c r="H745" s="119"/>
      <c r="I745" s="33"/>
      <c r="J745" s="119"/>
    </row>
    <row r="746" spans="1:10" ht="21" customHeight="1">
      <c r="A746" s="119"/>
      <c r="B746" s="120"/>
      <c r="C746" s="119"/>
      <c r="D746" s="119"/>
      <c r="E746" s="121"/>
      <c r="F746" s="119"/>
      <c r="G746" s="33"/>
      <c r="H746" s="119"/>
      <c r="I746" s="33"/>
      <c r="J746" s="119"/>
    </row>
    <row r="747" spans="1:10" ht="21" customHeight="1">
      <c r="A747" s="119"/>
      <c r="B747" s="120"/>
      <c r="C747" s="119"/>
      <c r="D747" s="119"/>
      <c r="E747" s="121"/>
      <c r="F747" s="119"/>
      <c r="G747" s="33"/>
      <c r="H747" s="119"/>
      <c r="I747" s="33"/>
      <c r="J747" s="119"/>
    </row>
    <row r="748" spans="1:10" ht="21" customHeight="1">
      <c r="A748" s="119"/>
      <c r="B748" s="120"/>
      <c r="C748" s="119"/>
      <c r="D748" s="119"/>
      <c r="E748" s="121"/>
      <c r="F748" s="119"/>
      <c r="G748" s="33"/>
      <c r="H748" s="119"/>
      <c r="I748" s="33"/>
      <c r="J748" s="119"/>
    </row>
    <row r="749" spans="1:10" ht="21" customHeight="1">
      <c r="A749" s="119"/>
      <c r="B749" s="120"/>
      <c r="C749" s="119"/>
      <c r="D749" s="119"/>
      <c r="E749" s="121"/>
      <c r="F749" s="119"/>
      <c r="G749" s="33"/>
      <c r="H749" s="119"/>
      <c r="I749" s="33"/>
      <c r="J749" s="119"/>
    </row>
    <row r="750" spans="1:10" ht="21" customHeight="1">
      <c r="A750" s="119"/>
      <c r="B750" s="120"/>
      <c r="C750" s="119"/>
      <c r="D750" s="119"/>
      <c r="E750" s="121"/>
      <c r="F750" s="119"/>
      <c r="G750" s="33"/>
      <c r="H750" s="119"/>
      <c r="I750" s="33"/>
      <c r="J750" s="119"/>
    </row>
    <row r="751" spans="1:10" ht="21" customHeight="1">
      <c r="A751" s="119"/>
      <c r="B751" s="120"/>
      <c r="C751" s="119"/>
      <c r="D751" s="119"/>
      <c r="E751" s="121"/>
      <c r="F751" s="119"/>
      <c r="G751" s="33"/>
      <c r="H751" s="119"/>
      <c r="I751" s="33"/>
      <c r="J751" s="119"/>
    </row>
    <row r="752" spans="1:10" ht="21" customHeight="1">
      <c r="A752" s="119"/>
      <c r="B752" s="120"/>
      <c r="C752" s="119"/>
      <c r="D752" s="119"/>
      <c r="E752" s="121"/>
      <c r="F752" s="119"/>
      <c r="G752" s="33"/>
      <c r="H752" s="119"/>
      <c r="I752" s="33"/>
      <c r="J752" s="119"/>
    </row>
    <row r="753" spans="1:10" ht="21" customHeight="1">
      <c r="A753" s="119"/>
      <c r="B753" s="120"/>
      <c r="C753" s="119"/>
      <c r="D753" s="119"/>
      <c r="E753" s="121"/>
      <c r="F753" s="119"/>
      <c r="G753" s="33"/>
      <c r="H753" s="119"/>
      <c r="I753" s="33"/>
      <c r="J753" s="119"/>
    </row>
    <row r="754" spans="1:10" ht="21" customHeight="1">
      <c r="A754" s="119"/>
      <c r="B754" s="120"/>
      <c r="C754" s="119"/>
      <c r="D754" s="119"/>
      <c r="E754" s="121"/>
      <c r="F754" s="119"/>
      <c r="G754" s="33"/>
      <c r="H754" s="119"/>
      <c r="I754" s="33"/>
      <c r="J754" s="119"/>
    </row>
    <row r="755" spans="1:10" ht="21" customHeight="1">
      <c r="A755" s="119"/>
      <c r="B755" s="120"/>
      <c r="C755" s="119"/>
      <c r="D755" s="119"/>
      <c r="E755" s="121"/>
      <c r="F755" s="119"/>
      <c r="G755" s="33"/>
      <c r="H755" s="119"/>
      <c r="I755" s="33"/>
      <c r="J755" s="119"/>
    </row>
    <row r="756" spans="1:10" ht="21" customHeight="1">
      <c r="A756" s="119"/>
      <c r="B756" s="120"/>
      <c r="C756" s="119"/>
      <c r="D756" s="119"/>
      <c r="E756" s="121"/>
      <c r="F756" s="119"/>
      <c r="G756" s="33"/>
      <c r="H756" s="119"/>
      <c r="I756" s="33"/>
      <c r="J756" s="119"/>
    </row>
    <row r="757" spans="1:10" ht="21" customHeight="1">
      <c r="A757" s="119"/>
      <c r="B757" s="120"/>
      <c r="C757" s="119"/>
      <c r="D757" s="119"/>
      <c r="E757" s="121"/>
      <c r="F757" s="119"/>
      <c r="G757" s="33"/>
      <c r="H757" s="119"/>
      <c r="I757" s="33"/>
      <c r="J757" s="119"/>
    </row>
    <row r="758" spans="1:10" ht="21" customHeight="1">
      <c r="A758" s="119"/>
      <c r="B758" s="120"/>
      <c r="C758" s="119"/>
      <c r="D758" s="119"/>
      <c r="E758" s="121"/>
      <c r="F758" s="119"/>
      <c r="G758" s="33"/>
      <c r="H758" s="119"/>
      <c r="I758" s="33"/>
      <c r="J758" s="119"/>
    </row>
    <row r="759" spans="1:10" ht="21" customHeight="1">
      <c r="A759" s="119"/>
      <c r="B759" s="120"/>
      <c r="C759" s="119"/>
      <c r="D759" s="119"/>
      <c r="E759" s="121"/>
      <c r="F759" s="119"/>
      <c r="G759" s="33"/>
      <c r="H759" s="119"/>
      <c r="I759" s="33"/>
      <c r="J759" s="119"/>
    </row>
    <row r="760" spans="1:10" ht="21" customHeight="1">
      <c r="A760" s="119"/>
      <c r="B760" s="120"/>
      <c r="C760" s="119"/>
      <c r="D760" s="119"/>
      <c r="E760" s="121"/>
      <c r="F760" s="119"/>
      <c r="G760" s="33"/>
      <c r="H760" s="119"/>
      <c r="I760" s="33"/>
      <c r="J760" s="119"/>
    </row>
    <row r="761" spans="1:10" ht="21" customHeight="1">
      <c r="A761" s="119"/>
      <c r="B761" s="120"/>
      <c r="C761" s="119"/>
      <c r="D761" s="119"/>
      <c r="E761" s="121"/>
      <c r="F761" s="119"/>
      <c r="G761" s="33"/>
      <c r="H761" s="119"/>
      <c r="I761" s="33"/>
      <c r="J761" s="119"/>
    </row>
    <row r="762" spans="1:10" ht="21" customHeight="1">
      <c r="A762" s="119"/>
      <c r="B762" s="120"/>
      <c r="C762" s="119"/>
      <c r="D762" s="119"/>
      <c r="E762" s="121"/>
      <c r="F762" s="119"/>
      <c r="G762" s="33"/>
      <c r="H762" s="119"/>
      <c r="I762" s="33"/>
      <c r="J762" s="119"/>
    </row>
    <row r="763" spans="1:10" ht="21" customHeight="1">
      <c r="A763" s="119"/>
      <c r="B763" s="120"/>
      <c r="C763" s="119"/>
      <c r="D763" s="119"/>
      <c r="E763" s="121"/>
      <c r="F763" s="119"/>
      <c r="G763" s="33"/>
      <c r="H763" s="119"/>
      <c r="I763" s="33"/>
      <c r="J763" s="119"/>
    </row>
    <row r="764" spans="1:10" ht="21" customHeight="1">
      <c r="A764" s="119"/>
      <c r="B764" s="120"/>
      <c r="C764" s="119"/>
      <c r="D764" s="119"/>
      <c r="E764" s="121"/>
      <c r="F764" s="119"/>
      <c r="G764" s="33"/>
      <c r="H764" s="119"/>
      <c r="I764" s="33"/>
      <c r="J764" s="119"/>
    </row>
    <row r="765" spans="1:10" ht="21" customHeight="1">
      <c r="A765" s="119"/>
      <c r="B765" s="120"/>
      <c r="C765" s="119"/>
      <c r="D765" s="119"/>
      <c r="E765" s="121"/>
      <c r="F765" s="119"/>
      <c r="G765" s="33"/>
      <c r="H765" s="119"/>
      <c r="I765" s="33"/>
      <c r="J765" s="119"/>
    </row>
    <row r="766" spans="1:10" ht="21" customHeight="1">
      <c r="A766" s="119"/>
      <c r="B766" s="120"/>
      <c r="C766" s="119"/>
      <c r="D766" s="119"/>
      <c r="E766" s="121"/>
      <c r="F766" s="119"/>
      <c r="G766" s="33"/>
      <c r="H766" s="119"/>
      <c r="I766" s="33"/>
      <c r="J766" s="119"/>
    </row>
    <row r="767" spans="1:10" ht="21" customHeight="1">
      <c r="A767" s="119"/>
      <c r="B767" s="120"/>
      <c r="C767" s="119"/>
      <c r="D767" s="119"/>
      <c r="E767" s="121"/>
      <c r="F767" s="119"/>
      <c r="G767" s="33"/>
      <c r="H767" s="119"/>
      <c r="I767" s="33"/>
      <c r="J767" s="119"/>
    </row>
    <row r="768" spans="1:10" ht="21" customHeight="1">
      <c r="A768" s="119"/>
      <c r="B768" s="120"/>
      <c r="C768" s="119"/>
      <c r="D768" s="119"/>
      <c r="E768" s="121"/>
      <c r="F768" s="119"/>
      <c r="G768" s="33"/>
      <c r="H768" s="119"/>
      <c r="I768" s="33"/>
      <c r="J768" s="119"/>
    </row>
    <row r="769" spans="1:10" ht="21" customHeight="1">
      <c r="A769" s="119"/>
      <c r="B769" s="120"/>
      <c r="C769" s="119"/>
      <c r="D769" s="119"/>
      <c r="E769" s="121"/>
      <c r="F769" s="119"/>
      <c r="G769" s="33"/>
      <c r="H769" s="119"/>
      <c r="I769" s="33"/>
      <c r="J769" s="119"/>
    </row>
    <row r="770" spans="1:10" ht="21" customHeight="1">
      <c r="A770" s="119"/>
      <c r="B770" s="120"/>
      <c r="C770" s="119"/>
      <c r="D770" s="119"/>
      <c r="E770" s="121"/>
      <c r="F770" s="119"/>
      <c r="G770" s="33"/>
      <c r="H770" s="119"/>
      <c r="I770" s="33"/>
      <c r="J770" s="119"/>
    </row>
    <row r="771" spans="1:10" ht="21" customHeight="1">
      <c r="A771" s="119"/>
      <c r="B771" s="120"/>
      <c r="C771" s="119"/>
      <c r="D771" s="119"/>
      <c r="E771" s="121"/>
      <c r="F771" s="119"/>
      <c r="G771" s="33"/>
      <c r="H771" s="119"/>
      <c r="I771" s="33"/>
      <c r="J771" s="119"/>
    </row>
    <row r="772" spans="1:10" ht="21" customHeight="1">
      <c r="A772" s="119"/>
      <c r="B772" s="120"/>
      <c r="C772" s="119"/>
      <c r="D772" s="119"/>
      <c r="E772" s="121"/>
      <c r="F772" s="119"/>
      <c r="G772" s="33"/>
      <c r="H772" s="119"/>
      <c r="I772" s="33"/>
      <c r="J772" s="119"/>
    </row>
    <row r="773" spans="1:10" ht="21" customHeight="1">
      <c r="A773" s="119"/>
      <c r="B773" s="120"/>
      <c r="C773" s="119"/>
      <c r="D773" s="119"/>
      <c r="E773" s="121"/>
      <c r="F773" s="119"/>
      <c r="G773" s="33"/>
      <c r="H773" s="119"/>
      <c r="I773" s="33"/>
      <c r="J773" s="119"/>
    </row>
    <row r="774" spans="1:10" ht="21" customHeight="1">
      <c r="A774" s="119"/>
      <c r="B774" s="120"/>
      <c r="C774" s="119"/>
      <c r="D774" s="119"/>
      <c r="E774" s="121"/>
      <c r="F774" s="119"/>
      <c r="G774" s="33"/>
      <c r="H774" s="119"/>
      <c r="I774" s="33"/>
      <c r="J774" s="119"/>
    </row>
    <row r="775" spans="1:10" ht="21" customHeight="1">
      <c r="A775" s="119"/>
      <c r="B775" s="120"/>
      <c r="C775" s="119"/>
      <c r="D775" s="119"/>
      <c r="E775" s="121"/>
      <c r="F775" s="119"/>
      <c r="G775" s="33"/>
      <c r="H775" s="119"/>
      <c r="I775" s="33"/>
      <c r="J775" s="119"/>
    </row>
    <row r="776" spans="1:10" ht="21" customHeight="1">
      <c r="A776" s="119"/>
      <c r="B776" s="120"/>
      <c r="C776" s="119"/>
      <c r="D776" s="119"/>
      <c r="E776" s="121"/>
      <c r="F776" s="119"/>
      <c r="G776" s="33"/>
      <c r="H776" s="119"/>
      <c r="I776" s="33"/>
      <c r="J776" s="119"/>
    </row>
    <row r="777" spans="1:10" ht="21" customHeight="1">
      <c r="A777" s="119"/>
      <c r="B777" s="120"/>
      <c r="C777" s="119"/>
      <c r="D777" s="119"/>
      <c r="E777" s="121"/>
      <c r="F777" s="119"/>
      <c r="G777" s="33"/>
      <c r="H777" s="119"/>
      <c r="I777" s="33"/>
      <c r="J777" s="119"/>
    </row>
    <row r="778" spans="1:10" ht="21" customHeight="1">
      <c r="A778" s="119"/>
      <c r="B778" s="120"/>
      <c r="C778" s="119"/>
      <c r="D778" s="119"/>
      <c r="E778" s="121"/>
      <c r="F778" s="119"/>
      <c r="G778" s="33"/>
      <c r="H778" s="119"/>
      <c r="I778" s="33"/>
      <c r="J778" s="119"/>
    </row>
    <row r="779" spans="1:10" ht="21" customHeight="1">
      <c r="A779" s="119"/>
      <c r="B779" s="120"/>
      <c r="C779" s="119"/>
      <c r="D779" s="119"/>
      <c r="E779" s="121"/>
      <c r="F779" s="119"/>
      <c r="G779" s="33"/>
      <c r="H779" s="119"/>
      <c r="I779" s="33"/>
      <c r="J779" s="119"/>
    </row>
    <row r="780" spans="1:10" ht="21" customHeight="1">
      <c r="A780" s="119"/>
      <c r="B780" s="120"/>
      <c r="C780" s="119"/>
      <c r="D780" s="119"/>
      <c r="E780" s="121"/>
      <c r="F780" s="119"/>
      <c r="G780" s="33"/>
      <c r="H780" s="119"/>
      <c r="I780" s="33"/>
      <c r="J780" s="119"/>
    </row>
    <row r="781" spans="1:10" ht="21" customHeight="1">
      <c r="A781" s="119"/>
      <c r="B781" s="120"/>
      <c r="C781" s="119"/>
      <c r="D781" s="119"/>
      <c r="E781" s="121"/>
      <c r="F781" s="119"/>
      <c r="G781" s="33"/>
      <c r="H781" s="119"/>
      <c r="I781" s="33"/>
      <c r="J781" s="119"/>
    </row>
    <row r="782" spans="1:10" ht="21" customHeight="1">
      <c r="A782" s="119"/>
      <c r="B782" s="120"/>
      <c r="C782" s="119"/>
      <c r="D782" s="119"/>
      <c r="E782" s="121"/>
      <c r="F782" s="119"/>
      <c r="G782" s="33"/>
      <c r="H782" s="119"/>
      <c r="I782" s="33"/>
      <c r="J782" s="119"/>
    </row>
    <row r="783" spans="1:10" ht="21" customHeight="1">
      <c r="A783" s="119"/>
      <c r="B783" s="120"/>
      <c r="C783" s="119"/>
      <c r="D783" s="119"/>
      <c r="E783" s="121"/>
      <c r="F783" s="119"/>
      <c r="G783" s="33"/>
      <c r="H783" s="119"/>
      <c r="I783" s="33"/>
      <c r="J783" s="119"/>
    </row>
    <row r="784" spans="1:10" ht="21" customHeight="1">
      <c r="A784" s="119"/>
      <c r="B784" s="120"/>
      <c r="C784" s="119"/>
      <c r="D784" s="119"/>
      <c r="E784" s="121"/>
      <c r="F784" s="119"/>
      <c r="G784" s="33"/>
      <c r="H784" s="119"/>
      <c r="I784" s="33"/>
      <c r="J784" s="119"/>
    </row>
    <row r="785" spans="1:10" ht="21" customHeight="1">
      <c r="A785" s="119"/>
      <c r="B785" s="120"/>
      <c r="C785" s="119"/>
      <c r="D785" s="119"/>
      <c r="E785" s="121"/>
      <c r="F785" s="119"/>
      <c r="G785" s="33"/>
      <c r="H785" s="119"/>
      <c r="I785" s="33"/>
      <c r="J785" s="119"/>
    </row>
    <row r="786" spans="1:10" ht="21" customHeight="1">
      <c r="A786" s="119"/>
      <c r="B786" s="120"/>
      <c r="C786" s="119"/>
      <c r="D786" s="119"/>
      <c r="E786" s="121"/>
      <c r="F786" s="119"/>
      <c r="G786" s="33"/>
      <c r="H786" s="119"/>
      <c r="I786" s="33"/>
      <c r="J786" s="119"/>
    </row>
    <row r="787" spans="1:10" ht="21" customHeight="1">
      <c r="A787" s="119"/>
      <c r="B787" s="120"/>
      <c r="C787" s="119"/>
      <c r="D787" s="119"/>
      <c r="E787" s="121"/>
      <c r="F787" s="119"/>
      <c r="G787" s="33"/>
      <c r="H787" s="119"/>
      <c r="I787" s="33"/>
      <c r="J787" s="119"/>
    </row>
    <row r="788" spans="1:10" ht="21" customHeight="1">
      <c r="A788" s="119"/>
      <c r="B788" s="120"/>
      <c r="C788" s="119"/>
      <c r="D788" s="119"/>
      <c r="E788" s="121"/>
      <c r="F788" s="119"/>
      <c r="G788" s="33"/>
      <c r="H788" s="119"/>
      <c r="I788" s="33"/>
      <c r="J788" s="119"/>
    </row>
    <row r="789" spans="1:10" ht="21" customHeight="1">
      <c r="A789" s="119"/>
      <c r="B789" s="120"/>
      <c r="C789" s="119"/>
      <c r="D789" s="119"/>
      <c r="E789" s="121"/>
      <c r="F789" s="119"/>
      <c r="G789" s="33"/>
      <c r="H789" s="119"/>
      <c r="I789" s="33"/>
      <c r="J789" s="119"/>
    </row>
    <row r="790" spans="1:10" ht="21" customHeight="1">
      <c r="A790" s="119"/>
      <c r="B790" s="120"/>
      <c r="C790" s="119"/>
      <c r="D790" s="119"/>
      <c r="E790" s="121"/>
      <c r="F790" s="119"/>
      <c r="G790" s="33"/>
      <c r="H790" s="119"/>
      <c r="I790" s="33"/>
      <c r="J790" s="119"/>
    </row>
    <row r="791" spans="1:10" ht="21" customHeight="1">
      <c r="A791" s="119"/>
      <c r="B791" s="120"/>
      <c r="C791" s="119"/>
      <c r="D791" s="119"/>
      <c r="E791" s="121"/>
      <c r="F791" s="119"/>
      <c r="G791" s="33"/>
      <c r="H791" s="119"/>
      <c r="I791" s="33"/>
      <c r="J791" s="119"/>
    </row>
    <row r="792" spans="1:10" ht="21" customHeight="1">
      <c r="A792" s="119"/>
      <c r="B792" s="120"/>
      <c r="C792" s="119"/>
      <c r="D792" s="119"/>
      <c r="E792" s="121"/>
      <c r="F792" s="119"/>
      <c r="G792" s="33"/>
      <c r="H792" s="119"/>
      <c r="I792" s="33"/>
      <c r="J792" s="119"/>
    </row>
    <row r="793" spans="1:10" ht="21" customHeight="1">
      <c r="A793" s="119"/>
      <c r="B793" s="120"/>
      <c r="C793" s="119"/>
      <c r="D793" s="119"/>
      <c r="E793" s="121"/>
      <c r="F793" s="119"/>
      <c r="G793" s="33"/>
      <c r="H793" s="119"/>
      <c r="I793" s="33"/>
      <c r="J793" s="119"/>
    </row>
    <row r="794" spans="1:10" ht="21" customHeight="1">
      <c r="A794" s="119"/>
      <c r="B794" s="120"/>
      <c r="C794" s="119"/>
      <c r="D794" s="119"/>
      <c r="E794" s="121"/>
      <c r="F794" s="119"/>
      <c r="G794" s="33"/>
      <c r="H794" s="119"/>
      <c r="I794" s="33"/>
      <c r="J794" s="119"/>
    </row>
    <row r="795" spans="1:10" ht="21" customHeight="1">
      <c r="A795" s="119"/>
      <c r="B795" s="120"/>
      <c r="C795" s="119"/>
      <c r="D795" s="119"/>
      <c r="E795" s="121"/>
      <c r="F795" s="119"/>
      <c r="G795" s="33"/>
      <c r="H795" s="119"/>
      <c r="I795" s="33"/>
      <c r="J795" s="119"/>
    </row>
    <row r="796" spans="1:10" ht="21" customHeight="1">
      <c r="A796" s="119"/>
      <c r="B796" s="120"/>
      <c r="C796" s="119"/>
      <c r="D796" s="119"/>
      <c r="E796" s="121"/>
      <c r="F796" s="119"/>
      <c r="G796" s="33"/>
      <c r="H796" s="119"/>
      <c r="I796" s="33"/>
      <c r="J796" s="119"/>
    </row>
    <row r="797" spans="1:10" ht="21" customHeight="1">
      <c r="A797" s="119"/>
      <c r="B797" s="120"/>
      <c r="C797" s="119"/>
      <c r="D797" s="119"/>
      <c r="E797" s="121"/>
      <c r="F797" s="119"/>
      <c r="G797" s="33"/>
      <c r="H797" s="119"/>
      <c r="I797" s="33"/>
      <c r="J797" s="119"/>
    </row>
    <row r="798" spans="1:10" ht="21" customHeight="1">
      <c r="A798" s="119"/>
      <c r="B798" s="120"/>
      <c r="C798" s="119"/>
      <c r="D798" s="119"/>
      <c r="E798" s="121"/>
      <c r="F798" s="119"/>
      <c r="G798" s="33"/>
      <c r="H798" s="119"/>
      <c r="I798" s="33"/>
      <c r="J798" s="119"/>
    </row>
    <row r="799" spans="1:10" ht="21" customHeight="1">
      <c r="A799" s="119"/>
      <c r="B799" s="120"/>
      <c r="C799" s="119"/>
      <c r="D799" s="119"/>
      <c r="E799" s="121"/>
      <c r="F799" s="119"/>
      <c r="G799" s="33"/>
      <c r="H799" s="119"/>
      <c r="I799" s="33"/>
      <c r="J799" s="119"/>
    </row>
    <row r="800" spans="1:10" ht="21" customHeight="1">
      <c r="A800" s="119"/>
      <c r="B800" s="120"/>
      <c r="C800" s="119"/>
      <c r="D800" s="119"/>
      <c r="E800" s="121"/>
      <c r="F800" s="119"/>
      <c r="G800" s="33"/>
      <c r="H800" s="119"/>
      <c r="I800" s="33"/>
      <c r="J800" s="119"/>
    </row>
    <row r="801" spans="1:10" ht="21" customHeight="1">
      <c r="A801" s="119"/>
      <c r="B801" s="120"/>
      <c r="C801" s="119"/>
      <c r="D801" s="119"/>
      <c r="E801" s="121"/>
      <c r="F801" s="119"/>
      <c r="G801" s="33"/>
      <c r="H801" s="119"/>
      <c r="I801" s="33"/>
      <c r="J801" s="119"/>
    </row>
    <row r="802" spans="1:10" ht="21" customHeight="1">
      <c r="A802" s="119"/>
      <c r="B802" s="120"/>
      <c r="C802" s="119"/>
      <c r="D802" s="119"/>
      <c r="E802" s="121"/>
      <c r="F802" s="119"/>
      <c r="G802" s="33"/>
      <c r="H802" s="119"/>
      <c r="I802" s="33"/>
      <c r="J802" s="119"/>
    </row>
    <row r="803" spans="1:10" ht="21" customHeight="1">
      <c r="A803" s="119"/>
      <c r="B803" s="120"/>
      <c r="C803" s="119"/>
      <c r="D803" s="119"/>
      <c r="E803" s="121"/>
      <c r="F803" s="119"/>
      <c r="G803" s="33"/>
      <c r="H803" s="119"/>
      <c r="I803" s="33"/>
      <c r="J803" s="119"/>
    </row>
    <row r="804" spans="1:10" ht="21" customHeight="1">
      <c r="A804" s="119"/>
      <c r="B804" s="120"/>
      <c r="C804" s="119"/>
      <c r="D804" s="119"/>
      <c r="E804" s="121"/>
      <c r="F804" s="119"/>
      <c r="G804" s="33"/>
      <c r="H804" s="119"/>
      <c r="I804" s="33"/>
      <c r="J804" s="119"/>
    </row>
    <row r="805" spans="1:10" ht="21" customHeight="1">
      <c r="A805" s="119"/>
      <c r="B805" s="120"/>
      <c r="C805" s="119"/>
      <c r="D805" s="119"/>
      <c r="E805" s="121"/>
      <c r="F805" s="119"/>
      <c r="G805" s="33"/>
      <c r="H805" s="119"/>
      <c r="I805" s="33"/>
      <c r="J805" s="119"/>
    </row>
    <row r="806" spans="1:10" ht="21" customHeight="1">
      <c r="A806" s="119"/>
      <c r="B806" s="120"/>
      <c r="C806" s="119"/>
      <c r="D806" s="119"/>
      <c r="E806" s="121"/>
      <c r="F806" s="119"/>
      <c r="G806" s="33"/>
      <c r="H806" s="119"/>
      <c r="I806" s="33"/>
      <c r="J806" s="119"/>
    </row>
    <row r="807" spans="1:10" ht="21" customHeight="1">
      <c r="A807" s="119"/>
      <c r="B807" s="120"/>
      <c r="C807" s="119"/>
      <c r="D807" s="119"/>
      <c r="E807" s="121"/>
      <c r="F807" s="119"/>
      <c r="G807" s="33"/>
      <c r="H807" s="119"/>
      <c r="I807" s="33"/>
      <c r="J807" s="119"/>
    </row>
    <row r="808" spans="1:10" ht="21" customHeight="1">
      <c r="A808" s="119"/>
      <c r="B808" s="120"/>
      <c r="C808" s="119"/>
      <c r="D808" s="119"/>
      <c r="E808" s="121"/>
      <c r="F808" s="119"/>
      <c r="G808" s="33"/>
      <c r="H808" s="119"/>
      <c r="I808" s="33"/>
      <c r="J808" s="119"/>
    </row>
    <row r="809" spans="1:10" ht="21" customHeight="1">
      <c r="A809" s="119"/>
      <c r="B809" s="120"/>
      <c r="C809" s="119"/>
      <c r="D809" s="119"/>
      <c r="E809" s="121"/>
      <c r="F809" s="119"/>
      <c r="G809" s="33"/>
      <c r="H809" s="119"/>
      <c r="I809" s="33"/>
      <c r="J809" s="119"/>
    </row>
    <row r="810" spans="1:10" ht="21" customHeight="1">
      <c r="A810" s="119"/>
      <c r="B810" s="120"/>
      <c r="C810" s="119"/>
      <c r="D810" s="119"/>
      <c r="E810" s="121"/>
      <c r="F810" s="119"/>
      <c r="G810" s="33"/>
      <c r="H810" s="119"/>
      <c r="I810" s="33"/>
      <c r="J810" s="119"/>
    </row>
    <row r="811" spans="1:10" ht="21" customHeight="1">
      <c r="A811" s="119"/>
      <c r="B811" s="120"/>
      <c r="C811" s="119"/>
      <c r="D811" s="119"/>
      <c r="E811" s="121"/>
      <c r="F811" s="119"/>
      <c r="G811" s="33"/>
      <c r="H811" s="119"/>
      <c r="I811" s="33"/>
      <c r="J811" s="119"/>
    </row>
    <row r="812" spans="1:10" ht="21" customHeight="1">
      <c r="A812" s="119"/>
      <c r="B812" s="120"/>
      <c r="C812" s="119"/>
      <c r="D812" s="119"/>
      <c r="E812" s="121"/>
      <c r="F812" s="119"/>
      <c r="G812" s="33"/>
      <c r="H812" s="119"/>
      <c r="I812" s="33"/>
      <c r="J812" s="119"/>
    </row>
    <row r="813" spans="1:10" ht="21" customHeight="1">
      <c r="A813" s="119"/>
      <c r="B813" s="120"/>
      <c r="C813" s="119"/>
      <c r="D813" s="119"/>
      <c r="E813" s="121"/>
      <c r="F813" s="119"/>
      <c r="G813" s="33"/>
      <c r="H813" s="119"/>
      <c r="I813" s="33"/>
      <c r="J813" s="119"/>
    </row>
    <row r="814" spans="1:10" ht="21" customHeight="1">
      <c r="A814" s="119"/>
      <c r="B814" s="120"/>
      <c r="C814" s="119"/>
      <c r="D814" s="119"/>
      <c r="E814" s="121"/>
      <c r="F814" s="119"/>
      <c r="G814" s="33"/>
      <c r="H814" s="119"/>
      <c r="I814" s="33"/>
      <c r="J814" s="119"/>
    </row>
    <row r="815" spans="1:10" ht="21" customHeight="1">
      <c r="A815" s="119"/>
      <c r="B815" s="120"/>
      <c r="C815" s="119"/>
      <c r="D815" s="119"/>
      <c r="E815" s="121"/>
      <c r="F815" s="119"/>
      <c r="G815" s="33"/>
      <c r="H815" s="119"/>
      <c r="I815" s="33"/>
      <c r="J815" s="119"/>
    </row>
    <row r="816" spans="1:10" ht="21" customHeight="1">
      <c r="A816" s="119"/>
      <c r="B816" s="120"/>
      <c r="C816" s="119"/>
      <c r="D816" s="119"/>
      <c r="E816" s="121"/>
      <c r="F816" s="119"/>
      <c r="G816" s="33"/>
      <c r="H816" s="119"/>
      <c r="I816" s="33"/>
      <c r="J816" s="119"/>
    </row>
    <row r="817" spans="1:10" ht="21" customHeight="1">
      <c r="A817" s="119"/>
      <c r="B817" s="120"/>
      <c r="C817" s="119"/>
      <c r="D817" s="119"/>
      <c r="E817" s="121"/>
      <c r="F817" s="119"/>
      <c r="G817" s="33"/>
      <c r="H817" s="119"/>
      <c r="I817" s="33"/>
      <c r="J817" s="119"/>
    </row>
    <row r="818" spans="1:10" ht="21" customHeight="1">
      <c r="A818" s="119"/>
      <c r="B818" s="120"/>
      <c r="C818" s="119"/>
      <c r="D818" s="119"/>
      <c r="E818" s="121"/>
      <c r="F818" s="119"/>
      <c r="G818" s="33"/>
      <c r="H818" s="119"/>
      <c r="I818" s="33"/>
      <c r="J818" s="119"/>
    </row>
    <row r="819" spans="1:10" ht="21" customHeight="1">
      <c r="A819" s="119"/>
      <c r="B819" s="120"/>
      <c r="C819" s="119"/>
      <c r="D819" s="119"/>
      <c r="E819" s="121"/>
      <c r="F819" s="119"/>
      <c r="G819" s="33"/>
      <c r="H819" s="119"/>
      <c r="I819" s="33"/>
      <c r="J819" s="119"/>
    </row>
    <row r="820" spans="1:10" ht="21" customHeight="1">
      <c r="A820" s="119"/>
      <c r="B820" s="120"/>
      <c r="C820" s="119"/>
      <c r="D820" s="119"/>
      <c r="E820" s="121"/>
      <c r="F820" s="119"/>
      <c r="G820" s="33"/>
      <c r="H820" s="119"/>
      <c r="I820" s="33"/>
      <c r="J820" s="119"/>
    </row>
    <row r="821" spans="1:10" ht="21" customHeight="1">
      <c r="A821" s="119"/>
      <c r="B821" s="120"/>
      <c r="C821" s="119"/>
      <c r="D821" s="119"/>
      <c r="E821" s="121"/>
      <c r="F821" s="119"/>
      <c r="G821" s="33"/>
      <c r="H821" s="119"/>
      <c r="I821" s="33"/>
      <c r="J821" s="119"/>
    </row>
    <row r="822" spans="1:10" ht="21" customHeight="1">
      <c r="A822" s="119"/>
      <c r="B822" s="120"/>
      <c r="C822" s="119"/>
      <c r="D822" s="119"/>
      <c r="E822" s="121"/>
      <c r="F822" s="119"/>
      <c r="G822" s="33"/>
      <c r="H822" s="119"/>
      <c r="I822" s="33"/>
      <c r="J822" s="119"/>
    </row>
    <row r="823" spans="1:10" ht="21" customHeight="1">
      <c r="A823" s="119"/>
      <c r="B823" s="120"/>
      <c r="C823" s="119"/>
      <c r="D823" s="119"/>
      <c r="E823" s="121"/>
      <c r="F823" s="119"/>
      <c r="G823" s="33"/>
      <c r="H823" s="119"/>
      <c r="I823" s="33"/>
      <c r="J823" s="119"/>
    </row>
    <row r="824" spans="1:10" ht="21" customHeight="1">
      <c r="A824" s="119"/>
      <c r="B824" s="120"/>
      <c r="C824" s="119"/>
      <c r="D824" s="119"/>
      <c r="E824" s="121"/>
      <c r="F824" s="119"/>
      <c r="G824" s="33"/>
      <c r="H824" s="119"/>
      <c r="I824" s="33"/>
      <c r="J824" s="119"/>
    </row>
    <row r="825" spans="1:10" ht="21" customHeight="1">
      <c r="A825" s="119"/>
      <c r="B825" s="120"/>
      <c r="C825" s="119"/>
      <c r="D825" s="119"/>
      <c r="E825" s="121"/>
      <c r="F825" s="119"/>
      <c r="G825" s="33"/>
      <c r="H825" s="119"/>
      <c r="I825" s="33"/>
      <c r="J825" s="119"/>
    </row>
    <row r="826" spans="1:10" ht="21" customHeight="1">
      <c r="A826" s="119"/>
      <c r="B826" s="120"/>
      <c r="C826" s="119"/>
      <c r="D826" s="119"/>
      <c r="E826" s="121"/>
      <c r="F826" s="119"/>
      <c r="G826" s="33"/>
      <c r="H826" s="119"/>
      <c r="I826" s="33"/>
      <c r="J826" s="119"/>
    </row>
    <row r="827" spans="1:10" ht="21" customHeight="1">
      <c r="A827" s="119"/>
      <c r="B827" s="120"/>
      <c r="C827" s="119"/>
      <c r="D827" s="119"/>
      <c r="E827" s="121"/>
      <c r="F827" s="119"/>
      <c r="G827" s="33"/>
      <c r="H827" s="119"/>
      <c r="I827" s="33"/>
      <c r="J827" s="119"/>
    </row>
    <row r="828" spans="1:10" ht="21" customHeight="1">
      <c r="A828" s="119"/>
      <c r="B828" s="120"/>
      <c r="C828" s="119"/>
      <c r="D828" s="119"/>
      <c r="E828" s="121"/>
      <c r="F828" s="119"/>
      <c r="G828" s="33"/>
      <c r="H828" s="119"/>
      <c r="I828" s="33"/>
      <c r="J828" s="119"/>
    </row>
    <row r="829" spans="1:10" ht="21" customHeight="1">
      <c r="A829" s="119"/>
      <c r="B829" s="120"/>
      <c r="C829" s="119"/>
      <c r="D829" s="119"/>
      <c r="E829" s="121"/>
      <c r="F829" s="119"/>
      <c r="G829" s="33"/>
      <c r="H829" s="119"/>
      <c r="I829" s="33"/>
      <c r="J829" s="119"/>
    </row>
    <row r="830" spans="1:10" ht="21" customHeight="1">
      <c r="A830" s="119"/>
      <c r="B830" s="120"/>
      <c r="C830" s="119"/>
      <c r="D830" s="119"/>
      <c r="E830" s="121"/>
      <c r="F830" s="119"/>
      <c r="G830" s="33"/>
      <c r="H830" s="119"/>
      <c r="I830" s="33"/>
      <c r="J830" s="119"/>
    </row>
    <row r="831" spans="1:10" ht="21" customHeight="1">
      <c r="A831" s="119"/>
      <c r="B831" s="120"/>
      <c r="C831" s="119"/>
      <c r="D831" s="119"/>
      <c r="E831" s="121"/>
      <c r="F831" s="119"/>
      <c r="G831" s="33"/>
      <c r="H831" s="119"/>
      <c r="I831" s="33"/>
      <c r="J831" s="119"/>
    </row>
    <row r="832" spans="1:10" ht="21" customHeight="1">
      <c r="A832" s="119"/>
      <c r="B832" s="120"/>
      <c r="C832" s="119"/>
      <c r="D832" s="119"/>
      <c r="E832" s="121"/>
      <c r="F832" s="119"/>
      <c r="G832" s="33"/>
      <c r="H832" s="119"/>
      <c r="I832" s="33"/>
      <c r="J832" s="119"/>
    </row>
    <row r="833" spans="1:10" ht="21" customHeight="1">
      <c r="A833" s="119"/>
      <c r="B833" s="120"/>
      <c r="C833" s="119"/>
      <c r="D833" s="119"/>
      <c r="E833" s="121"/>
      <c r="F833" s="119"/>
      <c r="G833" s="33"/>
      <c r="H833" s="119"/>
      <c r="I833" s="33"/>
      <c r="J833" s="119"/>
    </row>
    <row r="834" spans="1:10" ht="21" customHeight="1">
      <c r="A834" s="119"/>
      <c r="B834" s="120"/>
      <c r="C834" s="119"/>
      <c r="D834" s="119"/>
      <c r="E834" s="121"/>
      <c r="F834" s="119"/>
      <c r="G834" s="33"/>
      <c r="H834" s="119"/>
      <c r="I834" s="33"/>
      <c r="J834" s="119"/>
    </row>
    <row r="835" spans="1:10" ht="21" customHeight="1">
      <c r="A835" s="119"/>
      <c r="B835" s="120"/>
      <c r="C835" s="119"/>
      <c r="D835" s="119"/>
      <c r="E835" s="121"/>
      <c r="F835" s="119"/>
      <c r="G835" s="33"/>
      <c r="H835" s="119"/>
      <c r="I835" s="33"/>
      <c r="J835" s="119"/>
    </row>
    <row r="836" spans="1:10" ht="21" customHeight="1">
      <c r="A836" s="119"/>
      <c r="B836" s="120"/>
      <c r="C836" s="119"/>
      <c r="D836" s="119"/>
      <c r="E836" s="121"/>
      <c r="F836" s="119"/>
      <c r="G836" s="33"/>
      <c r="H836" s="119"/>
      <c r="I836" s="33"/>
      <c r="J836" s="119"/>
    </row>
    <row r="837" spans="1:10" ht="21" customHeight="1">
      <c r="A837" s="119"/>
      <c r="B837" s="120"/>
      <c r="C837" s="119"/>
      <c r="D837" s="119"/>
      <c r="E837" s="121"/>
      <c r="F837" s="119"/>
      <c r="G837" s="33"/>
      <c r="H837" s="119"/>
      <c r="I837" s="33"/>
      <c r="J837" s="119"/>
    </row>
    <row r="838" spans="1:10" ht="21" customHeight="1">
      <c r="A838" s="119"/>
      <c r="B838" s="120"/>
      <c r="C838" s="119"/>
      <c r="D838" s="119"/>
      <c r="E838" s="121"/>
      <c r="F838" s="119"/>
      <c r="G838" s="33"/>
      <c r="H838" s="119"/>
      <c r="I838" s="33"/>
      <c r="J838" s="119"/>
    </row>
    <row r="839" spans="1:10" ht="21" customHeight="1">
      <c r="A839" s="119"/>
      <c r="B839" s="120"/>
      <c r="C839" s="119"/>
      <c r="D839" s="119"/>
      <c r="E839" s="121"/>
      <c r="F839" s="119"/>
      <c r="G839" s="33"/>
      <c r="H839" s="119"/>
      <c r="I839" s="33"/>
      <c r="J839" s="119"/>
    </row>
    <row r="840" spans="1:10" ht="21" customHeight="1">
      <c r="A840" s="119"/>
      <c r="B840" s="120"/>
      <c r="C840" s="119"/>
      <c r="D840" s="119"/>
      <c r="E840" s="121"/>
      <c r="F840" s="119"/>
      <c r="G840" s="33"/>
      <c r="H840" s="119"/>
      <c r="I840" s="33"/>
      <c r="J840" s="119"/>
    </row>
    <row r="841" spans="1:10" ht="21" customHeight="1">
      <c r="A841" s="119"/>
      <c r="B841" s="120"/>
      <c r="C841" s="119"/>
      <c r="D841" s="119"/>
      <c r="E841" s="121"/>
      <c r="F841" s="119"/>
      <c r="G841" s="33"/>
      <c r="H841" s="119"/>
      <c r="I841" s="33"/>
      <c r="J841" s="119"/>
    </row>
    <row r="842" spans="1:10" ht="21" customHeight="1">
      <c r="A842" s="119"/>
      <c r="B842" s="120"/>
      <c r="C842" s="119"/>
      <c r="D842" s="119"/>
      <c r="E842" s="121"/>
      <c r="F842" s="119"/>
      <c r="G842" s="33"/>
      <c r="H842" s="119"/>
      <c r="I842" s="33"/>
      <c r="J842" s="119"/>
    </row>
    <row r="843" spans="1:10" ht="21" customHeight="1">
      <c r="A843" s="119"/>
      <c r="B843" s="120"/>
      <c r="C843" s="119"/>
      <c r="D843" s="119"/>
      <c r="E843" s="121"/>
      <c r="F843" s="119"/>
      <c r="G843" s="33"/>
      <c r="H843" s="119"/>
      <c r="I843" s="33"/>
      <c r="J843" s="119"/>
    </row>
    <row r="844" spans="1:10" ht="21" customHeight="1">
      <c r="A844" s="119"/>
      <c r="B844" s="120"/>
      <c r="C844" s="119"/>
      <c r="D844" s="119"/>
      <c r="E844" s="121"/>
      <c r="F844" s="119"/>
      <c r="G844" s="33"/>
      <c r="H844" s="119"/>
      <c r="I844" s="33"/>
      <c r="J844" s="119"/>
    </row>
    <row r="845" spans="1:10" ht="21" customHeight="1">
      <c r="A845" s="119"/>
      <c r="B845" s="120"/>
      <c r="C845" s="119"/>
      <c r="D845" s="119"/>
      <c r="E845" s="121"/>
      <c r="F845" s="119"/>
      <c r="G845" s="33"/>
      <c r="H845" s="119"/>
      <c r="I845" s="33"/>
      <c r="J845" s="119"/>
    </row>
    <row r="846" spans="1:10" ht="21" customHeight="1">
      <c r="A846" s="119"/>
      <c r="B846" s="120"/>
      <c r="C846" s="119"/>
      <c r="D846" s="119"/>
      <c r="E846" s="121"/>
      <c r="F846" s="119"/>
      <c r="G846" s="33"/>
      <c r="H846" s="119"/>
      <c r="I846" s="33"/>
      <c r="J846" s="119"/>
    </row>
    <row r="847" spans="1:10" ht="21" customHeight="1">
      <c r="A847" s="119"/>
      <c r="B847" s="120"/>
      <c r="C847" s="119"/>
      <c r="D847" s="119"/>
      <c r="E847" s="121"/>
      <c r="F847" s="119"/>
      <c r="G847" s="33"/>
      <c r="H847" s="119"/>
      <c r="I847" s="33"/>
      <c r="J847" s="119"/>
    </row>
    <row r="848" spans="1:10" ht="21" customHeight="1">
      <c r="A848" s="119"/>
      <c r="B848" s="120"/>
      <c r="C848" s="119"/>
      <c r="D848" s="119"/>
      <c r="E848" s="121"/>
      <c r="F848" s="119"/>
      <c r="G848" s="33"/>
      <c r="H848" s="119"/>
      <c r="I848" s="33"/>
      <c r="J848" s="119"/>
    </row>
    <row r="849" spans="1:10" ht="21" customHeight="1">
      <c r="A849" s="119"/>
      <c r="B849" s="120"/>
      <c r="C849" s="119"/>
      <c r="D849" s="119"/>
      <c r="E849" s="121"/>
      <c r="F849" s="119"/>
      <c r="G849" s="33"/>
      <c r="H849" s="119"/>
      <c r="I849" s="33"/>
      <c r="J849" s="119"/>
    </row>
    <row r="850" spans="1:10" ht="21" customHeight="1">
      <c r="A850" s="119"/>
      <c r="B850" s="120"/>
      <c r="C850" s="119"/>
      <c r="D850" s="119"/>
      <c r="E850" s="121"/>
      <c r="F850" s="119"/>
      <c r="G850" s="33"/>
      <c r="H850" s="119"/>
      <c r="I850" s="33"/>
      <c r="J850" s="119"/>
    </row>
    <row r="851" spans="1:10" ht="21" customHeight="1">
      <c r="A851" s="119"/>
      <c r="B851" s="120"/>
      <c r="C851" s="119"/>
      <c r="D851" s="119"/>
      <c r="E851" s="121"/>
      <c r="F851" s="119"/>
      <c r="G851" s="33"/>
      <c r="H851" s="119"/>
      <c r="I851" s="33"/>
      <c r="J851" s="119"/>
    </row>
    <row r="852" spans="1:10" ht="21" customHeight="1">
      <c r="A852" s="119"/>
      <c r="B852" s="120"/>
      <c r="C852" s="119"/>
      <c r="D852" s="119"/>
      <c r="E852" s="121"/>
      <c r="F852" s="119"/>
      <c r="G852" s="33"/>
      <c r="H852" s="119"/>
      <c r="I852" s="33"/>
      <c r="J852" s="119"/>
    </row>
    <row r="853" spans="1:10" ht="21" customHeight="1">
      <c r="A853" s="119"/>
      <c r="B853" s="120"/>
      <c r="C853" s="119"/>
      <c r="D853" s="119"/>
      <c r="E853" s="121"/>
      <c r="F853" s="119"/>
      <c r="G853" s="33"/>
      <c r="H853" s="119"/>
      <c r="I853" s="33"/>
      <c r="J853" s="119"/>
    </row>
    <row r="854" spans="1:10" ht="21" customHeight="1">
      <c r="A854" s="119"/>
      <c r="B854" s="120"/>
      <c r="C854" s="119"/>
      <c r="D854" s="119"/>
      <c r="E854" s="121"/>
      <c r="F854" s="119"/>
      <c r="G854" s="33"/>
      <c r="H854" s="119"/>
      <c r="I854" s="33"/>
      <c r="J854" s="119"/>
    </row>
    <row r="855" spans="1:10" ht="21" customHeight="1">
      <c r="A855" s="119"/>
      <c r="B855" s="120"/>
      <c r="C855" s="119"/>
      <c r="D855" s="119"/>
      <c r="E855" s="121"/>
      <c r="F855" s="119"/>
      <c r="G855" s="33"/>
      <c r="H855" s="119"/>
      <c r="I855" s="33"/>
      <c r="J855" s="119"/>
    </row>
    <row r="856" spans="1:10" ht="21" customHeight="1">
      <c r="A856" s="119"/>
      <c r="B856" s="120"/>
      <c r="C856" s="119"/>
      <c r="D856" s="119"/>
      <c r="E856" s="121"/>
      <c r="F856" s="119"/>
      <c r="G856" s="33"/>
      <c r="H856" s="119"/>
      <c r="I856" s="33"/>
      <c r="J856" s="119"/>
    </row>
    <row r="857" spans="1:10" ht="21" customHeight="1">
      <c r="A857" s="119"/>
      <c r="B857" s="120"/>
      <c r="C857" s="119"/>
      <c r="D857" s="119"/>
      <c r="E857" s="121"/>
      <c r="F857" s="119"/>
      <c r="G857" s="33"/>
      <c r="H857" s="119"/>
      <c r="I857" s="33"/>
      <c r="J857" s="119"/>
    </row>
    <row r="858" spans="1:10" ht="21" customHeight="1">
      <c r="A858" s="119"/>
      <c r="B858" s="120"/>
      <c r="C858" s="119"/>
      <c r="D858" s="119"/>
      <c r="E858" s="121"/>
      <c r="F858" s="119"/>
      <c r="G858" s="33"/>
      <c r="H858" s="119"/>
      <c r="I858" s="33"/>
      <c r="J858" s="119"/>
    </row>
    <row r="859" spans="1:10" ht="21" customHeight="1">
      <c r="A859" s="119"/>
      <c r="B859" s="120"/>
      <c r="C859" s="119"/>
      <c r="D859" s="119"/>
      <c r="E859" s="121"/>
      <c r="F859" s="119"/>
      <c r="G859" s="33"/>
      <c r="H859" s="119"/>
      <c r="I859" s="33"/>
      <c r="J859" s="119"/>
    </row>
    <row r="860" spans="1:10" ht="21" customHeight="1">
      <c r="A860" s="119"/>
      <c r="B860" s="120"/>
      <c r="C860" s="119"/>
      <c r="D860" s="119"/>
      <c r="E860" s="121"/>
      <c r="F860" s="119"/>
      <c r="G860" s="33"/>
      <c r="H860" s="119"/>
      <c r="I860" s="33"/>
      <c r="J860" s="119"/>
    </row>
    <row r="861" spans="1:10" ht="21" customHeight="1">
      <c r="A861" s="119"/>
      <c r="B861" s="120"/>
      <c r="C861" s="119"/>
      <c r="D861" s="119"/>
      <c r="E861" s="121"/>
      <c r="F861" s="119"/>
      <c r="G861" s="33"/>
      <c r="H861" s="119"/>
      <c r="I861" s="33"/>
      <c r="J861" s="119"/>
    </row>
    <row r="862" spans="1:10" ht="21" customHeight="1">
      <c r="A862" s="119"/>
      <c r="B862" s="120"/>
      <c r="C862" s="119"/>
      <c r="D862" s="119"/>
      <c r="E862" s="121"/>
      <c r="F862" s="119"/>
      <c r="G862" s="33"/>
      <c r="H862" s="119"/>
      <c r="I862" s="33"/>
      <c r="J862" s="119"/>
    </row>
    <row r="863" spans="1:10" ht="21" customHeight="1">
      <c r="A863" s="119"/>
      <c r="B863" s="120"/>
      <c r="C863" s="119"/>
      <c r="D863" s="119"/>
      <c r="E863" s="121"/>
      <c r="F863" s="119"/>
      <c r="G863" s="33"/>
      <c r="H863" s="119"/>
      <c r="I863" s="33"/>
      <c r="J863" s="119"/>
    </row>
    <row r="864" spans="1:10" ht="21" customHeight="1">
      <c r="A864" s="119"/>
      <c r="B864" s="120"/>
      <c r="C864" s="119"/>
      <c r="D864" s="119"/>
      <c r="E864" s="121"/>
      <c r="F864" s="119"/>
      <c r="G864" s="33"/>
      <c r="H864" s="119"/>
      <c r="I864" s="33"/>
      <c r="J864" s="119"/>
    </row>
    <row r="865" spans="1:10" ht="21" customHeight="1">
      <c r="A865" s="119"/>
      <c r="B865" s="120"/>
      <c r="C865" s="119"/>
      <c r="D865" s="119"/>
      <c r="E865" s="121"/>
      <c r="F865" s="119"/>
      <c r="G865" s="33"/>
      <c r="H865" s="119"/>
      <c r="I865" s="33"/>
      <c r="J865" s="119"/>
    </row>
    <row r="866" spans="1:10" ht="21" customHeight="1">
      <c r="A866" s="119"/>
      <c r="B866" s="120"/>
      <c r="C866" s="119"/>
      <c r="D866" s="119"/>
      <c r="E866" s="121"/>
      <c r="F866" s="119"/>
      <c r="G866" s="33"/>
      <c r="H866" s="119"/>
      <c r="I866" s="33"/>
      <c r="J866" s="119"/>
    </row>
    <row r="867" spans="1:10" ht="21" customHeight="1">
      <c r="A867" s="119"/>
      <c r="B867" s="120"/>
      <c r="C867" s="119"/>
      <c r="D867" s="119"/>
      <c r="E867" s="121"/>
      <c r="F867" s="119"/>
      <c r="G867" s="33"/>
      <c r="H867" s="119"/>
      <c r="I867" s="33"/>
      <c r="J867" s="119"/>
    </row>
    <row r="868" spans="1:10" ht="21" customHeight="1">
      <c r="A868" s="119"/>
      <c r="B868" s="120"/>
      <c r="C868" s="119"/>
      <c r="D868" s="119"/>
      <c r="E868" s="121"/>
      <c r="F868" s="119"/>
      <c r="G868" s="33"/>
      <c r="H868" s="119"/>
      <c r="I868" s="33"/>
      <c r="J868" s="119"/>
    </row>
    <row r="869" spans="1:10" ht="21" customHeight="1">
      <c r="A869" s="119"/>
      <c r="B869" s="120"/>
      <c r="C869" s="119"/>
      <c r="D869" s="119"/>
      <c r="E869" s="121"/>
      <c r="F869" s="119"/>
      <c r="G869" s="33"/>
      <c r="H869" s="119"/>
      <c r="I869" s="33"/>
      <c r="J869" s="119"/>
    </row>
    <row r="870" spans="1:10" ht="21" customHeight="1">
      <c r="A870" s="119"/>
      <c r="B870" s="120"/>
      <c r="C870" s="119"/>
      <c r="D870" s="119"/>
      <c r="E870" s="121"/>
      <c r="F870" s="119"/>
      <c r="G870" s="33"/>
      <c r="H870" s="119"/>
      <c r="I870" s="33"/>
      <c r="J870" s="119"/>
    </row>
    <row r="871" spans="1:10" ht="21" customHeight="1">
      <c r="A871" s="119"/>
      <c r="B871" s="120"/>
      <c r="C871" s="119"/>
      <c r="D871" s="119"/>
      <c r="E871" s="121"/>
      <c r="F871" s="119"/>
      <c r="G871" s="33"/>
      <c r="H871" s="119"/>
      <c r="I871" s="33"/>
      <c r="J871" s="119"/>
    </row>
    <row r="872" spans="1:10" ht="21" customHeight="1">
      <c r="A872" s="119"/>
      <c r="B872" s="120"/>
      <c r="C872" s="119"/>
      <c r="D872" s="119"/>
      <c r="E872" s="121"/>
      <c r="F872" s="119"/>
      <c r="G872" s="33"/>
      <c r="H872" s="119"/>
      <c r="I872" s="33"/>
      <c r="J872" s="119"/>
    </row>
    <row r="873" spans="1:10" ht="21" customHeight="1">
      <c r="A873" s="119"/>
      <c r="B873" s="120"/>
      <c r="C873" s="119"/>
      <c r="D873" s="119"/>
      <c r="E873" s="121"/>
      <c r="F873" s="119"/>
      <c r="G873" s="33"/>
      <c r="H873" s="119"/>
      <c r="I873" s="33"/>
      <c r="J873" s="119"/>
    </row>
    <row r="874" spans="1:10" ht="21" customHeight="1">
      <c r="A874" s="119"/>
      <c r="B874" s="120"/>
      <c r="C874" s="119"/>
      <c r="D874" s="119"/>
      <c r="E874" s="121"/>
      <c r="F874" s="119"/>
      <c r="G874" s="33"/>
      <c r="H874" s="119"/>
      <c r="I874" s="33"/>
      <c r="J874" s="119"/>
    </row>
    <row r="875" spans="1:10" ht="21" customHeight="1">
      <c r="A875" s="119"/>
      <c r="B875" s="120"/>
      <c r="C875" s="119"/>
      <c r="D875" s="119"/>
      <c r="E875" s="121"/>
      <c r="F875" s="119"/>
      <c r="G875" s="33"/>
      <c r="H875" s="119"/>
      <c r="I875" s="33"/>
      <c r="J875" s="119"/>
    </row>
    <row r="876" spans="1:10" ht="21" customHeight="1">
      <c r="A876" s="119"/>
      <c r="B876" s="120"/>
      <c r="C876" s="119"/>
      <c r="D876" s="119"/>
      <c r="E876" s="121"/>
      <c r="F876" s="119"/>
      <c r="G876" s="33"/>
      <c r="H876" s="119"/>
      <c r="I876" s="33"/>
      <c r="J876" s="119"/>
    </row>
    <row r="877" spans="1:10" ht="21" customHeight="1">
      <c r="A877" s="119"/>
      <c r="B877" s="120"/>
      <c r="C877" s="119"/>
      <c r="D877" s="119"/>
      <c r="E877" s="121"/>
      <c r="F877" s="119"/>
      <c r="G877" s="33"/>
      <c r="H877" s="119"/>
      <c r="I877" s="33"/>
      <c r="J877" s="119"/>
    </row>
    <row r="878" spans="1:10" ht="21" customHeight="1">
      <c r="A878" s="119"/>
      <c r="B878" s="120"/>
      <c r="C878" s="119"/>
      <c r="D878" s="119"/>
      <c r="E878" s="121"/>
      <c r="F878" s="119"/>
      <c r="G878" s="33"/>
      <c r="H878" s="119"/>
      <c r="I878" s="33"/>
      <c r="J878" s="119"/>
    </row>
    <row r="879" spans="1:10" ht="21" customHeight="1">
      <c r="A879" s="119"/>
      <c r="B879" s="120"/>
      <c r="C879" s="119"/>
      <c r="D879" s="119"/>
      <c r="E879" s="121"/>
      <c r="F879" s="119"/>
      <c r="G879" s="33"/>
      <c r="H879" s="119"/>
      <c r="I879" s="33"/>
      <c r="J879" s="119"/>
    </row>
    <row r="880" spans="1:10" ht="21" customHeight="1">
      <c r="A880" s="119"/>
      <c r="B880" s="120"/>
      <c r="C880" s="119"/>
      <c r="D880" s="119"/>
      <c r="E880" s="121"/>
      <c r="F880" s="119"/>
      <c r="G880" s="33"/>
      <c r="H880" s="119"/>
      <c r="I880" s="33"/>
      <c r="J880" s="119"/>
    </row>
    <row r="881" spans="1:10" ht="21" customHeight="1">
      <c r="A881" s="119"/>
      <c r="B881" s="120"/>
      <c r="C881" s="119"/>
      <c r="D881" s="119"/>
      <c r="E881" s="121"/>
      <c r="F881" s="119"/>
      <c r="G881" s="33"/>
      <c r="H881" s="119"/>
      <c r="I881" s="33"/>
      <c r="J881" s="119"/>
    </row>
    <row r="882" spans="1:10" ht="21" customHeight="1">
      <c r="A882" s="119"/>
      <c r="B882" s="120"/>
      <c r="C882" s="119"/>
      <c r="D882" s="119"/>
      <c r="E882" s="121"/>
      <c r="F882" s="119"/>
      <c r="G882" s="33"/>
      <c r="H882" s="119"/>
      <c r="I882" s="33"/>
      <c r="J882" s="119"/>
    </row>
    <row r="883" spans="1:10" ht="21" customHeight="1">
      <c r="A883" s="119"/>
      <c r="B883" s="120"/>
      <c r="C883" s="119"/>
      <c r="D883" s="119"/>
      <c r="E883" s="121"/>
      <c r="F883" s="119"/>
      <c r="G883" s="33"/>
      <c r="H883" s="119"/>
      <c r="I883" s="33"/>
      <c r="J883" s="119"/>
    </row>
    <row r="884" spans="1:10" ht="21" customHeight="1">
      <c r="A884" s="119"/>
      <c r="B884" s="120"/>
      <c r="C884" s="119"/>
      <c r="D884" s="119"/>
      <c r="E884" s="121"/>
      <c r="F884" s="119"/>
      <c r="G884" s="33"/>
      <c r="H884" s="119"/>
      <c r="I884" s="33"/>
      <c r="J884" s="119"/>
    </row>
    <row r="885" spans="1:10" ht="21" customHeight="1">
      <c r="A885" s="119"/>
      <c r="B885" s="120"/>
      <c r="C885" s="119"/>
      <c r="D885" s="119"/>
      <c r="E885" s="121"/>
      <c r="F885" s="119"/>
      <c r="G885" s="33"/>
      <c r="H885" s="119"/>
      <c r="I885" s="33"/>
      <c r="J885" s="119"/>
    </row>
    <row r="886" spans="1:10" ht="21" customHeight="1">
      <c r="A886" s="119"/>
      <c r="B886" s="120"/>
      <c r="C886" s="119"/>
      <c r="D886" s="119"/>
      <c r="E886" s="121"/>
      <c r="F886" s="119"/>
      <c r="G886" s="33"/>
      <c r="H886" s="119"/>
      <c r="I886" s="33"/>
      <c r="J886" s="119"/>
    </row>
    <row r="887" spans="1:10" ht="21" customHeight="1">
      <c r="A887" s="119"/>
      <c r="B887" s="120"/>
      <c r="C887" s="119"/>
      <c r="D887" s="119"/>
      <c r="E887" s="121"/>
      <c r="F887" s="119"/>
      <c r="G887" s="33"/>
      <c r="H887" s="119"/>
      <c r="I887" s="33"/>
      <c r="J887" s="119"/>
    </row>
    <row r="888" spans="1:10" ht="21" customHeight="1">
      <c r="A888" s="119"/>
      <c r="B888" s="120"/>
      <c r="C888" s="119"/>
      <c r="D888" s="119"/>
      <c r="E888" s="121"/>
      <c r="F888" s="119"/>
      <c r="G888" s="33"/>
      <c r="H888" s="119"/>
      <c r="I888" s="33"/>
      <c r="J888" s="119"/>
    </row>
    <row r="889" spans="1:10" ht="21" customHeight="1">
      <c r="A889" s="119"/>
      <c r="B889" s="120"/>
      <c r="C889" s="119"/>
      <c r="D889" s="119"/>
      <c r="E889" s="121"/>
      <c r="F889" s="119"/>
      <c r="G889" s="33"/>
      <c r="H889" s="119"/>
      <c r="I889" s="33"/>
      <c r="J889" s="119"/>
    </row>
    <row r="890" spans="1:10" ht="21" customHeight="1">
      <c r="A890" s="119"/>
      <c r="B890" s="120"/>
      <c r="C890" s="119"/>
      <c r="D890" s="119"/>
      <c r="E890" s="121"/>
      <c r="F890" s="119"/>
      <c r="G890" s="33"/>
      <c r="H890" s="119"/>
      <c r="I890" s="33"/>
      <c r="J890" s="119"/>
    </row>
    <row r="891" spans="1:10" ht="21" customHeight="1">
      <c r="A891" s="119"/>
      <c r="B891" s="120"/>
      <c r="C891" s="119"/>
      <c r="D891" s="119"/>
      <c r="E891" s="121"/>
      <c r="F891" s="119"/>
      <c r="G891" s="33"/>
      <c r="H891" s="119"/>
      <c r="I891" s="33"/>
      <c r="J891" s="119"/>
    </row>
    <row r="892" spans="1:10" ht="21" customHeight="1">
      <c r="A892" s="119"/>
      <c r="B892" s="120"/>
      <c r="C892" s="119"/>
      <c r="D892" s="119"/>
      <c r="E892" s="121"/>
      <c r="F892" s="119"/>
      <c r="G892" s="33"/>
      <c r="H892" s="119"/>
      <c r="I892" s="33"/>
      <c r="J892" s="119"/>
    </row>
    <row r="893" spans="1:10" ht="21" customHeight="1">
      <c r="A893" s="119"/>
      <c r="B893" s="120"/>
      <c r="C893" s="119"/>
      <c r="D893" s="119"/>
      <c r="E893" s="121"/>
      <c r="F893" s="119"/>
      <c r="G893" s="33"/>
      <c r="H893" s="119"/>
      <c r="I893" s="33"/>
      <c r="J893" s="119"/>
    </row>
    <row r="894" spans="1:10" ht="21" customHeight="1">
      <c r="A894" s="119"/>
      <c r="B894" s="120"/>
      <c r="C894" s="119"/>
      <c r="D894" s="119"/>
      <c r="E894" s="121"/>
      <c r="F894" s="119"/>
      <c r="G894" s="33"/>
      <c r="H894" s="119"/>
      <c r="I894" s="33"/>
      <c r="J894" s="119"/>
    </row>
    <row r="895" spans="1:10" ht="21" customHeight="1">
      <c r="A895" s="119"/>
      <c r="B895" s="120"/>
      <c r="C895" s="119"/>
      <c r="D895" s="119"/>
      <c r="E895" s="121"/>
      <c r="F895" s="119"/>
      <c r="G895" s="33"/>
      <c r="H895" s="119"/>
      <c r="I895" s="33"/>
      <c r="J895" s="119"/>
    </row>
    <row r="896" spans="1:10" ht="21" customHeight="1">
      <c r="A896" s="119"/>
      <c r="B896" s="120"/>
      <c r="C896" s="119"/>
      <c r="D896" s="119"/>
      <c r="E896" s="121"/>
      <c r="F896" s="119"/>
      <c r="G896" s="33"/>
      <c r="H896" s="119"/>
      <c r="I896" s="33"/>
      <c r="J896" s="119"/>
    </row>
    <row r="897" spans="1:10" ht="21" customHeight="1">
      <c r="A897" s="119"/>
      <c r="B897" s="120"/>
      <c r="C897" s="119"/>
      <c r="D897" s="119"/>
      <c r="E897" s="121"/>
      <c r="F897" s="119"/>
      <c r="G897" s="33"/>
      <c r="H897" s="119"/>
      <c r="I897" s="33"/>
      <c r="J897" s="119"/>
    </row>
    <row r="898" spans="1:10" ht="21" customHeight="1">
      <c r="A898" s="119"/>
      <c r="B898" s="120"/>
      <c r="C898" s="119"/>
      <c r="D898" s="119"/>
      <c r="E898" s="121"/>
      <c r="F898" s="119"/>
      <c r="G898" s="33"/>
      <c r="H898" s="119"/>
      <c r="I898" s="33"/>
      <c r="J898" s="119"/>
    </row>
    <row r="899" spans="1:10" ht="21" customHeight="1">
      <c r="A899" s="119"/>
      <c r="B899" s="120"/>
      <c r="C899" s="119"/>
      <c r="D899" s="119"/>
      <c r="E899" s="121"/>
      <c r="F899" s="119"/>
      <c r="G899" s="33"/>
      <c r="H899" s="119"/>
      <c r="I899" s="33"/>
      <c r="J899" s="119"/>
    </row>
    <row r="900" spans="1:10" ht="21" customHeight="1">
      <c r="A900" s="119"/>
      <c r="B900" s="120"/>
      <c r="C900" s="119"/>
      <c r="D900" s="119"/>
      <c r="E900" s="121"/>
      <c r="F900" s="119"/>
      <c r="G900" s="33"/>
      <c r="H900" s="119"/>
      <c r="I900" s="33"/>
      <c r="J900" s="119"/>
    </row>
    <row r="901" spans="1:10" ht="21" customHeight="1">
      <c r="A901" s="119"/>
      <c r="B901" s="120"/>
      <c r="C901" s="119"/>
      <c r="D901" s="119"/>
      <c r="E901" s="121"/>
      <c r="F901" s="119"/>
      <c r="G901" s="33"/>
      <c r="H901" s="119"/>
      <c r="I901" s="33"/>
      <c r="J901" s="119"/>
    </row>
    <row r="902" spans="1:10" ht="21" customHeight="1">
      <c r="A902" s="119"/>
      <c r="B902" s="120"/>
      <c r="C902" s="119"/>
      <c r="D902" s="119"/>
      <c r="E902" s="121"/>
      <c r="F902" s="119"/>
      <c r="G902" s="33"/>
      <c r="H902" s="119"/>
      <c r="I902" s="33"/>
      <c r="J902" s="119"/>
    </row>
    <row r="903" spans="1:10" ht="21" customHeight="1">
      <c r="A903" s="119"/>
      <c r="B903" s="120"/>
      <c r="C903" s="119"/>
      <c r="D903" s="119"/>
      <c r="E903" s="121"/>
      <c r="F903" s="119"/>
      <c r="G903" s="33"/>
      <c r="H903" s="119"/>
      <c r="I903" s="33"/>
      <c r="J903" s="119"/>
    </row>
    <row r="904" spans="1:10" ht="21" customHeight="1">
      <c r="A904" s="119"/>
      <c r="B904" s="120"/>
      <c r="C904" s="119"/>
      <c r="D904" s="119"/>
      <c r="E904" s="121"/>
      <c r="F904" s="119"/>
      <c r="G904" s="33"/>
      <c r="H904" s="119"/>
      <c r="I904" s="33"/>
      <c r="J904" s="119"/>
    </row>
    <row r="905" spans="1:10" ht="21" customHeight="1">
      <c r="A905" s="119"/>
      <c r="B905" s="120"/>
      <c r="C905" s="119"/>
      <c r="D905" s="119"/>
      <c r="E905" s="121"/>
      <c r="F905" s="119"/>
      <c r="G905" s="33"/>
      <c r="H905" s="119"/>
      <c r="I905" s="33"/>
      <c r="J905" s="119"/>
    </row>
    <row r="906" spans="1:10" ht="21" customHeight="1">
      <c r="A906" s="119"/>
      <c r="B906" s="120"/>
      <c r="C906" s="119"/>
      <c r="D906" s="119"/>
      <c r="E906" s="121"/>
      <c r="F906" s="119"/>
      <c r="G906" s="33"/>
      <c r="H906" s="119"/>
      <c r="I906" s="33"/>
      <c r="J906" s="119"/>
    </row>
    <row r="907" spans="1:10" ht="21" customHeight="1">
      <c r="A907" s="119"/>
      <c r="B907" s="120"/>
      <c r="C907" s="119"/>
      <c r="D907" s="119"/>
      <c r="E907" s="121"/>
      <c r="F907" s="119"/>
      <c r="G907" s="33"/>
      <c r="H907" s="119"/>
      <c r="I907" s="33"/>
      <c r="J907" s="119"/>
    </row>
    <row r="908" spans="1:10" ht="21" customHeight="1">
      <c r="A908" s="119"/>
      <c r="B908" s="120"/>
      <c r="C908" s="119"/>
      <c r="D908" s="119"/>
      <c r="E908" s="121"/>
      <c r="F908" s="119"/>
      <c r="G908" s="33"/>
      <c r="H908" s="119"/>
      <c r="I908" s="33"/>
      <c r="J908" s="119"/>
    </row>
    <row r="909" spans="1:10" ht="21" customHeight="1">
      <c r="A909" s="119"/>
      <c r="B909" s="120"/>
      <c r="C909" s="119"/>
      <c r="D909" s="119"/>
      <c r="E909" s="121"/>
      <c r="F909" s="119"/>
      <c r="G909" s="33"/>
      <c r="H909" s="119"/>
      <c r="I909" s="33"/>
      <c r="J909" s="119"/>
    </row>
    <row r="910" spans="1:10" ht="21" customHeight="1">
      <c r="A910" s="119"/>
      <c r="B910" s="120"/>
      <c r="C910" s="119"/>
      <c r="D910" s="119"/>
      <c r="E910" s="121"/>
      <c r="F910" s="119"/>
      <c r="G910" s="33"/>
      <c r="H910" s="119"/>
      <c r="I910" s="33"/>
      <c r="J910" s="119"/>
    </row>
    <row r="911" spans="1:10" ht="21" customHeight="1">
      <c r="A911" s="119"/>
      <c r="B911" s="120"/>
      <c r="C911" s="119"/>
      <c r="D911" s="119"/>
      <c r="E911" s="121"/>
      <c r="F911" s="119"/>
      <c r="G911" s="33"/>
      <c r="H911" s="119"/>
      <c r="I911" s="33"/>
      <c r="J911" s="119"/>
    </row>
    <row r="912" spans="1:10" ht="21" customHeight="1">
      <c r="A912" s="119"/>
      <c r="B912" s="120"/>
      <c r="C912" s="119"/>
      <c r="D912" s="119"/>
      <c r="E912" s="121"/>
      <c r="F912" s="119"/>
      <c r="G912" s="33"/>
      <c r="H912" s="119"/>
      <c r="I912" s="33"/>
      <c r="J912" s="119"/>
    </row>
    <row r="913" spans="1:10" ht="21" customHeight="1">
      <c r="A913" s="119"/>
      <c r="B913" s="120"/>
      <c r="C913" s="119"/>
      <c r="D913" s="119"/>
      <c r="E913" s="121"/>
      <c r="F913" s="119"/>
      <c r="G913" s="33"/>
      <c r="H913" s="119"/>
      <c r="I913" s="33"/>
      <c r="J913" s="119"/>
    </row>
    <row r="914" spans="1:10" ht="21" customHeight="1">
      <c r="A914" s="119"/>
      <c r="B914" s="120"/>
      <c r="C914" s="119"/>
      <c r="D914" s="119"/>
      <c r="E914" s="121"/>
      <c r="F914" s="119"/>
      <c r="G914" s="33"/>
      <c r="H914" s="119"/>
      <c r="I914" s="33"/>
      <c r="J914" s="119"/>
    </row>
    <row r="915" spans="1:10" ht="21" customHeight="1">
      <c r="A915" s="119"/>
      <c r="B915" s="120"/>
      <c r="C915" s="119"/>
      <c r="D915" s="119"/>
      <c r="E915" s="121"/>
      <c r="F915" s="119"/>
      <c r="G915" s="33"/>
      <c r="H915" s="119"/>
      <c r="I915" s="33"/>
      <c r="J915" s="119"/>
    </row>
    <row r="916" spans="1:10" ht="21" customHeight="1">
      <c r="A916" s="119"/>
      <c r="B916" s="120"/>
      <c r="C916" s="119"/>
      <c r="D916" s="119"/>
      <c r="E916" s="121"/>
      <c r="F916" s="119"/>
      <c r="G916" s="33"/>
      <c r="H916" s="119"/>
      <c r="I916" s="33"/>
      <c r="J916" s="119"/>
    </row>
    <row r="917" spans="1:10" ht="21" customHeight="1">
      <c r="A917" s="119"/>
      <c r="B917" s="120"/>
      <c r="C917" s="119"/>
      <c r="D917" s="119"/>
      <c r="E917" s="121"/>
      <c r="F917" s="119"/>
      <c r="G917" s="33"/>
      <c r="H917" s="119"/>
      <c r="I917" s="33"/>
      <c r="J917" s="119"/>
    </row>
    <row r="918" spans="1:10" ht="21" customHeight="1">
      <c r="A918" s="119"/>
      <c r="B918" s="120"/>
      <c r="C918" s="119"/>
      <c r="D918" s="119"/>
      <c r="E918" s="121"/>
      <c r="F918" s="119"/>
      <c r="G918" s="33"/>
      <c r="H918" s="119"/>
      <c r="I918" s="33"/>
      <c r="J918" s="119"/>
    </row>
    <row r="919" spans="1:10" ht="21" customHeight="1">
      <c r="A919" s="119"/>
      <c r="B919" s="120"/>
      <c r="C919" s="119"/>
      <c r="D919" s="119"/>
      <c r="E919" s="121"/>
      <c r="F919" s="119"/>
      <c r="G919" s="33"/>
      <c r="H919" s="119"/>
      <c r="I919" s="33"/>
      <c r="J919" s="119"/>
    </row>
    <row r="920" spans="1:10" ht="21" customHeight="1">
      <c r="A920" s="119"/>
      <c r="B920" s="120"/>
      <c r="C920" s="119"/>
      <c r="D920" s="119"/>
      <c r="E920" s="121"/>
      <c r="F920" s="119"/>
      <c r="G920" s="33"/>
      <c r="H920" s="119"/>
      <c r="I920" s="33"/>
      <c r="J920" s="119"/>
    </row>
    <row r="921" spans="1:10" ht="21" customHeight="1">
      <c r="A921" s="119"/>
      <c r="B921" s="120"/>
      <c r="C921" s="119"/>
      <c r="D921" s="119"/>
      <c r="E921" s="121"/>
      <c r="F921" s="119"/>
      <c r="G921" s="33"/>
      <c r="H921" s="119"/>
      <c r="I921" s="33"/>
      <c r="J921" s="119"/>
    </row>
    <row r="922" spans="1:10" ht="21" customHeight="1">
      <c r="A922" s="119"/>
      <c r="B922" s="120"/>
      <c r="C922" s="119"/>
      <c r="D922" s="119"/>
      <c r="E922" s="121"/>
      <c r="F922" s="119"/>
      <c r="G922" s="33"/>
      <c r="H922" s="119"/>
      <c r="I922" s="33"/>
      <c r="J922" s="119"/>
    </row>
    <row r="923" spans="1:10" ht="21" customHeight="1">
      <c r="A923" s="119"/>
      <c r="B923" s="120"/>
      <c r="C923" s="119"/>
      <c r="D923" s="119"/>
      <c r="E923" s="121"/>
      <c r="F923" s="119"/>
      <c r="G923" s="33"/>
      <c r="H923" s="119"/>
      <c r="I923" s="33"/>
      <c r="J923" s="119"/>
    </row>
    <row r="924" spans="1:10" ht="21" customHeight="1">
      <c r="A924" s="119"/>
      <c r="B924" s="120"/>
      <c r="C924" s="119"/>
      <c r="D924" s="119"/>
      <c r="E924" s="121"/>
      <c r="F924" s="119"/>
      <c r="G924" s="33"/>
      <c r="H924" s="119"/>
      <c r="I924" s="33"/>
      <c r="J924" s="119"/>
    </row>
    <row r="925" spans="1:10" ht="21" customHeight="1">
      <c r="A925" s="119"/>
      <c r="B925" s="120"/>
      <c r="C925" s="119"/>
      <c r="D925" s="119"/>
      <c r="E925" s="121"/>
      <c r="F925" s="119"/>
      <c r="G925" s="33"/>
      <c r="H925" s="119"/>
      <c r="I925" s="33"/>
      <c r="J925" s="119"/>
    </row>
    <row r="926" spans="1:10" ht="21" customHeight="1">
      <c r="A926" s="119"/>
      <c r="B926" s="120"/>
      <c r="C926" s="119"/>
      <c r="D926" s="119"/>
      <c r="E926" s="121"/>
      <c r="F926" s="119"/>
      <c r="G926" s="33"/>
      <c r="H926" s="119"/>
      <c r="I926" s="33"/>
      <c r="J926" s="119"/>
    </row>
    <row r="927" spans="1:10" ht="21" customHeight="1">
      <c r="A927" s="119"/>
      <c r="B927" s="120"/>
      <c r="C927" s="119"/>
      <c r="D927" s="119"/>
      <c r="E927" s="121"/>
      <c r="F927" s="119"/>
      <c r="G927" s="33"/>
      <c r="H927" s="119"/>
      <c r="I927" s="33"/>
      <c r="J927" s="119"/>
    </row>
    <row r="928" spans="1:10" ht="21" customHeight="1">
      <c r="A928" s="119"/>
      <c r="B928" s="120"/>
      <c r="C928" s="119"/>
      <c r="D928" s="119"/>
      <c r="E928" s="121"/>
      <c r="F928" s="119"/>
      <c r="G928" s="33"/>
      <c r="H928" s="119"/>
      <c r="I928" s="33"/>
      <c r="J928" s="119"/>
    </row>
    <row r="929" spans="1:10" ht="21" customHeight="1">
      <c r="A929" s="119"/>
      <c r="B929" s="120"/>
      <c r="C929" s="119"/>
      <c r="D929" s="119"/>
      <c r="E929" s="121"/>
      <c r="F929" s="119"/>
      <c r="G929" s="33"/>
      <c r="H929" s="119"/>
      <c r="I929" s="33"/>
      <c r="J929" s="119"/>
    </row>
    <row r="930" spans="1:10" ht="21" customHeight="1">
      <c r="A930" s="119"/>
      <c r="B930" s="120"/>
      <c r="C930" s="119"/>
      <c r="D930" s="119"/>
      <c r="E930" s="121"/>
      <c r="F930" s="119"/>
      <c r="G930" s="33"/>
      <c r="H930" s="119"/>
      <c r="I930" s="33"/>
      <c r="J930" s="119"/>
    </row>
    <row r="931" spans="1:10" ht="21" customHeight="1">
      <c r="A931" s="119"/>
      <c r="B931" s="120"/>
      <c r="C931" s="119"/>
      <c r="D931" s="119"/>
      <c r="E931" s="121"/>
      <c r="F931" s="119"/>
      <c r="G931" s="33"/>
      <c r="H931" s="119"/>
      <c r="I931" s="33"/>
      <c r="J931" s="119"/>
    </row>
    <row r="932" spans="1:10" ht="21" customHeight="1">
      <c r="A932" s="119"/>
      <c r="B932" s="120"/>
      <c r="C932" s="119"/>
      <c r="D932" s="119"/>
      <c r="E932" s="121"/>
      <c r="F932" s="119"/>
      <c r="G932" s="33"/>
      <c r="H932" s="119"/>
      <c r="I932" s="33"/>
      <c r="J932" s="119"/>
    </row>
    <row r="933" spans="1:10" ht="21" customHeight="1">
      <c r="A933" s="119"/>
      <c r="B933" s="120"/>
      <c r="C933" s="119"/>
      <c r="D933" s="119"/>
      <c r="E933" s="121"/>
      <c r="F933" s="119"/>
      <c r="G933" s="33"/>
      <c r="H933" s="119"/>
      <c r="I933" s="33"/>
      <c r="J933" s="119"/>
    </row>
    <row r="934" spans="1:10" ht="21" customHeight="1">
      <c r="A934" s="119"/>
      <c r="B934" s="120"/>
      <c r="C934" s="119"/>
      <c r="D934" s="119"/>
      <c r="E934" s="121"/>
      <c r="F934" s="119"/>
      <c r="G934" s="33"/>
      <c r="H934" s="119"/>
      <c r="I934" s="33"/>
      <c r="J934" s="119"/>
    </row>
    <row r="935" spans="1:10" ht="21" customHeight="1">
      <c r="A935" s="119"/>
      <c r="B935" s="120"/>
      <c r="C935" s="119"/>
      <c r="D935" s="119"/>
      <c r="E935" s="121"/>
      <c r="F935" s="119"/>
      <c r="G935" s="33"/>
      <c r="H935" s="119"/>
      <c r="I935" s="33"/>
      <c r="J935" s="119"/>
    </row>
    <row r="936" spans="1:10" ht="21" customHeight="1">
      <c r="A936" s="119"/>
      <c r="B936" s="120"/>
      <c r="C936" s="119"/>
      <c r="D936" s="119"/>
      <c r="E936" s="121"/>
      <c r="F936" s="119"/>
      <c r="G936" s="33"/>
      <c r="H936" s="119"/>
      <c r="I936" s="33"/>
      <c r="J936" s="119"/>
    </row>
    <row r="937" spans="1:10" ht="21" customHeight="1">
      <c r="A937" s="119"/>
      <c r="B937" s="120"/>
      <c r="C937" s="119"/>
      <c r="D937" s="119"/>
      <c r="E937" s="121"/>
      <c r="F937" s="119"/>
      <c r="G937" s="33"/>
      <c r="H937" s="119"/>
      <c r="I937" s="33"/>
      <c r="J937" s="119"/>
    </row>
    <row r="938" spans="1:10" ht="21" customHeight="1">
      <c r="A938" s="119"/>
      <c r="B938" s="120"/>
      <c r="C938" s="119"/>
      <c r="D938" s="119"/>
      <c r="E938" s="121"/>
      <c r="F938" s="119"/>
      <c r="G938" s="33"/>
      <c r="H938" s="119"/>
      <c r="I938" s="33"/>
      <c r="J938" s="119"/>
    </row>
    <row r="939" spans="1:10" ht="21" customHeight="1">
      <c r="A939" s="119"/>
      <c r="B939" s="120"/>
      <c r="C939" s="119"/>
      <c r="D939" s="119"/>
      <c r="E939" s="121"/>
      <c r="F939" s="119"/>
      <c r="G939" s="33"/>
      <c r="H939" s="119"/>
      <c r="I939" s="33"/>
      <c r="J939" s="119"/>
    </row>
    <row r="940" spans="1:10" ht="21" customHeight="1">
      <c r="A940" s="119"/>
      <c r="B940" s="120"/>
      <c r="C940" s="119"/>
      <c r="D940" s="119"/>
      <c r="E940" s="121"/>
      <c r="F940" s="119"/>
      <c r="G940" s="33"/>
      <c r="H940" s="119"/>
      <c r="I940" s="33"/>
      <c r="J940" s="119"/>
    </row>
    <row r="941" spans="1:10" ht="21" customHeight="1">
      <c r="A941" s="119"/>
      <c r="B941" s="120"/>
      <c r="C941" s="119"/>
      <c r="D941" s="119"/>
      <c r="E941" s="121"/>
      <c r="F941" s="119"/>
      <c r="G941" s="33"/>
      <c r="H941" s="119"/>
      <c r="I941" s="33"/>
      <c r="J941" s="119"/>
    </row>
    <row r="942" spans="1:10" ht="21" customHeight="1">
      <c r="A942" s="119"/>
      <c r="B942" s="120"/>
      <c r="C942" s="119"/>
      <c r="D942" s="119"/>
      <c r="E942" s="121"/>
      <c r="F942" s="119"/>
      <c r="G942" s="33"/>
      <c r="H942" s="119"/>
      <c r="I942" s="33"/>
      <c r="J942" s="119"/>
    </row>
    <row r="943" spans="1:10" ht="21" customHeight="1">
      <c r="A943" s="119"/>
      <c r="B943" s="120"/>
      <c r="C943" s="119"/>
      <c r="D943" s="119"/>
      <c r="E943" s="121"/>
      <c r="F943" s="119"/>
      <c r="G943" s="33"/>
      <c r="H943" s="119"/>
      <c r="I943" s="33"/>
      <c r="J943" s="119"/>
    </row>
    <row r="944" spans="1:10" ht="21" customHeight="1">
      <c r="A944" s="119"/>
      <c r="B944" s="120"/>
      <c r="C944" s="119"/>
      <c r="D944" s="119"/>
      <c r="E944" s="121"/>
      <c r="F944" s="119"/>
      <c r="G944" s="33"/>
      <c r="H944" s="119"/>
      <c r="I944" s="33"/>
      <c r="J944" s="119"/>
    </row>
  </sheetData>
  <mergeCells count="670">
    <mergeCell ref="G343:G344"/>
    <mergeCell ref="E343:E344"/>
    <mergeCell ref="I295:I299"/>
    <mergeCell ref="I300:I304"/>
    <mergeCell ref="I305:I306"/>
    <mergeCell ref="I317:I319"/>
    <mergeCell ref="I332:I334"/>
    <mergeCell ref="I320:I324"/>
    <mergeCell ref="G307:G311"/>
    <mergeCell ref="G317:G319"/>
    <mergeCell ref="G328:G331"/>
    <mergeCell ref="H328:H331"/>
    <mergeCell ref="H317:H319"/>
    <mergeCell ref="H320:H324"/>
    <mergeCell ref="G305:G306"/>
    <mergeCell ref="H373:H377"/>
    <mergeCell ref="A294:J294"/>
    <mergeCell ref="E287:E288"/>
    <mergeCell ref="F287:F288"/>
    <mergeCell ref="G361:G366"/>
    <mergeCell ref="F361:F366"/>
    <mergeCell ref="F357:F358"/>
    <mergeCell ref="F351:F353"/>
    <mergeCell ref="H357:H358"/>
    <mergeCell ref="I357:I358"/>
    <mergeCell ref="H361:H366"/>
    <mergeCell ref="I312:I316"/>
    <mergeCell ref="I287:I288"/>
    <mergeCell ref="I335:I342"/>
    <mergeCell ref="I343:I344"/>
    <mergeCell ref="I348:I349"/>
    <mergeCell ref="E345:E346"/>
    <mergeCell ref="F345:F346"/>
    <mergeCell ref="H341:H342"/>
    <mergeCell ref="H335:H337"/>
    <mergeCell ref="H326:H327"/>
    <mergeCell ref="I328:I331"/>
    <mergeCell ref="I326:I327"/>
    <mergeCell ref="I307:I311"/>
    <mergeCell ref="F146:F149"/>
    <mergeCell ref="E135:E137"/>
    <mergeCell ref="A140:J140"/>
    <mergeCell ref="E146:E149"/>
    <mergeCell ref="G150:G152"/>
    <mergeCell ref="E150:E152"/>
    <mergeCell ref="I146:I149"/>
    <mergeCell ref="I150:I152"/>
    <mergeCell ref="G141:G145"/>
    <mergeCell ref="H141:H145"/>
    <mergeCell ref="H151:H152"/>
    <mergeCell ref="F219:F220"/>
    <mergeCell ref="H188:H191"/>
    <mergeCell ref="I188:I191"/>
    <mergeCell ref="I192:I195"/>
    <mergeCell ref="H192:H195"/>
    <mergeCell ref="F205:F206"/>
    <mergeCell ref="H205:H206"/>
    <mergeCell ref="H207:H210"/>
    <mergeCell ref="I205:I206"/>
    <mergeCell ref="I207:I210"/>
    <mergeCell ref="A204:J204"/>
    <mergeCell ref="I196:I199"/>
    <mergeCell ref="H219:H220"/>
    <mergeCell ref="I219:I220"/>
    <mergeCell ref="H214:H218"/>
    <mergeCell ref="I214:I218"/>
    <mergeCell ref="F207:F210"/>
    <mergeCell ref="F517:F523"/>
    <mergeCell ref="H490:H491"/>
    <mergeCell ref="I490:I491"/>
    <mergeCell ref="F490:F491"/>
    <mergeCell ref="H428:H429"/>
    <mergeCell ref="H430:H433"/>
    <mergeCell ref="H468:H470"/>
    <mergeCell ref="I268:I269"/>
    <mergeCell ref="H266:H269"/>
    <mergeCell ref="H385:H387"/>
    <mergeCell ref="H345:H346"/>
    <mergeCell ref="H338:H340"/>
    <mergeCell ref="H369:H372"/>
    <mergeCell ref="H367:H368"/>
    <mergeCell ref="H354:H356"/>
    <mergeCell ref="H381:H384"/>
    <mergeCell ref="H378:H380"/>
    <mergeCell ref="H305:H306"/>
    <mergeCell ref="H300:H304"/>
    <mergeCell ref="G282:G283"/>
    <mergeCell ref="G287:G288"/>
    <mergeCell ref="G284:G286"/>
    <mergeCell ref="G312:G316"/>
    <mergeCell ref="H312:H316"/>
    <mergeCell ref="G539:G541"/>
    <mergeCell ref="H539:H541"/>
    <mergeCell ref="I539:I541"/>
    <mergeCell ref="F539:F541"/>
    <mergeCell ref="F530:F532"/>
    <mergeCell ref="G530:G532"/>
    <mergeCell ref="G524:G529"/>
    <mergeCell ref="G533:G534"/>
    <mergeCell ref="H533:H534"/>
    <mergeCell ref="I533:I534"/>
    <mergeCell ref="F524:F529"/>
    <mergeCell ref="H524:H529"/>
    <mergeCell ref="F533:F534"/>
    <mergeCell ref="I524:I529"/>
    <mergeCell ref="I530:I532"/>
    <mergeCell ref="F535:F538"/>
    <mergeCell ref="G535:G538"/>
    <mergeCell ref="E535:E538"/>
    <mergeCell ref="E530:E532"/>
    <mergeCell ref="I535:I538"/>
    <mergeCell ref="H530:H532"/>
    <mergeCell ref="H505:H508"/>
    <mergeCell ref="I505:I508"/>
    <mergeCell ref="H499:H500"/>
    <mergeCell ref="H501:H504"/>
    <mergeCell ref="H492:H493"/>
    <mergeCell ref="H517:H519"/>
    <mergeCell ref="H509:H511"/>
    <mergeCell ref="I492:I493"/>
    <mergeCell ref="F492:F493"/>
    <mergeCell ref="H520:H521"/>
    <mergeCell ref="G517:G523"/>
    <mergeCell ref="I517:I523"/>
    <mergeCell ref="I501:I504"/>
    <mergeCell ref="I509:I511"/>
    <mergeCell ref="E499:E500"/>
    <mergeCell ref="E517:E523"/>
    <mergeCell ref="E524:E529"/>
    <mergeCell ref="A516:J516"/>
    <mergeCell ref="A512:L512"/>
    <mergeCell ref="E533:E534"/>
    <mergeCell ref="H482:H486"/>
    <mergeCell ref="G482:G485"/>
    <mergeCell ref="A494:J494"/>
    <mergeCell ref="J488:J489"/>
    <mergeCell ref="H488:H489"/>
    <mergeCell ref="E482:E485"/>
    <mergeCell ref="F482:F485"/>
    <mergeCell ref="E477:E479"/>
    <mergeCell ref="F477:F479"/>
    <mergeCell ref="E488:E489"/>
    <mergeCell ref="F488:F489"/>
    <mergeCell ref="E492:E493"/>
    <mergeCell ref="E545:E546"/>
    <mergeCell ref="F545:F546"/>
    <mergeCell ref="G545:G546"/>
    <mergeCell ref="H545:H546"/>
    <mergeCell ref="I499:I500"/>
    <mergeCell ref="I495:I498"/>
    <mergeCell ref="F443:F445"/>
    <mergeCell ref="F446:F449"/>
    <mergeCell ref="G454:G458"/>
    <mergeCell ref="F459:F462"/>
    <mergeCell ref="G459:G462"/>
    <mergeCell ref="G463:G464"/>
    <mergeCell ref="G465:G467"/>
    <mergeCell ref="E465:E467"/>
    <mergeCell ref="F465:F467"/>
    <mergeCell ref="E463:E464"/>
    <mergeCell ref="E468:E470"/>
    <mergeCell ref="F468:F470"/>
    <mergeCell ref="G468:G470"/>
    <mergeCell ref="F463:F464"/>
    <mergeCell ref="H463:H464"/>
    <mergeCell ref="H465:H467"/>
    <mergeCell ref="H459:H462"/>
    <mergeCell ref="H450:H453"/>
    <mergeCell ref="H436:H440"/>
    <mergeCell ref="H443:H445"/>
    <mergeCell ref="H446:H449"/>
    <mergeCell ref="J446:J449"/>
    <mergeCell ref="H423:H425"/>
    <mergeCell ref="H419:H422"/>
    <mergeCell ref="H426:H427"/>
    <mergeCell ref="H414:H416"/>
    <mergeCell ref="H389:H392"/>
    <mergeCell ref="H395:H403"/>
    <mergeCell ref="H406:H409"/>
    <mergeCell ref="H393:H394"/>
    <mergeCell ref="H404:H405"/>
    <mergeCell ref="H410:H412"/>
    <mergeCell ref="I155:I158"/>
    <mergeCell ref="H155:H158"/>
    <mergeCell ref="I127:I129"/>
    <mergeCell ref="I125:I126"/>
    <mergeCell ref="F192:F195"/>
    <mergeCell ref="F127:F129"/>
    <mergeCell ref="F150:F152"/>
    <mergeCell ref="E141:E145"/>
    <mergeCell ref="F141:F145"/>
    <mergeCell ref="E130:E134"/>
    <mergeCell ref="F130:F134"/>
    <mergeCell ref="A154:J154"/>
    <mergeCell ref="A187:J187"/>
    <mergeCell ref="E125:E126"/>
    <mergeCell ref="E127:E129"/>
    <mergeCell ref="I135:I137"/>
    <mergeCell ref="F125:F126"/>
    <mergeCell ref="I141:I145"/>
    <mergeCell ref="I130:I133"/>
    <mergeCell ref="G146:G149"/>
    <mergeCell ref="H146:H149"/>
    <mergeCell ref="G178:G181"/>
    <mergeCell ref="G155:G158"/>
    <mergeCell ref="F135:F137"/>
    <mergeCell ref="G351:G353"/>
    <mergeCell ref="G357:G358"/>
    <mergeCell ref="A360:J360"/>
    <mergeCell ref="G295:G299"/>
    <mergeCell ref="H295:H299"/>
    <mergeCell ref="E295:E299"/>
    <mergeCell ref="I282:I283"/>
    <mergeCell ref="J450:J452"/>
    <mergeCell ref="F159:F161"/>
    <mergeCell ref="F162:F164"/>
    <mergeCell ref="E367:E368"/>
    <mergeCell ref="E369:E372"/>
    <mergeCell ref="F328:F331"/>
    <mergeCell ref="F332:F334"/>
    <mergeCell ref="F335:F337"/>
    <mergeCell ref="F338:F340"/>
    <mergeCell ref="E262:E264"/>
    <mergeCell ref="E260:E261"/>
    <mergeCell ref="J438:J439"/>
    <mergeCell ref="J428:J429"/>
    <mergeCell ref="A413:J413"/>
    <mergeCell ref="A442:J442"/>
    <mergeCell ref="A388:J388"/>
    <mergeCell ref="H434:H435"/>
    <mergeCell ref="J345:J346"/>
    <mergeCell ref="H348:H349"/>
    <mergeCell ref="H351:H353"/>
    <mergeCell ref="A325:J325"/>
    <mergeCell ref="E328:E331"/>
    <mergeCell ref="F241:F244"/>
    <mergeCell ref="F260:F261"/>
    <mergeCell ref="E282:E283"/>
    <mergeCell ref="E277:E278"/>
    <mergeCell ref="E279:E281"/>
    <mergeCell ref="E284:E286"/>
    <mergeCell ref="E241:E244"/>
    <mergeCell ref="E266:E269"/>
    <mergeCell ref="G289:G291"/>
    <mergeCell ref="H289:H291"/>
    <mergeCell ref="F295:F299"/>
    <mergeCell ref="E250:E258"/>
    <mergeCell ref="E271:E274"/>
    <mergeCell ref="E305:E306"/>
    <mergeCell ref="E300:E304"/>
    <mergeCell ref="E307:E311"/>
    <mergeCell ref="F305:F306"/>
    <mergeCell ref="F289:F291"/>
    <mergeCell ref="G332:G334"/>
    <mergeCell ref="E555:E557"/>
    <mergeCell ref="E570:E572"/>
    <mergeCell ref="E573:E575"/>
    <mergeCell ref="F573:F575"/>
    <mergeCell ref="G573:G575"/>
    <mergeCell ref="F567:F569"/>
    <mergeCell ref="G567:G569"/>
    <mergeCell ref="I250:I258"/>
    <mergeCell ref="H221:H222"/>
    <mergeCell ref="H241:H244"/>
    <mergeCell ref="I266:I267"/>
    <mergeCell ref="I260:I261"/>
    <mergeCell ref="I351:I353"/>
    <mergeCell ref="I354:I356"/>
    <mergeCell ref="I345:I346"/>
    <mergeCell ref="F404:F405"/>
    <mergeCell ref="G404:G405"/>
    <mergeCell ref="G335:G337"/>
    <mergeCell ref="F300:F304"/>
    <mergeCell ref="G381:G384"/>
    <mergeCell ref="F381:F384"/>
    <mergeCell ref="G395:G403"/>
    <mergeCell ref="G345:G346"/>
    <mergeCell ref="G348:G349"/>
    <mergeCell ref="E576:E580"/>
    <mergeCell ref="F576:F580"/>
    <mergeCell ref="G576:G580"/>
    <mergeCell ref="I576:I580"/>
    <mergeCell ref="I570:I572"/>
    <mergeCell ref="I573:I575"/>
    <mergeCell ref="A591:I591"/>
    <mergeCell ref="F542:F544"/>
    <mergeCell ref="G542:G544"/>
    <mergeCell ref="H542:H544"/>
    <mergeCell ref="I542:I544"/>
    <mergeCell ref="I545:I546"/>
    <mergeCell ref="I567:I569"/>
    <mergeCell ref="F547:F554"/>
    <mergeCell ref="G547:G554"/>
    <mergeCell ref="H547:H554"/>
    <mergeCell ref="I547:I554"/>
    <mergeCell ref="F555:F557"/>
    <mergeCell ref="G555:G557"/>
    <mergeCell ref="F558:F559"/>
    <mergeCell ref="G558:G559"/>
    <mergeCell ref="E542:E544"/>
    <mergeCell ref="E558:E559"/>
    <mergeCell ref="E547:E554"/>
    <mergeCell ref="E539:E541"/>
    <mergeCell ref="E567:E569"/>
    <mergeCell ref="I558:I559"/>
    <mergeCell ref="I555:I557"/>
    <mergeCell ref="F570:F572"/>
    <mergeCell ref="G570:G572"/>
    <mergeCell ref="G188:G191"/>
    <mergeCell ref="F188:F191"/>
    <mergeCell ref="E332:E334"/>
    <mergeCell ref="E335:E337"/>
    <mergeCell ref="G326:G327"/>
    <mergeCell ref="G320:G324"/>
    <mergeCell ref="G367:G368"/>
    <mergeCell ref="G354:G356"/>
    <mergeCell ref="E289:E291"/>
    <mergeCell ref="E235:E236"/>
    <mergeCell ref="F284:F286"/>
    <mergeCell ref="F262:F264"/>
    <mergeCell ref="G300:G304"/>
    <mergeCell ref="G241:G244"/>
    <mergeCell ref="F196:F199"/>
    <mergeCell ref="F428:F429"/>
    <mergeCell ref="E428:E429"/>
    <mergeCell ref="F419:F422"/>
    <mergeCell ref="E6:E7"/>
    <mergeCell ref="E8:E10"/>
    <mergeCell ref="E26:E27"/>
    <mergeCell ref="G13:G19"/>
    <mergeCell ref="E20:E23"/>
    <mergeCell ref="G11:G12"/>
    <mergeCell ref="F224:F225"/>
    <mergeCell ref="G221:G222"/>
    <mergeCell ref="E230:E234"/>
    <mergeCell ref="G192:G195"/>
    <mergeCell ref="G211:G213"/>
    <mergeCell ref="G112:G113"/>
    <mergeCell ref="G114:G117"/>
    <mergeCell ref="G49:G51"/>
    <mergeCell ref="G81:G83"/>
    <mergeCell ref="F226:F229"/>
    <mergeCell ref="F183:F186"/>
    <mergeCell ref="F201:F203"/>
    <mergeCell ref="G214:G218"/>
    <mergeCell ref="E118:E121"/>
    <mergeCell ref="G118:G121"/>
    <mergeCell ref="F92:F93"/>
    <mergeCell ref="E112:E113"/>
    <mergeCell ref="E47:E48"/>
    <mergeCell ref="F94:F96"/>
    <mergeCell ref="F68:F70"/>
    <mergeCell ref="F47:F48"/>
    <mergeCell ref="E75:E77"/>
    <mergeCell ref="E49:E51"/>
    <mergeCell ref="E214:E218"/>
    <mergeCell ref="E219:E220"/>
    <mergeCell ref="E224:E225"/>
    <mergeCell ref="E226:E229"/>
    <mergeCell ref="E221:E222"/>
    <mergeCell ref="E211:E213"/>
    <mergeCell ref="E207:E210"/>
    <mergeCell ref="E170:E171"/>
    <mergeCell ref="E172:E174"/>
    <mergeCell ref="E175:E177"/>
    <mergeCell ref="E84:E86"/>
    <mergeCell ref="E78:E80"/>
    <mergeCell ref="E94:E96"/>
    <mergeCell ref="E87:E89"/>
    <mergeCell ref="E90:E91"/>
    <mergeCell ref="E81:E83"/>
    <mergeCell ref="E92:E93"/>
    <mergeCell ref="F155:F158"/>
    <mergeCell ref="E155:E158"/>
    <mergeCell ref="F13:F19"/>
    <mergeCell ref="F20:F23"/>
    <mergeCell ref="F42:F43"/>
    <mergeCell ref="F44:F46"/>
    <mergeCell ref="F26:F27"/>
    <mergeCell ref="F81:F83"/>
    <mergeCell ref="F78:F80"/>
    <mergeCell ref="F49:F51"/>
    <mergeCell ref="F75:F77"/>
    <mergeCell ref="F34:F37"/>
    <mergeCell ref="F38:F40"/>
    <mergeCell ref="F6:F7"/>
    <mergeCell ref="F90:F91"/>
    <mergeCell ref="E44:E46"/>
    <mergeCell ref="E42:E43"/>
    <mergeCell ref="F406:F409"/>
    <mergeCell ref="F389:F392"/>
    <mergeCell ref="F393:F394"/>
    <mergeCell ref="F395:F403"/>
    <mergeCell ref="F373:F377"/>
    <mergeCell ref="F369:F372"/>
    <mergeCell ref="E373:E377"/>
    <mergeCell ref="E378:E380"/>
    <mergeCell ref="F378:F380"/>
    <mergeCell ref="F354:F356"/>
    <mergeCell ref="F348:F349"/>
    <mergeCell ref="F343:F344"/>
    <mergeCell ref="E317:E319"/>
    <mergeCell ref="E312:E316"/>
    <mergeCell ref="E320:E324"/>
    <mergeCell ref="E326:E327"/>
    <mergeCell ref="E406:E409"/>
    <mergeCell ref="E245:E249"/>
    <mergeCell ref="F112:F113"/>
    <mergeCell ref="F114:F117"/>
    <mergeCell ref="E410:E412"/>
    <mergeCell ref="G406:G409"/>
    <mergeCell ref="G389:G392"/>
    <mergeCell ref="G393:G394"/>
    <mergeCell ref="G373:G377"/>
    <mergeCell ref="G369:G372"/>
    <mergeCell ref="G378:G380"/>
    <mergeCell ref="G410:G412"/>
    <mergeCell ref="G385:G387"/>
    <mergeCell ref="F430:F433"/>
    <mergeCell ref="G430:G433"/>
    <mergeCell ref="E434:E435"/>
    <mergeCell ref="E436:E440"/>
    <mergeCell ref="G414:G416"/>
    <mergeCell ref="F436:F440"/>
    <mergeCell ref="F414:F416"/>
    <mergeCell ref="G423:G425"/>
    <mergeCell ref="G436:G440"/>
    <mergeCell ref="E430:E433"/>
    <mergeCell ref="E423:E425"/>
    <mergeCell ref="E426:E427"/>
    <mergeCell ref="F423:F425"/>
    <mergeCell ref="F426:F427"/>
    <mergeCell ref="E414:E416"/>
    <mergeCell ref="E419:E422"/>
    <mergeCell ref="G501:G504"/>
    <mergeCell ref="E495:E498"/>
    <mergeCell ref="F495:F498"/>
    <mergeCell ref="G495:G498"/>
    <mergeCell ref="G492:G493"/>
    <mergeCell ref="G490:G491"/>
    <mergeCell ref="E490:E491"/>
    <mergeCell ref="F434:F435"/>
    <mergeCell ref="G434:G435"/>
    <mergeCell ref="E480:E481"/>
    <mergeCell ref="F480:F481"/>
    <mergeCell ref="E505:E508"/>
    <mergeCell ref="E509:E511"/>
    <mergeCell ref="F471:F474"/>
    <mergeCell ref="E471:E474"/>
    <mergeCell ref="E454:E458"/>
    <mergeCell ref="E459:E462"/>
    <mergeCell ref="E513:E514"/>
    <mergeCell ref="F513:F514"/>
    <mergeCell ref="F450:F453"/>
    <mergeCell ref="F454:F458"/>
    <mergeCell ref="F505:F508"/>
    <mergeCell ref="F499:F500"/>
    <mergeCell ref="F509:F511"/>
    <mergeCell ref="E450:E453"/>
    <mergeCell ref="E501:E504"/>
    <mergeCell ref="F501:F504"/>
    <mergeCell ref="E443:E445"/>
    <mergeCell ref="E446:E449"/>
    <mergeCell ref="F410:F412"/>
    <mergeCell ref="F341:F342"/>
    <mergeCell ref="F307:F311"/>
    <mergeCell ref="F326:F327"/>
    <mergeCell ref="F312:F316"/>
    <mergeCell ref="F317:F319"/>
    <mergeCell ref="F320:F324"/>
    <mergeCell ref="E338:E340"/>
    <mergeCell ref="E341:E342"/>
    <mergeCell ref="F367:F368"/>
    <mergeCell ref="F385:F387"/>
    <mergeCell ref="E395:E403"/>
    <mergeCell ref="E381:E384"/>
    <mergeCell ref="E385:E387"/>
    <mergeCell ref="E389:E392"/>
    <mergeCell ref="E393:E394"/>
    <mergeCell ref="E348:E349"/>
    <mergeCell ref="E351:E353"/>
    <mergeCell ref="E404:E405"/>
    <mergeCell ref="E361:E366"/>
    <mergeCell ref="E354:E356"/>
    <mergeCell ref="E357:E358"/>
    <mergeCell ref="F8:F10"/>
    <mergeCell ref="F29:F33"/>
    <mergeCell ref="E4:E5"/>
    <mergeCell ref="F4:F5"/>
    <mergeCell ref="E201:E203"/>
    <mergeCell ref="E188:E191"/>
    <mergeCell ref="E192:E195"/>
    <mergeCell ref="E196:E199"/>
    <mergeCell ref="E205:E206"/>
    <mergeCell ref="E114:E117"/>
    <mergeCell ref="F102:F105"/>
    <mergeCell ref="E102:E105"/>
    <mergeCell ref="E71:E74"/>
    <mergeCell ref="F71:F74"/>
    <mergeCell ref="E24:E25"/>
    <mergeCell ref="E13:E19"/>
    <mergeCell ref="F172:F174"/>
    <mergeCell ref="F175:F177"/>
    <mergeCell ref="F178:F181"/>
    <mergeCell ref="E178:E181"/>
    <mergeCell ref="E183:E186"/>
    <mergeCell ref="E159:E161"/>
    <mergeCell ref="E162:E164"/>
    <mergeCell ref="E165:E167"/>
    <mergeCell ref="G94:G96"/>
    <mergeCell ref="I84:I86"/>
    <mergeCell ref="I87:I89"/>
    <mergeCell ref="H90:H91"/>
    <mergeCell ref="I90:I91"/>
    <mergeCell ref="I92:I93"/>
    <mergeCell ref="J53:J57"/>
    <mergeCell ref="I71:I74"/>
    <mergeCell ref="I81:I83"/>
    <mergeCell ref="I78:I80"/>
    <mergeCell ref="H71:H74"/>
    <mergeCell ref="H78:H80"/>
    <mergeCell ref="H42:H43"/>
    <mergeCell ref="H44:H46"/>
    <mergeCell ref="H38:H40"/>
    <mergeCell ref="H26:H27"/>
    <mergeCell ref="H34:H37"/>
    <mergeCell ref="H75:H77"/>
    <mergeCell ref="E53:E57"/>
    <mergeCell ref="E68:E70"/>
    <mergeCell ref="E58:E62"/>
    <mergeCell ref="E63:E64"/>
    <mergeCell ref="E29:E33"/>
    <mergeCell ref="E34:E37"/>
    <mergeCell ref="E38:E40"/>
    <mergeCell ref="A1:J1"/>
    <mergeCell ref="A3:J3"/>
    <mergeCell ref="E97:E99"/>
    <mergeCell ref="A67:J67"/>
    <mergeCell ref="I11:I12"/>
    <mergeCell ref="H11:H12"/>
    <mergeCell ref="I47:I48"/>
    <mergeCell ref="H49:H51"/>
    <mergeCell ref="I49:I51"/>
    <mergeCell ref="H20:H23"/>
    <mergeCell ref="I20:I23"/>
    <mergeCell ref="F97:F99"/>
    <mergeCell ref="H81:H83"/>
    <mergeCell ref="H24:H25"/>
    <mergeCell ref="H29:H33"/>
    <mergeCell ref="I13:I19"/>
    <mergeCell ref="H47:H48"/>
    <mergeCell ref="G44:G46"/>
    <mergeCell ref="G47:G48"/>
    <mergeCell ref="G24:G25"/>
    <mergeCell ref="G42:G43"/>
    <mergeCell ref="G38:G40"/>
    <mergeCell ref="G34:G37"/>
    <mergeCell ref="A28:J28"/>
    <mergeCell ref="E122:E124"/>
    <mergeCell ref="H92:H93"/>
    <mergeCell ref="H84:H86"/>
    <mergeCell ref="H175:H177"/>
    <mergeCell ref="H178:H181"/>
    <mergeCell ref="H6:H7"/>
    <mergeCell ref="H8:H10"/>
    <mergeCell ref="H4:H5"/>
    <mergeCell ref="H53:H57"/>
    <mergeCell ref="H68:H70"/>
    <mergeCell ref="H102:H105"/>
    <mergeCell ref="G90:G91"/>
    <mergeCell ref="H87:H89"/>
    <mergeCell ref="F58:F62"/>
    <mergeCell ref="G68:G70"/>
    <mergeCell ref="G63:G64"/>
    <mergeCell ref="F63:F64"/>
    <mergeCell ref="G92:G93"/>
    <mergeCell ref="F84:F86"/>
    <mergeCell ref="G84:G86"/>
    <mergeCell ref="F87:F89"/>
    <mergeCell ref="F122:F124"/>
    <mergeCell ref="F118:F121"/>
    <mergeCell ref="H13:H19"/>
    <mergeCell ref="I284:I286"/>
    <mergeCell ref="I289:I291"/>
    <mergeCell ref="H172:H174"/>
    <mergeCell ref="I172:I174"/>
    <mergeCell ref="F271:F274"/>
    <mergeCell ref="F277:F281"/>
    <mergeCell ref="G277:G281"/>
    <mergeCell ref="F282:F283"/>
    <mergeCell ref="H287:H288"/>
    <mergeCell ref="H284:H286"/>
    <mergeCell ref="H282:H283"/>
    <mergeCell ref="I226:I229"/>
    <mergeCell ref="I224:I225"/>
    <mergeCell ref="F235:F236"/>
    <mergeCell ref="H224:H225"/>
    <mergeCell ref="H226:H229"/>
    <mergeCell ref="F230:F234"/>
    <mergeCell ref="F221:F222"/>
    <mergeCell ref="H262:H264"/>
    <mergeCell ref="H260:H261"/>
    <mergeCell ref="F211:F213"/>
    <mergeCell ref="H211:H213"/>
    <mergeCell ref="I211:I213"/>
    <mergeCell ref="F214:F218"/>
    <mergeCell ref="F266:F269"/>
    <mergeCell ref="F245:F249"/>
    <mergeCell ref="F250:F258"/>
    <mergeCell ref="F165:F167"/>
    <mergeCell ref="F170:F171"/>
    <mergeCell ref="F11:F12"/>
    <mergeCell ref="F53:F57"/>
    <mergeCell ref="H245:H249"/>
    <mergeCell ref="H250:H258"/>
    <mergeCell ref="A240:J240"/>
    <mergeCell ref="G245:G249"/>
    <mergeCell ref="G262:G264"/>
    <mergeCell ref="G250:G258"/>
    <mergeCell ref="G260:G261"/>
    <mergeCell ref="I245:I249"/>
    <mergeCell ref="J34:J37"/>
    <mergeCell ref="I53:I57"/>
    <mergeCell ref="I170:I171"/>
    <mergeCell ref="I178:I181"/>
    <mergeCell ref="H94:H96"/>
    <mergeCell ref="H97:H99"/>
    <mergeCell ref="H58:H62"/>
    <mergeCell ref="H63:H64"/>
    <mergeCell ref="E11:E12"/>
    <mergeCell ref="H277:H281"/>
    <mergeCell ref="H230:H234"/>
    <mergeCell ref="I230:I234"/>
    <mergeCell ref="H235:H236"/>
    <mergeCell ref="I235:I236"/>
    <mergeCell ref="I241:I244"/>
    <mergeCell ref="H201:H203"/>
    <mergeCell ref="I221:I222"/>
    <mergeCell ref="I159:I161"/>
    <mergeCell ref="I162:I164"/>
    <mergeCell ref="I165:I167"/>
    <mergeCell ref="H165:H167"/>
    <mergeCell ref="H170:H171"/>
    <mergeCell ref="H196:H199"/>
    <mergeCell ref="H183:H186"/>
    <mergeCell ref="I277:I281"/>
    <mergeCell ref="I114:I117"/>
    <mergeCell ref="I102:I105"/>
    <mergeCell ref="I118:I121"/>
    <mergeCell ref="I122:I124"/>
    <mergeCell ref="J8:J10"/>
    <mergeCell ref="I6:I7"/>
    <mergeCell ref="J11:J12"/>
    <mergeCell ref="J13:J19"/>
    <mergeCell ref="I4:I5"/>
    <mergeCell ref="I58:I62"/>
    <mergeCell ref="I94:I96"/>
    <mergeCell ref="I68:I70"/>
    <mergeCell ref="I63:I64"/>
    <mergeCell ref="I112:I113"/>
    <mergeCell ref="I38:I40"/>
    <mergeCell ref="I42:I43"/>
    <mergeCell ref="I44:I46"/>
    <mergeCell ref="I26:I27"/>
    <mergeCell ref="I29:I33"/>
    <mergeCell ref="A101:J101"/>
    <mergeCell ref="F24:F25"/>
    <mergeCell ref="I75:I77"/>
    <mergeCell ref="I24:I25"/>
    <mergeCell ref="I34:I37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4.42578125" defaultRowHeight="15" customHeight="1"/>
  <cols>
    <col min="1" max="1" width="8.7109375" customWidth="1"/>
    <col min="2" max="2" width="20.85546875" customWidth="1"/>
    <col min="3" max="3" width="13.5703125" customWidth="1"/>
    <col min="4" max="6" width="8.7109375" customWidth="1"/>
    <col min="7" max="7" width="20.85546875" customWidth="1"/>
    <col min="8" max="26" width="8.7109375" customWidth="1"/>
  </cols>
  <sheetData>
    <row r="1" spans="1:8">
      <c r="B1" s="1" t="s">
        <v>0</v>
      </c>
      <c r="G1" s="1" t="s">
        <v>1</v>
      </c>
    </row>
    <row r="2" spans="1:8">
      <c r="A2" s="2">
        <v>1</v>
      </c>
      <c r="B2" s="3" t="s">
        <v>2</v>
      </c>
      <c r="C2" s="4">
        <v>1</v>
      </c>
      <c r="F2" s="5">
        <v>1</v>
      </c>
      <c r="G2" s="6" t="s">
        <v>3</v>
      </c>
      <c r="H2" s="7" t="s">
        <v>4</v>
      </c>
    </row>
    <row r="3" spans="1:8">
      <c r="A3" s="8">
        <v>2</v>
      </c>
      <c r="B3" s="9" t="s">
        <v>5</v>
      </c>
      <c r="C3" s="10">
        <v>1.5</v>
      </c>
      <c r="F3" s="5">
        <v>2</v>
      </c>
      <c r="G3" s="6" t="s">
        <v>6</v>
      </c>
      <c r="H3" s="7">
        <v>1</v>
      </c>
    </row>
    <row r="4" spans="1:8">
      <c r="A4" s="11">
        <v>3</v>
      </c>
      <c r="B4" s="6" t="s">
        <v>7</v>
      </c>
      <c r="C4" s="7">
        <v>1.5</v>
      </c>
      <c r="F4" s="5">
        <v>3</v>
      </c>
      <c r="G4" s="6" t="s">
        <v>8</v>
      </c>
      <c r="H4" s="7">
        <v>1</v>
      </c>
    </row>
    <row r="5" spans="1:8">
      <c r="A5" s="2">
        <v>4</v>
      </c>
      <c r="B5" s="3" t="s">
        <v>9</v>
      </c>
      <c r="C5" s="4">
        <v>1.5</v>
      </c>
      <c r="F5" s="5">
        <v>4</v>
      </c>
      <c r="G5" s="6" t="s">
        <v>10</v>
      </c>
      <c r="H5" s="7">
        <v>2</v>
      </c>
    </row>
    <row r="6" spans="1:8">
      <c r="A6" s="8">
        <v>5</v>
      </c>
      <c r="B6" s="6" t="s">
        <v>11</v>
      </c>
      <c r="C6" s="7">
        <v>1.5</v>
      </c>
      <c r="F6" s="5">
        <v>5</v>
      </c>
      <c r="G6" s="6" t="s">
        <v>12</v>
      </c>
      <c r="H6" s="7">
        <v>2.75</v>
      </c>
    </row>
    <row r="7" spans="1:8">
      <c r="A7" s="11">
        <v>6</v>
      </c>
      <c r="B7" s="6" t="s">
        <v>13</v>
      </c>
      <c r="C7" s="7">
        <v>1.5</v>
      </c>
      <c r="F7" s="5">
        <v>6</v>
      </c>
      <c r="G7" s="6" t="s">
        <v>14</v>
      </c>
      <c r="H7" s="7">
        <v>3</v>
      </c>
    </row>
    <row r="8" spans="1:8">
      <c r="A8" s="2">
        <v>7</v>
      </c>
      <c r="B8" s="3" t="s">
        <v>15</v>
      </c>
      <c r="C8" s="4">
        <v>1.5</v>
      </c>
      <c r="F8" s="5">
        <v>7</v>
      </c>
      <c r="G8" s="6" t="s">
        <v>16</v>
      </c>
      <c r="H8" s="7">
        <v>3</v>
      </c>
    </row>
    <row r="9" spans="1:8">
      <c r="A9" s="8">
        <v>8</v>
      </c>
      <c r="B9" s="6" t="s">
        <v>17</v>
      </c>
      <c r="C9" s="7">
        <v>2</v>
      </c>
      <c r="F9" s="5">
        <v>8</v>
      </c>
      <c r="G9" s="6" t="s">
        <v>18</v>
      </c>
      <c r="H9" s="7">
        <v>4</v>
      </c>
    </row>
    <row r="10" spans="1:8">
      <c r="A10" s="11">
        <v>9</v>
      </c>
      <c r="B10" s="6" t="s">
        <v>19</v>
      </c>
      <c r="C10" s="7">
        <v>2</v>
      </c>
      <c r="F10" s="5">
        <v>9</v>
      </c>
      <c r="G10" s="6" t="s">
        <v>20</v>
      </c>
      <c r="H10" s="7">
        <v>4</v>
      </c>
    </row>
    <row r="11" spans="1:8">
      <c r="A11" s="2">
        <v>10</v>
      </c>
      <c r="B11" s="6" t="s">
        <v>21</v>
      </c>
      <c r="C11" s="7">
        <v>3</v>
      </c>
      <c r="F11" s="5">
        <v>10</v>
      </c>
      <c r="G11" s="6" t="s">
        <v>22</v>
      </c>
      <c r="H11" s="7">
        <v>4</v>
      </c>
    </row>
    <row r="12" spans="1:8">
      <c r="A12" s="8">
        <v>11</v>
      </c>
      <c r="B12" s="3" t="s">
        <v>23</v>
      </c>
      <c r="C12" s="4">
        <v>3</v>
      </c>
    </row>
    <row r="13" spans="1:8">
      <c r="A13" s="11">
        <v>12</v>
      </c>
      <c r="B13" s="6" t="s">
        <v>24</v>
      </c>
      <c r="C13" s="7">
        <v>3</v>
      </c>
    </row>
    <row r="14" spans="1:8">
      <c r="A14" s="2">
        <v>13</v>
      </c>
      <c r="B14" s="6" t="s">
        <v>25</v>
      </c>
      <c r="C14" s="7">
        <v>3</v>
      </c>
    </row>
    <row r="15" spans="1:8">
      <c r="A15" s="8">
        <v>14</v>
      </c>
      <c r="B15" s="6" t="s">
        <v>26</v>
      </c>
      <c r="C15" s="7">
        <v>4</v>
      </c>
    </row>
    <row r="16" spans="1:8">
      <c r="A16" s="11">
        <v>15</v>
      </c>
      <c r="B16" s="6" t="s">
        <v>27</v>
      </c>
      <c r="C16" s="7">
        <v>4</v>
      </c>
      <c r="F16" s="5">
        <v>11</v>
      </c>
      <c r="G16" s="6" t="s">
        <v>28</v>
      </c>
      <c r="H16" s="7">
        <v>5</v>
      </c>
    </row>
    <row r="17" spans="1:8">
      <c r="A17" s="2">
        <v>16</v>
      </c>
      <c r="B17" s="6" t="s">
        <v>29</v>
      </c>
      <c r="C17" s="7">
        <v>4</v>
      </c>
      <c r="F17" s="5">
        <v>12</v>
      </c>
      <c r="G17" s="12" t="s">
        <v>30</v>
      </c>
      <c r="H17" s="13">
        <v>5</v>
      </c>
    </row>
    <row r="18" spans="1:8">
      <c r="A18" s="8">
        <v>17</v>
      </c>
      <c r="B18" s="6" t="s">
        <v>31</v>
      </c>
      <c r="C18" s="7">
        <v>4.5</v>
      </c>
      <c r="F18" s="5">
        <v>13</v>
      </c>
      <c r="G18" s="6" t="s">
        <v>32</v>
      </c>
      <c r="H18" s="7">
        <v>5.5</v>
      </c>
    </row>
    <row r="19" spans="1:8">
      <c r="F19" s="5">
        <v>14</v>
      </c>
      <c r="G19" s="6" t="s">
        <v>33</v>
      </c>
      <c r="H19" s="7">
        <v>6</v>
      </c>
    </row>
    <row r="20" spans="1:8">
      <c r="F20" s="5">
        <v>15</v>
      </c>
      <c r="G20" s="6" t="s">
        <v>34</v>
      </c>
      <c r="H20" s="7">
        <v>8</v>
      </c>
    </row>
    <row r="21" spans="1:8" ht="15.75" customHeight="1">
      <c r="F21" s="5">
        <v>16</v>
      </c>
      <c r="G21" s="6" t="s">
        <v>35</v>
      </c>
      <c r="H21" s="7">
        <v>8</v>
      </c>
    </row>
    <row r="22" spans="1:8" ht="15.75" customHeight="1">
      <c r="A22" s="5">
        <v>18</v>
      </c>
      <c r="B22" s="6" t="s">
        <v>36</v>
      </c>
      <c r="C22" s="7">
        <v>5</v>
      </c>
      <c r="F22" s="5">
        <v>17</v>
      </c>
      <c r="G22" s="6" t="s">
        <v>37</v>
      </c>
      <c r="H22" s="7">
        <v>8</v>
      </c>
    </row>
    <row r="23" spans="1:8" ht="15.75" customHeight="1">
      <c r="A23" s="5">
        <v>19</v>
      </c>
      <c r="B23" s="6" t="s">
        <v>38</v>
      </c>
      <c r="C23" s="7">
        <v>5</v>
      </c>
      <c r="F23" s="5">
        <v>18</v>
      </c>
      <c r="G23" s="6" t="s">
        <v>39</v>
      </c>
      <c r="H23" s="7">
        <v>8</v>
      </c>
    </row>
    <row r="24" spans="1:8" ht="15.75" customHeight="1">
      <c r="A24" s="14">
        <v>20</v>
      </c>
      <c r="B24" s="6" t="s">
        <v>40</v>
      </c>
      <c r="C24" s="7">
        <v>6</v>
      </c>
      <c r="F24" s="5">
        <v>19</v>
      </c>
      <c r="G24" s="6" t="s">
        <v>41</v>
      </c>
      <c r="H24" s="7">
        <v>8</v>
      </c>
    </row>
    <row r="25" spans="1:8" ht="15.75" customHeight="1">
      <c r="A25" s="5">
        <v>21</v>
      </c>
      <c r="B25" s="6" t="s">
        <v>42</v>
      </c>
      <c r="C25" s="7">
        <v>6</v>
      </c>
      <c r="F25" s="5">
        <v>20</v>
      </c>
      <c r="G25" s="6" t="s">
        <v>43</v>
      </c>
      <c r="H25" s="7">
        <v>9</v>
      </c>
    </row>
    <row r="26" spans="1:8" ht="15.75" customHeight="1">
      <c r="A26" s="5">
        <v>22</v>
      </c>
      <c r="B26" s="6" t="s">
        <v>44</v>
      </c>
      <c r="C26" s="7">
        <v>6</v>
      </c>
      <c r="F26" s="5">
        <v>21</v>
      </c>
      <c r="G26" s="6" t="s">
        <v>45</v>
      </c>
      <c r="H26" s="7">
        <v>9</v>
      </c>
    </row>
    <row r="27" spans="1:8" ht="15.75" customHeight="1">
      <c r="A27" s="14">
        <v>23</v>
      </c>
      <c r="B27" s="6" t="s">
        <v>46</v>
      </c>
      <c r="C27" s="7">
        <v>6</v>
      </c>
      <c r="F27" s="5">
        <v>22</v>
      </c>
      <c r="G27" s="6" t="s">
        <v>47</v>
      </c>
      <c r="H27" s="7">
        <v>9</v>
      </c>
    </row>
    <row r="28" spans="1:8" ht="15.75" customHeight="1">
      <c r="A28" s="5">
        <v>24</v>
      </c>
      <c r="B28" s="6" t="s">
        <v>48</v>
      </c>
      <c r="C28" s="7">
        <v>6</v>
      </c>
      <c r="F28" s="5">
        <v>23</v>
      </c>
      <c r="G28" s="6" t="s">
        <v>49</v>
      </c>
      <c r="H28" s="7">
        <v>9</v>
      </c>
    </row>
    <row r="29" spans="1:8" ht="15.75" customHeight="1">
      <c r="A29" s="5">
        <v>25</v>
      </c>
      <c r="B29" s="6" t="s">
        <v>50</v>
      </c>
      <c r="C29" s="7">
        <v>7</v>
      </c>
      <c r="F29" s="5">
        <v>24</v>
      </c>
      <c r="G29" s="6" t="s">
        <v>51</v>
      </c>
      <c r="H29" s="7">
        <v>9</v>
      </c>
    </row>
    <row r="30" spans="1:8" ht="15.75" customHeight="1">
      <c r="A30" s="14">
        <v>26</v>
      </c>
      <c r="B30" s="6" t="s">
        <v>52</v>
      </c>
      <c r="C30" s="7">
        <v>7</v>
      </c>
      <c r="F30" s="5">
        <v>25</v>
      </c>
      <c r="G30" s="6" t="s">
        <v>53</v>
      </c>
      <c r="H30" s="7">
        <v>10</v>
      </c>
    </row>
    <row r="31" spans="1:8" ht="15.75" customHeight="1">
      <c r="A31" s="5">
        <v>27</v>
      </c>
      <c r="B31" s="6" t="s">
        <v>54</v>
      </c>
      <c r="C31" s="7">
        <v>8</v>
      </c>
      <c r="F31" s="5">
        <v>26</v>
      </c>
      <c r="G31" s="6" t="s">
        <v>55</v>
      </c>
      <c r="H31" s="7">
        <v>10</v>
      </c>
    </row>
    <row r="32" spans="1:8" ht="15.75" customHeight="1">
      <c r="A32" s="5">
        <v>28</v>
      </c>
      <c r="B32" s="6" t="s">
        <v>56</v>
      </c>
      <c r="C32" s="7">
        <v>8</v>
      </c>
      <c r="F32" s="5">
        <v>27</v>
      </c>
      <c r="G32" s="6" t="s">
        <v>57</v>
      </c>
      <c r="H32" s="7">
        <v>10</v>
      </c>
    </row>
    <row r="33" spans="1:8" ht="15.75" customHeight="1">
      <c r="A33" s="14">
        <v>29</v>
      </c>
      <c r="B33" s="6" t="s">
        <v>58</v>
      </c>
      <c r="C33" s="7">
        <v>8</v>
      </c>
      <c r="F33" s="5">
        <v>28</v>
      </c>
      <c r="G33" s="6" t="s">
        <v>59</v>
      </c>
      <c r="H33" s="7">
        <v>10</v>
      </c>
    </row>
    <row r="34" spans="1:8" ht="15.75" customHeight="1">
      <c r="A34" s="5">
        <v>30</v>
      </c>
      <c r="B34" s="6" t="s">
        <v>60</v>
      </c>
      <c r="C34" s="7">
        <v>9</v>
      </c>
      <c r="F34" s="5">
        <v>29</v>
      </c>
      <c r="G34" s="6" t="s">
        <v>61</v>
      </c>
      <c r="H34" s="7">
        <v>10</v>
      </c>
    </row>
    <row r="35" spans="1:8" ht="15.75" customHeight="1">
      <c r="A35" s="5">
        <v>31</v>
      </c>
      <c r="B35" s="6" t="s">
        <v>62</v>
      </c>
      <c r="C35" s="7">
        <v>9</v>
      </c>
    </row>
    <row r="36" spans="1:8" ht="15.75" customHeight="1">
      <c r="A36" s="14">
        <v>32</v>
      </c>
      <c r="B36" s="6" t="s">
        <v>63</v>
      </c>
      <c r="C36" s="7">
        <v>9</v>
      </c>
    </row>
    <row r="37" spans="1:8" ht="15.75" customHeight="1">
      <c r="A37" s="5">
        <v>33</v>
      </c>
      <c r="B37" s="6" t="s">
        <v>64</v>
      </c>
      <c r="C37" s="7">
        <v>10</v>
      </c>
    </row>
    <row r="38" spans="1:8" ht="15.75" customHeight="1"/>
    <row r="39" spans="1:8" ht="15.75" customHeight="1"/>
    <row r="40" spans="1:8" ht="15.75" customHeight="1"/>
    <row r="41" spans="1:8" ht="15.75" customHeight="1"/>
    <row r="42" spans="1:8" ht="15.75" customHeight="1"/>
    <row r="43" spans="1:8" ht="15.75" customHeight="1"/>
    <row r="44" spans="1:8" ht="15.75" customHeight="1"/>
    <row r="45" spans="1:8" ht="15.75" customHeight="1"/>
    <row r="46" spans="1:8" ht="15.75" customHeight="1"/>
    <row r="47" spans="1:8" ht="15.75" customHeight="1"/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/>
  </sheetViews>
  <sheetFormatPr defaultColWidth="14.42578125" defaultRowHeight="15" customHeight="1"/>
  <cols>
    <col min="1" max="1" width="12.5703125" customWidth="1"/>
    <col min="2" max="2" width="27" customWidth="1"/>
    <col min="3" max="3" width="8.7109375" customWidth="1"/>
    <col min="4" max="4" width="15.42578125" customWidth="1"/>
    <col min="5" max="5" width="30" customWidth="1"/>
    <col min="6" max="6" width="21" customWidth="1"/>
    <col min="7" max="7" width="17.85546875" customWidth="1"/>
    <col min="8" max="8" width="12.7109375" customWidth="1"/>
    <col min="9" max="9" width="24" customWidth="1"/>
    <col min="10" max="10" width="14.7109375" customWidth="1"/>
    <col min="11" max="26" width="8.7109375" customWidth="1"/>
  </cols>
  <sheetData>
    <row r="1" spans="1:13" ht="173.25">
      <c r="A1" s="15" t="s">
        <v>65</v>
      </c>
      <c r="B1" s="16"/>
      <c r="C1" s="16"/>
      <c r="D1" s="16"/>
      <c r="E1" s="16"/>
      <c r="F1" s="16"/>
      <c r="G1" s="16"/>
      <c r="H1" s="16"/>
      <c r="I1" s="16"/>
      <c r="J1" s="17"/>
    </row>
    <row r="2" spans="1:13" ht="30">
      <c r="A2" s="18" t="s">
        <v>66</v>
      </c>
      <c r="B2" s="20" t="s">
        <v>67</v>
      </c>
      <c r="C2" s="20" t="s">
        <v>68</v>
      </c>
      <c r="D2" s="20" t="s">
        <v>69</v>
      </c>
      <c r="E2" s="22" t="s">
        <v>70</v>
      </c>
      <c r="F2" s="22" t="s">
        <v>72</v>
      </c>
      <c r="G2" s="22" t="s">
        <v>73</v>
      </c>
      <c r="H2" s="20" t="s">
        <v>74</v>
      </c>
      <c r="I2" s="20" t="s">
        <v>75</v>
      </c>
      <c r="J2" s="24" t="s">
        <v>76</v>
      </c>
    </row>
    <row r="3" spans="1:13">
      <c r="A3" s="26" t="s">
        <v>77</v>
      </c>
      <c r="B3" s="28"/>
      <c r="C3" s="28"/>
      <c r="D3" s="28"/>
      <c r="E3" s="28"/>
      <c r="F3" s="28"/>
      <c r="G3" s="28"/>
      <c r="H3" s="28"/>
      <c r="I3" s="28"/>
      <c r="J3" s="30"/>
      <c r="M3">
        <f>COUNTIF(D4:D599,"MALE")</f>
        <v>274</v>
      </c>
    </row>
    <row r="4" spans="1:13">
      <c r="A4" s="5">
        <v>1</v>
      </c>
      <c r="B4" s="6" t="s">
        <v>82</v>
      </c>
      <c r="C4" s="7">
        <v>56</v>
      </c>
      <c r="D4" s="7" t="s">
        <v>83</v>
      </c>
      <c r="E4" s="135" t="s">
        <v>124</v>
      </c>
      <c r="F4" s="130" t="s">
        <v>131</v>
      </c>
      <c r="G4" s="148"/>
      <c r="H4" s="130">
        <v>9048315488</v>
      </c>
      <c r="I4" s="148"/>
      <c r="J4" s="34"/>
      <c r="M4">
        <f>COUNTIF(D4:D599,"FEMALE")</f>
        <v>271</v>
      </c>
    </row>
    <row r="5" spans="1:13">
      <c r="A5" s="5">
        <v>2</v>
      </c>
      <c r="B5" s="6" t="s">
        <v>80</v>
      </c>
      <c r="C5" s="7">
        <v>49</v>
      </c>
      <c r="D5" s="7" t="s">
        <v>81</v>
      </c>
      <c r="E5" s="127"/>
      <c r="F5" s="127"/>
      <c r="G5" s="127"/>
      <c r="H5" s="127"/>
      <c r="I5" s="127"/>
      <c r="J5" s="34"/>
    </row>
    <row r="6" spans="1:13">
      <c r="A6" s="5">
        <v>3</v>
      </c>
      <c r="B6" s="6" t="s">
        <v>84</v>
      </c>
      <c r="C6" s="7">
        <v>45</v>
      </c>
      <c r="D6" s="7" t="s">
        <v>81</v>
      </c>
      <c r="E6" s="135" t="s">
        <v>219</v>
      </c>
      <c r="F6" s="130" t="s">
        <v>131</v>
      </c>
      <c r="G6" s="148"/>
      <c r="H6" s="130">
        <v>9947048879</v>
      </c>
      <c r="I6" s="148"/>
      <c r="J6" s="34"/>
    </row>
    <row r="7" spans="1:13">
      <c r="A7" s="5">
        <v>4</v>
      </c>
      <c r="B7" s="6" t="s">
        <v>85</v>
      </c>
      <c r="C7" s="7">
        <v>15</v>
      </c>
      <c r="D7" s="7" t="s">
        <v>83</v>
      </c>
      <c r="E7" s="127"/>
      <c r="F7" s="127"/>
      <c r="G7" s="127"/>
      <c r="H7" s="127"/>
      <c r="I7" s="127"/>
      <c r="J7" s="34"/>
    </row>
    <row r="8" spans="1:13">
      <c r="A8" s="5">
        <v>5</v>
      </c>
      <c r="B8" s="6" t="s">
        <v>87</v>
      </c>
      <c r="C8" s="7">
        <v>60</v>
      </c>
      <c r="D8" s="7" t="s">
        <v>83</v>
      </c>
      <c r="E8" s="135" t="s">
        <v>240</v>
      </c>
      <c r="F8" s="130" t="s">
        <v>131</v>
      </c>
      <c r="G8" s="148"/>
      <c r="H8" s="130">
        <v>9567085590</v>
      </c>
      <c r="I8" s="148"/>
      <c r="J8" s="34"/>
    </row>
    <row r="9" spans="1:13">
      <c r="A9" s="5">
        <v>6</v>
      </c>
      <c r="B9" s="6" t="s">
        <v>86</v>
      </c>
      <c r="C9" s="7">
        <v>55</v>
      </c>
      <c r="D9" s="7" t="s">
        <v>81</v>
      </c>
      <c r="E9" s="126"/>
      <c r="F9" s="126"/>
      <c r="G9" s="126"/>
      <c r="H9" s="126"/>
      <c r="I9" s="126"/>
      <c r="J9" s="34"/>
    </row>
    <row r="10" spans="1:13">
      <c r="A10" s="5">
        <v>7</v>
      </c>
      <c r="B10" s="6" t="s">
        <v>89</v>
      </c>
      <c r="C10" s="7">
        <v>27</v>
      </c>
      <c r="D10" s="7" t="s">
        <v>83</v>
      </c>
      <c r="E10" s="127"/>
      <c r="F10" s="127"/>
      <c r="G10" s="127"/>
      <c r="H10" s="127"/>
      <c r="I10" s="127"/>
      <c r="J10" s="34"/>
    </row>
    <row r="11" spans="1:13">
      <c r="A11" s="5">
        <v>8</v>
      </c>
      <c r="B11" s="6" t="s">
        <v>91</v>
      </c>
      <c r="C11" s="7">
        <v>51</v>
      </c>
      <c r="D11" s="7" t="s">
        <v>83</v>
      </c>
      <c r="E11" s="135" t="s">
        <v>275</v>
      </c>
      <c r="F11" s="130" t="s">
        <v>131</v>
      </c>
      <c r="G11" s="148"/>
      <c r="H11" s="130">
        <v>9747667483</v>
      </c>
      <c r="I11" s="148"/>
      <c r="J11" s="34"/>
    </row>
    <row r="12" spans="1:13">
      <c r="A12" s="5">
        <v>9</v>
      </c>
      <c r="B12" s="6" t="s">
        <v>88</v>
      </c>
      <c r="C12" s="7">
        <v>50</v>
      </c>
      <c r="D12" s="7" t="s">
        <v>81</v>
      </c>
      <c r="E12" s="127"/>
      <c r="F12" s="127"/>
      <c r="G12" s="127"/>
      <c r="H12" s="127"/>
      <c r="I12" s="127"/>
      <c r="J12" s="34"/>
    </row>
    <row r="13" spans="1:13">
      <c r="A13" s="5">
        <v>10</v>
      </c>
      <c r="B13" s="6" t="s">
        <v>90</v>
      </c>
      <c r="C13" s="7">
        <v>56</v>
      </c>
      <c r="D13" s="7" t="s">
        <v>81</v>
      </c>
      <c r="E13" s="135" t="s">
        <v>290</v>
      </c>
      <c r="F13" s="130" t="s">
        <v>131</v>
      </c>
      <c r="G13" s="148"/>
      <c r="H13" s="130">
        <v>9745800180</v>
      </c>
      <c r="I13" s="148"/>
      <c r="J13" s="34"/>
    </row>
    <row r="14" spans="1:13">
      <c r="A14" s="5">
        <v>11</v>
      </c>
      <c r="B14" s="6" t="s">
        <v>93</v>
      </c>
      <c r="C14" s="7">
        <v>33</v>
      </c>
      <c r="D14" s="7" t="s">
        <v>83</v>
      </c>
      <c r="E14" s="126"/>
      <c r="F14" s="126"/>
      <c r="G14" s="126"/>
      <c r="H14" s="126"/>
      <c r="I14" s="126"/>
      <c r="J14" s="34"/>
    </row>
    <row r="15" spans="1:13">
      <c r="A15" s="5">
        <v>12</v>
      </c>
      <c r="B15" s="6" t="s">
        <v>92</v>
      </c>
      <c r="C15" s="7">
        <v>29</v>
      </c>
      <c r="D15" s="7" t="s">
        <v>81</v>
      </c>
      <c r="E15" s="126"/>
      <c r="F15" s="126"/>
      <c r="G15" s="126"/>
      <c r="H15" s="126"/>
      <c r="I15" s="126"/>
      <c r="J15" s="34"/>
    </row>
    <row r="16" spans="1:13">
      <c r="A16" s="5">
        <v>13</v>
      </c>
      <c r="B16" s="6" t="s">
        <v>40</v>
      </c>
      <c r="C16" s="7">
        <v>6</v>
      </c>
      <c r="D16" s="7" t="s">
        <v>81</v>
      </c>
      <c r="E16" s="126"/>
      <c r="F16" s="126"/>
      <c r="G16" s="126"/>
      <c r="H16" s="126"/>
      <c r="I16" s="126"/>
      <c r="J16" s="34"/>
    </row>
    <row r="17" spans="1:10">
      <c r="A17" s="5">
        <v>14</v>
      </c>
      <c r="B17" s="6" t="s">
        <v>17</v>
      </c>
      <c r="C17" s="7">
        <v>2</v>
      </c>
      <c r="D17" s="7" t="s">
        <v>81</v>
      </c>
      <c r="E17" s="126"/>
      <c r="F17" s="126"/>
      <c r="G17" s="126"/>
      <c r="H17" s="126"/>
      <c r="I17" s="126"/>
      <c r="J17" s="34"/>
    </row>
    <row r="18" spans="1:10">
      <c r="A18" s="5">
        <v>15</v>
      </c>
      <c r="B18" s="6" t="s">
        <v>96</v>
      </c>
      <c r="C18" s="7">
        <v>54</v>
      </c>
      <c r="D18" s="7" t="s">
        <v>81</v>
      </c>
      <c r="E18" s="126"/>
      <c r="F18" s="126"/>
      <c r="G18" s="126"/>
      <c r="H18" s="126"/>
      <c r="I18" s="126"/>
      <c r="J18" s="34"/>
    </row>
    <row r="19" spans="1:10">
      <c r="A19" s="5">
        <v>16</v>
      </c>
      <c r="B19" s="6" t="s">
        <v>94</v>
      </c>
      <c r="C19" s="7">
        <v>21</v>
      </c>
      <c r="D19" s="7" t="s">
        <v>83</v>
      </c>
      <c r="E19" s="127"/>
      <c r="F19" s="127"/>
      <c r="G19" s="127"/>
      <c r="H19" s="127"/>
      <c r="I19" s="127"/>
      <c r="J19" s="34"/>
    </row>
    <row r="20" spans="1:10">
      <c r="A20" s="5">
        <v>17</v>
      </c>
      <c r="B20" s="6" t="s">
        <v>95</v>
      </c>
      <c r="C20" s="7">
        <v>55</v>
      </c>
      <c r="D20" s="7" t="s">
        <v>83</v>
      </c>
      <c r="E20" s="135" t="s">
        <v>290</v>
      </c>
      <c r="F20" s="130" t="s">
        <v>131</v>
      </c>
      <c r="G20" s="148"/>
      <c r="H20" s="130">
        <v>9544948080</v>
      </c>
      <c r="I20" s="148"/>
      <c r="J20" s="34"/>
    </row>
    <row r="21" spans="1:10" ht="15.75" customHeight="1">
      <c r="A21" s="5">
        <v>18</v>
      </c>
      <c r="B21" s="6" t="s">
        <v>98</v>
      </c>
      <c r="C21" s="7">
        <v>48</v>
      </c>
      <c r="D21" s="7" t="s">
        <v>81</v>
      </c>
      <c r="E21" s="126"/>
      <c r="F21" s="126"/>
      <c r="G21" s="126"/>
      <c r="H21" s="126"/>
      <c r="I21" s="126"/>
      <c r="J21" s="34"/>
    </row>
    <row r="22" spans="1:10" ht="15.75" customHeight="1">
      <c r="A22" s="5">
        <v>19</v>
      </c>
      <c r="B22" s="6" t="s">
        <v>97</v>
      </c>
      <c r="C22" s="7">
        <v>22</v>
      </c>
      <c r="D22" s="7" t="s">
        <v>83</v>
      </c>
      <c r="E22" s="126"/>
      <c r="F22" s="126"/>
      <c r="G22" s="126"/>
      <c r="H22" s="126"/>
      <c r="I22" s="126"/>
      <c r="J22" s="34"/>
    </row>
    <row r="23" spans="1:10" ht="15.75" customHeight="1">
      <c r="A23" s="5">
        <v>20</v>
      </c>
      <c r="B23" s="6" t="s">
        <v>99</v>
      </c>
      <c r="C23" s="7">
        <v>21</v>
      </c>
      <c r="D23" s="7" t="s">
        <v>83</v>
      </c>
      <c r="E23" s="127"/>
      <c r="F23" s="127"/>
      <c r="G23" s="127"/>
      <c r="H23" s="127"/>
      <c r="I23" s="127"/>
      <c r="J23" s="34"/>
    </row>
    <row r="24" spans="1:10" ht="15.75" customHeight="1">
      <c r="A24" s="5">
        <v>21</v>
      </c>
      <c r="B24" s="6" t="s">
        <v>100</v>
      </c>
      <c r="C24" s="7">
        <v>45</v>
      </c>
      <c r="D24" s="7" t="s">
        <v>81</v>
      </c>
      <c r="E24" s="135" t="s">
        <v>336</v>
      </c>
      <c r="F24" s="130" t="s">
        <v>131</v>
      </c>
      <c r="G24" s="148"/>
      <c r="H24" s="130">
        <v>8907797007</v>
      </c>
      <c r="I24" s="148"/>
      <c r="J24" s="34"/>
    </row>
    <row r="25" spans="1:10" ht="15.75" customHeight="1">
      <c r="A25" s="5">
        <v>22</v>
      </c>
      <c r="B25" s="6" t="s">
        <v>101</v>
      </c>
      <c r="C25" s="7">
        <v>18</v>
      </c>
      <c r="D25" s="7" t="s">
        <v>83</v>
      </c>
      <c r="E25" s="127"/>
      <c r="F25" s="127"/>
      <c r="G25" s="127"/>
      <c r="H25" s="127"/>
      <c r="I25" s="127"/>
      <c r="J25" s="34"/>
    </row>
    <row r="26" spans="1:10" ht="15.75" customHeight="1">
      <c r="A26" s="5">
        <v>23</v>
      </c>
      <c r="B26" s="6" t="s">
        <v>103</v>
      </c>
      <c r="C26" s="7">
        <v>71</v>
      </c>
      <c r="D26" s="7" t="s">
        <v>83</v>
      </c>
      <c r="E26" s="135" t="s">
        <v>358</v>
      </c>
      <c r="F26" s="130" t="s">
        <v>131</v>
      </c>
      <c r="G26" s="148"/>
      <c r="H26" s="130">
        <v>9048150609</v>
      </c>
      <c r="I26" s="148"/>
      <c r="J26" s="34"/>
    </row>
    <row r="27" spans="1:10" ht="15.75" customHeight="1">
      <c r="A27" s="5">
        <v>24</v>
      </c>
      <c r="B27" s="6" t="s">
        <v>102</v>
      </c>
      <c r="C27" s="7">
        <v>66</v>
      </c>
      <c r="D27" s="7" t="s">
        <v>81</v>
      </c>
      <c r="E27" s="127"/>
      <c r="F27" s="127"/>
      <c r="G27" s="127"/>
      <c r="H27" s="127"/>
      <c r="I27" s="127"/>
      <c r="J27" s="34"/>
    </row>
    <row r="28" spans="1:10" ht="15.75" customHeight="1">
      <c r="A28" s="26" t="s">
        <v>376</v>
      </c>
      <c r="B28" s="28"/>
      <c r="C28" s="28"/>
      <c r="D28" s="28"/>
      <c r="E28" s="28"/>
      <c r="F28" s="28"/>
      <c r="G28" s="28"/>
      <c r="H28" s="28"/>
      <c r="I28" s="28"/>
      <c r="J28" s="30"/>
    </row>
    <row r="29" spans="1:10" ht="15.75" customHeight="1">
      <c r="A29" s="5">
        <v>25</v>
      </c>
      <c r="B29" s="6" t="s">
        <v>105</v>
      </c>
      <c r="C29" s="7">
        <v>58</v>
      </c>
      <c r="D29" s="7" t="s">
        <v>83</v>
      </c>
      <c r="E29" s="135" t="s">
        <v>381</v>
      </c>
      <c r="F29" s="130" t="s">
        <v>131</v>
      </c>
      <c r="G29" s="148"/>
      <c r="H29" s="130">
        <v>9745114432</v>
      </c>
      <c r="I29" s="148"/>
      <c r="J29" s="34"/>
    </row>
    <row r="30" spans="1:10" ht="15.75" customHeight="1">
      <c r="A30" s="5">
        <v>26</v>
      </c>
      <c r="B30" s="6" t="s">
        <v>104</v>
      </c>
      <c r="C30" s="7">
        <v>51</v>
      </c>
      <c r="D30" s="7" t="s">
        <v>81</v>
      </c>
      <c r="E30" s="126"/>
      <c r="F30" s="126"/>
      <c r="G30" s="126"/>
      <c r="H30" s="126"/>
      <c r="I30" s="126"/>
      <c r="J30" s="34"/>
    </row>
    <row r="31" spans="1:10" ht="15.75" customHeight="1">
      <c r="A31" s="5">
        <v>27</v>
      </c>
      <c r="B31" s="6" t="s">
        <v>107</v>
      </c>
      <c r="C31" s="7">
        <v>27</v>
      </c>
      <c r="D31" s="7" t="s">
        <v>83</v>
      </c>
      <c r="E31" s="126"/>
      <c r="F31" s="126"/>
      <c r="G31" s="126"/>
      <c r="H31" s="126"/>
      <c r="I31" s="126"/>
      <c r="J31" s="34"/>
    </row>
    <row r="32" spans="1:10" ht="15.75" customHeight="1">
      <c r="A32" s="5">
        <v>28</v>
      </c>
      <c r="B32" s="6" t="s">
        <v>106</v>
      </c>
      <c r="C32" s="7">
        <v>24</v>
      </c>
      <c r="D32" s="7" t="s">
        <v>81</v>
      </c>
      <c r="E32" s="126"/>
      <c r="F32" s="126"/>
      <c r="G32" s="126"/>
      <c r="H32" s="126"/>
      <c r="I32" s="126"/>
      <c r="J32" s="34"/>
    </row>
    <row r="33" spans="1:10" ht="15.75" customHeight="1">
      <c r="A33" s="5">
        <v>29</v>
      </c>
      <c r="B33" s="6" t="s">
        <v>5</v>
      </c>
      <c r="C33" s="7">
        <v>1.5</v>
      </c>
      <c r="D33" s="7" t="s">
        <v>81</v>
      </c>
      <c r="E33" s="127"/>
      <c r="F33" s="127"/>
      <c r="G33" s="127"/>
      <c r="H33" s="127"/>
      <c r="I33" s="127"/>
      <c r="J33" s="34"/>
    </row>
    <row r="34" spans="1:10" ht="15.75" customHeight="1">
      <c r="A34" s="5">
        <v>30</v>
      </c>
      <c r="B34" s="6" t="s">
        <v>108</v>
      </c>
      <c r="C34" s="7">
        <v>50</v>
      </c>
      <c r="D34" s="7" t="s">
        <v>83</v>
      </c>
      <c r="E34" s="135" t="s">
        <v>417</v>
      </c>
      <c r="F34" s="130" t="s">
        <v>131</v>
      </c>
      <c r="G34" s="148"/>
      <c r="H34" s="130">
        <v>9446605463</v>
      </c>
      <c r="I34" s="148"/>
      <c r="J34" s="34"/>
    </row>
    <row r="35" spans="1:10" ht="15.75" customHeight="1">
      <c r="A35" s="5">
        <v>31</v>
      </c>
      <c r="B35" s="6" t="s">
        <v>109</v>
      </c>
      <c r="C35" s="7">
        <v>49</v>
      </c>
      <c r="D35" s="7" t="s">
        <v>81</v>
      </c>
      <c r="E35" s="126"/>
      <c r="F35" s="126"/>
      <c r="G35" s="126"/>
      <c r="H35" s="126"/>
      <c r="I35" s="126"/>
      <c r="J35" s="34"/>
    </row>
    <row r="36" spans="1:10" ht="15.75" customHeight="1">
      <c r="A36" s="5">
        <v>32</v>
      </c>
      <c r="B36" s="6" t="s">
        <v>111</v>
      </c>
      <c r="C36" s="7">
        <v>18</v>
      </c>
      <c r="D36" s="7" t="s">
        <v>81</v>
      </c>
      <c r="E36" s="126"/>
      <c r="F36" s="126"/>
      <c r="G36" s="126"/>
      <c r="H36" s="126"/>
      <c r="I36" s="126"/>
      <c r="J36" s="34"/>
    </row>
    <row r="37" spans="1:10" ht="15.75" customHeight="1">
      <c r="A37" s="5">
        <v>33</v>
      </c>
      <c r="B37" s="6" t="s">
        <v>113</v>
      </c>
      <c r="C37" s="7">
        <v>18</v>
      </c>
      <c r="D37" s="7" t="s">
        <v>81</v>
      </c>
      <c r="E37" s="127"/>
      <c r="F37" s="127"/>
      <c r="G37" s="127"/>
      <c r="H37" s="127"/>
      <c r="I37" s="127"/>
      <c r="J37" s="34"/>
    </row>
    <row r="38" spans="1:10" ht="15.75" customHeight="1">
      <c r="A38" s="5">
        <v>34</v>
      </c>
      <c r="B38" s="6" t="s">
        <v>110</v>
      </c>
      <c r="C38" s="7">
        <v>59</v>
      </c>
      <c r="D38" s="7" t="s">
        <v>83</v>
      </c>
      <c r="E38" s="135" t="s">
        <v>449</v>
      </c>
      <c r="F38" s="128" t="s">
        <v>131</v>
      </c>
      <c r="G38" s="148"/>
      <c r="H38" s="130">
        <v>9495842586</v>
      </c>
      <c r="I38" s="148"/>
      <c r="J38" s="34"/>
    </row>
    <row r="39" spans="1:10" ht="15.75" customHeight="1">
      <c r="A39" s="5">
        <v>35</v>
      </c>
      <c r="B39" s="6" t="s">
        <v>115</v>
      </c>
      <c r="C39" s="7">
        <v>49</v>
      </c>
      <c r="D39" s="7" t="s">
        <v>81</v>
      </c>
      <c r="E39" s="126"/>
      <c r="F39" s="126"/>
      <c r="G39" s="126"/>
      <c r="H39" s="126"/>
      <c r="I39" s="126"/>
      <c r="J39" s="34"/>
    </row>
    <row r="40" spans="1:10" ht="15.75" customHeight="1">
      <c r="A40" s="5">
        <v>36</v>
      </c>
      <c r="B40" s="6" t="s">
        <v>117</v>
      </c>
      <c r="C40" s="7">
        <v>18</v>
      </c>
      <c r="D40" s="7" t="s">
        <v>81</v>
      </c>
      <c r="E40" s="127"/>
      <c r="F40" s="127"/>
      <c r="G40" s="127"/>
      <c r="H40" s="127"/>
      <c r="I40" s="127"/>
      <c r="J40" s="34"/>
    </row>
    <row r="41" spans="1:10" ht="48.75" customHeight="1">
      <c r="A41" s="5">
        <v>37</v>
      </c>
      <c r="B41" s="6" t="s">
        <v>112</v>
      </c>
      <c r="C41" s="7">
        <v>73</v>
      </c>
      <c r="D41" s="7" t="s">
        <v>83</v>
      </c>
      <c r="E41" s="46" t="s">
        <v>468</v>
      </c>
      <c r="F41" s="7" t="s">
        <v>131</v>
      </c>
      <c r="G41" s="47"/>
      <c r="H41" s="7">
        <v>9495842586</v>
      </c>
      <c r="I41" s="47"/>
      <c r="J41" s="34"/>
    </row>
    <row r="42" spans="1:10" ht="15.75" customHeight="1">
      <c r="A42" s="5">
        <v>38</v>
      </c>
      <c r="B42" s="6" t="s">
        <v>114</v>
      </c>
      <c r="C42" s="7">
        <v>72</v>
      </c>
      <c r="D42" s="7" t="s">
        <v>83</v>
      </c>
      <c r="E42" s="135" t="s">
        <v>488</v>
      </c>
      <c r="F42" s="130" t="s">
        <v>131</v>
      </c>
      <c r="G42" s="148"/>
      <c r="H42" s="130">
        <v>9161091200</v>
      </c>
      <c r="I42" s="148"/>
      <c r="J42" s="34"/>
    </row>
    <row r="43" spans="1:10" ht="15.75" customHeight="1">
      <c r="A43" s="5">
        <v>39</v>
      </c>
      <c r="B43" s="6" t="s">
        <v>119</v>
      </c>
      <c r="C43" s="7">
        <v>62</v>
      </c>
      <c r="D43" s="7" t="s">
        <v>81</v>
      </c>
      <c r="E43" s="127"/>
      <c r="F43" s="127"/>
      <c r="G43" s="127"/>
      <c r="H43" s="127"/>
      <c r="I43" s="127"/>
      <c r="J43" s="34"/>
    </row>
    <row r="44" spans="1:10" ht="15.75" customHeight="1">
      <c r="A44" s="5">
        <v>40</v>
      </c>
      <c r="B44" s="6" t="s">
        <v>116</v>
      </c>
      <c r="C44" s="7">
        <v>55</v>
      </c>
      <c r="D44" s="7" t="s">
        <v>83</v>
      </c>
      <c r="E44" s="135" t="s">
        <v>506</v>
      </c>
      <c r="F44" s="130" t="s">
        <v>131</v>
      </c>
      <c r="G44" s="148"/>
      <c r="H44" s="130">
        <v>8138818302</v>
      </c>
      <c r="I44" s="148"/>
      <c r="J44" s="34"/>
    </row>
    <row r="45" spans="1:10" ht="15.75" customHeight="1">
      <c r="A45" s="5">
        <v>41</v>
      </c>
      <c r="B45" s="6" t="s">
        <v>121</v>
      </c>
      <c r="C45" s="7">
        <v>47</v>
      </c>
      <c r="D45" s="7" t="s">
        <v>81</v>
      </c>
      <c r="E45" s="126"/>
      <c r="F45" s="126"/>
      <c r="G45" s="126"/>
      <c r="H45" s="126"/>
      <c r="I45" s="126"/>
      <c r="J45" s="34"/>
    </row>
    <row r="46" spans="1:10" ht="15.75" customHeight="1">
      <c r="A46" s="5">
        <v>42</v>
      </c>
      <c r="B46" s="6" t="s">
        <v>123</v>
      </c>
      <c r="C46" s="7">
        <v>18</v>
      </c>
      <c r="D46" s="7" t="s">
        <v>81</v>
      </c>
      <c r="E46" s="127"/>
      <c r="F46" s="127"/>
      <c r="G46" s="127"/>
      <c r="H46" s="127"/>
      <c r="I46" s="127"/>
      <c r="J46" s="34"/>
    </row>
    <row r="47" spans="1:10" ht="15.75" customHeight="1">
      <c r="A47" s="5">
        <v>43</v>
      </c>
      <c r="B47" s="6" t="s">
        <v>118</v>
      </c>
      <c r="C47" s="7">
        <v>75</v>
      </c>
      <c r="D47" s="7" t="s">
        <v>83</v>
      </c>
      <c r="E47" s="135" t="s">
        <v>528</v>
      </c>
      <c r="F47" s="130" t="s">
        <v>131</v>
      </c>
      <c r="G47" s="148"/>
      <c r="H47" s="130">
        <v>9526505950</v>
      </c>
      <c r="I47" s="148"/>
      <c r="J47" s="34"/>
    </row>
    <row r="48" spans="1:10" ht="15.75" customHeight="1">
      <c r="A48" s="5">
        <v>44</v>
      </c>
      <c r="B48" s="6" t="s">
        <v>126</v>
      </c>
      <c r="C48" s="7">
        <v>70</v>
      </c>
      <c r="D48" s="7" t="s">
        <v>81</v>
      </c>
      <c r="E48" s="127"/>
      <c r="F48" s="127"/>
      <c r="G48" s="127"/>
      <c r="H48" s="127"/>
      <c r="I48" s="127"/>
      <c r="J48" s="34"/>
    </row>
    <row r="49" spans="1:10" ht="15.75" customHeight="1">
      <c r="A49" s="5">
        <v>45</v>
      </c>
      <c r="B49" s="6" t="s">
        <v>120</v>
      </c>
      <c r="C49" s="7">
        <v>45</v>
      </c>
      <c r="D49" s="7" t="s">
        <v>83</v>
      </c>
      <c r="E49" s="135" t="s">
        <v>546</v>
      </c>
      <c r="F49" s="130" t="s">
        <v>131</v>
      </c>
      <c r="G49" s="148"/>
      <c r="H49" s="130">
        <v>9526505950</v>
      </c>
      <c r="I49" s="148"/>
      <c r="J49" s="34"/>
    </row>
    <row r="50" spans="1:10" ht="15.75" customHeight="1">
      <c r="A50" s="5">
        <v>46</v>
      </c>
      <c r="B50" s="6" t="s">
        <v>128</v>
      </c>
      <c r="C50" s="7">
        <v>43</v>
      </c>
      <c r="D50" s="7" t="s">
        <v>81</v>
      </c>
      <c r="E50" s="126"/>
      <c r="F50" s="126"/>
      <c r="G50" s="126"/>
      <c r="H50" s="126"/>
      <c r="I50" s="126"/>
      <c r="J50" s="34"/>
    </row>
    <row r="51" spans="1:10" ht="15.75" customHeight="1">
      <c r="A51" s="5">
        <v>47</v>
      </c>
      <c r="B51" s="6" t="s">
        <v>130</v>
      </c>
      <c r="C51" s="7">
        <v>11</v>
      </c>
      <c r="D51" s="7" t="s">
        <v>81</v>
      </c>
      <c r="E51" s="127"/>
      <c r="F51" s="127"/>
      <c r="G51" s="127"/>
      <c r="H51" s="127"/>
      <c r="I51" s="127"/>
      <c r="J51" s="34"/>
    </row>
    <row r="52" spans="1:10" ht="45" customHeight="1">
      <c r="A52" s="5">
        <v>48</v>
      </c>
      <c r="B52" s="6" t="s">
        <v>132</v>
      </c>
      <c r="C52" s="7">
        <v>65</v>
      </c>
      <c r="D52" s="7" t="s">
        <v>81</v>
      </c>
      <c r="E52" s="46" t="s">
        <v>562</v>
      </c>
      <c r="F52" s="7" t="s">
        <v>131</v>
      </c>
      <c r="G52" s="47"/>
      <c r="H52" s="7">
        <v>9072808364</v>
      </c>
      <c r="I52" s="47"/>
      <c r="J52" s="34"/>
    </row>
    <row r="53" spans="1:10" ht="15.75" customHeight="1">
      <c r="A53" s="5">
        <v>49</v>
      </c>
      <c r="B53" s="6" t="s">
        <v>122</v>
      </c>
      <c r="C53" s="7">
        <v>26</v>
      </c>
      <c r="D53" s="7" t="s">
        <v>83</v>
      </c>
      <c r="E53" s="135" t="s">
        <v>565</v>
      </c>
      <c r="F53" s="130" t="s">
        <v>131</v>
      </c>
      <c r="G53" s="148"/>
      <c r="H53" s="130">
        <v>8075620567</v>
      </c>
      <c r="I53" s="148"/>
      <c r="J53" s="34"/>
    </row>
    <row r="54" spans="1:10" ht="15.75" customHeight="1">
      <c r="A54" s="5">
        <v>50</v>
      </c>
      <c r="B54" s="6" t="s">
        <v>84</v>
      </c>
      <c r="C54" s="7">
        <v>46</v>
      </c>
      <c r="D54" s="7" t="s">
        <v>81</v>
      </c>
      <c r="E54" s="126"/>
      <c r="F54" s="126"/>
      <c r="G54" s="126"/>
      <c r="H54" s="126"/>
      <c r="I54" s="126"/>
      <c r="J54" s="34"/>
    </row>
    <row r="55" spans="1:10" ht="15.75" customHeight="1">
      <c r="A55" s="5">
        <v>51</v>
      </c>
      <c r="B55" s="6" t="s">
        <v>125</v>
      </c>
      <c r="C55" s="7">
        <v>54</v>
      </c>
      <c r="D55" s="7" t="s">
        <v>83</v>
      </c>
      <c r="E55" s="127"/>
      <c r="F55" s="127"/>
      <c r="G55" s="127"/>
      <c r="H55" s="127"/>
      <c r="I55" s="127"/>
      <c r="J55" s="34"/>
    </row>
    <row r="56" spans="1:10" ht="15.75" customHeight="1">
      <c r="A56" s="5">
        <v>52</v>
      </c>
      <c r="B56" s="6" t="s">
        <v>127</v>
      </c>
      <c r="C56" s="7">
        <v>49</v>
      </c>
      <c r="D56" s="7" t="s">
        <v>83</v>
      </c>
      <c r="E56" s="135" t="s">
        <v>565</v>
      </c>
      <c r="F56" s="130" t="s">
        <v>131</v>
      </c>
      <c r="G56" s="148"/>
      <c r="H56" s="130">
        <v>9847880515</v>
      </c>
      <c r="I56" s="148"/>
      <c r="J56" s="34"/>
    </row>
    <row r="57" spans="1:10" ht="15.75" customHeight="1">
      <c r="A57" s="5">
        <v>53</v>
      </c>
      <c r="B57" s="6" t="s">
        <v>134</v>
      </c>
      <c r="C57" s="7">
        <v>41</v>
      </c>
      <c r="D57" s="7" t="s">
        <v>81</v>
      </c>
      <c r="E57" s="126"/>
      <c r="F57" s="126"/>
      <c r="G57" s="126"/>
      <c r="H57" s="126"/>
      <c r="I57" s="126"/>
      <c r="J57" s="34"/>
    </row>
    <row r="58" spans="1:10" ht="15.75" customHeight="1">
      <c r="A58" s="5">
        <v>54</v>
      </c>
      <c r="B58" s="6" t="s">
        <v>136</v>
      </c>
      <c r="C58" s="7">
        <v>15</v>
      </c>
      <c r="D58" s="7" t="s">
        <v>81</v>
      </c>
      <c r="E58" s="126"/>
      <c r="F58" s="126"/>
      <c r="G58" s="126"/>
      <c r="H58" s="126"/>
      <c r="I58" s="126"/>
      <c r="J58" s="34"/>
    </row>
    <row r="59" spans="1:10" ht="15.75" customHeight="1">
      <c r="A59" s="5">
        <v>55</v>
      </c>
      <c r="B59" s="6" t="s">
        <v>129</v>
      </c>
      <c r="C59" s="7">
        <v>19</v>
      </c>
      <c r="D59" s="7" t="s">
        <v>83</v>
      </c>
      <c r="E59" s="127"/>
      <c r="F59" s="127"/>
      <c r="G59" s="127"/>
      <c r="H59" s="127"/>
      <c r="I59" s="127"/>
      <c r="J59" s="34"/>
    </row>
    <row r="60" spans="1:10" ht="15.75" customHeight="1">
      <c r="A60" s="5">
        <v>56</v>
      </c>
      <c r="B60" s="6" t="s">
        <v>138</v>
      </c>
      <c r="C60" s="7">
        <v>33</v>
      </c>
      <c r="D60" s="7" t="s">
        <v>81</v>
      </c>
      <c r="E60" s="135" t="s">
        <v>609</v>
      </c>
      <c r="F60" s="130" t="s">
        <v>131</v>
      </c>
      <c r="G60" s="148"/>
      <c r="H60" s="130">
        <v>9744477780</v>
      </c>
      <c r="I60" s="148"/>
      <c r="J60" s="34"/>
    </row>
    <row r="61" spans="1:10" ht="15.75" customHeight="1">
      <c r="A61" s="5">
        <v>57</v>
      </c>
      <c r="B61" s="6" t="s">
        <v>140</v>
      </c>
      <c r="C61" s="7">
        <v>11</v>
      </c>
      <c r="D61" s="7" t="s">
        <v>81</v>
      </c>
      <c r="E61" s="126"/>
      <c r="F61" s="126"/>
      <c r="G61" s="126"/>
      <c r="H61" s="126"/>
      <c r="I61" s="126"/>
      <c r="J61" s="34"/>
    </row>
    <row r="62" spans="1:10" ht="15.75" customHeight="1">
      <c r="A62" s="5">
        <v>58</v>
      </c>
      <c r="B62" s="6" t="s">
        <v>43</v>
      </c>
      <c r="C62" s="7">
        <v>9</v>
      </c>
      <c r="D62" s="7" t="s">
        <v>83</v>
      </c>
      <c r="E62" s="127"/>
      <c r="F62" s="127"/>
      <c r="G62" s="127"/>
      <c r="H62" s="127"/>
      <c r="I62" s="127"/>
      <c r="J62" s="34"/>
    </row>
    <row r="63" spans="1:10" ht="15.75" customHeight="1">
      <c r="A63" s="5">
        <v>59</v>
      </c>
      <c r="B63" s="6" t="s">
        <v>142</v>
      </c>
      <c r="C63" s="7">
        <v>26</v>
      </c>
      <c r="D63" s="7" t="s">
        <v>81</v>
      </c>
      <c r="E63" s="135" t="s">
        <v>609</v>
      </c>
      <c r="F63" s="130" t="s">
        <v>131</v>
      </c>
      <c r="G63" s="148"/>
      <c r="H63" s="130">
        <v>9744477780</v>
      </c>
      <c r="I63" s="148"/>
      <c r="J63" s="34"/>
    </row>
    <row r="64" spans="1:10" ht="15.75" customHeight="1">
      <c r="A64" s="5">
        <v>60</v>
      </c>
      <c r="B64" s="6" t="s">
        <v>42</v>
      </c>
      <c r="C64" s="7">
        <v>6</v>
      </c>
      <c r="D64" s="7" t="s">
        <v>81</v>
      </c>
      <c r="E64" s="126"/>
      <c r="F64" s="126"/>
      <c r="G64" s="126"/>
      <c r="H64" s="126"/>
      <c r="I64" s="126"/>
      <c r="J64" s="34"/>
    </row>
    <row r="65" spans="1:10" ht="15.75" customHeight="1">
      <c r="A65" s="5">
        <v>61</v>
      </c>
      <c r="B65" s="6" t="s">
        <v>21</v>
      </c>
      <c r="C65" s="7">
        <v>3</v>
      </c>
      <c r="D65" s="7" t="s">
        <v>81</v>
      </c>
      <c r="E65" s="127"/>
      <c r="F65" s="127"/>
      <c r="G65" s="127"/>
      <c r="H65" s="127"/>
      <c r="I65" s="127"/>
      <c r="J65" s="34"/>
    </row>
    <row r="66" spans="1:10" ht="15.75" customHeight="1">
      <c r="A66" s="5">
        <v>62</v>
      </c>
      <c r="B66" s="6" t="s">
        <v>133</v>
      </c>
      <c r="C66" s="7">
        <v>35</v>
      </c>
      <c r="D66" s="7" t="s">
        <v>83</v>
      </c>
      <c r="E66" s="135" t="s">
        <v>649</v>
      </c>
      <c r="F66" s="130" t="s">
        <v>131</v>
      </c>
      <c r="G66" s="148"/>
      <c r="H66" s="130">
        <v>9961794485</v>
      </c>
      <c r="I66" s="148"/>
      <c r="J66" s="34"/>
    </row>
    <row r="67" spans="1:10" ht="15.75" customHeight="1">
      <c r="A67" s="5">
        <v>63</v>
      </c>
      <c r="B67" s="6" t="s">
        <v>146</v>
      </c>
      <c r="C67" s="7">
        <v>25</v>
      </c>
      <c r="D67" s="7" t="s">
        <v>81</v>
      </c>
      <c r="E67" s="126"/>
      <c r="F67" s="126"/>
      <c r="G67" s="126"/>
      <c r="H67" s="126"/>
      <c r="I67" s="126"/>
      <c r="J67" s="34"/>
    </row>
    <row r="68" spans="1:10" ht="15.75" customHeight="1">
      <c r="A68" s="5">
        <v>64</v>
      </c>
      <c r="B68" s="6" t="s">
        <v>28</v>
      </c>
      <c r="C68" s="7">
        <v>5</v>
      </c>
      <c r="D68" s="7" t="s">
        <v>83</v>
      </c>
      <c r="E68" s="127"/>
      <c r="F68" s="127"/>
      <c r="G68" s="127"/>
      <c r="H68" s="127"/>
      <c r="I68" s="127"/>
      <c r="J68" s="34"/>
    </row>
    <row r="69" spans="1:10" ht="15.75" customHeight="1">
      <c r="A69" s="5">
        <v>65</v>
      </c>
      <c r="B69" s="6" t="s">
        <v>135</v>
      </c>
      <c r="C69" s="7">
        <v>41</v>
      </c>
      <c r="D69" s="7" t="s">
        <v>83</v>
      </c>
      <c r="E69" s="135" t="s">
        <v>649</v>
      </c>
      <c r="F69" s="130" t="s">
        <v>131</v>
      </c>
      <c r="G69" s="148"/>
      <c r="H69" s="130">
        <v>9961997395</v>
      </c>
      <c r="I69" s="148"/>
      <c r="J69" s="34"/>
    </row>
    <row r="70" spans="1:10" ht="15.75" customHeight="1">
      <c r="A70" s="5">
        <v>66</v>
      </c>
      <c r="B70" s="6" t="s">
        <v>148</v>
      </c>
      <c r="C70" s="7">
        <v>31</v>
      </c>
      <c r="D70" s="7" t="s">
        <v>81</v>
      </c>
      <c r="E70" s="126"/>
      <c r="F70" s="126"/>
      <c r="G70" s="126"/>
      <c r="H70" s="126"/>
      <c r="I70" s="126"/>
      <c r="J70" s="34"/>
    </row>
    <row r="71" spans="1:10" ht="15.75" customHeight="1">
      <c r="A71" s="5">
        <v>67</v>
      </c>
      <c r="B71" s="6" t="s">
        <v>7</v>
      </c>
      <c r="C71" s="7">
        <v>1.5</v>
      </c>
      <c r="D71" s="7" t="s">
        <v>81</v>
      </c>
      <c r="E71" s="126"/>
      <c r="F71" s="126"/>
      <c r="G71" s="126"/>
      <c r="H71" s="126"/>
      <c r="I71" s="126"/>
      <c r="J71" s="34"/>
    </row>
    <row r="72" spans="1:10" ht="15.75" customHeight="1">
      <c r="A72" s="5">
        <v>68</v>
      </c>
      <c r="B72" s="6" t="s">
        <v>151</v>
      </c>
      <c r="C72" s="7">
        <v>70</v>
      </c>
      <c r="D72" s="7" t="s">
        <v>81</v>
      </c>
      <c r="E72" s="126"/>
      <c r="F72" s="126"/>
      <c r="G72" s="126"/>
      <c r="H72" s="126"/>
      <c r="I72" s="126"/>
      <c r="J72" s="34"/>
    </row>
    <row r="73" spans="1:10" ht="15.75" customHeight="1">
      <c r="A73" s="5">
        <v>69</v>
      </c>
      <c r="B73" s="6" t="s">
        <v>152</v>
      </c>
      <c r="C73" s="7">
        <v>64</v>
      </c>
      <c r="D73" s="7" t="s">
        <v>81</v>
      </c>
      <c r="E73" s="126"/>
      <c r="F73" s="126"/>
      <c r="G73" s="126"/>
      <c r="H73" s="126"/>
      <c r="I73" s="126"/>
      <c r="J73" s="34"/>
    </row>
    <row r="74" spans="1:10" ht="15.75" customHeight="1">
      <c r="A74" s="5">
        <v>70</v>
      </c>
      <c r="B74" s="6" t="s">
        <v>137</v>
      </c>
      <c r="C74" s="7">
        <v>74</v>
      </c>
      <c r="D74" s="7" t="s">
        <v>83</v>
      </c>
      <c r="E74" s="127"/>
      <c r="F74" s="127"/>
      <c r="G74" s="127"/>
      <c r="H74" s="127"/>
      <c r="I74" s="127"/>
      <c r="J74" s="34"/>
    </row>
    <row r="75" spans="1:10" ht="15.75" customHeight="1">
      <c r="A75" s="5">
        <v>71</v>
      </c>
      <c r="B75" s="6" t="s">
        <v>139</v>
      </c>
      <c r="C75" s="7">
        <v>77</v>
      </c>
      <c r="D75" s="7" t="s">
        <v>83</v>
      </c>
      <c r="E75" s="135" t="s">
        <v>660</v>
      </c>
      <c r="F75" s="130" t="s">
        <v>131</v>
      </c>
      <c r="G75" s="148"/>
      <c r="H75" s="130">
        <v>9747342603</v>
      </c>
      <c r="I75" s="148"/>
      <c r="J75" s="34"/>
    </row>
    <row r="76" spans="1:10" ht="15.75" customHeight="1">
      <c r="A76" s="5">
        <v>72</v>
      </c>
      <c r="B76" s="6" t="s">
        <v>154</v>
      </c>
      <c r="C76" s="7">
        <v>65</v>
      </c>
      <c r="D76" s="7" t="s">
        <v>81</v>
      </c>
      <c r="E76" s="127"/>
      <c r="F76" s="127"/>
      <c r="G76" s="127"/>
      <c r="H76" s="127"/>
      <c r="I76" s="127"/>
      <c r="J76" s="34"/>
    </row>
    <row r="77" spans="1:10" ht="15.75" customHeight="1">
      <c r="A77" s="5">
        <v>73</v>
      </c>
      <c r="B77" s="6" t="s">
        <v>156</v>
      </c>
      <c r="C77" s="7">
        <v>53</v>
      </c>
      <c r="D77" s="7" t="s">
        <v>81</v>
      </c>
      <c r="E77" s="46" t="s">
        <v>662</v>
      </c>
      <c r="F77" s="7" t="s">
        <v>663</v>
      </c>
      <c r="G77" s="47"/>
      <c r="H77" s="7">
        <v>9495466859</v>
      </c>
      <c r="I77" s="47"/>
      <c r="J77" s="34"/>
    </row>
    <row r="78" spans="1:10" ht="15.75" customHeight="1">
      <c r="A78" s="5">
        <v>74</v>
      </c>
      <c r="B78" s="6" t="s">
        <v>158</v>
      </c>
      <c r="C78" s="7">
        <v>53</v>
      </c>
      <c r="D78" s="7" t="s">
        <v>81</v>
      </c>
      <c r="E78" s="135" t="s">
        <v>665</v>
      </c>
      <c r="F78" s="130" t="s">
        <v>131</v>
      </c>
      <c r="G78" s="148"/>
      <c r="H78" s="130">
        <v>7356433487</v>
      </c>
      <c r="I78" s="148"/>
      <c r="J78" s="34"/>
    </row>
    <row r="79" spans="1:10" ht="15.75" customHeight="1">
      <c r="A79" s="5">
        <v>75</v>
      </c>
      <c r="B79" s="6" t="s">
        <v>141</v>
      </c>
      <c r="C79" s="7">
        <v>28</v>
      </c>
      <c r="D79" s="7" t="s">
        <v>83</v>
      </c>
      <c r="E79" s="127"/>
      <c r="F79" s="127"/>
      <c r="G79" s="127"/>
      <c r="H79" s="127"/>
      <c r="I79" s="127"/>
      <c r="J79" s="34"/>
    </row>
    <row r="80" spans="1:10" ht="15.75" customHeight="1">
      <c r="A80" s="5">
        <v>76</v>
      </c>
      <c r="B80" s="6" t="s">
        <v>143</v>
      </c>
      <c r="C80" s="7">
        <v>34</v>
      </c>
      <c r="D80" s="7" t="s">
        <v>83</v>
      </c>
      <c r="E80" s="135" t="s">
        <v>666</v>
      </c>
      <c r="F80" s="130" t="s">
        <v>667</v>
      </c>
      <c r="G80" s="148"/>
      <c r="H80" s="130">
        <v>8281135812</v>
      </c>
      <c r="I80" s="148"/>
      <c r="J80" s="34"/>
    </row>
    <row r="81" spans="1:10" ht="15.75" customHeight="1">
      <c r="A81" s="5">
        <v>77</v>
      </c>
      <c r="B81" s="6" t="s">
        <v>160</v>
      </c>
      <c r="C81" s="7">
        <v>32</v>
      </c>
      <c r="D81" s="7" t="s">
        <v>81</v>
      </c>
      <c r="E81" s="126"/>
      <c r="F81" s="126"/>
      <c r="G81" s="126"/>
      <c r="H81" s="126"/>
      <c r="I81" s="126"/>
      <c r="J81" s="34"/>
    </row>
    <row r="82" spans="1:10" ht="15.75" customHeight="1">
      <c r="A82" s="5">
        <v>78</v>
      </c>
      <c r="B82" s="6" t="s">
        <v>31</v>
      </c>
      <c r="C82" s="7">
        <v>4.5</v>
      </c>
      <c r="D82" s="7" t="s">
        <v>81</v>
      </c>
      <c r="E82" s="126"/>
      <c r="F82" s="126"/>
      <c r="G82" s="126"/>
      <c r="H82" s="126"/>
      <c r="I82" s="126"/>
      <c r="J82" s="34"/>
    </row>
    <row r="83" spans="1:10" ht="15.75" customHeight="1">
      <c r="A83" s="5">
        <v>79</v>
      </c>
      <c r="B83" s="6" t="s">
        <v>144</v>
      </c>
      <c r="C83" s="7">
        <v>40</v>
      </c>
      <c r="D83" s="7" t="s">
        <v>83</v>
      </c>
      <c r="E83" s="126"/>
      <c r="F83" s="126"/>
      <c r="G83" s="126"/>
      <c r="H83" s="126"/>
      <c r="I83" s="126"/>
      <c r="J83" s="34"/>
    </row>
    <row r="84" spans="1:10" ht="15.75" customHeight="1">
      <c r="A84" s="5">
        <v>80</v>
      </c>
      <c r="B84" s="6" t="s">
        <v>145</v>
      </c>
      <c r="C84" s="7">
        <v>27</v>
      </c>
      <c r="D84" s="7" t="s">
        <v>83</v>
      </c>
      <c r="E84" s="126"/>
      <c r="F84" s="126"/>
      <c r="G84" s="126"/>
      <c r="H84" s="126"/>
      <c r="I84" s="126"/>
      <c r="J84" s="34"/>
    </row>
    <row r="85" spans="1:10" ht="15.75" customHeight="1">
      <c r="A85" s="5">
        <v>81</v>
      </c>
      <c r="B85" s="6" t="s">
        <v>162</v>
      </c>
      <c r="C85" s="7">
        <v>27</v>
      </c>
      <c r="D85" s="7" t="s">
        <v>81</v>
      </c>
      <c r="E85" s="126"/>
      <c r="F85" s="126"/>
      <c r="G85" s="126"/>
      <c r="H85" s="126"/>
      <c r="I85" s="126"/>
      <c r="J85" s="34"/>
    </row>
    <row r="86" spans="1:10" ht="15.75" customHeight="1">
      <c r="A86" s="5">
        <v>82</v>
      </c>
      <c r="B86" s="6" t="s">
        <v>147</v>
      </c>
      <c r="C86" s="7">
        <v>26</v>
      </c>
      <c r="D86" s="7" t="s">
        <v>83</v>
      </c>
      <c r="E86" s="126"/>
      <c r="F86" s="126"/>
      <c r="G86" s="126"/>
      <c r="H86" s="126"/>
      <c r="I86" s="126"/>
      <c r="J86" s="34"/>
    </row>
    <row r="87" spans="1:10" ht="15.75" customHeight="1">
      <c r="A87" s="5">
        <v>83</v>
      </c>
      <c r="B87" s="6" t="s">
        <v>149</v>
      </c>
      <c r="C87" s="7">
        <v>22</v>
      </c>
      <c r="D87" s="7" t="s">
        <v>83</v>
      </c>
      <c r="E87" s="127"/>
      <c r="F87" s="127"/>
      <c r="G87" s="127"/>
      <c r="H87" s="127"/>
      <c r="I87" s="127"/>
      <c r="J87" s="34"/>
    </row>
    <row r="88" spans="1:10" ht="15.75" customHeight="1">
      <c r="A88" s="26" t="s">
        <v>675</v>
      </c>
      <c r="B88" s="28"/>
      <c r="C88" s="28"/>
      <c r="D88" s="28"/>
      <c r="E88" s="28"/>
      <c r="F88" s="28"/>
      <c r="G88" s="28"/>
      <c r="H88" s="28"/>
      <c r="I88" s="28"/>
      <c r="J88" s="30"/>
    </row>
    <row r="89" spans="1:10" ht="15.75" customHeight="1">
      <c r="A89" s="5">
        <v>84</v>
      </c>
      <c r="B89" s="6" t="s">
        <v>150</v>
      </c>
      <c r="C89" s="7">
        <v>36</v>
      </c>
      <c r="D89" s="7" t="s">
        <v>83</v>
      </c>
      <c r="E89" s="135" t="s">
        <v>676</v>
      </c>
      <c r="F89" s="130" t="s">
        <v>131</v>
      </c>
      <c r="G89" s="148"/>
      <c r="H89" s="130">
        <v>7994553517</v>
      </c>
      <c r="I89" s="148"/>
      <c r="J89" s="34"/>
    </row>
    <row r="90" spans="1:10" ht="15.75" customHeight="1">
      <c r="A90" s="5">
        <v>85</v>
      </c>
      <c r="B90" s="6" t="s">
        <v>164</v>
      </c>
      <c r="C90" s="7">
        <v>28</v>
      </c>
      <c r="D90" s="7" t="s">
        <v>81</v>
      </c>
      <c r="E90" s="126"/>
      <c r="F90" s="126"/>
      <c r="G90" s="126"/>
      <c r="H90" s="126"/>
      <c r="I90" s="126"/>
      <c r="J90" s="34"/>
    </row>
    <row r="91" spans="1:10" ht="15.75" customHeight="1">
      <c r="A91" s="5">
        <v>86</v>
      </c>
      <c r="B91" s="6" t="s">
        <v>166</v>
      </c>
      <c r="C91" s="7">
        <v>11</v>
      </c>
      <c r="D91" s="7" t="s">
        <v>81</v>
      </c>
      <c r="E91" s="126"/>
      <c r="F91" s="126"/>
      <c r="G91" s="126"/>
      <c r="H91" s="126"/>
      <c r="I91" s="126"/>
      <c r="J91" s="34"/>
    </row>
    <row r="92" spans="1:10" ht="15.75" customHeight="1">
      <c r="A92" s="5">
        <v>87</v>
      </c>
      <c r="B92" s="6" t="s">
        <v>53</v>
      </c>
      <c r="C92" s="7">
        <v>10</v>
      </c>
      <c r="D92" s="7" t="s">
        <v>83</v>
      </c>
      <c r="E92" s="127"/>
      <c r="F92" s="127"/>
      <c r="G92" s="127"/>
      <c r="H92" s="127"/>
      <c r="I92" s="127"/>
      <c r="J92" s="34"/>
    </row>
    <row r="93" spans="1:10" ht="15.75" customHeight="1">
      <c r="A93" s="5">
        <v>88</v>
      </c>
      <c r="B93" s="6" t="s">
        <v>153</v>
      </c>
      <c r="C93" s="7">
        <v>42</v>
      </c>
      <c r="D93" s="7" t="s">
        <v>83</v>
      </c>
      <c r="E93" s="135" t="s">
        <v>680</v>
      </c>
      <c r="F93" s="130" t="s">
        <v>131</v>
      </c>
      <c r="G93" s="148"/>
      <c r="H93" s="130">
        <v>9847802126</v>
      </c>
      <c r="I93" s="148"/>
      <c r="J93" s="34"/>
    </row>
    <row r="94" spans="1:10" ht="15.75" customHeight="1">
      <c r="A94" s="5">
        <v>89</v>
      </c>
      <c r="B94" s="6" t="s">
        <v>168</v>
      </c>
      <c r="C94" s="7">
        <v>34</v>
      </c>
      <c r="D94" s="7" t="s">
        <v>81</v>
      </c>
      <c r="E94" s="126"/>
      <c r="F94" s="126"/>
      <c r="G94" s="126"/>
      <c r="H94" s="126"/>
      <c r="I94" s="126"/>
      <c r="J94" s="34"/>
    </row>
    <row r="95" spans="1:10" ht="15.75" customHeight="1">
      <c r="A95" s="5">
        <v>90</v>
      </c>
      <c r="B95" s="6" t="s">
        <v>9</v>
      </c>
      <c r="C95" s="7">
        <v>1.5</v>
      </c>
      <c r="D95" s="7" t="s">
        <v>81</v>
      </c>
      <c r="E95" s="126"/>
      <c r="F95" s="126"/>
      <c r="G95" s="126"/>
      <c r="H95" s="126"/>
      <c r="I95" s="126"/>
      <c r="J95" s="34"/>
    </row>
    <row r="96" spans="1:10" ht="15.75" customHeight="1">
      <c r="A96" s="5">
        <v>91</v>
      </c>
      <c r="B96" s="6" t="s">
        <v>170</v>
      </c>
      <c r="C96" s="7">
        <v>33</v>
      </c>
      <c r="D96" s="7" t="s">
        <v>81</v>
      </c>
      <c r="E96" s="126"/>
      <c r="F96" s="126"/>
      <c r="G96" s="126"/>
      <c r="H96" s="126"/>
      <c r="I96" s="126"/>
      <c r="J96" s="34"/>
    </row>
    <row r="97" spans="1:10" ht="15.75" customHeight="1">
      <c r="A97" s="5">
        <v>92</v>
      </c>
      <c r="B97" s="6" t="s">
        <v>62</v>
      </c>
      <c r="C97" s="7">
        <v>11</v>
      </c>
      <c r="D97" s="7" t="s">
        <v>81</v>
      </c>
      <c r="E97" s="126"/>
      <c r="F97" s="126"/>
      <c r="G97" s="126"/>
      <c r="H97" s="126"/>
      <c r="I97" s="126"/>
      <c r="J97" s="34"/>
    </row>
    <row r="98" spans="1:10" ht="15.75" customHeight="1">
      <c r="A98" s="5">
        <v>93</v>
      </c>
      <c r="B98" s="6" t="s">
        <v>60</v>
      </c>
      <c r="C98" s="7">
        <v>9</v>
      </c>
      <c r="D98" s="7" t="s">
        <v>81</v>
      </c>
      <c r="E98" s="127"/>
      <c r="F98" s="127"/>
      <c r="G98" s="127"/>
      <c r="H98" s="127"/>
      <c r="I98" s="127"/>
      <c r="J98" s="34"/>
    </row>
    <row r="99" spans="1:10" ht="15.75" customHeight="1">
      <c r="A99" s="5">
        <v>94</v>
      </c>
      <c r="B99" s="6" t="s">
        <v>175</v>
      </c>
      <c r="C99" s="7">
        <v>56</v>
      </c>
      <c r="D99" s="7" t="s">
        <v>81</v>
      </c>
      <c r="E99" s="135" t="s">
        <v>688</v>
      </c>
      <c r="F99" s="130" t="s">
        <v>131</v>
      </c>
      <c r="G99" s="148"/>
      <c r="H99" s="130">
        <v>9562147896</v>
      </c>
      <c r="I99" s="148"/>
      <c r="J99" s="34"/>
    </row>
    <row r="100" spans="1:10" ht="15.75" customHeight="1">
      <c r="A100" s="5">
        <v>95</v>
      </c>
      <c r="B100" s="6" t="s">
        <v>155</v>
      </c>
      <c r="C100" s="7">
        <v>65</v>
      </c>
      <c r="D100" s="7" t="s">
        <v>83</v>
      </c>
      <c r="E100" s="127"/>
      <c r="F100" s="127"/>
      <c r="G100" s="127"/>
      <c r="H100" s="127"/>
      <c r="I100" s="127"/>
      <c r="J100" s="34"/>
    </row>
    <row r="101" spans="1:10" ht="15.75" customHeight="1">
      <c r="A101" s="5">
        <v>96</v>
      </c>
      <c r="B101" s="6" t="s">
        <v>157</v>
      </c>
      <c r="C101" s="7">
        <v>47</v>
      </c>
      <c r="D101" s="7" t="s">
        <v>83</v>
      </c>
      <c r="E101" s="135" t="s">
        <v>689</v>
      </c>
      <c r="F101" s="130" t="s">
        <v>131</v>
      </c>
      <c r="G101" s="148"/>
      <c r="H101" s="130">
        <v>9847418496</v>
      </c>
      <c r="I101" s="148"/>
      <c r="J101" s="34"/>
    </row>
    <row r="102" spans="1:10" ht="15.75" customHeight="1">
      <c r="A102" s="5">
        <v>97</v>
      </c>
      <c r="B102" s="6" t="s">
        <v>177</v>
      </c>
      <c r="C102" s="7">
        <v>35</v>
      </c>
      <c r="D102" s="7" t="s">
        <v>81</v>
      </c>
      <c r="E102" s="126"/>
      <c r="F102" s="126"/>
      <c r="G102" s="126"/>
      <c r="H102" s="126"/>
      <c r="I102" s="126"/>
      <c r="J102" s="34"/>
    </row>
    <row r="103" spans="1:10" ht="15.75" customHeight="1">
      <c r="A103" s="5">
        <v>98</v>
      </c>
      <c r="B103" s="6" t="s">
        <v>159</v>
      </c>
      <c r="C103" s="7">
        <v>12</v>
      </c>
      <c r="D103" s="7" t="s">
        <v>83</v>
      </c>
      <c r="E103" s="126"/>
      <c r="F103" s="126"/>
      <c r="G103" s="126"/>
      <c r="H103" s="126"/>
      <c r="I103" s="126"/>
      <c r="J103" s="34"/>
    </row>
    <row r="104" spans="1:10" ht="15.75" customHeight="1">
      <c r="A104" s="5">
        <v>99</v>
      </c>
      <c r="B104" s="6" t="s">
        <v>45</v>
      </c>
      <c r="C104" s="7">
        <v>9</v>
      </c>
      <c r="D104" s="7" t="s">
        <v>83</v>
      </c>
      <c r="E104" s="127"/>
      <c r="F104" s="127"/>
      <c r="G104" s="127"/>
      <c r="H104" s="127"/>
      <c r="I104" s="127"/>
      <c r="J104" s="34"/>
    </row>
    <row r="105" spans="1:10" ht="15.75" customHeight="1">
      <c r="A105" s="5">
        <v>100</v>
      </c>
      <c r="B105" s="6" t="s">
        <v>179</v>
      </c>
      <c r="C105" s="7">
        <v>41</v>
      </c>
      <c r="D105" s="7" t="s">
        <v>81</v>
      </c>
      <c r="E105" s="135" t="s">
        <v>693</v>
      </c>
      <c r="F105" s="130" t="s">
        <v>131</v>
      </c>
      <c r="G105" s="148"/>
      <c r="H105" s="130">
        <v>8157960947</v>
      </c>
      <c r="I105" s="148"/>
      <c r="J105" s="34"/>
    </row>
    <row r="106" spans="1:10" ht="15.75" customHeight="1">
      <c r="A106" s="5">
        <v>101</v>
      </c>
      <c r="B106" s="6" t="s">
        <v>161</v>
      </c>
      <c r="C106" s="7">
        <v>23</v>
      </c>
      <c r="D106" s="7" t="s">
        <v>83</v>
      </c>
      <c r="E106" s="126"/>
      <c r="F106" s="126"/>
      <c r="G106" s="126"/>
      <c r="H106" s="126"/>
      <c r="I106" s="126"/>
      <c r="J106" s="34"/>
    </row>
    <row r="107" spans="1:10" ht="15.75" customHeight="1">
      <c r="A107" s="5">
        <v>102</v>
      </c>
      <c r="B107" s="6" t="s">
        <v>181</v>
      </c>
      <c r="C107" s="7">
        <v>22</v>
      </c>
      <c r="D107" s="7" t="s">
        <v>81</v>
      </c>
      <c r="E107" s="126"/>
      <c r="F107" s="126"/>
      <c r="G107" s="126"/>
      <c r="H107" s="126"/>
      <c r="I107" s="126"/>
      <c r="J107" s="34"/>
    </row>
    <row r="108" spans="1:10" ht="15.75" customHeight="1">
      <c r="A108" s="5">
        <v>103</v>
      </c>
      <c r="B108" s="6" t="s">
        <v>2</v>
      </c>
      <c r="C108" s="7">
        <v>1</v>
      </c>
      <c r="D108" s="7" t="s">
        <v>81</v>
      </c>
      <c r="E108" s="127"/>
      <c r="F108" s="127"/>
      <c r="G108" s="127"/>
      <c r="H108" s="127"/>
      <c r="I108" s="127"/>
      <c r="J108" s="34"/>
    </row>
    <row r="109" spans="1:10" ht="15.75" customHeight="1">
      <c r="A109" s="5">
        <v>104</v>
      </c>
      <c r="B109" s="6" t="s">
        <v>185</v>
      </c>
      <c r="C109" s="7">
        <v>64</v>
      </c>
      <c r="D109" s="7" t="s">
        <v>81</v>
      </c>
      <c r="E109" s="135" t="s">
        <v>697</v>
      </c>
      <c r="F109" s="130" t="s">
        <v>131</v>
      </c>
      <c r="G109" s="148"/>
      <c r="H109" s="130">
        <v>9400172720</v>
      </c>
      <c r="I109" s="148"/>
      <c r="J109" s="34"/>
    </row>
    <row r="110" spans="1:10" ht="15.75" customHeight="1">
      <c r="A110" s="5">
        <v>105</v>
      </c>
      <c r="B110" s="6" t="s">
        <v>168</v>
      </c>
      <c r="C110" s="7">
        <v>57</v>
      </c>
      <c r="D110" s="7" t="s">
        <v>81</v>
      </c>
      <c r="E110" s="126"/>
      <c r="F110" s="126"/>
      <c r="G110" s="126"/>
      <c r="H110" s="126"/>
      <c r="I110" s="126"/>
      <c r="J110" s="34"/>
    </row>
    <row r="111" spans="1:10" ht="15.75" customHeight="1">
      <c r="A111" s="5">
        <v>106</v>
      </c>
      <c r="B111" s="6" t="s">
        <v>163</v>
      </c>
      <c r="C111" s="7">
        <v>28</v>
      </c>
      <c r="D111" s="7" t="s">
        <v>83</v>
      </c>
      <c r="E111" s="127"/>
      <c r="F111" s="127"/>
      <c r="G111" s="127"/>
      <c r="H111" s="127"/>
      <c r="I111" s="127"/>
      <c r="J111" s="34"/>
    </row>
    <row r="112" spans="1:10" ht="15.75" customHeight="1">
      <c r="A112" s="5">
        <v>107</v>
      </c>
      <c r="B112" s="6" t="s">
        <v>188</v>
      </c>
      <c r="C112" s="7">
        <v>50</v>
      </c>
      <c r="D112" s="7" t="s">
        <v>81</v>
      </c>
      <c r="E112" s="135" t="s">
        <v>701</v>
      </c>
      <c r="F112" s="130" t="s">
        <v>131</v>
      </c>
      <c r="G112" s="148"/>
      <c r="H112" s="130">
        <v>9747412803</v>
      </c>
      <c r="I112" s="148"/>
      <c r="J112" s="34"/>
    </row>
    <row r="113" spans="1:10" ht="15.75" customHeight="1">
      <c r="A113" s="5">
        <v>108</v>
      </c>
      <c r="B113" s="6" t="s">
        <v>165</v>
      </c>
      <c r="C113" s="7">
        <v>26</v>
      </c>
      <c r="D113" s="7" t="s">
        <v>83</v>
      </c>
      <c r="E113" s="127"/>
      <c r="F113" s="127"/>
      <c r="G113" s="127"/>
      <c r="H113" s="127"/>
      <c r="I113" s="127"/>
      <c r="J113" s="34"/>
    </row>
    <row r="114" spans="1:10" ht="15.75" customHeight="1">
      <c r="A114" s="5">
        <v>109</v>
      </c>
      <c r="B114" s="6" t="s">
        <v>167</v>
      </c>
      <c r="C114" s="7">
        <v>58</v>
      </c>
      <c r="D114" s="7" t="s">
        <v>83</v>
      </c>
      <c r="E114" s="135" t="s">
        <v>702</v>
      </c>
      <c r="F114" s="130" t="s">
        <v>131</v>
      </c>
      <c r="G114" s="148"/>
      <c r="H114" s="130">
        <v>9656060242</v>
      </c>
      <c r="I114" s="148"/>
      <c r="J114" s="34"/>
    </row>
    <row r="115" spans="1:10" ht="15.75" customHeight="1">
      <c r="A115" s="5">
        <v>110</v>
      </c>
      <c r="B115" s="6" t="s">
        <v>190</v>
      </c>
      <c r="C115" s="7">
        <v>57</v>
      </c>
      <c r="D115" s="7" t="s">
        <v>81</v>
      </c>
      <c r="E115" s="126"/>
      <c r="F115" s="126"/>
      <c r="G115" s="126"/>
      <c r="H115" s="126"/>
      <c r="I115" s="126"/>
      <c r="J115" s="34"/>
    </row>
    <row r="116" spans="1:10" ht="15.75" customHeight="1">
      <c r="A116" s="5">
        <v>111</v>
      </c>
      <c r="B116" s="6" t="s">
        <v>169</v>
      </c>
      <c r="C116" s="7">
        <v>31</v>
      </c>
      <c r="D116" s="7" t="s">
        <v>83</v>
      </c>
      <c r="E116" s="127"/>
      <c r="F116" s="127"/>
      <c r="G116" s="127"/>
      <c r="H116" s="127"/>
      <c r="I116" s="127"/>
      <c r="J116" s="34"/>
    </row>
    <row r="117" spans="1:10" ht="15.75" customHeight="1">
      <c r="A117" s="5">
        <v>112</v>
      </c>
      <c r="B117" s="6" t="s">
        <v>157</v>
      </c>
      <c r="C117" s="7">
        <v>49</v>
      </c>
      <c r="D117" s="7" t="s">
        <v>83</v>
      </c>
      <c r="E117" s="135" t="s">
        <v>704</v>
      </c>
      <c r="F117" s="130" t="s">
        <v>131</v>
      </c>
      <c r="G117" s="148"/>
      <c r="H117" s="130">
        <v>7036781393</v>
      </c>
      <c r="I117" s="148"/>
      <c r="J117" s="34"/>
    </row>
    <row r="118" spans="1:10" ht="15.75" customHeight="1">
      <c r="A118" s="5">
        <v>113</v>
      </c>
      <c r="B118" s="6" t="s">
        <v>192</v>
      </c>
      <c r="C118" s="7">
        <v>48</v>
      </c>
      <c r="D118" s="7" t="s">
        <v>81</v>
      </c>
      <c r="E118" s="126"/>
      <c r="F118" s="126"/>
      <c r="G118" s="126"/>
      <c r="H118" s="126"/>
      <c r="I118" s="126"/>
      <c r="J118" s="34"/>
    </row>
    <row r="119" spans="1:10" ht="15.75" customHeight="1">
      <c r="A119" s="5">
        <v>114</v>
      </c>
      <c r="B119" s="6" t="s">
        <v>195</v>
      </c>
      <c r="C119" s="7">
        <v>22</v>
      </c>
      <c r="D119" s="7" t="s">
        <v>81</v>
      </c>
      <c r="E119" s="126"/>
      <c r="F119" s="126"/>
      <c r="G119" s="126"/>
      <c r="H119" s="126"/>
      <c r="I119" s="126"/>
      <c r="J119" s="34"/>
    </row>
    <row r="120" spans="1:10" ht="15.75" customHeight="1">
      <c r="A120" s="5">
        <v>115</v>
      </c>
      <c r="B120" s="6" t="s">
        <v>171</v>
      </c>
      <c r="C120" s="7">
        <v>19</v>
      </c>
      <c r="D120" s="7" t="s">
        <v>83</v>
      </c>
      <c r="E120" s="127"/>
      <c r="F120" s="127"/>
      <c r="G120" s="127"/>
      <c r="H120" s="127"/>
      <c r="I120" s="127"/>
      <c r="J120" s="34"/>
    </row>
    <row r="121" spans="1:10" ht="15.75" customHeight="1">
      <c r="A121" s="5">
        <v>116</v>
      </c>
      <c r="B121" s="6" t="s">
        <v>172</v>
      </c>
      <c r="C121" s="7">
        <v>64</v>
      </c>
      <c r="D121" s="7" t="s">
        <v>83</v>
      </c>
      <c r="E121" s="135" t="s">
        <v>706</v>
      </c>
      <c r="F121" s="130" t="s">
        <v>131</v>
      </c>
      <c r="G121" s="148"/>
      <c r="H121" s="130">
        <v>8111967185</v>
      </c>
      <c r="I121" s="148"/>
      <c r="J121" s="34"/>
    </row>
    <row r="122" spans="1:10" ht="15.75" customHeight="1">
      <c r="A122" s="5">
        <v>117</v>
      </c>
      <c r="B122" s="6" t="s">
        <v>197</v>
      </c>
      <c r="C122" s="7">
        <v>48</v>
      </c>
      <c r="D122" s="7" t="s">
        <v>81</v>
      </c>
      <c r="E122" s="126"/>
      <c r="F122" s="126"/>
      <c r="G122" s="126"/>
      <c r="H122" s="126"/>
      <c r="I122" s="126"/>
      <c r="J122" s="34"/>
    </row>
    <row r="123" spans="1:10" ht="15.75" customHeight="1">
      <c r="A123" s="5">
        <v>118</v>
      </c>
      <c r="B123" s="6" t="s">
        <v>199</v>
      </c>
      <c r="C123" s="7">
        <v>21</v>
      </c>
      <c r="D123" s="7" t="s">
        <v>81</v>
      </c>
      <c r="E123" s="127"/>
      <c r="F123" s="127"/>
      <c r="G123" s="127"/>
      <c r="H123" s="127"/>
      <c r="I123" s="127"/>
      <c r="J123" s="34"/>
    </row>
    <row r="124" spans="1:10" ht="52.5" customHeight="1">
      <c r="A124" s="5">
        <v>119</v>
      </c>
      <c r="B124" s="6" t="s">
        <v>201</v>
      </c>
      <c r="C124" s="7">
        <v>64</v>
      </c>
      <c r="D124" s="7" t="s">
        <v>81</v>
      </c>
      <c r="E124" s="46" t="s">
        <v>713</v>
      </c>
      <c r="F124" s="7" t="s">
        <v>131</v>
      </c>
      <c r="G124" s="47"/>
      <c r="H124" s="7">
        <v>7034781393</v>
      </c>
      <c r="I124" s="47"/>
      <c r="J124" s="34"/>
    </row>
    <row r="125" spans="1:10" ht="50.25" customHeight="1">
      <c r="A125" s="5">
        <v>120</v>
      </c>
      <c r="B125" s="6" t="s">
        <v>173</v>
      </c>
      <c r="C125" s="7">
        <v>65</v>
      </c>
      <c r="D125" s="7" t="s">
        <v>83</v>
      </c>
      <c r="E125" s="46" t="s">
        <v>715</v>
      </c>
      <c r="F125" s="7" t="s">
        <v>131</v>
      </c>
      <c r="G125" s="47"/>
      <c r="H125" s="7">
        <v>7034781343</v>
      </c>
      <c r="I125" s="47"/>
      <c r="J125" s="34"/>
    </row>
    <row r="126" spans="1:10" ht="52.5" customHeight="1">
      <c r="A126" s="26" t="s">
        <v>716</v>
      </c>
      <c r="B126" s="28"/>
      <c r="C126" s="28"/>
      <c r="D126" s="28"/>
      <c r="E126" s="28"/>
      <c r="F126" s="28"/>
      <c r="G126" s="28"/>
      <c r="H126" s="28"/>
      <c r="I126" s="28"/>
      <c r="J126" s="30"/>
    </row>
    <row r="127" spans="1:10" ht="15.75" customHeight="1">
      <c r="A127" s="5">
        <v>121</v>
      </c>
      <c r="B127" s="6" t="s">
        <v>176</v>
      </c>
      <c r="C127" s="7">
        <v>43</v>
      </c>
      <c r="D127" s="7" t="s">
        <v>83</v>
      </c>
      <c r="E127" s="135" t="s">
        <v>719</v>
      </c>
      <c r="F127" s="130" t="s">
        <v>131</v>
      </c>
      <c r="G127" s="148"/>
      <c r="H127" s="130">
        <v>9388118981</v>
      </c>
      <c r="I127" s="148"/>
      <c r="J127" s="34"/>
    </row>
    <row r="128" spans="1:10" ht="52.5" customHeight="1">
      <c r="A128" s="5">
        <v>122</v>
      </c>
      <c r="B128" s="6" t="s">
        <v>202</v>
      </c>
      <c r="C128" s="7">
        <v>40</v>
      </c>
      <c r="D128" s="7" t="s">
        <v>81</v>
      </c>
      <c r="E128" s="126"/>
      <c r="F128" s="126"/>
      <c r="G128" s="126"/>
      <c r="H128" s="126"/>
      <c r="I128" s="126"/>
      <c r="J128" s="34"/>
    </row>
    <row r="129" spans="1:10" ht="15.75" customHeight="1">
      <c r="A129" s="5">
        <v>123</v>
      </c>
      <c r="B129" s="6" t="s">
        <v>204</v>
      </c>
      <c r="C129" s="7">
        <v>70</v>
      </c>
      <c r="D129" s="7" t="s">
        <v>81</v>
      </c>
      <c r="E129" s="126"/>
      <c r="F129" s="126"/>
      <c r="G129" s="126"/>
      <c r="H129" s="126"/>
      <c r="I129" s="126"/>
      <c r="J129" s="34"/>
    </row>
    <row r="130" spans="1:10" ht="15.75" customHeight="1">
      <c r="A130" s="5">
        <v>124</v>
      </c>
      <c r="B130" s="6" t="s">
        <v>178</v>
      </c>
      <c r="C130" s="7">
        <v>11</v>
      </c>
      <c r="D130" s="7" t="s">
        <v>83</v>
      </c>
      <c r="E130" s="126"/>
      <c r="F130" s="126"/>
      <c r="G130" s="126"/>
      <c r="H130" s="126"/>
      <c r="I130" s="126"/>
      <c r="J130" s="34"/>
    </row>
    <row r="131" spans="1:10" ht="15.75" customHeight="1">
      <c r="A131" s="5">
        <v>125</v>
      </c>
      <c r="B131" s="6" t="s">
        <v>54</v>
      </c>
      <c r="C131" s="7">
        <v>8</v>
      </c>
      <c r="D131" s="7" t="s">
        <v>81</v>
      </c>
      <c r="E131" s="127"/>
      <c r="F131" s="127"/>
      <c r="G131" s="127"/>
      <c r="H131" s="127"/>
      <c r="I131" s="127"/>
      <c r="J131" s="34"/>
    </row>
    <row r="132" spans="1:10" ht="15.75" customHeight="1">
      <c r="A132" s="5">
        <v>126</v>
      </c>
      <c r="B132" s="6" t="s">
        <v>207</v>
      </c>
      <c r="C132" s="7">
        <v>58</v>
      </c>
      <c r="D132" s="7" t="s">
        <v>81</v>
      </c>
      <c r="E132" s="135" t="s">
        <v>725</v>
      </c>
      <c r="F132" s="130" t="s">
        <v>131</v>
      </c>
      <c r="G132" s="148"/>
      <c r="H132" s="130">
        <v>9746388899</v>
      </c>
      <c r="I132" s="148"/>
      <c r="J132" s="34"/>
    </row>
    <row r="133" spans="1:10" ht="15.75" customHeight="1">
      <c r="A133" s="5">
        <v>127</v>
      </c>
      <c r="B133" s="6" t="s">
        <v>180</v>
      </c>
      <c r="C133" s="7">
        <v>33</v>
      </c>
      <c r="D133" s="7" t="s">
        <v>83</v>
      </c>
      <c r="E133" s="126"/>
      <c r="F133" s="126"/>
      <c r="G133" s="126"/>
      <c r="H133" s="126"/>
      <c r="I133" s="126"/>
      <c r="J133" s="34"/>
    </row>
    <row r="134" spans="1:10" ht="15.75" customHeight="1">
      <c r="A134" s="5">
        <v>128</v>
      </c>
      <c r="B134" s="6" t="s">
        <v>209</v>
      </c>
      <c r="C134" s="7">
        <v>24</v>
      </c>
      <c r="D134" s="7" t="s">
        <v>81</v>
      </c>
      <c r="E134" s="126"/>
      <c r="F134" s="126"/>
      <c r="G134" s="126"/>
      <c r="H134" s="126"/>
      <c r="I134" s="126"/>
      <c r="J134" s="34"/>
    </row>
    <row r="135" spans="1:10" ht="15.75" customHeight="1">
      <c r="A135" s="5">
        <v>129</v>
      </c>
      <c r="B135" s="6" t="s">
        <v>6</v>
      </c>
      <c r="C135" s="7">
        <v>1</v>
      </c>
      <c r="D135" s="7" t="s">
        <v>83</v>
      </c>
      <c r="E135" s="127"/>
      <c r="F135" s="127"/>
      <c r="G135" s="127"/>
      <c r="H135" s="127"/>
      <c r="I135" s="127"/>
      <c r="J135" s="34"/>
    </row>
    <row r="136" spans="1:10" ht="15.75" customHeight="1">
      <c r="A136" s="5">
        <v>130</v>
      </c>
      <c r="B136" s="6" t="s">
        <v>211</v>
      </c>
      <c r="C136" s="7">
        <v>40</v>
      </c>
      <c r="D136" s="7" t="s">
        <v>81</v>
      </c>
      <c r="E136" s="135" t="s">
        <v>725</v>
      </c>
      <c r="F136" s="130" t="s">
        <v>131</v>
      </c>
      <c r="G136" s="148"/>
      <c r="H136" s="7">
        <v>9895310732</v>
      </c>
      <c r="I136" s="148"/>
      <c r="J136" s="34"/>
    </row>
    <row r="137" spans="1:10" ht="15.75" customHeight="1">
      <c r="A137" s="5">
        <v>131</v>
      </c>
      <c r="B137" s="6" t="s">
        <v>213</v>
      </c>
      <c r="C137" s="7">
        <v>16</v>
      </c>
      <c r="D137" s="7" t="s">
        <v>81</v>
      </c>
      <c r="E137" s="126"/>
      <c r="F137" s="126"/>
      <c r="G137" s="126"/>
      <c r="H137" s="130">
        <v>9947496101</v>
      </c>
      <c r="I137" s="126"/>
      <c r="J137" s="34"/>
    </row>
    <row r="138" spans="1:10" ht="15.75" customHeight="1">
      <c r="A138" s="5">
        <v>132</v>
      </c>
      <c r="B138" s="6" t="s">
        <v>215</v>
      </c>
      <c r="C138" s="7">
        <v>14</v>
      </c>
      <c r="D138" s="7" t="s">
        <v>81</v>
      </c>
      <c r="E138" s="127"/>
      <c r="F138" s="127"/>
      <c r="G138" s="127"/>
      <c r="H138" s="127"/>
      <c r="I138" s="127"/>
      <c r="J138" s="34"/>
    </row>
    <row r="139" spans="1:10" ht="15.75" customHeight="1">
      <c r="A139" s="5">
        <v>133</v>
      </c>
      <c r="B139" s="36" t="s">
        <v>182</v>
      </c>
      <c r="C139" s="37">
        <v>40</v>
      </c>
      <c r="D139" s="37" t="s">
        <v>83</v>
      </c>
      <c r="E139" s="149" t="s">
        <v>728</v>
      </c>
      <c r="F139" s="150" t="s">
        <v>729</v>
      </c>
      <c r="G139" s="47"/>
      <c r="H139" s="145">
        <v>8113809349</v>
      </c>
      <c r="I139" s="148"/>
      <c r="J139" s="34"/>
    </row>
    <row r="140" spans="1:10" ht="15.75" customHeight="1">
      <c r="A140" s="5">
        <v>134</v>
      </c>
      <c r="B140" s="36" t="s">
        <v>217</v>
      </c>
      <c r="C140" s="37">
        <v>38</v>
      </c>
      <c r="D140" s="37" t="s">
        <v>81</v>
      </c>
      <c r="E140" s="126"/>
      <c r="F140" s="126"/>
      <c r="G140" s="47"/>
      <c r="H140" s="126"/>
      <c r="I140" s="126"/>
      <c r="J140" s="34"/>
    </row>
    <row r="141" spans="1:10" ht="15.75" customHeight="1">
      <c r="A141" s="5">
        <v>135</v>
      </c>
      <c r="B141" s="36" t="s">
        <v>186</v>
      </c>
      <c r="C141" s="37">
        <v>13</v>
      </c>
      <c r="D141" s="37" t="s">
        <v>83</v>
      </c>
      <c r="E141" s="126"/>
      <c r="F141" s="126"/>
      <c r="G141" s="47"/>
      <c r="H141" s="126"/>
      <c r="I141" s="126"/>
      <c r="J141" s="34"/>
    </row>
    <row r="142" spans="1:10" ht="15.75" customHeight="1">
      <c r="A142" s="5">
        <v>136</v>
      </c>
      <c r="B142" s="36" t="s">
        <v>220</v>
      </c>
      <c r="C142" s="37">
        <v>11</v>
      </c>
      <c r="D142" s="37" t="s">
        <v>81</v>
      </c>
      <c r="E142" s="127"/>
      <c r="F142" s="127"/>
      <c r="G142" s="47"/>
      <c r="H142" s="127"/>
      <c r="I142" s="127"/>
      <c r="J142" s="34"/>
    </row>
    <row r="143" spans="1:10" ht="15.75" customHeight="1">
      <c r="A143" s="5">
        <v>137</v>
      </c>
      <c r="B143" s="36" t="s">
        <v>187</v>
      </c>
      <c r="C143" s="37">
        <v>50</v>
      </c>
      <c r="D143" s="37" t="s">
        <v>83</v>
      </c>
      <c r="E143" s="149" t="s">
        <v>741</v>
      </c>
      <c r="F143" s="150" t="s">
        <v>729</v>
      </c>
      <c r="G143" s="47"/>
      <c r="H143" s="145">
        <v>9847786268</v>
      </c>
      <c r="I143" s="148"/>
      <c r="J143" s="34"/>
    </row>
    <row r="144" spans="1:10" ht="15.75" customHeight="1">
      <c r="A144" s="5">
        <v>138</v>
      </c>
      <c r="B144" s="36" t="s">
        <v>221</v>
      </c>
      <c r="C144" s="37">
        <v>47</v>
      </c>
      <c r="D144" s="37" t="s">
        <v>81</v>
      </c>
      <c r="E144" s="126"/>
      <c r="F144" s="126"/>
      <c r="G144" s="47"/>
      <c r="H144" s="126"/>
      <c r="I144" s="126"/>
      <c r="J144" s="34"/>
    </row>
    <row r="145" spans="1:10" ht="15.75" customHeight="1">
      <c r="A145" s="5">
        <v>139</v>
      </c>
      <c r="B145" s="36" t="s">
        <v>189</v>
      </c>
      <c r="C145" s="37">
        <v>22</v>
      </c>
      <c r="D145" s="37" t="s">
        <v>83</v>
      </c>
      <c r="E145" s="126"/>
      <c r="F145" s="126"/>
      <c r="G145" s="47"/>
      <c r="H145" s="126"/>
      <c r="I145" s="126"/>
      <c r="J145" s="34"/>
    </row>
    <row r="146" spans="1:10" ht="15.75" customHeight="1">
      <c r="A146" s="5">
        <v>140</v>
      </c>
      <c r="B146" s="36" t="s">
        <v>225</v>
      </c>
      <c r="C146" s="37">
        <v>18</v>
      </c>
      <c r="D146" s="37" t="s">
        <v>81</v>
      </c>
      <c r="E146" s="126"/>
      <c r="F146" s="126"/>
      <c r="G146" s="47"/>
      <c r="H146" s="126"/>
      <c r="I146" s="126"/>
      <c r="J146" s="34"/>
    </row>
    <row r="147" spans="1:10" ht="15.75" customHeight="1">
      <c r="A147" s="5">
        <v>141</v>
      </c>
      <c r="B147" s="36" t="s">
        <v>228</v>
      </c>
      <c r="C147" s="37">
        <v>84</v>
      </c>
      <c r="D147" s="37" t="s">
        <v>81</v>
      </c>
      <c r="E147" s="127"/>
      <c r="F147" s="127"/>
      <c r="G147" s="47"/>
      <c r="H147" s="127"/>
      <c r="I147" s="127"/>
      <c r="J147" s="34"/>
    </row>
    <row r="148" spans="1:10" ht="15.75" customHeight="1">
      <c r="A148" s="5">
        <v>142</v>
      </c>
      <c r="B148" s="36" t="s">
        <v>191</v>
      </c>
      <c r="C148" s="37">
        <v>54</v>
      </c>
      <c r="D148" s="37" t="s">
        <v>83</v>
      </c>
      <c r="E148" s="149" t="s">
        <v>749</v>
      </c>
      <c r="F148" s="150" t="s">
        <v>729</v>
      </c>
      <c r="G148" s="148"/>
      <c r="H148" s="145">
        <v>9946222861</v>
      </c>
      <c r="I148" s="47"/>
      <c r="J148" s="34"/>
    </row>
    <row r="149" spans="1:10" ht="15.75" customHeight="1">
      <c r="A149" s="5">
        <v>143</v>
      </c>
      <c r="B149" s="36" t="s">
        <v>230</v>
      </c>
      <c r="C149" s="37">
        <v>50</v>
      </c>
      <c r="D149" s="37" t="s">
        <v>81</v>
      </c>
      <c r="E149" s="127"/>
      <c r="F149" s="127"/>
      <c r="G149" s="127"/>
      <c r="H149" s="127"/>
      <c r="I149" s="47"/>
      <c r="J149" s="34"/>
    </row>
    <row r="150" spans="1:10" ht="15.75" customHeight="1">
      <c r="A150" s="5">
        <v>144</v>
      </c>
      <c r="B150" s="36" t="s">
        <v>232</v>
      </c>
      <c r="C150" s="37">
        <v>50</v>
      </c>
      <c r="D150" s="37" t="s">
        <v>81</v>
      </c>
      <c r="E150" s="36" t="s">
        <v>752</v>
      </c>
      <c r="F150" s="70" t="s">
        <v>729</v>
      </c>
      <c r="G150" s="47"/>
      <c r="H150" s="37">
        <v>9946478057</v>
      </c>
      <c r="I150" s="47"/>
      <c r="J150" s="34"/>
    </row>
    <row r="151" spans="1:10" ht="15.75" customHeight="1">
      <c r="A151" s="26" t="s">
        <v>756</v>
      </c>
      <c r="B151" s="28"/>
      <c r="C151" s="28"/>
      <c r="D151" s="28"/>
      <c r="E151" s="28"/>
      <c r="F151" s="28"/>
      <c r="G151" s="28"/>
      <c r="H151" s="28"/>
      <c r="I151" s="28"/>
      <c r="J151" s="30"/>
    </row>
    <row r="152" spans="1:10" ht="15.75" customHeight="1">
      <c r="A152" s="5">
        <v>145</v>
      </c>
      <c r="B152" s="6" t="s">
        <v>193</v>
      </c>
      <c r="C152" s="7">
        <v>45</v>
      </c>
      <c r="D152" s="7" t="s">
        <v>83</v>
      </c>
      <c r="E152" s="135" t="s">
        <v>758</v>
      </c>
      <c r="F152" s="128" t="s">
        <v>729</v>
      </c>
      <c r="G152" s="148"/>
      <c r="H152" s="130">
        <v>9847970835</v>
      </c>
      <c r="I152" s="148"/>
      <c r="J152" s="34"/>
    </row>
    <row r="153" spans="1:10" ht="15.75" customHeight="1">
      <c r="A153" s="5">
        <v>146</v>
      </c>
      <c r="B153" s="6" t="s">
        <v>234</v>
      </c>
      <c r="C153" s="7">
        <v>43</v>
      </c>
      <c r="D153" s="7" t="s">
        <v>81</v>
      </c>
      <c r="E153" s="126"/>
      <c r="F153" s="126"/>
      <c r="G153" s="126"/>
      <c r="H153" s="126"/>
      <c r="I153" s="126"/>
      <c r="J153" s="34"/>
    </row>
    <row r="154" spans="1:10" ht="15.75" customHeight="1">
      <c r="A154" s="5">
        <v>147</v>
      </c>
      <c r="B154" s="6" t="s">
        <v>196</v>
      </c>
      <c r="C154" s="7">
        <v>20</v>
      </c>
      <c r="D154" s="7" t="s">
        <v>83</v>
      </c>
      <c r="E154" s="126"/>
      <c r="F154" s="126"/>
      <c r="G154" s="126"/>
      <c r="H154" s="126"/>
      <c r="I154" s="126"/>
      <c r="J154" s="34"/>
    </row>
    <row r="155" spans="1:10" ht="15.75" customHeight="1">
      <c r="A155" s="5">
        <v>148</v>
      </c>
      <c r="B155" s="6" t="s">
        <v>64</v>
      </c>
      <c r="C155" s="7">
        <v>10</v>
      </c>
      <c r="D155" s="7" t="s">
        <v>81</v>
      </c>
      <c r="E155" s="127"/>
      <c r="F155" s="127"/>
      <c r="G155" s="127"/>
      <c r="H155" s="127"/>
      <c r="I155" s="127"/>
      <c r="J155" s="34"/>
    </row>
    <row r="156" spans="1:10" ht="15.75" customHeight="1">
      <c r="A156" s="5">
        <v>149</v>
      </c>
      <c r="B156" s="6" t="s">
        <v>198</v>
      </c>
      <c r="C156" s="7">
        <v>52</v>
      </c>
      <c r="D156" s="7" t="s">
        <v>83</v>
      </c>
      <c r="E156" s="135" t="s">
        <v>768</v>
      </c>
      <c r="F156" s="128" t="s">
        <v>729</v>
      </c>
      <c r="G156" s="148"/>
      <c r="H156" s="130">
        <v>9947698247</v>
      </c>
      <c r="I156" s="148"/>
      <c r="J156" s="34"/>
    </row>
    <row r="157" spans="1:10" ht="15.75" customHeight="1">
      <c r="A157" s="5">
        <v>150</v>
      </c>
      <c r="B157" s="6" t="s">
        <v>238</v>
      </c>
      <c r="C157" s="7">
        <v>49</v>
      </c>
      <c r="D157" s="7" t="s">
        <v>81</v>
      </c>
      <c r="E157" s="126"/>
      <c r="F157" s="126"/>
      <c r="G157" s="126"/>
      <c r="H157" s="126"/>
      <c r="I157" s="126"/>
      <c r="J157" s="34"/>
    </row>
    <row r="158" spans="1:10" ht="15.75" customHeight="1">
      <c r="A158" s="5">
        <v>151</v>
      </c>
      <c r="B158" s="6" t="s">
        <v>200</v>
      </c>
      <c r="C158" s="7">
        <v>27</v>
      </c>
      <c r="D158" s="7" t="s">
        <v>83</v>
      </c>
      <c r="E158" s="126"/>
      <c r="F158" s="126"/>
      <c r="G158" s="126"/>
      <c r="H158" s="126"/>
      <c r="I158" s="126"/>
      <c r="J158" s="34"/>
    </row>
    <row r="159" spans="1:10" ht="15.75" customHeight="1">
      <c r="A159" s="5">
        <v>152</v>
      </c>
      <c r="B159" s="6" t="s">
        <v>239</v>
      </c>
      <c r="C159" s="7">
        <v>26</v>
      </c>
      <c r="D159" s="7" t="s">
        <v>81</v>
      </c>
      <c r="E159" s="126"/>
      <c r="F159" s="126"/>
      <c r="G159" s="126"/>
      <c r="H159" s="126"/>
      <c r="I159" s="126"/>
      <c r="J159" s="34"/>
    </row>
    <row r="160" spans="1:10" ht="15.75" customHeight="1">
      <c r="A160" s="5">
        <v>153</v>
      </c>
      <c r="B160" s="6" t="s">
        <v>14</v>
      </c>
      <c r="C160" s="7">
        <v>3</v>
      </c>
      <c r="D160" s="7" t="s">
        <v>83</v>
      </c>
      <c r="E160" s="126"/>
      <c r="F160" s="126"/>
      <c r="G160" s="126"/>
      <c r="H160" s="126"/>
      <c r="I160" s="126"/>
      <c r="J160" s="34"/>
    </row>
    <row r="161" spans="1:10" ht="15.75" customHeight="1">
      <c r="A161" s="5">
        <v>154</v>
      </c>
      <c r="B161" s="6" t="s">
        <v>203</v>
      </c>
      <c r="C161" s="7">
        <v>24</v>
      </c>
      <c r="D161" s="7" t="s">
        <v>83</v>
      </c>
      <c r="E161" s="127"/>
      <c r="F161" s="127"/>
      <c r="G161" s="127"/>
      <c r="H161" s="127"/>
      <c r="I161" s="127"/>
      <c r="J161" s="34"/>
    </row>
    <row r="162" spans="1:10" ht="15.75" customHeight="1">
      <c r="A162" s="5">
        <v>155</v>
      </c>
      <c r="B162" s="6" t="s">
        <v>205</v>
      </c>
      <c r="C162" s="7">
        <v>56</v>
      </c>
      <c r="D162" s="7" t="s">
        <v>83</v>
      </c>
      <c r="E162" s="135" t="s">
        <v>782</v>
      </c>
      <c r="F162" s="130" t="s">
        <v>131</v>
      </c>
      <c r="G162" s="148"/>
      <c r="H162" s="130">
        <v>9895487113</v>
      </c>
      <c r="I162" s="148"/>
      <c r="J162" s="34"/>
    </row>
    <row r="163" spans="1:10" ht="15.75" customHeight="1">
      <c r="A163" s="5">
        <v>156</v>
      </c>
      <c r="B163" s="6" t="s">
        <v>241</v>
      </c>
      <c r="C163" s="7">
        <v>45</v>
      </c>
      <c r="D163" s="7" t="s">
        <v>81</v>
      </c>
      <c r="E163" s="126"/>
      <c r="F163" s="126"/>
      <c r="G163" s="126"/>
      <c r="H163" s="126"/>
      <c r="I163" s="126"/>
      <c r="J163" s="34"/>
    </row>
    <row r="164" spans="1:10" ht="15.75" customHeight="1">
      <c r="A164" s="5">
        <v>157</v>
      </c>
      <c r="B164" s="6" t="s">
        <v>245</v>
      </c>
      <c r="C164" s="7">
        <v>21</v>
      </c>
      <c r="D164" s="7" t="s">
        <v>81</v>
      </c>
      <c r="E164" s="127"/>
      <c r="F164" s="127"/>
      <c r="G164" s="127"/>
      <c r="H164" s="127"/>
      <c r="I164" s="127"/>
      <c r="J164" s="34"/>
    </row>
    <row r="165" spans="1:10" ht="54.75" customHeight="1">
      <c r="A165" s="5">
        <v>158</v>
      </c>
      <c r="B165" s="6" t="s">
        <v>206</v>
      </c>
      <c r="C165" s="7">
        <v>22</v>
      </c>
      <c r="D165" s="7" t="s">
        <v>83</v>
      </c>
      <c r="E165" s="46" t="s">
        <v>786</v>
      </c>
      <c r="F165" s="7" t="s">
        <v>131</v>
      </c>
      <c r="G165" s="47"/>
      <c r="H165" s="7">
        <v>9947543661</v>
      </c>
      <c r="I165" s="47"/>
      <c r="J165" s="34"/>
    </row>
    <row r="166" spans="1:10" ht="48" customHeight="1">
      <c r="A166" s="5">
        <v>159</v>
      </c>
      <c r="B166" s="6" t="s">
        <v>208</v>
      </c>
      <c r="C166" s="7">
        <v>22</v>
      </c>
      <c r="D166" s="7" t="s">
        <v>83</v>
      </c>
      <c r="E166" s="46" t="s">
        <v>787</v>
      </c>
      <c r="F166" s="7" t="s">
        <v>131</v>
      </c>
      <c r="G166" s="47"/>
      <c r="H166" s="7">
        <v>9895780332</v>
      </c>
      <c r="I166" s="47"/>
      <c r="J166" s="34"/>
    </row>
    <row r="167" spans="1:10" ht="15.75" customHeight="1">
      <c r="A167" s="5">
        <v>160</v>
      </c>
      <c r="B167" s="6" t="s">
        <v>247</v>
      </c>
      <c r="C167" s="7">
        <v>54</v>
      </c>
      <c r="D167" s="7" t="s">
        <v>81</v>
      </c>
      <c r="E167" s="135" t="s">
        <v>788</v>
      </c>
      <c r="F167" s="130" t="s">
        <v>131</v>
      </c>
      <c r="G167" s="148"/>
      <c r="H167" s="130">
        <v>9496088378</v>
      </c>
      <c r="I167" s="148"/>
      <c r="J167" s="34"/>
    </row>
    <row r="168" spans="1:10" ht="15.75" customHeight="1">
      <c r="A168" s="5">
        <v>161</v>
      </c>
      <c r="B168" s="6" t="s">
        <v>639</v>
      </c>
      <c r="C168" s="7">
        <v>16</v>
      </c>
      <c r="D168" s="7" t="s">
        <v>640</v>
      </c>
      <c r="E168" s="127"/>
      <c r="F168" s="127"/>
      <c r="G168" s="127"/>
      <c r="H168" s="127"/>
      <c r="I168" s="127"/>
      <c r="J168" s="34"/>
    </row>
    <row r="169" spans="1:10" ht="15.75" customHeight="1">
      <c r="A169" s="5">
        <v>162</v>
      </c>
      <c r="B169" s="6" t="s">
        <v>210</v>
      </c>
      <c r="C169" s="7">
        <v>54</v>
      </c>
      <c r="D169" s="7" t="s">
        <v>83</v>
      </c>
      <c r="E169" s="135" t="s">
        <v>791</v>
      </c>
      <c r="F169" s="130" t="s">
        <v>131</v>
      </c>
      <c r="G169" s="148"/>
      <c r="H169" s="130">
        <v>9447827185</v>
      </c>
      <c r="I169" s="148"/>
      <c r="J169" s="34"/>
    </row>
    <row r="170" spans="1:10" ht="15.75" customHeight="1">
      <c r="A170" s="5">
        <v>163</v>
      </c>
      <c r="B170" s="6" t="s">
        <v>249</v>
      </c>
      <c r="C170" s="7">
        <v>48</v>
      </c>
      <c r="D170" s="7" t="s">
        <v>81</v>
      </c>
      <c r="E170" s="126"/>
      <c r="F170" s="126"/>
      <c r="G170" s="126"/>
      <c r="H170" s="126"/>
      <c r="I170" s="126"/>
      <c r="J170" s="34"/>
    </row>
    <row r="171" spans="1:10" ht="15.75" customHeight="1">
      <c r="A171" s="5">
        <v>164</v>
      </c>
      <c r="B171" s="6" t="s">
        <v>251</v>
      </c>
      <c r="C171" s="7">
        <v>21</v>
      </c>
      <c r="D171" s="7" t="s">
        <v>81</v>
      </c>
      <c r="E171" s="127"/>
      <c r="F171" s="127"/>
      <c r="G171" s="127"/>
      <c r="H171" s="127"/>
      <c r="I171" s="127"/>
      <c r="J171" s="34"/>
    </row>
    <row r="172" spans="1:10" ht="15.75" customHeight="1">
      <c r="A172" s="5">
        <v>165</v>
      </c>
      <c r="B172" s="6" t="s">
        <v>212</v>
      </c>
      <c r="C172" s="7">
        <v>62</v>
      </c>
      <c r="D172" s="7" t="s">
        <v>83</v>
      </c>
      <c r="E172" s="135" t="s">
        <v>794</v>
      </c>
      <c r="F172" s="130" t="s">
        <v>131</v>
      </c>
      <c r="G172" s="148"/>
      <c r="H172" s="130">
        <v>9995907247</v>
      </c>
      <c r="I172" s="47"/>
      <c r="J172" s="34"/>
    </row>
    <row r="173" spans="1:10" ht="15.75" customHeight="1">
      <c r="A173" s="5">
        <v>166</v>
      </c>
      <c r="B173" s="6" t="s">
        <v>253</v>
      </c>
      <c r="C173" s="7">
        <v>54</v>
      </c>
      <c r="D173" s="7" t="s">
        <v>81</v>
      </c>
      <c r="E173" s="126"/>
      <c r="F173" s="126"/>
      <c r="G173" s="126"/>
      <c r="H173" s="126"/>
      <c r="I173" s="47"/>
      <c r="J173" s="34"/>
    </row>
    <row r="174" spans="1:10" ht="15.75" customHeight="1">
      <c r="A174" s="5">
        <v>167</v>
      </c>
      <c r="B174" s="6" t="s">
        <v>255</v>
      </c>
      <c r="C174" s="7">
        <v>30</v>
      </c>
      <c r="D174" s="7" t="s">
        <v>81</v>
      </c>
      <c r="E174" s="127"/>
      <c r="F174" s="127"/>
      <c r="G174" s="127"/>
      <c r="H174" s="127"/>
      <c r="I174" s="47"/>
      <c r="J174" s="34"/>
    </row>
    <row r="175" spans="1:10" ht="15.75" customHeight="1">
      <c r="A175" s="5">
        <v>168</v>
      </c>
      <c r="B175" s="6" t="s">
        <v>214</v>
      </c>
      <c r="C175" s="7">
        <v>50</v>
      </c>
      <c r="D175" s="7" t="s">
        <v>83</v>
      </c>
      <c r="E175" s="135" t="s">
        <v>796</v>
      </c>
      <c r="F175" s="130" t="s">
        <v>131</v>
      </c>
      <c r="G175" s="148"/>
      <c r="H175" s="130">
        <v>9744423586</v>
      </c>
      <c r="I175" s="148"/>
      <c r="J175" s="34"/>
    </row>
    <row r="176" spans="1:10" ht="15.75" customHeight="1">
      <c r="A176" s="5">
        <v>169</v>
      </c>
      <c r="B176" s="6" t="s">
        <v>257</v>
      </c>
      <c r="C176" s="7">
        <v>41</v>
      </c>
      <c r="D176" s="7" t="s">
        <v>81</v>
      </c>
      <c r="E176" s="126"/>
      <c r="F176" s="126"/>
      <c r="G176" s="126"/>
      <c r="H176" s="126"/>
      <c r="I176" s="126"/>
      <c r="J176" s="34"/>
    </row>
    <row r="177" spans="1:10" ht="15.75" customHeight="1">
      <c r="A177" s="5">
        <v>170</v>
      </c>
      <c r="B177" s="6" t="s">
        <v>261</v>
      </c>
      <c r="C177" s="7">
        <v>21</v>
      </c>
      <c r="D177" s="7" t="s">
        <v>81</v>
      </c>
      <c r="E177" s="126"/>
      <c r="F177" s="126"/>
      <c r="G177" s="126"/>
      <c r="H177" s="126"/>
      <c r="I177" s="126"/>
      <c r="J177" s="34"/>
    </row>
    <row r="178" spans="1:10" ht="15.75" customHeight="1">
      <c r="A178" s="5">
        <v>171</v>
      </c>
      <c r="B178" s="6" t="s">
        <v>263</v>
      </c>
      <c r="C178" s="7">
        <v>20</v>
      </c>
      <c r="D178" s="7" t="s">
        <v>81</v>
      </c>
      <c r="E178" s="127"/>
      <c r="F178" s="127"/>
      <c r="G178" s="127"/>
      <c r="H178" s="127"/>
      <c r="I178" s="127"/>
      <c r="J178" s="34"/>
    </row>
    <row r="179" spans="1:10" ht="63.75" customHeight="1">
      <c r="A179" s="5">
        <v>172</v>
      </c>
      <c r="B179" s="6" t="s">
        <v>265</v>
      </c>
      <c r="C179" s="7">
        <v>46</v>
      </c>
      <c r="D179" s="7" t="s">
        <v>81</v>
      </c>
      <c r="E179" s="46" t="s">
        <v>797</v>
      </c>
      <c r="F179" s="7" t="s">
        <v>131</v>
      </c>
      <c r="G179" s="47"/>
      <c r="H179" s="7">
        <v>9656284390</v>
      </c>
      <c r="I179" s="47"/>
      <c r="J179" s="34"/>
    </row>
    <row r="180" spans="1:10" ht="67.5" customHeight="1">
      <c r="A180" s="5">
        <v>173</v>
      </c>
      <c r="B180" s="6" t="s">
        <v>216</v>
      </c>
      <c r="C180" s="7">
        <v>45</v>
      </c>
      <c r="D180" s="7" t="s">
        <v>83</v>
      </c>
      <c r="E180" s="46" t="s">
        <v>795</v>
      </c>
      <c r="F180" s="7" t="s">
        <v>131</v>
      </c>
      <c r="G180" s="47"/>
      <c r="H180" s="7">
        <v>9388118981</v>
      </c>
      <c r="I180" s="47">
        <v>9995074986</v>
      </c>
      <c r="J180" s="34"/>
    </row>
    <row r="181" spans="1:10" ht="15.75" customHeight="1">
      <c r="A181" s="26" t="s">
        <v>798</v>
      </c>
      <c r="B181" s="28"/>
      <c r="C181" s="28"/>
      <c r="D181" s="28"/>
      <c r="E181" s="28"/>
      <c r="F181" s="28"/>
      <c r="G181" s="28"/>
      <c r="H181" s="28"/>
      <c r="I181" s="28"/>
      <c r="J181" s="30"/>
    </row>
    <row r="182" spans="1:10" ht="15.75" customHeight="1">
      <c r="A182" s="5">
        <v>174</v>
      </c>
      <c r="B182" s="6" t="s">
        <v>218</v>
      </c>
      <c r="C182" s="7">
        <v>42</v>
      </c>
      <c r="D182" s="7" t="s">
        <v>83</v>
      </c>
      <c r="E182" s="135" t="s">
        <v>800</v>
      </c>
      <c r="F182" s="130" t="s">
        <v>131</v>
      </c>
      <c r="G182" s="148"/>
      <c r="H182" s="130">
        <v>9544881550</v>
      </c>
      <c r="I182" s="148"/>
      <c r="J182" s="34"/>
    </row>
    <row r="183" spans="1:10" ht="15.75" customHeight="1">
      <c r="A183" s="5">
        <v>175</v>
      </c>
      <c r="B183" s="6" t="s">
        <v>267</v>
      </c>
      <c r="C183" s="7">
        <v>33</v>
      </c>
      <c r="D183" s="7" t="s">
        <v>81</v>
      </c>
      <c r="E183" s="126"/>
      <c r="F183" s="126"/>
      <c r="G183" s="126"/>
      <c r="H183" s="126"/>
      <c r="I183" s="126"/>
      <c r="J183" s="34"/>
    </row>
    <row r="184" spans="1:10" ht="15.75" customHeight="1">
      <c r="A184" s="5">
        <v>176</v>
      </c>
      <c r="B184" s="6" t="s">
        <v>47</v>
      </c>
      <c r="C184" s="7">
        <v>9</v>
      </c>
      <c r="D184" s="7" t="s">
        <v>83</v>
      </c>
      <c r="E184" s="126"/>
      <c r="F184" s="126"/>
      <c r="G184" s="126"/>
      <c r="H184" s="126"/>
      <c r="I184" s="126"/>
      <c r="J184" s="34"/>
    </row>
    <row r="185" spans="1:10" ht="15.75" customHeight="1">
      <c r="A185" s="5">
        <v>177</v>
      </c>
      <c r="B185" s="6" t="s">
        <v>26</v>
      </c>
      <c r="C185" s="7">
        <v>4</v>
      </c>
      <c r="D185" s="7" t="s">
        <v>81</v>
      </c>
      <c r="E185" s="127"/>
      <c r="F185" s="127"/>
      <c r="G185" s="127"/>
      <c r="H185" s="127"/>
      <c r="I185" s="127"/>
      <c r="J185" s="34"/>
    </row>
    <row r="186" spans="1:10" ht="15.75" customHeight="1">
      <c r="A186" s="5">
        <v>178</v>
      </c>
      <c r="B186" s="6" t="s">
        <v>222</v>
      </c>
      <c r="C186" s="7">
        <v>43</v>
      </c>
      <c r="D186" s="7" t="s">
        <v>83</v>
      </c>
      <c r="E186" s="135" t="s">
        <v>807</v>
      </c>
      <c r="F186" s="130" t="s">
        <v>131</v>
      </c>
      <c r="G186" s="148"/>
      <c r="H186" s="130">
        <v>9946131167</v>
      </c>
      <c r="I186" s="148"/>
      <c r="J186" s="34"/>
    </row>
    <row r="187" spans="1:10" ht="15.75" customHeight="1">
      <c r="A187" s="5">
        <v>179</v>
      </c>
      <c r="B187" s="6" t="s">
        <v>269</v>
      </c>
      <c r="C187" s="7">
        <v>41</v>
      </c>
      <c r="D187" s="7" t="s">
        <v>81</v>
      </c>
      <c r="E187" s="126"/>
      <c r="F187" s="126"/>
      <c r="G187" s="126"/>
      <c r="H187" s="126"/>
      <c r="I187" s="126"/>
      <c r="J187" s="34"/>
    </row>
    <row r="188" spans="1:10" ht="15.75" customHeight="1">
      <c r="A188" s="5">
        <v>180</v>
      </c>
      <c r="B188" s="6" t="s">
        <v>226</v>
      </c>
      <c r="C188" s="7">
        <v>13</v>
      </c>
      <c r="D188" s="7" t="s">
        <v>83</v>
      </c>
      <c r="E188" s="126"/>
      <c r="F188" s="126"/>
      <c r="G188" s="126"/>
      <c r="H188" s="126"/>
      <c r="I188" s="126"/>
      <c r="J188" s="34"/>
    </row>
    <row r="189" spans="1:10" ht="15.75" customHeight="1">
      <c r="A189" s="5">
        <v>181</v>
      </c>
      <c r="B189" s="6" t="s">
        <v>56</v>
      </c>
      <c r="C189" s="7">
        <v>8</v>
      </c>
      <c r="D189" s="7" t="s">
        <v>81</v>
      </c>
      <c r="E189" s="127"/>
      <c r="F189" s="127"/>
      <c r="G189" s="127"/>
      <c r="H189" s="127"/>
      <c r="I189" s="127"/>
      <c r="J189" s="34"/>
    </row>
    <row r="190" spans="1:10" ht="15.75" customHeight="1">
      <c r="A190" s="5">
        <v>182</v>
      </c>
      <c r="B190" s="6" t="s">
        <v>229</v>
      </c>
      <c r="C190" s="7">
        <v>60</v>
      </c>
      <c r="D190" s="7" t="s">
        <v>83</v>
      </c>
      <c r="E190" s="135" t="s">
        <v>813</v>
      </c>
      <c r="F190" s="130" t="s">
        <v>131</v>
      </c>
      <c r="G190" s="148"/>
      <c r="H190" s="130">
        <v>8157985044</v>
      </c>
      <c r="I190" s="148"/>
      <c r="J190" s="34"/>
    </row>
    <row r="191" spans="1:10" ht="15.75" customHeight="1">
      <c r="A191" s="5">
        <v>183</v>
      </c>
      <c r="B191" s="6" t="s">
        <v>272</v>
      </c>
      <c r="C191" s="7">
        <v>58</v>
      </c>
      <c r="D191" s="7" t="s">
        <v>81</v>
      </c>
      <c r="E191" s="126"/>
      <c r="F191" s="126"/>
      <c r="G191" s="126"/>
      <c r="H191" s="126"/>
      <c r="I191" s="126"/>
      <c r="J191" s="34"/>
    </row>
    <row r="192" spans="1:10" ht="15.75" customHeight="1">
      <c r="A192" s="5">
        <v>184</v>
      </c>
      <c r="B192" s="6" t="s">
        <v>274</v>
      </c>
      <c r="C192" s="7">
        <v>29</v>
      </c>
      <c r="D192" s="7" t="s">
        <v>81</v>
      </c>
      <c r="E192" s="126"/>
      <c r="F192" s="126"/>
      <c r="G192" s="126"/>
      <c r="H192" s="126"/>
      <c r="I192" s="126"/>
      <c r="J192" s="34"/>
    </row>
    <row r="193" spans="1:10" ht="15.75" customHeight="1">
      <c r="A193" s="5">
        <v>185</v>
      </c>
      <c r="B193" s="6" t="s">
        <v>11</v>
      </c>
      <c r="C193" s="7">
        <v>1.5</v>
      </c>
      <c r="D193" s="7" t="s">
        <v>81</v>
      </c>
      <c r="E193" s="127"/>
      <c r="F193" s="127"/>
      <c r="G193" s="127"/>
      <c r="H193" s="127"/>
      <c r="I193" s="127"/>
      <c r="J193" s="34"/>
    </row>
    <row r="194" spans="1:10" ht="15.75" customHeight="1">
      <c r="A194" s="26" t="s">
        <v>820</v>
      </c>
      <c r="B194" s="28"/>
      <c r="C194" s="28"/>
      <c r="D194" s="28"/>
      <c r="E194" s="28"/>
      <c r="F194" s="28"/>
      <c r="G194" s="28"/>
      <c r="H194" s="28"/>
      <c r="I194" s="28"/>
      <c r="J194" s="30"/>
    </row>
    <row r="195" spans="1:10" ht="15.75" customHeight="1">
      <c r="A195" s="5">
        <v>186</v>
      </c>
      <c r="B195" s="6" t="s">
        <v>231</v>
      </c>
      <c r="C195" s="7">
        <v>54</v>
      </c>
      <c r="D195" s="7" t="s">
        <v>83</v>
      </c>
      <c r="E195" s="135" t="s">
        <v>822</v>
      </c>
      <c r="F195" s="130" t="s">
        <v>131</v>
      </c>
      <c r="G195" s="148"/>
      <c r="H195" s="130">
        <v>9947552268</v>
      </c>
      <c r="I195" s="148"/>
      <c r="J195" s="34"/>
    </row>
    <row r="196" spans="1:10" ht="15.75" customHeight="1">
      <c r="A196" s="5">
        <v>187</v>
      </c>
      <c r="B196" s="6" t="s">
        <v>279</v>
      </c>
      <c r="C196" s="7">
        <v>49</v>
      </c>
      <c r="D196" s="7" t="s">
        <v>81</v>
      </c>
      <c r="E196" s="127"/>
      <c r="F196" s="127"/>
      <c r="G196" s="127"/>
      <c r="H196" s="127"/>
      <c r="I196" s="127"/>
      <c r="J196" s="34"/>
    </row>
    <row r="197" spans="1:10" ht="15.75" customHeight="1">
      <c r="A197" s="5">
        <v>188</v>
      </c>
      <c r="B197" s="6" t="s">
        <v>233</v>
      </c>
      <c r="C197" s="7">
        <v>50</v>
      </c>
      <c r="D197" s="7" t="s">
        <v>83</v>
      </c>
      <c r="E197" s="135" t="s">
        <v>828</v>
      </c>
      <c r="F197" s="130" t="s">
        <v>131</v>
      </c>
      <c r="G197" s="148"/>
      <c r="H197" s="130">
        <v>9747864339</v>
      </c>
      <c r="I197" s="148"/>
      <c r="J197" s="34"/>
    </row>
    <row r="198" spans="1:10" ht="15.75" customHeight="1">
      <c r="A198" s="5">
        <v>189</v>
      </c>
      <c r="B198" s="6" t="s">
        <v>281</v>
      </c>
      <c r="C198" s="7">
        <v>50</v>
      </c>
      <c r="D198" s="7" t="s">
        <v>81</v>
      </c>
      <c r="E198" s="126"/>
      <c r="F198" s="126"/>
      <c r="G198" s="126"/>
      <c r="H198" s="126"/>
      <c r="I198" s="126"/>
      <c r="J198" s="34"/>
    </row>
    <row r="199" spans="1:10" ht="15.75" customHeight="1">
      <c r="A199" s="5">
        <v>190</v>
      </c>
      <c r="B199" s="6" t="s">
        <v>282</v>
      </c>
      <c r="C199" s="7">
        <v>21</v>
      </c>
      <c r="D199" s="7" t="s">
        <v>81</v>
      </c>
      <c r="E199" s="126"/>
      <c r="F199" s="126"/>
      <c r="G199" s="126"/>
      <c r="H199" s="126"/>
      <c r="I199" s="126"/>
      <c r="J199" s="34"/>
    </row>
    <row r="200" spans="1:10" ht="15.75" customHeight="1">
      <c r="A200" s="5">
        <v>191</v>
      </c>
      <c r="B200" s="6" t="s">
        <v>235</v>
      </c>
      <c r="C200" s="7">
        <v>20</v>
      </c>
      <c r="D200" s="7" t="s">
        <v>83</v>
      </c>
      <c r="E200" s="127"/>
      <c r="F200" s="127"/>
      <c r="G200" s="127"/>
      <c r="H200" s="127"/>
      <c r="I200" s="127"/>
      <c r="J200" s="34"/>
    </row>
    <row r="201" spans="1:10" ht="15.75" customHeight="1">
      <c r="A201" s="5">
        <v>192</v>
      </c>
      <c r="B201" s="6" t="s">
        <v>236</v>
      </c>
      <c r="C201" s="7">
        <v>34</v>
      </c>
      <c r="D201" s="7" t="s">
        <v>83</v>
      </c>
      <c r="E201" s="135" t="s">
        <v>841</v>
      </c>
      <c r="F201" s="130" t="s">
        <v>131</v>
      </c>
      <c r="G201" s="148"/>
      <c r="H201" s="130">
        <v>9747801207</v>
      </c>
      <c r="I201" s="148"/>
      <c r="J201" s="34"/>
    </row>
    <row r="202" spans="1:10" ht="15.75" customHeight="1">
      <c r="A202" s="5">
        <v>193</v>
      </c>
      <c r="B202" s="6" t="s">
        <v>32</v>
      </c>
      <c r="C202" s="7">
        <v>5.5</v>
      </c>
      <c r="D202" s="7" t="s">
        <v>83</v>
      </c>
      <c r="E202" s="126"/>
      <c r="F202" s="126"/>
      <c r="G202" s="126"/>
      <c r="H202" s="126"/>
      <c r="I202" s="126"/>
      <c r="J202" s="34"/>
    </row>
    <row r="203" spans="1:10" ht="15.75" customHeight="1">
      <c r="A203" s="5">
        <v>194</v>
      </c>
      <c r="B203" s="6" t="s">
        <v>12</v>
      </c>
      <c r="C203" s="7">
        <v>2.75</v>
      </c>
      <c r="D203" s="7" t="s">
        <v>83</v>
      </c>
      <c r="E203" s="127"/>
      <c r="F203" s="127"/>
      <c r="G203" s="127"/>
      <c r="H203" s="127"/>
      <c r="I203" s="127"/>
      <c r="J203" s="34"/>
    </row>
    <row r="204" spans="1:10" ht="15.75" customHeight="1">
      <c r="A204" s="5">
        <v>195</v>
      </c>
      <c r="B204" s="6" t="s">
        <v>285</v>
      </c>
      <c r="C204" s="7">
        <v>42</v>
      </c>
      <c r="D204" s="7" t="s">
        <v>81</v>
      </c>
      <c r="E204" s="135" t="s">
        <v>845</v>
      </c>
      <c r="F204" s="130" t="s">
        <v>131</v>
      </c>
      <c r="G204" s="148"/>
      <c r="H204" s="130">
        <v>9388132673</v>
      </c>
      <c r="I204" s="148"/>
      <c r="J204" s="34"/>
    </row>
    <row r="205" spans="1:10" ht="15.75" customHeight="1">
      <c r="A205" s="5">
        <v>196</v>
      </c>
      <c r="B205" s="6" t="s">
        <v>287</v>
      </c>
      <c r="C205" s="7">
        <v>69</v>
      </c>
      <c r="D205" s="7" t="s">
        <v>81</v>
      </c>
      <c r="E205" s="126"/>
      <c r="F205" s="126"/>
      <c r="G205" s="126"/>
      <c r="H205" s="126"/>
      <c r="I205" s="126"/>
      <c r="J205" s="34"/>
    </row>
    <row r="206" spans="1:10" ht="15.75" customHeight="1">
      <c r="A206" s="5">
        <v>197</v>
      </c>
      <c r="B206" s="6" t="s">
        <v>289</v>
      </c>
      <c r="C206" s="7">
        <v>45</v>
      </c>
      <c r="D206" s="7" t="s">
        <v>81</v>
      </c>
      <c r="E206" s="126"/>
      <c r="F206" s="126"/>
      <c r="G206" s="126"/>
      <c r="H206" s="126"/>
      <c r="I206" s="126"/>
      <c r="J206" s="34"/>
    </row>
    <row r="207" spans="1:10" ht="15.75" customHeight="1">
      <c r="A207" s="5">
        <v>198</v>
      </c>
      <c r="B207" s="6" t="s">
        <v>244</v>
      </c>
      <c r="C207" s="7">
        <v>17</v>
      </c>
      <c r="D207" s="7" t="s">
        <v>83</v>
      </c>
      <c r="E207" s="126"/>
      <c r="F207" s="126"/>
      <c r="G207" s="126"/>
      <c r="H207" s="126"/>
      <c r="I207" s="126"/>
      <c r="J207" s="34"/>
    </row>
    <row r="208" spans="1:10" ht="15.75" customHeight="1">
      <c r="A208" s="5">
        <v>199</v>
      </c>
      <c r="B208" s="6" t="s">
        <v>246</v>
      </c>
      <c r="C208" s="7">
        <v>12</v>
      </c>
      <c r="D208" s="7" t="s">
        <v>83</v>
      </c>
      <c r="E208" s="127"/>
      <c r="F208" s="127"/>
      <c r="G208" s="127"/>
      <c r="H208" s="127"/>
      <c r="I208" s="127"/>
      <c r="J208" s="34"/>
    </row>
    <row r="209" spans="1:10" ht="15.75" customHeight="1">
      <c r="A209" s="5">
        <v>200</v>
      </c>
      <c r="B209" s="6" t="s">
        <v>248</v>
      </c>
      <c r="C209" s="7">
        <v>61</v>
      </c>
      <c r="D209" s="7" t="s">
        <v>83</v>
      </c>
      <c r="E209" s="135" t="s">
        <v>854</v>
      </c>
      <c r="F209" s="130" t="s">
        <v>131</v>
      </c>
      <c r="G209" s="148"/>
      <c r="H209" s="130">
        <v>9846817619</v>
      </c>
      <c r="I209" s="148"/>
      <c r="J209" s="34"/>
    </row>
    <row r="210" spans="1:10" ht="15.75" customHeight="1">
      <c r="A210" s="5">
        <v>201</v>
      </c>
      <c r="B210" s="6" t="s">
        <v>291</v>
      </c>
      <c r="C210" s="7">
        <v>57</v>
      </c>
      <c r="D210" s="7" t="s">
        <v>81</v>
      </c>
      <c r="E210" s="127"/>
      <c r="F210" s="127"/>
      <c r="G210" s="127"/>
      <c r="H210" s="127"/>
      <c r="I210" s="127"/>
      <c r="J210" s="34"/>
    </row>
    <row r="211" spans="1:10" ht="15.75" customHeight="1">
      <c r="A211" s="5">
        <v>202</v>
      </c>
      <c r="B211" s="6" t="s">
        <v>250</v>
      </c>
      <c r="C211" s="7">
        <v>60</v>
      </c>
      <c r="D211" s="7" t="s">
        <v>83</v>
      </c>
      <c r="E211" s="135" t="s">
        <v>859</v>
      </c>
      <c r="F211" s="130" t="s">
        <v>131</v>
      </c>
      <c r="G211" s="148"/>
      <c r="H211" s="130">
        <v>9946609755</v>
      </c>
      <c r="I211" s="148"/>
      <c r="J211" s="34"/>
    </row>
    <row r="212" spans="1:10" ht="15.75" customHeight="1">
      <c r="A212" s="5">
        <v>203</v>
      </c>
      <c r="B212" s="6" t="s">
        <v>294</v>
      </c>
      <c r="C212" s="7">
        <v>49</v>
      </c>
      <c r="D212" s="7" t="s">
        <v>81</v>
      </c>
      <c r="E212" s="127"/>
      <c r="F212" s="127"/>
      <c r="G212" s="127"/>
      <c r="H212" s="127"/>
      <c r="I212" s="127"/>
      <c r="J212" s="34"/>
    </row>
    <row r="213" spans="1:10" ht="56.25" customHeight="1">
      <c r="A213" s="5">
        <v>204</v>
      </c>
      <c r="B213" s="6" t="s">
        <v>296</v>
      </c>
      <c r="C213" s="7">
        <v>48</v>
      </c>
      <c r="D213" s="7" t="s">
        <v>81</v>
      </c>
      <c r="E213" s="46" t="s">
        <v>863</v>
      </c>
      <c r="F213" s="7" t="s">
        <v>131</v>
      </c>
      <c r="G213" s="47"/>
      <c r="H213" s="7">
        <v>9645989665</v>
      </c>
      <c r="I213" s="47"/>
      <c r="J213" s="34"/>
    </row>
    <row r="214" spans="1:10" ht="15.75" customHeight="1">
      <c r="A214" s="5">
        <v>205</v>
      </c>
      <c r="B214" s="6" t="s">
        <v>252</v>
      </c>
      <c r="C214" s="7">
        <v>63</v>
      </c>
      <c r="D214" s="7" t="s">
        <v>83</v>
      </c>
      <c r="E214" s="135" t="s">
        <v>865</v>
      </c>
      <c r="F214" s="130" t="s">
        <v>131</v>
      </c>
      <c r="G214" s="148"/>
      <c r="H214" s="130">
        <v>8086230809</v>
      </c>
      <c r="I214" s="148"/>
      <c r="J214" s="34"/>
    </row>
    <row r="215" spans="1:10" ht="15.75" customHeight="1">
      <c r="A215" s="5">
        <v>206</v>
      </c>
      <c r="B215" s="6" t="s">
        <v>298</v>
      </c>
      <c r="C215" s="7">
        <v>57</v>
      </c>
      <c r="D215" s="7" t="s">
        <v>81</v>
      </c>
      <c r="E215" s="127"/>
      <c r="F215" s="127"/>
      <c r="G215" s="127"/>
      <c r="H215" s="127"/>
      <c r="I215" s="127"/>
      <c r="J215" s="34"/>
    </row>
    <row r="216" spans="1:10" ht="15.75" customHeight="1">
      <c r="A216" s="5">
        <v>207</v>
      </c>
      <c r="B216" s="6" t="s">
        <v>254</v>
      </c>
      <c r="C216" s="7">
        <v>59</v>
      </c>
      <c r="D216" s="7" t="s">
        <v>83</v>
      </c>
      <c r="E216" s="135" t="s">
        <v>869</v>
      </c>
      <c r="F216" s="130" t="s">
        <v>131</v>
      </c>
      <c r="G216" s="148"/>
      <c r="H216" s="130">
        <v>9567988686</v>
      </c>
      <c r="I216" s="148"/>
      <c r="J216" s="34"/>
    </row>
    <row r="217" spans="1:10" ht="15.75" customHeight="1">
      <c r="A217" s="5">
        <v>208</v>
      </c>
      <c r="B217" s="6" t="s">
        <v>256</v>
      </c>
      <c r="C217" s="7">
        <v>38</v>
      </c>
      <c r="D217" s="7" t="s">
        <v>83</v>
      </c>
      <c r="E217" s="126"/>
      <c r="F217" s="126"/>
      <c r="G217" s="126"/>
      <c r="H217" s="126"/>
      <c r="I217" s="126"/>
      <c r="J217" s="34"/>
    </row>
    <row r="218" spans="1:10" ht="15.75" customHeight="1">
      <c r="A218" s="5">
        <v>209</v>
      </c>
      <c r="B218" s="6" t="s">
        <v>302</v>
      </c>
      <c r="C218" s="7">
        <v>34</v>
      </c>
      <c r="D218" s="7" t="s">
        <v>81</v>
      </c>
      <c r="E218" s="126"/>
      <c r="F218" s="126"/>
      <c r="G218" s="126"/>
      <c r="H218" s="126"/>
      <c r="I218" s="126"/>
      <c r="J218" s="34"/>
    </row>
    <row r="219" spans="1:10" ht="15.75" customHeight="1">
      <c r="A219" s="5">
        <v>210</v>
      </c>
      <c r="B219" s="6" t="s">
        <v>304</v>
      </c>
      <c r="C219" s="7">
        <v>12</v>
      </c>
      <c r="D219" s="7" t="s">
        <v>81</v>
      </c>
      <c r="E219" s="127"/>
      <c r="F219" s="127"/>
      <c r="G219" s="127"/>
      <c r="H219" s="127"/>
      <c r="I219" s="127"/>
      <c r="J219" s="34"/>
    </row>
    <row r="220" spans="1:10" ht="15.75" customHeight="1">
      <c r="A220" s="5">
        <v>211</v>
      </c>
      <c r="B220" s="6" t="s">
        <v>259</v>
      </c>
      <c r="C220" s="7">
        <v>42</v>
      </c>
      <c r="D220" s="7" t="s">
        <v>83</v>
      </c>
      <c r="E220" s="135" t="s">
        <v>875</v>
      </c>
      <c r="F220" s="130" t="s">
        <v>131</v>
      </c>
      <c r="G220" s="148"/>
      <c r="H220" s="130">
        <v>8089857930</v>
      </c>
      <c r="I220" s="148"/>
      <c r="J220" s="34"/>
    </row>
    <row r="221" spans="1:10" ht="15.75" customHeight="1">
      <c r="A221" s="5">
        <v>212</v>
      </c>
      <c r="B221" s="6" t="s">
        <v>306</v>
      </c>
      <c r="C221" s="7">
        <v>70</v>
      </c>
      <c r="D221" s="7" t="s">
        <v>81</v>
      </c>
      <c r="E221" s="126"/>
      <c r="F221" s="126"/>
      <c r="G221" s="126"/>
      <c r="H221" s="126"/>
      <c r="I221" s="126"/>
      <c r="J221" s="34"/>
    </row>
    <row r="222" spans="1:10" ht="15.75" customHeight="1">
      <c r="A222" s="5">
        <v>213</v>
      </c>
      <c r="B222" s="6" t="s">
        <v>308</v>
      </c>
      <c r="C222" s="7">
        <v>38</v>
      </c>
      <c r="D222" s="7" t="s">
        <v>81</v>
      </c>
      <c r="E222" s="126"/>
      <c r="F222" s="126"/>
      <c r="G222" s="126"/>
      <c r="H222" s="126"/>
      <c r="I222" s="126"/>
      <c r="J222" s="34"/>
    </row>
    <row r="223" spans="1:10" ht="15.75" customHeight="1">
      <c r="A223" s="5">
        <v>214</v>
      </c>
      <c r="B223" s="6" t="s">
        <v>262</v>
      </c>
      <c r="C223" s="7">
        <v>11</v>
      </c>
      <c r="D223" s="7" t="s">
        <v>83</v>
      </c>
      <c r="E223" s="126"/>
      <c r="F223" s="126"/>
      <c r="G223" s="126"/>
      <c r="H223" s="126"/>
      <c r="I223" s="126"/>
      <c r="J223" s="34"/>
    </row>
    <row r="224" spans="1:10" ht="15.75" customHeight="1">
      <c r="A224" s="5">
        <v>215</v>
      </c>
      <c r="B224" s="6" t="s">
        <v>23</v>
      </c>
      <c r="C224" s="7">
        <v>3</v>
      </c>
      <c r="D224" s="7" t="s">
        <v>81</v>
      </c>
      <c r="E224" s="127"/>
      <c r="F224" s="127"/>
      <c r="G224" s="127"/>
      <c r="H224" s="127"/>
      <c r="I224" s="127"/>
      <c r="J224" s="34"/>
    </row>
    <row r="225" spans="1:10" ht="15.75" customHeight="1">
      <c r="A225" s="5">
        <v>216</v>
      </c>
      <c r="B225" s="6" t="s">
        <v>264</v>
      </c>
      <c r="C225" s="7">
        <v>63</v>
      </c>
      <c r="D225" s="7" t="s">
        <v>83</v>
      </c>
      <c r="E225" s="135" t="s">
        <v>859</v>
      </c>
      <c r="F225" s="130" t="s">
        <v>131</v>
      </c>
      <c r="G225" s="148"/>
      <c r="H225" s="130">
        <v>9544363541</v>
      </c>
      <c r="I225" s="148"/>
      <c r="J225" s="34"/>
    </row>
    <row r="226" spans="1:10" ht="15.75" customHeight="1">
      <c r="A226" s="5">
        <v>217</v>
      </c>
      <c r="B226" s="6" t="s">
        <v>313</v>
      </c>
      <c r="C226" s="7">
        <v>61</v>
      </c>
      <c r="D226" s="7" t="s">
        <v>81</v>
      </c>
      <c r="E226" s="127"/>
      <c r="F226" s="127"/>
      <c r="G226" s="127"/>
      <c r="H226" s="127"/>
      <c r="I226" s="127"/>
      <c r="J226" s="34"/>
    </row>
    <row r="227" spans="1:10" ht="15.75" customHeight="1">
      <c r="A227" s="5">
        <v>218</v>
      </c>
      <c r="B227" s="36" t="s">
        <v>645</v>
      </c>
      <c r="C227" s="37">
        <v>59</v>
      </c>
      <c r="D227" s="37" t="s">
        <v>646</v>
      </c>
      <c r="E227" s="149" t="s">
        <v>886</v>
      </c>
      <c r="F227" s="145" t="s">
        <v>131</v>
      </c>
      <c r="G227" s="148"/>
      <c r="H227" s="145">
        <v>9446229679</v>
      </c>
      <c r="I227" s="148"/>
      <c r="J227" s="34"/>
    </row>
    <row r="228" spans="1:10" ht="15.75" customHeight="1">
      <c r="A228" s="5">
        <v>219</v>
      </c>
      <c r="B228" s="36" t="s">
        <v>315</v>
      </c>
      <c r="C228" s="37">
        <v>58</v>
      </c>
      <c r="D228" s="37" t="s">
        <v>81</v>
      </c>
      <c r="E228" s="126"/>
      <c r="F228" s="126"/>
      <c r="G228" s="126"/>
      <c r="H228" s="126"/>
      <c r="I228" s="126"/>
      <c r="J228" s="34"/>
    </row>
    <row r="229" spans="1:10" ht="15.75" customHeight="1">
      <c r="A229" s="5">
        <v>220</v>
      </c>
      <c r="B229" s="36" t="s">
        <v>266</v>
      </c>
      <c r="C229" s="37">
        <v>20</v>
      </c>
      <c r="D229" s="37" t="s">
        <v>83</v>
      </c>
      <c r="E229" s="127"/>
      <c r="F229" s="127"/>
      <c r="G229" s="127"/>
      <c r="H229" s="127"/>
      <c r="I229" s="127"/>
      <c r="J229" s="34"/>
    </row>
    <row r="230" spans="1:10" ht="15.75" customHeight="1">
      <c r="A230" s="79" t="s">
        <v>893</v>
      </c>
      <c r="B230" s="80"/>
      <c r="C230" s="80"/>
      <c r="D230" s="80"/>
      <c r="E230" s="80"/>
      <c r="F230" s="80"/>
      <c r="G230" s="80"/>
      <c r="H230" s="80"/>
      <c r="I230" s="80"/>
      <c r="J230" s="81"/>
    </row>
    <row r="231" spans="1:10" ht="15.75" customHeight="1">
      <c r="A231" s="83">
        <v>221</v>
      </c>
      <c r="B231" s="6" t="s">
        <v>318</v>
      </c>
      <c r="C231" s="7">
        <v>40</v>
      </c>
      <c r="D231" s="7" t="s">
        <v>81</v>
      </c>
      <c r="E231" s="135" t="s">
        <v>896</v>
      </c>
      <c r="F231" s="130" t="s">
        <v>131</v>
      </c>
      <c r="G231" s="148"/>
      <c r="H231" s="130">
        <v>9895275321</v>
      </c>
      <c r="I231" s="148"/>
      <c r="J231" s="34"/>
    </row>
    <row r="232" spans="1:10" ht="15.75" customHeight="1">
      <c r="A232" s="83">
        <v>222</v>
      </c>
      <c r="B232" s="6" t="s">
        <v>268</v>
      </c>
      <c r="C232" s="7">
        <v>45</v>
      </c>
      <c r="D232" s="7" t="s">
        <v>83</v>
      </c>
      <c r="E232" s="126"/>
      <c r="F232" s="126"/>
      <c r="G232" s="126"/>
      <c r="H232" s="126"/>
      <c r="I232" s="126"/>
      <c r="J232" s="34"/>
    </row>
    <row r="233" spans="1:10" ht="15.75" customHeight="1">
      <c r="A233" s="83">
        <v>223</v>
      </c>
      <c r="B233" s="6" t="s">
        <v>122</v>
      </c>
      <c r="C233" s="7">
        <v>15</v>
      </c>
      <c r="D233" s="7" t="s">
        <v>83</v>
      </c>
      <c r="E233" s="126"/>
      <c r="F233" s="126"/>
      <c r="G233" s="126"/>
      <c r="H233" s="126"/>
      <c r="I233" s="126"/>
      <c r="J233" s="34"/>
    </row>
    <row r="234" spans="1:10" ht="15.75" customHeight="1">
      <c r="A234" s="83">
        <v>224</v>
      </c>
      <c r="B234" s="6" t="s">
        <v>270</v>
      </c>
      <c r="C234" s="7">
        <v>11</v>
      </c>
      <c r="D234" s="7" t="s">
        <v>83</v>
      </c>
      <c r="E234" s="127"/>
      <c r="F234" s="127"/>
      <c r="G234" s="127"/>
      <c r="H234" s="127"/>
      <c r="I234" s="127"/>
      <c r="J234" s="34"/>
    </row>
    <row r="235" spans="1:10" ht="15.75" customHeight="1">
      <c r="A235" s="83">
        <v>225</v>
      </c>
      <c r="B235" s="6" t="s">
        <v>271</v>
      </c>
      <c r="C235" s="7">
        <v>62</v>
      </c>
      <c r="D235" s="7" t="s">
        <v>83</v>
      </c>
      <c r="E235" s="135" t="s">
        <v>897</v>
      </c>
      <c r="F235" s="130" t="s">
        <v>131</v>
      </c>
      <c r="G235" s="148"/>
      <c r="H235" s="130">
        <v>9744092054</v>
      </c>
      <c r="I235" s="148"/>
      <c r="J235" s="34"/>
    </row>
    <row r="236" spans="1:10" ht="15.75" customHeight="1">
      <c r="A236" s="83">
        <v>226</v>
      </c>
      <c r="B236" s="6" t="s">
        <v>273</v>
      </c>
      <c r="C236" s="7">
        <v>13</v>
      </c>
      <c r="D236" s="7" t="s">
        <v>83</v>
      </c>
      <c r="E236" s="126"/>
      <c r="F236" s="126"/>
      <c r="G236" s="126"/>
      <c r="H236" s="126"/>
      <c r="I236" s="126"/>
      <c r="J236" s="34"/>
    </row>
    <row r="237" spans="1:10" ht="15.75" customHeight="1">
      <c r="A237" s="83">
        <v>227</v>
      </c>
      <c r="B237" s="6" t="s">
        <v>320</v>
      </c>
      <c r="C237" s="7">
        <v>52</v>
      </c>
      <c r="D237" s="7" t="s">
        <v>81</v>
      </c>
      <c r="E237" s="126"/>
      <c r="F237" s="126"/>
      <c r="G237" s="126"/>
      <c r="H237" s="126"/>
      <c r="I237" s="126"/>
      <c r="J237" s="34"/>
    </row>
    <row r="238" spans="1:10" ht="15.75" customHeight="1">
      <c r="A238" s="83">
        <v>228</v>
      </c>
      <c r="B238" s="6" t="s">
        <v>276</v>
      </c>
      <c r="C238" s="7">
        <v>21</v>
      </c>
      <c r="D238" s="7" t="s">
        <v>83</v>
      </c>
      <c r="E238" s="126"/>
      <c r="F238" s="126"/>
      <c r="G238" s="126"/>
      <c r="H238" s="126"/>
      <c r="I238" s="126"/>
      <c r="J238" s="34"/>
    </row>
    <row r="239" spans="1:10" ht="15.75" customHeight="1">
      <c r="A239" s="83">
        <v>229</v>
      </c>
      <c r="B239" s="6" t="s">
        <v>323</v>
      </c>
      <c r="C239" s="7">
        <v>78</v>
      </c>
      <c r="D239" s="7" t="s">
        <v>81</v>
      </c>
      <c r="E239" s="127"/>
      <c r="F239" s="127"/>
      <c r="G239" s="127"/>
      <c r="H239" s="127"/>
      <c r="I239" s="127"/>
      <c r="J239" s="34"/>
    </row>
    <row r="240" spans="1:10" ht="15.75" customHeight="1">
      <c r="A240" s="83">
        <v>230</v>
      </c>
      <c r="B240" s="6" t="s">
        <v>278</v>
      </c>
      <c r="C240" s="7">
        <v>52</v>
      </c>
      <c r="D240" s="7" t="s">
        <v>83</v>
      </c>
      <c r="E240" s="135" t="s">
        <v>900</v>
      </c>
      <c r="F240" s="130" t="s">
        <v>131</v>
      </c>
      <c r="G240" s="148"/>
      <c r="H240" s="130">
        <v>8547632372</v>
      </c>
      <c r="I240" s="148"/>
      <c r="J240" s="34"/>
    </row>
    <row r="241" spans="1:10" ht="15.75" customHeight="1">
      <c r="A241" s="83">
        <v>231</v>
      </c>
      <c r="B241" s="6" t="s">
        <v>325</v>
      </c>
      <c r="C241" s="7">
        <v>44</v>
      </c>
      <c r="D241" s="7" t="s">
        <v>81</v>
      </c>
      <c r="E241" s="126"/>
      <c r="F241" s="126"/>
      <c r="G241" s="126"/>
      <c r="H241" s="126"/>
      <c r="I241" s="126"/>
      <c r="J241" s="34"/>
    </row>
    <row r="242" spans="1:10" ht="15.75" customHeight="1">
      <c r="A242" s="83">
        <v>232</v>
      </c>
      <c r="B242" s="6" t="s">
        <v>327</v>
      </c>
      <c r="C242" s="7">
        <v>44</v>
      </c>
      <c r="D242" s="7" t="s">
        <v>81</v>
      </c>
      <c r="E242" s="126"/>
      <c r="F242" s="126"/>
      <c r="G242" s="126"/>
      <c r="H242" s="126"/>
      <c r="I242" s="126"/>
      <c r="J242" s="34"/>
    </row>
    <row r="243" spans="1:10" ht="15.75" customHeight="1">
      <c r="A243" s="83">
        <v>233</v>
      </c>
      <c r="B243" s="6" t="s">
        <v>329</v>
      </c>
      <c r="C243" s="7">
        <v>13</v>
      </c>
      <c r="D243" s="7" t="s">
        <v>81</v>
      </c>
      <c r="E243" s="126"/>
      <c r="F243" s="126"/>
      <c r="G243" s="126"/>
      <c r="H243" s="126"/>
      <c r="I243" s="126"/>
      <c r="J243" s="34"/>
    </row>
    <row r="244" spans="1:10" ht="15.75" customHeight="1">
      <c r="A244" s="83">
        <v>234</v>
      </c>
      <c r="B244" s="6" t="s">
        <v>331</v>
      </c>
      <c r="C244" s="7">
        <v>65</v>
      </c>
      <c r="D244" s="7" t="s">
        <v>81</v>
      </c>
      <c r="E244" s="126"/>
      <c r="F244" s="126"/>
      <c r="G244" s="126"/>
      <c r="H244" s="126"/>
      <c r="I244" s="126"/>
      <c r="J244" s="34"/>
    </row>
    <row r="245" spans="1:10" ht="15.75" customHeight="1">
      <c r="A245" s="83">
        <v>235</v>
      </c>
      <c r="B245" s="6" t="s">
        <v>333</v>
      </c>
      <c r="C245" s="7">
        <v>34</v>
      </c>
      <c r="D245" s="7" t="s">
        <v>81</v>
      </c>
      <c r="E245" s="126"/>
      <c r="F245" s="126"/>
      <c r="G245" s="126"/>
      <c r="H245" s="126"/>
      <c r="I245" s="126"/>
      <c r="J245" s="34"/>
    </row>
    <row r="246" spans="1:10" ht="15.75" customHeight="1">
      <c r="A246" s="83">
        <v>236</v>
      </c>
      <c r="B246" s="6" t="s">
        <v>335</v>
      </c>
      <c r="C246" s="7">
        <v>15</v>
      </c>
      <c r="D246" s="7" t="s">
        <v>81</v>
      </c>
      <c r="E246" s="126"/>
      <c r="F246" s="126"/>
      <c r="G246" s="126"/>
      <c r="H246" s="126"/>
      <c r="I246" s="126"/>
      <c r="J246" s="34"/>
    </row>
    <row r="247" spans="1:10" ht="15.75" customHeight="1">
      <c r="A247" s="83">
        <v>237</v>
      </c>
      <c r="B247" s="6" t="s">
        <v>280</v>
      </c>
      <c r="C247" s="7">
        <v>13</v>
      </c>
      <c r="D247" s="7" t="s">
        <v>83</v>
      </c>
      <c r="E247" s="126"/>
      <c r="F247" s="126"/>
      <c r="G247" s="126"/>
      <c r="H247" s="126"/>
      <c r="I247" s="126"/>
      <c r="J247" s="34"/>
    </row>
    <row r="248" spans="1:10" ht="15.75" customHeight="1">
      <c r="A248" s="83">
        <v>238</v>
      </c>
      <c r="B248" s="6" t="s">
        <v>55</v>
      </c>
      <c r="C248" s="7">
        <v>10</v>
      </c>
      <c r="D248" s="7" t="s">
        <v>83</v>
      </c>
      <c r="E248" s="127"/>
      <c r="F248" s="127"/>
      <c r="G248" s="127"/>
      <c r="H248" s="127"/>
      <c r="I248" s="127"/>
      <c r="J248" s="34"/>
    </row>
    <row r="249" spans="1:10" ht="43.5" customHeight="1">
      <c r="A249" s="83">
        <v>239</v>
      </c>
      <c r="B249" s="6" t="s">
        <v>338</v>
      </c>
      <c r="C249" s="7">
        <v>85</v>
      </c>
      <c r="D249" s="7" t="s">
        <v>81</v>
      </c>
      <c r="E249" s="46" t="s">
        <v>907</v>
      </c>
      <c r="F249" s="7" t="s">
        <v>131</v>
      </c>
      <c r="G249" s="47"/>
      <c r="H249" s="7">
        <v>8547632372</v>
      </c>
      <c r="I249" s="47"/>
      <c r="J249" s="34"/>
    </row>
    <row r="250" spans="1:10" ht="15.75" customHeight="1">
      <c r="A250" s="83">
        <v>240</v>
      </c>
      <c r="B250" s="6" t="s">
        <v>340</v>
      </c>
      <c r="C250" s="7">
        <v>55</v>
      </c>
      <c r="D250" s="7" t="s">
        <v>81</v>
      </c>
      <c r="E250" s="135" t="s">
        <v>908</v>
      </c>
      <c r="F250" s="130" t="s">
        <v>131</v>
      </c>
      <c r="G250" s="148"/>
      <c r="H250" s="130">
        <v>9947681740</v>
      </c>
      <c r="I250" s="148"/>
      <c r="J250" s="34"/>
    </row>
    <row r="251" spans="1:10" ht="15.75" customHeight="1">
      <c r="A251" s="83">
        <v>241</v>
      </c>
      <c r="B251" s="6" t="s">
        <v>283</v>
      </c>
      <c r="C251" s="7">
        <v>58</v>
      </c>
      <c r="D251" s="7" t="s">
        <v>83</v>
      </c>
      <c r="E251" s="127"/>
      <c r="F251" s="127"/>
      <c r="G251" s="127"/>
      <c r="H251" s="127"/>
      <c r="I251" s="127"/>
      <c r="J251" s="34"/>
    </row>
    <row r="252" spans="1:10" ht="15.75" customHeight="1">
      <c r="A252" s="83">
        <v>242</v>
      </c>
      <c r="B252" s="6" t="s">
        <v>342</v>
      </c>
      <c r="C252" s="7">
        <v>56</v>
      </c>
      <c r="D252" s="7" t="s">
        <v>81</v>
      </c>
      <c r="E252" s="135" t="s">
        <v>910</v>
      </c>
      <c r="F252" s="130" t="s">
        <v>131</v>
      </c>
      <c r="G252" s="148"/>
      <c r="H252" s="130">
        <v>8086288085</v>
      </c>
      <c r="I252" s="47"/>
      <c r="J252" s="34"/>
    </row>
    <row r="253" spans="1:10" ht="15.75" customHeight="1">
      <c r="A253" s="83">
        <v>243</v>
      </c>
      <c r="B253" s="6" t="s">
        <v>345</v>
      </c>
      <c r="C253" s="7">
        <v>60</v>
      </c>
      <c r="D253" s="7" t="s">
        <v>81</v>
      </c>
      <c r="E253" s="126"/>
      <c r="F253" s="126"/>
      <c r="G253" s="126"/>
      <c r="H253" s="126"/>
      <c r="I253" s="47"/>
      <c r="J253" s="34"/>
    </row>
    <row r="254" spans="1:10" ht="15.75" customHeight="1">
      <c r="A254" s="83">
        <v>244</v>
      </c>
      <c r="B254" s="6" t="s">
        <v>286</v>
      </c>
      <c r="C254" s="7">
        <v>35</v>
      </c>
      <c r="D254" s="7" t="s">
        <v>83</v>
      </c>
      <c r="E254" s="127"/>
      <c r="F254" s="127"/>
      <c r="G254" s="127"/>
      <c r="H254" s="127"/>
      <c r="I254" s="47"/>
      <c r="J254" s="34"/>
    </row>
    <row r="255" spans="1:10" ht="48.75" customHeight="1">
      <c r="A255" s="83">
        <v>245</v>
      </c>
      <c r="B255" s="6" t="s">
        <v>288</v>
      </c>
      <c r="C255" s="7">
        <v>74</v>
      </c>
      <c r="D255" s="7" t="s">
        <v>83</v>
      </c>
      <c r="E255" s="49" t="s">
        <v>914</v>
      </c>
      <c r="F255" s="7" t="s">
        <v>131</v>
      </c>
      <c r="G255" s="47"/>
      <c r="H255" s="7">
        <v>8086288085</v>
      </c>
      <c r="I255" s="47"/>
      <c r="J255" s="34"/>
    </row>
    <row r="256" spans="1:10" ht="15.75" customHeight="1">
      <c r="A256" s="83">
        <v>246</v>
      </c>
      <c r="B256" s="6" t="s">
        <v>346</v>
      </c>
      <c r="C256" s="7">
        <v>55</v>
      </c>
      <c r="D256" s="7" t="s">
        <v>81</v>
      </c>
      <c r="E256" s="135" t="s">
        <v>915</v>
      </c>
      <c r="F256" s="130" t="s">
        <v>131</v>
      </c>
      <c r="G256" s="148"/>
      <c r="H256" s="130">
        <v>8891418088</v>
      </c>
      <c r="I256" s="148"/>
      <c r="J256" s="34"/>
    </row>
    <row r="257" spans="1:10" ht="15.75" customHeight="1">
      <c r="A257" s="83">
        <v>247</v>
      </c>
      <c r="B257" s="6" t="s">
        <v>348</v>
      </c>
      <c r="C257" s="7">
        <v>77</v>
      </c>
      <c r="D257" s="7" t="s">
        <v>81</v>
      </c>
      <c r="E257" s="127"/>
      <c r="F257" s="127"/>
      <c r="G257" s="127"/>
      <c r="H257" s="127"/>
      <c r="I257" s="127"/>
      <c r="J257" s="34"/>
    </row>
    <row r="258" spans="1:10" ht="15.75" customHeight="1">
      <c r="A258" s="83">
        <v>248</v>
      </c>
      <c r="B258" s="6" t="s">
        <v>286</v>
      </c>
      <c r="C258" s="7">
        <v>32</v>
      </c>
      <c r="D258" s="7" t="s">
        <v>83</v>
      </c>
      <c r="E258" s="135" t="s">
        <v>918</v>
      </c>
      <c r="F258" s="130" t="s">
        <v>131</v>
      </c>
      <c r="G258" s="148"/>
      <c r="H258" s="130">
        <v>9446088408</v>
      </c>
      <c r="I258" s="148"/>
      <c r="J258" s="34"/>
    </row>
    <row r="259" spans="1:10" ht="15.75" customHeight="1">
      <c r="A259" s="83">
        <v>249</v>
      </c>
      <c r="B259" s="6" t="s">
        <v>292</v>
      </c>
      <c r="C259" s="7">
        <v>57</v>
      </c>
      <c r="D259" s="7" t="s">
        <v>83</v>
      </c>
      <c r="E259" s="127"/>
      <c r="F259" s="127"/>
      <c r="G259" s="127"/>
      <c r="H259" s="127"/>
      <c r="I259" s="127"/>
      <c r="J259" s="34"/>
    </row>
    <row r="260" spans="1:10" ht="33.75" customHeight="1">
      <c r="A260" s="83">
        <v>250</v>
      </c>
      <c r="B260" s="6" t="s">
        <v>350</v>
      </c>
      <c r="C260" s="7">
        <v>78</v>
      </c>
      <c r="D260" s="7" t="s">
        <v>81</v>
      </c>
      <c r="E260" s="49" t="s">
        <v>920</v>
      </c>
      <c r="F260" s="7" t="s">
        <v>131</v>
      </c>
      <c r="G260" s="47"/>
      <c r="H260" s="7">
        <v>9526502518</v>
      </c>
      <c r="I260" s="47"/>
      <c r="J260" s="34"/>
    </row>
    <row r="261" spans="1:10" ht="15.75" customHeight="1">
      <c r="A261" s="83">
        <v>251</v>
      </c>
      <c r="B261" s="6" t="s">
        <v>353</v>
      </c>
      <c r="C261" s="7">
        <v>59</v>
      </c>
      <c r="D261" s="7" t="s">
        <v>81</v>
      </c>
      <c r="E261" s="135" t="s">
        <v>923</v>
      </c>
      <c r="F261" s="130" t="s">
        <v>131</v>
      </c>
      <c r="G261" s="148"/>
      <c r="H261" s="130">
        <v>9995204108</v>
      </c>
      <c r="I261" s="148"/>
      <c r="J261" s="34"/>
    </row>
    <row r="262" spans="1:10" ht="15.75" customHeight="1">
      <c r="A262" s="83">
        <v>252</v>
      </c>
      <c r="B262" s="6" t="s">
        <v>355</v>
      </c>
      <c r="C262" s="7">
        <v>53</v>
      </c>
      <c r="D262" s="7" t="s">
        <v>81</v>
      </c>
      <c r="E262" s="127"/>
      <c r="F262" s="127"/>
      <c r="G262" s="127"/>
      <c r="H262" s="127"/>
      <c r="I262" s="127"/>
      <c r="J262" s="34"/>
    </row>
    <row r="263" spans="1:10" ht="52.5" customHeight="1">
      <c r="A263" s="83">
        <v>253</v>
      </c>
      <c r="B263" s="6" t="s">
        <v>359</v>
      </c>
      <c r="C263" s="7">
        <v>48</v>
      </c>
      <c r="D263" s="7" t="s">
        <v>81</v>
      </c>
      <c r="E263" s="49" t="s">
        <v>927</v>
      </c>
      <c r="F263" s="7" t="s">
        <v>131</v>
      </c>
      <c r="G263" s="47"/>
      <c r="H263" s="7"/>
      <c r="I263" s="47"/>
      <c r="J263" s="34"/>
    </row>
    <row r="264" spans="1:10" ht="51" customHeight="1">
      <c r="A264" s="83">
        <v>254</v>
      </c>
      <c r="B264" s="6" t="s">
        <v>295</v>
      </c>
      <c r="C264" s="7">
        <v>65</v>
      </c>
      <c r="D264" s="7" t="s">
        <v>83</v>
      </c>
      <c r="E264" s="49" t="s">
        <v>929</v>
      </c>
      <c r="F264" s="7" t="s">
        <v>131</v>
      </c>
      <c r="G264" s="47"/>
      <c r="H264" s="7"/>
      <c r="I264" s="47"/>
      <c r="J264" s="34">
        <v>440759995898</v>
      </c>
    </row>
    <row r="265" spans="1:10" ht="15.75" customHeight="1">
      <c r="A265" s="83">
        <v>255</v>
      </c>
      <c r="B265" s="6" t="s">
        <v>297</v>
      </c>
      <c r="C265" s="7">
        <v>38</v>
      </c>
      <c r="D265" s="7" t="s">
        <v>83</v>
      </c>
      <c r="E265" s="135" t="s">
        <v>923</v>
      </c>
      <c r="F265" s="130" t="s">
        <v>131</v>
      </c>
      <c r="G265" s="148"/>
      <c r="H265" s="130">
        <v>9995204108</v>
      </c>
      <c r="I265" s="148"/>
      <c r="J265" s="34"/>
    </row>
    <row r="266" spans="1:10" ht="15.75" customHeight="1">
      <c r="A266" s="83">
        <v>256</v>
      </c>
      <c r="B266" s="6" t="s">
        <v>299</v>
      </c>
      <c r="C266" s="7">
        <v>30</v>
      </c>
      <c r="D266" s="7" t="s">
        <v>83</v>
      </c>
      <c r="E266" s="127"/>
      <c r="F266" s="127"/>
      <c r="G266" s="127"/>
      <c r="H266" s="127"/>
      <c r="I266" s="127"/>
      <c r="J266" s="34"/>
    </row>
    <row r="267" spans="1:10" ht="15.75" customHeight="1">
      <c r="A267" s="83">
        <v>257</v>
      </c>
      <c r="B267" s="6" t="s">
        <v>361</v>
      </c>
      <c r="C267" s="7">
        <v>75</v>
      </c>
      <c r="D267" s="7" t="s">
        <v>81</v>
      </c>
      <c r="E267" s="135" t="s">
        <v>935</v>
      </c>
      <c r="F267" s="130" t="s">
        <v>131</v>
      </c>
      <c r="G267" s="148"/>
      <c r="H267" s="130">
        <v>9744524095</v>
      </c>
      <c r="I267" s="148"/>
      <c r="J267" s="34">
        <v>389154052058</v>
      </c>
    </row>
    <row r="268" spans="1:10" ht="15.75" customHeight="1">
      <c r="A268" s="83">
        <v>258</v>
      </c>
      <c r="B268" s="6" t="s">
        <v>364</v>
      </c>
      <c r="C268" s="7">
        <v>37</v>
      </c>
      <c r="D268" s="7" t="s">
        <v>81</v>
      </c>
      <c r="E268" s="126"/>
      <c r="F268" s="126"/>
      <c r="G268" s="126"/>
      <c r="H268" s="126"/>
      <c r="I268" s="126"/>
      <c r="J268" s="34"/>
    </row>
    <row r="269" spans="1:10" ht="15.75" customHeight="1">
      <c r="A269" s="83">
        <v>259</v>
      </c>
      <c r="B269" s="6" t="s">
        <v>303</v>
      </c>
      <c r="C269" s="7">
        <v>39</v>
      </c>
      <c r="D269" s="7" t="s">
        <v>83</v>
      </c>
      <c r="E269" s="126"/>
      <c r="F269" s="126"/>
      <c r="G269" s="126"/>
      <c r="H269" s="126"/>
      <c r="I269" s="126"/>
      <c r="J269" s="34"/>
    </row>
    <row r="270" spans="1:10" ht="15.75" customHeight="1">
      <c r="A270" s="83">
        <v>260</v>
      </c>
      <c r="B270" s="6" t="s">
        <v>62</v>
      </c>
      <c r="C270" s="7">
        <v>9</v>
      </c>
      <c r="D270" s="7" t="s">
        <v>81</v>
      </c>
      <c r="E270" s="126"/>
      <c r="F270" s="126"/>
      <c r="G270" s="126"/>
      <c r="H270" s="126"/>
      <c r="I270" s="126"/>
      <c r="J270" s="34"/>
    </row>
    <row r="271" spans="1:10" ht="15.75" customHeight="1">
      <c r="A271" s="83">
        <v>261</v>
      </c>
      <c r="B271" s="6" t="s">
        <v>18</v>
      </c>
      <c r="C271" s="7">
        <v>12</v>
      </c>
      <c r="D271" s="7" t="s">
        <v>83</v>
      </c>
      <c r="E271" s="127"/>
      <c r="F271" s="127"/>
      <c r="G271" s="127"/>
      <c r="H271" s="127"/>
      <c r="I271" s="127"/>
      <c r="J271" s="34"/>
    </row>
    <row r="272" spans="1:10" ht="15.75" customHeight="1">
      <c r="A272" s="83">
        <v>262</v>
      </c>
      <c r="B272" s="6" t="s">
        <v>368</v>
      </c>
      <c r="C272" s="7">
        <v>62</v>
      </c>
      <c r="D272" s="7" t="s">
        <v>81</v>
      </c>
      <c r="E272" s="135" t="s">
        <v>943</v>
      </c>
      <c r="F272" s="130" t="s">
        <v>131</v>
      </c>
      <c r="G272" s="148"/>
      <c r="H272" s="130">
        <v>9746103812</v>
      </c>
      <c r="I272" s="148"/>
      <c r="J272" s="34">
        <v>569045720897</v>
      </c>
    </row>
    <row r="273" spans="1:10" ht="15.75" customHeight="1">
      <c r="A273" s="83">
        <v>263</v>
      </c>
      <c r="B273" s="6" t="s">
        <v>307</v>
      </c>
      <c r="C273" s="7">
        <v>29</v>
      </c>
      <c r="D273" s="7" t="s">
        <v>83</v>
      </c>
      <c r="E273" s="127"/>
      <c r="F273" s="127"/>
      <c r="G273" s="127"/>
      <c r="H273" s="127"/>
      <c r="I273" s="127"/>
      <c r="J273" s="34"/>
    </row>
    <row r="274" spans="1:10" ht="15.75" customHeight="1">
      <c r="A274" s="83">
        <v>264</v>
      </c>
      <c r="B274" s="6" t="s">
        <v>370</v>
      </c>
      <c r="C274" s="7">
        <v>45</v>
      </c>
      <c r="D274" s="7" t="s">
        <v>81</v>
      </c>
      <c r="E274" s="135" t="s">
        <v>947</v>
      </c>
      <c r="F274" s="130" t="s">
        <v>131</v>
      </c>
      <c r="G274" s="148"/>
      <c r="H274" s="130">
        <v>8891442154</v>
      </c>
      <c r="I274" s="148"/>
      <c r="J274" s="34"/>
    </row>
    <row r="275" spans="1:10" ht="15.75" customHeight="1">
      <c r="A275" s="83">
        <v>265</v>
      </c>
      <c r="B275" s="6" t="s">
        <v>310</v>
      </c>
      <c r="C275" s="7">
        <v>36</v>
      </c>
      <c r="D275" s="7" t="s">
        <v>83</v>
      </c>
      <c r="E275" s="126"/>
      <c r="F275" s="126"/>
      <c r="G275" s="126"/>
      <c r="H275" s="126"/>
      <c r="I275" s="126"/>
      <c r="J275" s="34"/>
    </row>
    <row r="276" spans="1:10" ht="15.75" customHeight="1">
      <c r="A276" s="83">
        <v>266</v>
      </c>
      <c r="B276" s="6" t="s">
        <v>312</v>
      </c>
      <c r="C276" s="7">
        <v>30</v>
      </c>
      <c r="D276" s="7" t="s">
        <v>83</v>
      </c>
      <c r="E276" s="127"/>
      <c r="F276" s="127"/>
      <c r="G276" s="127"/>
      <c r="H276" s="127"/>
      <c r="I276" s="127"/>
      <c r="J276" s="34"/>
    </row>
    <row r="277" spans="1:10" ht="15.75" customHeight="1">
      <c r="A277" s="83">
        <v>267</v>
      </c>
      <c r="B277" s="6" t="s">
        <v>314</v>
      </c>
      <c r="C277" s="7">
        <v>75</v>
      </c>
      <c r="D277" s="7" t="s">
        <v>83</v>
      </c>
      <c r="E277" s="135" t="s">
        <v>960</v>
      </c>
      <c r="F277" s="130" t="s">
        <v>131</v>
      </c>
      <c r="G277" s="148"/>
      <c r="H277" s="130"/>
      <c r="I277" s="148"/>
      <c r="J277" s="34"/>
    </row>
    <row r="278" spans="1:10" ht="15.75" customHeight="1">
      <c r="A278" s="83">
        <v>268</v>
      </c>
      <c r="B278" s="6" t="s">
        <v>372</v>
      </c>
      <c r="C278" s="7">
        <v>80</v>
      </c>
      <c r="D278" s="7" t="s">
        <v>81</v>
      </c>
      <c r="E278" s="127"/>
      <c r="F278" s="127"/>
      <c r="G278" s="127"/>
      <c r="H278" s="127"/>
      <c r="I278" s="127"/>
      <c r="J278" s="34"/>
    </row>
    <row r="279" spans="1:10" ht="15.75" customHeight="1">
      <c r="A279" s="83">
        <v>269</v>
      </c>
      <c r="B279" s="6" t="s">
        <v>374</v>
      </c>
      <c r="C279" s="7">
        <v>36</v>
      </c>
      <c r="D279" s="7" t="s">
        <v>81</v>
      </c>
      <c r="E279" s="135" t="s">
        <v>962</v>
      </c>
      <c r="F279" s="130" t="s">
        <v>131</v>
      </c>
      <c r="G279" s="148"/>
      <c r="H279" s="130">
        <v>9847351788</v>
      </c>
      <c r="I279" s="148"/>
      <c r="J279" s="34"/>
    </row>
    <row r="280" spans="1:10" ht="15.75" customHeight="1">
      <c r="A280" s="83">
        <v>270</v>
      </c>
      <c r="B280" s="6" t="s">
        <v>377</v>
      </c>
      <c r="C280" s="7">
        <v>20</v>
      </c>
      <c r="D280" s="7" t="s">
        <v>81</v>
      </c>
      <c r="E280" s="127"/>
      <c r="F280" s="127"/>
      <c r="G280" s="127"/>
      <c r="H280" s="127"/>
      <c r="I280" s="127"/>
      <c r="J280" s="34"/>
    </row>
    <row r="281" spans="1:10" ht="15.75" customHeight="1">
      <c r="A281" s="79" t="s">
        <v>963</v>
      </c>
      <c r="B281" s="80"/>
      <c r="C281" s="80"/>
      <c r="D281" s="80"/>
      <c r="E281" s="80"/>
      <c r="F281" s="80"/>
      <c r="G281" s="80"/>
      <c r="H281" s="80"/>
      <c r="I281" s="80"/>
      <c r="J281" s="81"/>
    </row>
    <row r="282" spans="1:10" ht="15.75" customHeight="1">
      <c r="A282" s="83">
        <v>271</v>
      </c>
      <c r="B282" s="6" t="s">
        <v>316</v>
      </c>
      <c r="C282" s="7">
        <v>45</v>
      </c>
      <c r="D282" s="7" t="s">
        <v>83</v>
      </c>
      <c r="E282" s="135" t="s">
        <v>964</v>
      </c>
      <c r="F282" s="130" t="s">
        <v>131</v>
      </c>
      <c r="G282" s="148"/>
      <c r="H282" s="130">
        <v>9961168982</v>
      </c>
      <c r="I282" s="148"/>
      <c r="J282" s="34"/>
    </row>
    <row r="283" spans="1:10" ht="15.75" customHeight="1">
      <c r="A283" s="83">
        <v>272</v>
      </c>
      <c r="B283" s="6" t="s">
        <v>380</v>
      </c>
      <c r="C283" s="7">
        <v>36</v>
      </c>
      <c r="D283" s="7" t="s">
        <v>81</v>
      </c>
      <c r="E283" s="126"/>
      <c r="F283" s="126"/>
      <c r="G283" s="126"/>
      <c r="H283" s="126"/>
      <c r="I283" s="126"/>
      <c r="J283" s="34"/>
    </row>
    <row r="284" spans="1:10" ht="15.75" customHeight="1">
      <c r="A284" s="83">
        <v>273</v>
      </c>
      <c r="B284" s="6" t="s">
        <v>319</v>
      </c>
      <c r="C284" s="7">
        <v>13</v>
      </c>
      <c r="D284" s="7" t="s">
        <v>83</v>
      </c>
      <c r="E284" s="126"/>
      <c r="F284" s="126"/>
      <c r="G284" s="126"/>
      <c r="H284" s="126"/>
      <c r="I284" s="126"/>
      <c r="J284" s="34"/>
    </row>
    <row r="285" spans="1:10" ht="15.75" customHeight="1">
      <c r="A285" s="83">
        <v>274</v>
      </c>
      <c r="B285" s="6" t="s">
        <v>322</v>
      </c>
      <c r="C285" s="7">
        <v>13</v>
      </c>
      <c r="D285" s="7" t="s">
        <v>83</v>
      </c>
      <c r="E285" s="126"/>
      <c r="F285" s="126"/>
      <c r="G285" s="126"/>
      <c r="H285" s="126"/>
      <c r="I285" s="126"/>
      <c r="J285" s="34"/>
    </row>
    <row r="286" spans="1:10" ht="15.75" customHeight="1">
      <c r="A286" s="83">
        <v>275</v>
      </c>
      <c r="B286" s="6" t="s">
        <v>34</v>
      </c>
      <c r="C286" s="7">
        <v>8</v>
      </c>
      <c r="D286" s="7" t="s">
        <v>83</v>
      </c>
      <c r="E286" s="127"/>
      <c r="F286" s="127"/>
      <c r="G286" s="127"/>
      <c r="H286" s="127"/>
      <c r="I286" s="127"/>
      <c r="J286" s="34"/>
    </row>
    <row r="287" spans="1:10" ht="15.75" customHeight="1">
      <c r="A287" s="83">
        <v>276</v>
      </c>
      <c r="B287" s="6" t="s">
        <v>382</v>
      </c>
      <c r="C287" s="7">
        <v>65</v>
      </c>
      <c r="D287" s="7" t="s">
        <v>81</v>
      </c>
      <c r="E287" s="135" t="s">
        <v>966</v>
      </c>
      <c r="F287" s="130" t="s">
        <v>131</v>
      </c>
      <c r="G287" s="148"/>
      <c r="H287" s="130">
        <v>9847451163</v>
      </c>
      <c r="I287" s="148"/>
      <c r="J287" s="34"/>
    </row>
    <row r="288" spans="1:10" ht="15.75" customHeight="1">
      <c r="A288" s="83">
        <v>277</v>
      </c>
      <c r="B288" s="6" t="s">
        <v>326</v>
      </c>
      <c r="C288" s="7">
        <v>38</v>
      </c>
      <c r="D288" s="7" t="s">
        <v>83</v>
      </c>
      <c r="E288" s="126"/>
      <c r="F288" s="126"/>
      <c r="G288" s="126"/>
      <c r="H288" s="126"/>
      <c r="I288" s="126"/>
      <c r="J288" s="34"/>
    </row>
    <row r="289" spans="1:10" ht="15.75" customHeight="1">
      <c r="A289" s="83">
        <v>278</v>
      </c>
      <c r="B289" s="6" t="s">
        <v>386</v>
      </c>
      <c r="C289" s="7">
        <v>33</v>
      </c>
      <c r="D289" s="7" t="s">
        <v>81</v>
      </c>
      <c r="E289" s="126"/>
      <c r="F289" s="126"/>
      <c r="G289" s="126"/>
      <c r="H289" s="126"/>
      <c r="I289" s="126"/>
      <c r="J289" s="34"/>
    </row>
    <row r="290" spans="1:10" ht="15.75" customHeight="1">
      <c r="A290" s="83">
        <v>279</v>
      </c>
      <c r="B290" s="6" t="s">
        <v>57</v>
      </c>
      <c r="C290" s="7">
        <v>10</v>
      </c>
      <c r="D290" s="7" t="s">
        <v>83</v>
      </c>
      <c r="E290" s="126"/>
      <c r="F290" s="126"/>
      <c r="G290" s="126"/>
      <c r="H290" s="126"/>
      <c r="I290" s="126"/>
      <c r="J290" s="34"/>
    </row>
    <row r="291" spans="1:10" ht="15.75" customHeight="1">
      <c r="A291" s="83">
        <v>280</v>
      </c>
      <c r="B291" s="6" t="s">
        <v>44</v>
      </c>
      <c r="C291" s="7">
        <v>6</v>
      </c>
      <c r="D291" s="7" t="s">
        <v>81</v>
      </c>
      <c r="E291" s="127"/>
      <c r="F291" s="127"/>
      <c r="G291" s="127"/>
      <c r="H291" s="127"/>
      <c r="I291" s="127"/>
      <c r="J291" s="34"/>
    </row>
    <row r="292" spans="1:10" ht="15.75" customHeight="1">
      <c r="A292" s="83">
        <v>281</v>
      </c>
      <c r="B292" s="6" t="s">
        <v>330</v>
      </c>
      <c r="C292" s="7">
        <v>56</v>
      </c>
      <c r="D292" s="7" t="s">
        <v>83</v>
      </c>
      <c r="E292" s="135" t="s">
        <v>968</v>
      </c>
      <c r="F292" s="130" t="s">
        <v>667</v>
      </c>
      <c r="G292" s="148"/>
      <c r="H292" s="130">
        <v>9746193750</v>
      </c>
      <c r="I292" s="148"/>
      <c r="J292" s="34">
        <v>901772435109</v>
      </c>
    </row>
    <row r="293" spans="1:10" ht="15.75" customHeight="1">
      <c r="A293" s="83">
        <v>282</v>
      </c>
      <c r="B293" s="6" t="s">
        <v>389</v>
      </c>
      <c r="C293" s="7">
        <v>47</v>
      </c>
      <c r="D293" s="7" t="s">
        <v>81</v>
      </c>
      <c r="E293" s="127"/>
      <c r="F293" s="127"/>
      <c r="G293" s="127"/>
      <c r="H293" s="127"/>
      <c r="I293" s="127"/>
      <c r="J293" s="34"/>
    </row>
    <row r="294" spans="1:10" ht="15.75" customHeight="1">
      <c r="A294" s="83">
        <v>283</v>
      </c>
      <c r="B294" s="6" t="s">
        <v>391</v>
      </c>
      <c r="C294" s="7">
        <v>34</v>
      </c>
      <c r="D294" s="7" t="s">
        <v>81</v>
      </c>
      <c r="E294" s="135" t="s">
        <v>969</v>
      </c>
      <c r="F294" s="130" t="s">
        <v>131</v>
      </c>
      <c r="G294" s="148"/>
      <c r="H294" s="130">
        <v>8113804341</v>
      </c>
      <c r="I294" s="148"/>
      <c r="J294" s="34"/>
    </row>
    <row r="295" spans="1:10" ht="15.75" customHeight="1">
      <c r="A295" s="83">
        <v>284</v>
      </c>
      <c r="B295" s="6" t="s">
        <v>332</v>
      </c>
      <c r="C295" s="7">
        <v>35</v>
      </c>
      <c r="D295" s="7" t="s">
        <v>83</v>
      </c>
      <c r="E295" s="126"/>
      <c r="F295" s="126"/>
      <c r="G295" s="126"/>
      <c r="H295" s="126"/>
      <c r="I295" s="126"/>
      <c r="J295" s="34"/>
    </row>
    <row r="296" spans="1:10" ht="15.75" customHeight="1">
      <c r="A296" s="83">
        <v>285</v>
      </c>
      <c r="B296" s="6" t="s">
        <v>334</v>
      </c>
      <c r="C296" s="7">
        <v>66</v>
      </c>
      <c r="D296" s="7" t="s">
        <v>83</v>
      </c>
      <c r="E296" s="126"/>
      <c r="F296" s="126"/>
      <c r="G296" s="126"/>
      <c r="H296" s="126"/>
      <c r="I296" s="126"/>
      <c r="J296" s="34"/>
    </row>
    <row r="297" spans="1:10" ht="15.75" customHeight="1">
      <c r="A297" s="83">
        <v>286</v>
      </c>
      <c r="B297" s="6" t="s">
        <v>394</v>
      </c>
      <c r="C297" s="7">
        <v>64</v>
      </c>
      <c r="D297" s="7" t="s">
        <v>81</v>
      </c>
      <c r="E297" s="126"/>
      <c r="F297" s="126"/>
      <c r="G297" s="126"/>
      <c r="H297" s="126"/>
      <c r="I297" s="126"/>
      <c r="J297" s="34"/>
    </row>
    <row r="298" spans="1:10" ht="15.75" customHeight="1">
      <c r="A298" s="83">
        <v>287</v>
      </c>
      <c r="B298" s="6" t="s">
        <v>36</v>
      </c>
      <c r="C298" s="7">
        <v>5</v>
      </c>
      <c r="D298" s="7" t="s">
        <v>81</v>
      </c>
      <c r="E298" s="127"/>
      <c r="F298" s="127"/>
      <c r="G298" s="127"/>
      <c r="H298" s="127"/>
      <c r="I298" s="127"/>
      <c r="J298" s="34"/>
    </row>
    <row r="299" spans="1:10" ht="15.75" customHeight="1">
      <c r="A299" s="83">
        <v>288</v>
      </c>
      <c r="B299" s="6" t="s">
        <v>398</v>
      </c>
      <c r="C299" s="7">
        <v>51</v>
      </c>
      <c r="D299" s="7" t="s">
        <v>81</v>
      </c>
      <c r="E299" s="135" t="s">
        <v>970</v>
      </c>
      <c r="F299" s="130" t="s">
        <v>667</v>
      </c>
      <c r="G299" s="148"/>
      <c r="H299" s="130">
        <v>7034563679</v>
      </c>
      <c r="I299" s="148"/>
      <c r="J299" s="34">
        <v>503448185860</v>
      </c>
    </row>
    <row r="300" spans="1:10" ht="15.75" customHeight="1">
      <c r="A300" s="83">
        <v>289</v>
      </c>
      <c r="B300" s="6" t="s">
        <v>401</v>
      </c>
      <c r="C300" s="7">
        <v>52</v>
      </c>
      <c r="D300" s="7" t="s">
        <v>81</v>
      </c>
      <c r="E300" s="126"/>
      <c r="F300" s="126"/>
      <c r="G300" s="126"/>
      <c r="H300" s="126"/>
      <c r="I300" s="126"/>
      <c r="J300" s="34"/>
    </row>
    <row r="301" spans="1:10" ht="15.75" customHeight="1">
      <c r="A301" s="83">
        <v>290</v>
      </c>
      <c r="B301" s="6" t="s">
        <v>403</v>
      </c>
      <c r="C301" s="7">
        <v>70</v>
      </c>
      <c r="D301" s="7" t="s">
        <v>81</v>
      </c>
      <c r="E301" s="126"/>
      <c r="F301" s="126"/>
      <c r="G301" s="126"/>
      <c r="H301" s="126"/>
      <c r="I301" s="126"/>
      <c r="J301" s="34"/>
    </row>
    <row r="302" spans="1:10" ht="15.75" customHeight="1">
      <c r="A302" s="83">
        <v>291</v>
      </c>
      <c r="B302" s="6" t="s">
        <v>337</v>
      </c>
      <c r="C302" s="7">
        <v>63</v>
      </c>
      <c r="D302" s="7" t="s">
        <v>83</v>
      </c>
      <c r="E302" s="126"/>
      <c r="F302" s="126"/>
      <c r="G302" s="126"/>
      <c r="H302" s="126"/>
      <c r="I302" s="126"/>
      <c r="J302" s="34"/>
    </row>
    <row r="303" spans="1:10" ht="15.75" customHeight="1">
      <c r="A303" s="83">
        <v>292</v>
      </c>
      <c r="B303" s="6" t="s">
        <v>405</v>
      </c>
      <c r="C303" s="7">
        <v>20</v>
      </c>
      <c r="D303" s="7" t="s">
        <v>81</v>
      </c>
      <c r="E303" s="127"/>
      <c r="F303" s="127"/>
      <c r="G303" s="127"/>
      <c r="H303" s="127"/>
      <c r="I303" s="127"/>
      <c r="J303" s="34"/>
    </row>
    <row r="304" spans="1:10" ht="15.75" customHeight="1">
      <c r="A304" s="83">
        <v>293</v>
      </c>
      <c r="B304" s="6" t="s">
        <v>339</v>
      </c>
      <c r="C304" s="7">
        <v>64</v>
      </c>
      <c r="D304" s="7" t="s">
        <v>83</v>
      </c>
      <c r="E304" s="135" t="s">
        <v>973</v>
      </c>
      <c r="F304" s="130" t="s">
        <v>131</v>
      </c>
      <c r="G304" s="148"/>
      <c r="H304" s="130">
        <v>9656940149</v>
      </c>
      <c r="I304" s="148"/>
      <c r="J304" s="34"/>
    </row>
    <row r="305" spans="1:10" ht="15.75" customHeight="1">
      <c r="A305" s="83">
        <v>294</v>
      </c>
      <c r="B305" s="6" t="s">
        <v>341</v>
      </c>
      <c r="C305" s="7">
        <v>31</v>
      </c>
      <c r="D305" s="7" t="s">
        <v>83</v>
      </c>
      <c r="E305" s="126"/>
      <c r="F305" s="126"/>
      <c r="G305" s="126"/>
      <c r="H305" s="126"/>
      <c r="I305" s="126"/>
      <c r="J305" s="34"/>
    </row>
    <row r="306" spans="1:10" ht="15.75" customHeight="1">
      <c r="A306" s="83">
        <v>295</v>
      </c>
      <c r="B306" s="6" t="s">
        <v>408</v>
      </c>
      <c r="C306" s="7">
        <v>54</v>
      </c>
      <c r="D306" s="7" t="s">
        <v>81</v>
      </c>
      <c r="E306" s="127"/>
      <c r="F306" s="127"/>
      <c r="G306" s="127"/>
      <c r="H306" s="127"/>
      <c r="I306" s="127"/>
      <c r="J306" s="34"/>
    </row>
    <row r="307" spans="1:10" ht="15.75" customHeight="1">
      <c r="A307" s="83">
        <v>296</v>
      </c>
      <c r="B307" s="6" t="s">
        <v>344</v>
      </c>
      <c r="C307" s="7">
        <v>42</v>
      </c>
      <c r="D307" s="7" t="s">
        <v>83</v>
      </c>
      <c r="E307" s="135" t="s">
        <v>977</v>
      </c>
      <c r="F307" s="130" t="s">
        <v>131</v>
      </c>
      <c r="G307" s="148"/>
      <c r="H307" s="130">
        <v>9526893818</v>
      </c>
      <c r="I307" s="148"/>
      <c r="J307" s="34"/>
    </row>
    <row r="308" spans="1:10" ht="15.75" customHeight="1">
      <c r="A308" s="83">
        <v>297</v>
      </c>
      <c r="B308" s="6" t="s">
        <v>409</v>
      </c>
      <c r="C308" s="7">
        <v>37</v>
      </c>
      <c r="D308" s="7" t="s">
        <v>81</v>
      </c>
      <c r="E308" s="126"/>
      <c r="F308" s="126"/>
      <c r="G308" s="126"/>
      <c r="H308" s="126"/>
      <c r="I308" s="126"/>
      <c r="J308" s="34"/>
    </row>
    <row r="309" spans="1:10" ht="15.75" customHeight="1">
      <c r="A309" s="83">
        <v>298</v>
      </c>
      <c r="B309" s="6" t="s">
        <v>58</v>
      </c>
      <c r="C309" s="7">
        <v>8</v>
      </c>
      <c r="D309" s="7" t="s">
        <v>81</v>
      </c>
      <c r="E309" s="126"/>
      <c r="F309" s="126"/>
      <c r="G309" s="126"/>
      <c r="H309" s="126"/>
      <c r="I309" s="126"/>
      <c r="J309" s="34"/>
    </row>
    <row r="310" spans="1:10" ht="15.75" customHeight="1">
      <c r="A310" s="83">
        <v>299</v>
      </c>
      <c r="B310" s="6" t="s">
        <v>18</v>
      </c>
      <c r="C310" s="7">
        <v>4</v>
      </c>
      <c r="D310" s="7" t="s">
        <v>83</v>
      </c>
      <c r="E310" s="126"/>
      <c r="F310" s="126"/>
      <c r="G310" s="126"/>
      <c r="H310" s="126"/>
      <c r="I310" s="126"/>
      <c r="J310" s="34"/>
    </row>
    <row r="311" spans="1:10" ht="15.75" customHeight="1">
      <c r="A311" s="83">
        <v>300</v>
      </c>
      <c r="B311" s="6" t="s">
        <v>412</v>
      </c>
      <c r="C311" s="7">
        <v>65</v>
      </c>
      <c r="D311" s="7" t="s">
        <v>81</v>
      </c>
      <c r="E311" s="127"/>
      <c r="F311" s="127"/>
      <c r="G311" s="127"/>
      <c r="H311" s="127"/>
      <c r="I311" s="127"/>
      <c r="J311" s="34"/>
    </row>
    <row r="312" spans="1:10" ht="15.75" customHeight="1">
      <c r="A312" s="79" t="s">
        <v>979</v>
      </c>
      <c r="B312" s="80"/>
      <c r="C312" s="80"/>
      <c r="D312" s="80"/>
      <c r="E312" s="80"/>
      <c r="F312" s="80"/>
      <c r="G312" s="80"/>
      <c r="H312" s="80"/>
      <c r="I312" s="80"/>
      <c r="J312" s="81"/>
    </row>
    <row r="313" spans="1:10" ht="15.75" customHeight="1">
      <c r="A313" s="5">
        <v>301</v>
      </c>
      <c r="B313" s="6" t="s">
        <v>347</v>
      </c>
      <c r="C313" s="7">
        <v>60</v>
      </c>
      <c r="D313" s="7" t="s">
        <v>83</v>
      </c>
      <c r="E313" s="135" t="s">
        <v>980</v>
      </c>
      <c r="F313" s="130" t="s">
        <v>131</v>
      </c>
      <c r="G313" s="148"/>
      <c r="H313" s="130">
        <v>9656889880</v>
      </c>
      <c r="I313" s="148"/>
      <c r="J313" s="34"/>
    </row>
    <row r="314" spans="1:10" ht="15.75" customHeight="1">
      <c r="A314" s="5">
        <v>302</v>
      </c>
      <c r="B314" s="6" t="s">
        <v>414</v>
      </c>
      <c r="C314" s="7">
        <v>58</v>
      </c>
      <c r="D314" s="7" t="s">
        <v>81</v>
      </c>
      <c r="E314" s="127"/>
      <c r="F314" s="127"/>
      <c r="G314" s="127"/>
      <c r="H314" s="127"/>
      <c r="I314" s="127"/>
      <c r="J314" s="34"/>
    </row>
    <row r="315" spans="1:10" ht="15.75" customHeight="1">
      <c r="A315" s="5">
        <v>303</v>
      </c>
      <c r="B315" s="6" t="s">
        <v>349</v>
      </c>
      <c r="C315" s="7">
        <v>88</v>
      </c>
      <c r="D315" s="7" t="s">
        <v>83</v>
      </c>
      <c r="E315" s="135" t="s">
        <v>984</v>
      </c>
      <c r="F315" s="130" t="s">
        <v>131</v>
      </c>
      <c r="G315" s="148"/>
      <c r="H315" s="130">
        <v>9946054991</v>
      </c>
      <c r="I315" s="148"/>
      <c r="J315" s="34"/>
    </row>
    <row r="316" spans="1:10" ht="15.75" customHeight="1">
      <c r="A316" s="5">
        <v>304</v>
      </c>
      <c r="B316" s="6" t="s">
        <v>351</v>
      </c>
      <c r="C316" s="7">
        <v>23</v>
      </c>
      <c r="D316" s="7" t="s">
        <v>83</v>
      </c>
      <c r="E316" s="126"/>
      <c r="F316" s="126"/>
      <c r="G316" s="126"/>
      <c r="H316" s="126"/>
      <c r="I316" s="126"/>
      <c r="J316" s="34"/>
    </row>
    <row r="317" spans="1:10" ht="15.75" customHeight="1">
      <c r="A317" s="5">
        <v>305</v>
      </c>
      <c r="B317" s="6" t="s">
        <v>418</v>
      </c>
      <c r="C317" s="7">
        <v>50</v>
      </c>
      <c r="D317" s="7" t="s">
        <v>81</v>
      </c>
      <c r="E317" s="126"/>
      <c r="F317" s="126"/>
      <c r="G317" s="126"/>
      <c r="H317" s="126"/>
      <c r="I317" s="126"/>
      <c r="J317" s="34"/>
    </row>
    <row r="318" spans="1:10" ht="15.75" customHeight="1">
      <c r="A318" s="5">
        <v>306</v>
      </c>
      <c r="B318" s="6" t="s">
        <v>420</v>
      </c>
      <c r="C318" s="7">
        <v>77</v>
      </c>
      <c r="D318" s="7" t="s">
        <v>81</v>
      </c>
      <c r="E318" s="127"/>
      <c r="F318" s="127"/>
      <c r="G318" s="127"/>
      <c r="H318" s="127"/>
      <c r="I318" s="127"/>
      <c r="J318" s="34"/>
    </row>
    <row r="319" spans="1:10" ht="15.75" customHeight="1">
      <c r="A319" s="5">
        <v>307</v>
      </c>
      <c r="B319" s="6" t="s">
        <v>354</v>
      </c>
      <c r="C319" s="7">
        <v>24</v>
      </c>
      <c r="D319" s="7" t="s">
        <v>83</v>
      </c>
      <c r="E319" s="135" t="s">
        <v>987</v>
      </c>
      <c r="F319" s="130" t="s">
        <v>131</v>
      </c>
      <c r="G319" s="148"/>
      <c r="H319" s="7">
        <v>8113935874</v>
      </c>
      <c r="I319" s="148"/>
      <c r="J319" s="34"/>
    </row>
    <row r="320" spans="1:10" ht="15.75" customHeight="1">
      <c r="A320" s="5">
        <v>308</v>
      </c>
      <c r="B320" s="6" t="s">
        <v>423</v>
      </c>
      <c r="C320" s="7">
        <v>52</v>
      </c>
      <c r="D320" s="7" t="s">
        <v>81</v>
      </c>
      <c r="E320" s="126"/>
      <c r="F320" s="126"/>
      <c r="G320" s="126"/>
      <c r="H320" s="7">
        <v>9447884273</v>
      </c>
      <c r="I320" s="126"/>
      <c r="J320" s="34"/>
    </row>
    <row r="321" spans="1:10" ht="15.75" customHeight="1">
      <c r="A321" s="5">
        <v>309</v>
      </c>
      <c r="B321" s="6" t="s">
        <v>356</v>
      </c>
      <c r="C321" s="7">
        <v>61</v>
      </c>
      <c r="D321" s="7" t="s">
        <v>83</v>
      </c>
      <c r="E321" s="127"/>
      <c r="F321" s="127"/>
      <c r="G321" s="127"/>
      <c r="H321" s="7">
        <v>9446518734</v>
      </c>
      <c r="I321" s="127"/>
      <c r="J321" s="34"/>
    </row>
    <row r="322" spans="1:10" ht="15.75" customHeight="1">
      <c r="A322" s="5">
        <v>310</v>
      </c>
      <c r="B322" s="6" t="s">
        <v>425</v>
      </c>
      <c r="C322" s="7">
        <v>49</v>
      </c>
      <c r="D322" s="7" t="s">
        <v>81</v>
      </c>
      <c r="E322" s="135" t="s">
        <v>988</v>
      </c>
      <c r="F322" s="130" t="s">
        <v>131</v>
      </c>
      <c r="G322" s="148"/>
      <c r="H322" s="130">
        <v>9747775513</v>
      </c>
      <c r="I322" s="148"/>
      <c r="J322" s="34"/>
    </row>
    <row r="323" spans="1:10" ht="15.75" customHeight="1">
      <c r="A323" s="5">
        <v>311</v>
      </c>
      <c r="B323" s="6" t="s">
        <v>360</v>
      </c>
      <c r="C323" s="7">
        <v>22</v>
      </c>
      <c r="D323" s="7" t="s">
        <v>83</v>
      </c>
      <c r="E323" s="126"/>
      <c r="F323" s="126"/>
      <c r="G323" s="126"/>
      <c r="H323" s="126"/>
      <c r="I323" s="126"/>
      <c r="J323" s="34"/>
    </row>
    <row r="324" spans="1:10" ht="15.75" customHeight="1">
      <c r="A324" s="5">
        <v>312</v>
      </c>
      <c r="B324" s="6" t="s">
        <v>362</v>
      </c>
      <c r="C324" s="7">
        <v>18</v>
      </c>
      <c r="D324" s="7" t="s">
        <v>83</v>
      </c>
      <c r="E324" s="126"/>
      <c r="F324" s="126"/>
      <c r="G324" s="126"/>
      <c r="H324" s="127"/>
      <c r="I324" s="126"/>
      <c r="J324" s="34"/>
    </row>
    <row r="325" spans="1:10" ht="15.75" customHeight="1">
      <c r="A325" s="5">
        <v>313</v>
      </c>
      <c r="B325" s="6" t="s">
        <v>428</v>
      </c>
      <c r="C325" s="7">
        <v>49</v>
      </c>
      <c r="D325" s="7" t="s">
        <v>81</v>
      </c>
      <c r="E325" s="126"/>
      <c r="F325" s="126"/>
      <c r="G325" s="126"/>
      <c r="H325" s="130">
        <v>9995755440</v>
      </c>
      <c r="I325" s="126"/>
      <c r="J325" s="34"/>
    </row>
    <row r="326" spans="1:10" ht="15.75" customHeight="1">
      <c r="A326" s="5">
        <v>314</v>
      </c>
      <c r="B326" s="6" t="s">
        <v>365</v>
      </c>
      <c r="C326" s="7">
        <v>54</v>
      </c>
      <c r="D326" s="7" t="s">
        <v>83</v>
      </c>
      <c r="E326" s="126"/>
      <c r="F326" s="126"/>
      <c r="G326" s="126"/>
      <c r="H326" s="126"/>
      <c r="I326" s="126"/>
      <c r="J326" s="34"/>
    </row>
    <row r="327" spans="1:10" ht="15.75" customHeight="1">
      <c r="A327" s="5">
        <v>315</v>
      </c>
      <c r="B327" s="6" t="s">
        <v>50</v>
      </c>
      <c r="C327" s="7">
        <v>7</v>
      </c>
      <c r="D327" s="7" t="s">
        <v>81</v>
      </c>
      <c r="E327" s="126"/>
      <c r="F327" s="126"/>
      <c r="G327" s="126"/>
      <c r="H327" s="127"/>
      <c r="I327" s="126"/>
      <c r="J327" s="34"/>
    </row>
    <row r="328" spans="1:10" ht="15.75" customHeight="1">
      <c r="A328" s="5">
        <v>316</v>
      </c>
      <c r="B328" s="6" t="s">
        <v>431</v>
      </c>
      <c r="C328" s="7">
        <v>57</v>
      </c>
      <c r="D328" s="7" t="s">
        <v>81</v>
      </c>
      <c r="E328" s="126"/>
      <c r="F328" s="126"/>
      <c r="G328" s="126"/>
      <c r="H328" s="130">
        <v>9747744589</v>
      </c>
      <c r="I328" s="126"/>
      <c r="J328" s="34"/>
    </row>
    <row r="329" spans="1:10" ht="15.75" customHeight="1">
      <c r="A329" s="5">
        <v>317</v>
      </c>
      <c r="B329" s="6" t="s">
        <v>433</v>
      </c>
      <c r="C329" s="7">
        <v>20</v>
      </c>
      <c r="D329" s="7" t="s">
        <v>81</v>
      </c>
      <c r="E329" s="127"/>
      <c r="F329" s="127"/>
      <c r="G329" s="127"/>
      <c r="H329" s="127"/>
      <c r="I329" s="127"/>
      <c r="J329" s="34"/>
    </row>
    <row r="330" spans="1:10" ht="15.75" customHeight="1">
      <c r="A330" s="5">
        <v>318</v>
      </c>
      <c r="B330" s="6" t="s">
        <v>366</v>
      </c>
      <c r="C330" s="7">
        <v>77</v>
      </c>
      <c r="D330" s="7" t="s">
        <v>83</v>
      </c>
      <c r="E330" s="135" t="s">
        <v>994</v>
      </c>
      <c r="F330" s="130" t="s">
        <v>131</v>
      </c>
      <c r="G330" s="148"/>
      <c r="H330" s="7">
        <v>7510104941</v>
      </c>
      <c r="I330" s="148"/>
      <c r="J330" s="34"/>
    </row>
    <row r="331" spans="1:10" ht="15.75" customHeight="1">
      <c r="A331" s="5">
        <v>319</v>
      </c>
      <c r="B331" s="6" t="s">
        <v>436</v>
      </c>
      <c r="C331" s="7">
        <v>66</v>
      </c>
      <c r="D331" s="7" t="s">
        <v>81</v>
      </c>
      <c r="E331" s="127"/>
      <c r="F331" s="127"/>
      <c r="G331" s="127"/>
      <c r="H331" s="7">
        <v>974774459</v>
      </c>
      <c r="I331" s="127"/>
      <c r="J331" s="34"/>
    </row>
    <row r="332" spans="1:10" ht="15.75" customHeight="1">
      <c r="A332" s="5">
        <v>320</v>
      </c>
      <c r="B332" s="6" t="s">
        <v>369</v>
      </c>
      <c r="C332" s="7">
        <v>54</v>
      </c>
      <c r="D332" s="7" t="s">
        <v>83</v>
      </c>
      <c r="E332" s="135" t="s">
        <v>997</v>
      </c>
      <c r="F332" s="130" t="s">
        <v>998</v>
      </c>
      <c r="G332" s="148"/>
      <c r="H332" s="130">
        <v>97468447187</v>
      </c>
      <c r="I332" s="148"/>
      <c r="J332" s="34"/>
    </row>
    <row r="333" spans="1:10" ht="15.75" customHeight="1">
      <c r="A333" s="5">
        <v>321</v>
      </c>
      <c r="B333" s="6" t="s">
        <v>438</v>
      </c>
      <c r="C333" s="7">
        <v>51</v>
      </c>
      <c r="D333" s="7" t="s">
        <v>81</v>
      </c>
      <c r="E333" s="127"/>
      <c r="F333" s="127"/>
      <c r="G333" s="127"/>
      <c r="H333" s="127"/>
      <c r="I333" s="127"/>
      <c r="J333" s="34"/>
    </row>
    <row r="334" spans="1:10" ht="48" customHeight="1">
      <c r="A334" s="5">
        <v>322</v>
      </c>
      <c r="B334" s="6" t="s">
        <v>440</v>
      </c>
      <c r="C334" s="7">
        <v>54</v>
      </c>
      <c r="D334" s="7" t="s">
        <v>81</v>
      </c>
      <c r="E334" s="46" t="s">
        <v>999</v>
      </c>
      <c r="F334" s="7" t="s">
        <v>131</v>
      </c>
      <c r="G334" s="47"/>
      <c r="H334" s="7">
        <v>7561031058</v>
      </c>
      <c r="I334" s="47"/>
      <c r="J334" s="34"/>
    </row>
    <row r="335" spans="1:10" ht="15.75" customHeight="1">
      <c r="A335" s="5">
        <v>323</v>
      </c>
      <c r="B335" s="6" t="s">
        <v>371</v>
      </c>
      <c r="C335" s="7">
        <v>38</v>
      </c>
      <c r="D335" s="7" t="s">
        <v>83</v>
      </c>
      <c r="E335" s="135" t="s">
        <v>1000</v>
      </c>
      <c r="F335" s="130" t="s">
        <v>131</v>
      </c>
      <c r="G335" s="148"/>
      <c r="H335" s="130">
        <v>9497667553</v>
      </c>
      <c r="I335" s="148"/>
      <c r="J335" s="34"/>
    </row>
    <row r="336" spans="1:10" ht="15.75" customHeight="1">
      <c r="A336" s="5">
        <v>324</v>
      </c>
      <c r="B336" s="6" t="s">
        <v>442</v>
      </c>
      <c r="C336" s="7">
        <v>34</v>
      </c>
      <c r="D336" s="7" t="s">
        <v>81</v>
      </c>
      <c r="E336" s="127"/>
      <c r="F336" s="127"/>
      <c r="G336" s="127"/>
      <c r="H336" s="127"/>
      <c r="I336" s="127"/>
      <c r="J336" s="34"/>
    </row>
    <row r="337" spans="1:10" ht="42.75" customHeight="1">
      <c r="A337" s="5">
        <v>325</v>
      </c>
      <c r="B337" s="6" t="s">
        <v>444</v>
      </c>
      <c r="C337" s="7">
        <v>65</v>
      </c>
      <c r="D337" s="7" t="s">
        <v>81</v>
      </c>
      <c r="E337" s="49" t="s">
        <v>1001</v>
      </c>
      <c r="F337" s="7" t="s">
        <v>131</v>
      </c>
      <c r="G337" s="47"/>
      <c r="H337" s="7">
        <v>8907745953</v>
      </c>
      <c r="I337" s="47"/>
      <c r="J337" s="34"/>
    </row>
    <row r="338" spans="1:10" ht="15.75" customHeight="1">
      <c r="A338" s="5">
        <v>326</v>
      </c>
      <c r="B338" s="6" t="s">
        <v>373</v>
      </c>
      <c r="C338" s="7">
        <v>69</v>
      </c>
      <c r="D338" s="7" t="s">
        <v>83</v>
      </c>
      <c r="E338" s="135" t="s">
        <v>1002</v>
      </c>
      <c r="F338" s="130" t="s">
        <v>131</v>
      </c>
      <c r="G338" s="148"/>
      <c r="H338" s="130">
        <v>7025110825</v>
      </c>
      <c r="I338" s="148"/>
      <c r="J338" s="34"/>
    </row>
    <row r="339" spans="1:10" ht="15.75" customHeight="1">
      <c r="A339" s="5">
        <v>327</v>
      </c>
      <c r="B339" s="6" t="s">
        <v>318</v>
      </c>
      <c r="C339" s="7">
        <v>65</v>
      </c>
      <c r="D339" s="7" t="s">
        <v>81</v>
      </c>
      <c r="E339" s="126"/>
      <c r="F339" s="126"/>
      <c r="G339" s="126"/>
      <c r="H339" s="126"/>
      <c r="I339" s="126"/>
      <c r="J339" s="34"/>
    </row>
    <row r="340" spans="1:10" ht="15.75" customHeight="1">
      <c r="A340" s="5">
        <v>328</v>
      </c>
      <c r="B340" s="6" t="s">
        <v>375</v>
      </c>
      <c r="C340" s="7">
        <v>40</v>
      </c>
      <c r="D340" s="7" t="s">
        <v>83</v>
      </c>
      <c r="E340" s="127"/>
      <c r="F340" s="127"/>
      <c r="G340" s="127"/>
      <c r="H340" s="127"/>
      <c r="I340" s="127"/>
      <c r="J340" s="34"/>
    </row>
    <row r="341" spans="1:10" ht="15.75" customHeight="1">
      <c r="A341" s="5">
        <v>329</v>
      </c>
      <c r="B341" s="6" t="s">
        <v>379</v>
      </c>
      <c r="C341" s="7">
        <v>27</v>
      </c>
      <c r="D341" s="7" t="s">
        <v>83</v>
      </c>
      <c r="E341" s="135" t="s">
        <v>1003</v>
      </c>
      <c r="F341" s="130" t="s">
        <v>667</v>
      </c>
      <c r="G341" s="148"/>
      <c r="H341" s="130">
        <v>8089847789</v>
      </c>
      <c r="I341" s="148"/>
      <c r="J341" s="34"/>
    </row>
    <row r="342" spans="1:10" ht="15.75" customHeight="1">
      <c r="A342" s="5">
        <v>330</v>
      </c>
      <c r="B342" s="6" t="s">
        <v>448</v>
      </c>
      <c r="C342" s="7">
        <v>20</v>
      </c>
      <c r="D342" s="7" t="s">
        <v>81</v>
      </c>
      <c r="E342" s="126"/>
      <c r="F342" s="126"/>
      <c r="G342" s="126"/>
      <c r="H342" s="126"/>
      <c r="I342" s="126"/>
      <c r="J342" s="34"/>
    </row>
    <row r="343" spans="1:10" ht="15.75" customHeight="1">
      <c r="A343" s="5">
        <v>331</v>
      </c>
      <c r="B343" s="6" t="s">
        <v>35</v>
      </c>
      <c r="C343" s="7">
        <v>8</v>
      </c>
      <c r="D343" s="7" t="s">
        <v>83</v>
      </c>
      <c r="E343" s="127"/>
      <c r="F343" s="127"/>
      <c r="G343" s="127"/>
      <c r="H343" s="127"/>
      <c r="I343" s="127"/>
      <c r="J343" s="34"/>
    </row>
    <row r="344" spans="1:10" ht="15.75" customHeight="1">
      <c r="A344" s="5">
        <v>332</v>
      </c>
      <c r="B344" s="6" t="s">
        <v>451</v>
      </c>
      <c r="C344" s="7">
        <v>38</v>
      </c>
      <c r="D344" s="7" t="s">
        <v>81</v>
      </c>
      <c r="E344" s="135" t="s">
        <v>1006</v>
      </c>
      <c r="F344" s="130" t="s">
        <v>667</v>
      </c>
      <c r="G344" s="148"/>
      <c r="H344" s="130">
        <v>9567175632</v>
      </c>
      <c r="I344" s="148"/>
      <c r="J344" s="34"/>
    </row>
    <row r="345" spans="1:10" ht="15.75" customHeight="1">
      <c r="A345" s="5">
        <v>333</v>
      </c>
      <c r="B345" s="6" t="s">
        <v>452</v>
      </c>
      <c r="C345" s="7">
        <v>17</v>
      </c>
      <c r="D345" s="7" t="s">
        <v>81</v>
      </c>
      <c r="E345" s="127"/>
      <c r="F345" s="127"/>
      <c r="G345" s="127"/>
      <c r="H345" s="127"/>
      <c r="I345" s="127"/>
      <c r="J345" s="34"/>
    </row>
    <row r="346" spans="1:10" ht="15.75" customHeight="1">
      <c r="A346" s="92" t="s">
        <v>1008</v>
      </c>
      <c r="B346" s="93"/>
      <c r="C346" s="93"/>
      <c r="D346" s="93"/>
      <c r="E346" s="93"/>
      <c r="F346" s="93"/>
      <c r="G346" s="93"/>
      <c r="H346" s="93"/>
      <c r="I346" s="93"/>
      <c r="J346" s="94"/>
    </row>
    <row r="347" spans="1:10" ht="15.75" customHeight="1">
      <c r="A347" s="5">
        <v>334</v>
      </c>
      <c r="B347" s="6" t="s">
        <v>384</v>
      </c>
      <c r="C347" s="7">
        <v>30</v>
      </c>
      <c r="D347" s="7" t="s">
        <v>83</v>
      </c>
      <c r="E347" s="139" t="s">
        <v>1010</v>
      </c>
      <c r="F347" s="130" t="s">
        <v>1011</v>
      </c>
      <c r="G347" s="148"/>
      <c r="H347" s="130"/>
      <c r="I347" s="47"/>
      <c r="J347" s="34"/>
    </row>
    <row r="348" spans="1:10" ht="15.75" customHeight="1">
      <c r="A348" s="5">
        <v>335</v>
      </c>
      <c r="B348" s="6" t="s">
        <v>455</v>
      </c>
      <c r="C348" s="7">
        <v>27</v>
      </c>
      <c r="D348" s="7" t="s">
        <v>81</v>
      </c>
      <c r="E348" s="126"/>
      <c r="F348" s="126"/>
      <c r="G348" s="126"/>
      <c r="H348" s="126"/>
      <c r="I348" s="47"/>
      <c r="J348" s="34"/>
    </row>
    <row r="349" spans="1:10" ht="15.75" customHeight="1">
      <c r="A349" s="5">
        <v>336</v>
      </c>
      <c r="B349" s="6" t="s">
        <v>27</v>
      </c>
      <c r="C349" s="7">
        <v>4</v>
      </c>
      <c r="D349" s="7" t="s">
        <v>81</v>
      </c>
      <c r="E349" s="126"/>
      <c r="F349" s="126"/>
      <c r="G349" s="126"/>
      <c r="H349" s="126"/>
      <c r="I349" s="47"/>
      <c r="J349" s="34"/>
    </row>
    <row r="350" spans="1:10" ht="15.75" customHeight="1">
      <c r="A350" s="5">
        <v>337</v>
      </c>
      <c r="B350" s="6" t="s">
        <v>37</v>
      </c>
      <c r="C350" s="7">
        <v>8</v>
      </c>
      <c r="D350" s="7" t="s">
        <v>83</v>
      </c>
      <c r="E350" s="126"/>
      <c r="F350" s="126"/>
      <c r="G350" s="126"/>
      <c r="H350" s="126"/>
      <c r="I350" s="47"/>
      <c r="J350" s="34"/>
    </row>
    <row r="351" spans="1:10" ht="15.75" customHeight="1">
      <c r="A351" s="5">
        <v>338</v>
      </c>
      <c r="B351" s="6" t="s">
        <v>387</v>
      </c>
      <c r="C351" s="7">
        <v>57</v>
      </c>
      <c r="D351" s="7" t="s">
        <v>83</v>
      </c>
      <c r="E351" s="126"/>
      <c r="F351" s="126"/>
      <c r="G351" s="126"/>
      <c r="H351" s="126"/>
      <c r="I351" s="47"/>
      <c r="J351" s="34"/>
    </row>
    <row r="352" spans="1:10" ht="15.75" customHeight="1">
      <c r="A352" s="5">
        <v>339</v>
      </c>
      <c r="B352" s="6" t="s">
        <v>457</v>
      </c>
      <c r="C352" s="7">
        <v>55</v>
      </c>
      <c r="D352" s="7" t="s">
        <v>81</v>
      </c>
      <c r="E352" s="127"/>
      <c r="F352" s="127"/>
      <c r="G352" s="127"/>
      <c r="H352" s="127"/>
      <c r="I352" s="47"/>
      <c r="J352" s="34"/>
    </row>
    <row r="353" spans="1:10" ht="15.75" customHeight="1">
      <c r="A353" s="5">
        <v>340</v>
      </c>
      <c r="B353" s="6" t="s">
        <v>390</v>
      </c>
      <c r="C353" s="7">
        <v>56</v>
      </c>
      <c r="D353" s="7" t="s">
        <v>83</v>
      </c>
      <c r="E353" s="139" t="s">
        <v>1012</v>
      </c>
      <c r="F353" s="130" t="s">
        <v>1011</v>
      </c>
      <c r="G353" s="148"/>
      <c r="H353" s="130">
        <v>97464929</v>
      </c>
      <c r="I353" s="47"/>
      <c r="J353" s="34"/>
    </row>
    <row r="354" spans="1:10" ht="15.75" customHeight="1">
      <c r="A354" s="5">
        <v>341</v>
      </c>
      <c r="B354" s="6" t="s">
        <v>458</v>
      </c>
      <c r="C354" s="7">
        <v>54</v>
      </c>
      <c r="D354" s="7" t="s">
        <v>81</v>
      </c>
      <c r="E354" s="127"/>
      <c r="F354" s="127"/>
      <c r="G354" s="127"/>
      <c r="H354" s="127"/>
      <c r="I354" s="47"/>
      <c r="J354" s="34"/>
    </row>
    <row r="355" spans="1:10" ht="15.75" customHeight="1">
      <c r="A355" s="5">
        <v>342</v>
      </c>
      <c r="B355" s="6" t="s">
        <v>393</v>
      </c>
      <c r="C355" s="7">
        <v>58</v>
      </c>
      <c r="D355" s="7" t="s">
        <v>83</v>
      </c>
      <c r="E355" s="139" t="s">
        <v>1013</v>
      </c>
      <c r="F355" s="130" t="s">
        <v>1011</v>
      </c>
      <c r="G355" s="148"/>
      <c r="H355" s="130">
        <v>9847581179</v>
      </c>
      <c r="I355" s="47"/>
      <c r="J355" s="34"/>
    </row>
    <row r="356" spans="1:10" ht="15.75" customHeight="1">
      <c r="A356" s="5">
        <v>343</v>
      </c>
      <c r="B356" s="6" t="s">
        <v>460</v>
      </c>
      <c r="C356" s="7">
        <v>52</v>
      </c>
      <c r="D356" s="7" t="s">
        <v>81</v>
      </c>
      <c r="E356" s="126"/>
      <c r="F356" s="126"/>
      <c r="G356" s="126"/>
      <c r="H356" s="126"/>
      <c r="I356" s="47"/>
      <c r="J356" s="34"/>
    </row>
    <row r="357" spans="1:10" ht="15.75" customHeight="1">
      <c r="A357" s="5">
        <v>344</v>
      </c>
      <c r="B357" s="6" t="s">
        <v>395</v>
      </c>
      <c r="C357" s="7">
        <v>34</v>
      </c>
      <c r="D357" s="7" t="s">
        <v>83</v>
      </c>
      <c r="E357" s="126"/>
      <c r="F357" s="126"/>
      <c r="G357" s="126"/>
      <c r="H357" s="126"/>
      <c r="I357" s="47"/>
      <c r="J357" s="34"/>
    </row>
    <row r="358" spans="1:10" ht="15.75" customHeight="1">
      <c r="A358" s="5">
        <v>345</v>
      </c>
      <c r="B358" s="6" t="s">
        <v>397</v>
      </c>
      <c r="C358" s="7">
        <v>33</v>
      </c>
      <c r="D358" s="7" t="s">
        <v>83</v>
      </c>
      <c r="E358" s="127"/>
      <c r="F358" s="127"/>
      <c r="G358" s="127"/>
      <c r="H358" s="127"/>
      <c r="I358" s="47"/>
      <c r="J358" s="34"/>
    </row>
    <row r="359" spans="1:10" ht="15.75" customHeight="1">
      <c r="A359" s="5">
        <v>346</v>
      </c>
      <c r="B359" s="6" t="s">
        <v>399</v>
      </c>
      <c r="C359" s="7">
        <v>65</v>
      </c>
      <c r="D359" s="7" t="s">
        <v>83</v>
      </c>
      <c r="E359" s="139" t="s">
        <v>1014</v>
      </c>
      <c r="F359" s="130" t="s">
        <v>1011</v>
      </c>
      <c r="G359" s="148"/>
      <c r="H359" s="130">
        <v>9037753778</v>
      </c>
      <c r="I359" s="47"/>
      <c r="J359" s="34"/>
    </row>
    <row r="360" spans="1:10" ht="15.75" customHeight="1">
      <c r="A360" s="5">
        <v>347</v>
      </c>
      <c r="B360" s="6" t="s">
        <v>462</v>
      </c>
      <c r="C360" s="7">
        <v>62</v>
      </c>
      <c r="D360" s="7" t="s">
        <v>81</v>
      </c>
      <c r="E360" s="126"/>
      <c r="F360" s="126"/>
      <c r="G360" s="126"/>
      <c r="H360" s="126"/>
      <c r="I360" s="47"/>
      <c r="J360" s="34"/>
    </row>
    <row r="361" spans="1:10" ht="15.75" customHeight="1">
      <c r="A361" s="5">
        <v>348</v>
      </c>
      <c r="B361" s="6" t="s">
        <v>402</v>
      </c>
      <c r="C361" s="7">
        <v>34</v>
      </c>
      <c r="D361" s="7" t="s">
        <v>83</v>
      </c>
      <c r="E361" s="126"/>
      <c r="F361" s="126"/>
      <c r="G361" s="126"/>
      <c r="H361" s="126"/>
      <c r="I361" s="47"/>
      <c r="J361" s="34"/>
    </row>
    <row r="362" spans="1:10" ht="15.75" customHeight="1">
      <c r="A362" s="5">
        <v>349</v>
      </c>
      <c r="B362" s="6" t="s">
        <v>464</v>
      </c>
      <c r="C362" s="7">
        <v>27</v>
      </c>
      <c r="D362" s="7" t="s">
        <v>81</v>
      </c>
      <c r="E362" s="126"/>
      <c r="F362" s="126"/>
      <c r="G362" s="126"/>
      <c r="H362" s="126"/>
      <c r="I362" s="47"/>
      <c r="J362" s="34"/>
    </row>
    <row r="363" spans="1:10" ht="15.75" customHeight="1">
      <c r="A363" s="5">
        <v>350</v>
      </c>
      <c r="B363" s="6" t="s">
        <v>10</v>
      </c>
      <c r="C363" s="7">
        <v>2</v>
      </c>
      <c r="D363" s="7" t="s">
        <v>83</v>
      </c>
      <c r="E363" s="127"/>
      <c r="F363" s="127"/>
      <c r="G363" s="127"/>
      <c r="H363" s="127"/>
      <c r="I363" s="47"/>
      <c r="J363" s="34"/>
    </row>
    <row r="364" spans="1:10" ht="15.75" customHeight="1">
      <c r="A364" s="5">
        <v>351</v>
      </c>
      <c r="B364" s="6" t="s">
        <v>407</v>
      </c>
      <c r="C364" s="7">
        <v>42</v>
      </c>
      <c r="D364" s="7" t="s">
        <v>83</v>
      </c>
      <c r="E364" s="139" t="s">
        <v>1014</v>
      </c>
      <c r="F364" s="130" t="s">
        <v>1011</v>
      </c>
      <c r="G364" s="148"/>
      <c r="H364" s="130">
        <v>8089105587</v>
      </c>
      <c r="I364" s="47"/>
      <c r="J364" s="34"/>
    </row>
    <row r="365" spans="1:10" ht="15.75" customHeight="1">
      <c r="A365" s="5">
        <v>352</v>
      </c>
      <c r="B365" s="6" t="s">
        <v>466</v>
      </c>
      <c r="C365" s="7">
        <v>39</v>
      </c>
      <c r="D365" s="7" t="s">
        <v>81</v>
      </c>
      <c r="E365" s="126"/>
      <c r="F365" s="126"/>
      <c r="G365" s="126"/>
      <c r="H365" s="126"/>
      <c r="I365" s="47"/>
      <c r="J365" s="34"/>
    </row>
    <row r="366" spans="1:10" ht="15.75" customHeight="1">
      <c r="A366" s="5">
        <v>353</v>
      </c>
      <c r="B366" s="6" t="s">
        <v>39</v>
      </c>
      <c r="C366" s="7">
        <v>8</v>
      </c>
      <c r="D366" s="7" t="s">
        <v>83</v>
      </c>
      <c r="E366" s="127"/>
      <c r="F366" s="127"/>
      <c r="G366" s="127"/>
      <c r="H366" s="127"/>
      <c r="I366" s="47"/>
      <c r="J366" s="34"/>
    </row>
    <row r="367" spans="1:10" ht="15.75" customHeight="1">
      <c r="A367" s="5">
        <v>354</v>
      </c>
      <c r="B367" s="6" t="s">
        <v>410</v>
      </c>
      <c r="C367" s="7">
        <v>64</v>
      </c>
      <c r="D367" s="7" t="s">
        <v>83</v>
      </c>
      <c r="E367" s="139" t="s">
        <v>1015</v>
      </c>
      <c r="F367" s="130" t="s">
        <v>1011</v>
      </c>
      <c r="G367" s="148"/>
      <c r="H367" s="130">
        <v>8129177751</v>
      </c>
      <c r="I367" s="47"/>
      <c r="J367" s="34"/>
    </row>
    <row r="368" spans="1:10" ht="15.75" customHeight="1">
      <c r="A368" s="5">
        <v>355</v>
      </c>
      <c r="B368" s="6" t="s">
        <v>469</v>
      </c>
      <c r="C368" s="7">
        <v>58</v>
      </c>
      <c r="D368" s="7" t="s">
        <v>81</v>
      </c>
      <c r="E368" s="126"/>
      <c r="F368" s="126"/>
      <c r="G368" s="126"/>
      <c r="H368" s="126"/>
      <c r="I368" s="47"/>
      <c r="J368" s="34"/>
    </row>
    <row r="369" spans="1:10" ht="15.75" customHeight="1">
      <c r="A369" s="5">
        <v>356</v>
      </c>
      <c r="B369" s="6" t="s">
        <v>411</v>
      </c>
      <c r="C369" s="7">
        <v>34</v>
      </c>
      <c r="D369" s="7" t="s">
        <v>83</v>
      </c>
      <c r="E369" s="126"/>
      <c r="F369" s="126"/>
      <c r="G369" s="126"/>
      <c r="H369" s="126"/>
      <c r="I369" s="47"/>
      <c r="J369" s="34"/>
    </row>
    <row r="370" spans="1:10" ht="15.75" customHeight="1">
      <c r="A370" s="5">
        <v>357</v>
      </c>
      <c r="B370" s="6" t="s">
        <v>472</v>
      </c>
      <c r="C370" s="7">
        <v>33</v>
      </c>
      <c r="D370" s="7" t="s">
        <v>81</v>
      </c>
      <c r="E370" s="127"/>
      <c r="F370" s="127"/>
      <c r="G370" s="127"/>
      <c r="H370" s="127"/>
      <c r="I370" s="47"/>
      <c r="J370" s="34"/>
    </row>
    <row r="371" spans="1:10" ht="15.75" customHeight="1">
      <c r="A371" s="5">
        <v>358</v>
      </c>
      <c r="B371" s="6" t="s">
        <v>413</v>
      </c>
      <c r="C371" s="7">
        <v>44</v>
      </c>
      <c r="D371" s="7" t="s">
        <v>83</v>
      </c>
      <c r="E371" s="139" t="s">
        <v>1017</v>
      </c>
      <c r="F371" s="130" t="s">
        <v>1018</v>
      </c>
      <c r="G371" s="148"/>
      <c r="H371" s="130">
        <v>9633821891</v>
      </c>
      <c r="I371" s="47"/>
      <c r="J371" s="34"/>
    </row>
    <row r="372" spans="1:10" ht="15.75" customHeight="1">
      <c r="A372" s="5">
        <v>359</v>
      </c>
      <c r="B372" s="6" t="s">
        <v>474</v>
      </c>
      <c r="C372" s="7">
        <v>32</v>
      </c>
      <c r="D372" s="7" t="s">
        <v>81</v>
      </c>
      <c r="E372" s="126"/>
      <c r="F372" s="126"/>
      <c r="G372" s="126"/>
      <c r="H372" s="126"/>
      <c r="I372" s="47"/>
      <c r="J372" s="34"/>
    </row>
    <row r="373" spans="1:10" ht="15.75" customHeight="1">
      <c r="A373" s="5">
        <v>360</v>
      </c>
      <c r="B373" s="6" t="s">
        <v>63</v>
      </c>
      <c r="C373" s="7">
        <v>9</v>
      </c>
      <c r="D373" s="7" t="s">
        <v>81</v>
      </c>
      <c r="E373" s="127"/>
      <c r="F373" s="127"/>
      <c r="G373" s="127"/>
      <c r="H373" s="127"/>
      <c r="I373" s="47"/>
      <c r="J373" s="34"/>
    </row>
    <row r="374" spans="1:10" ht="15.75" customHeight="1">
      <c r="A374" s="95" t="s">
        <v>1022</v>
      </c>
      <c r="B374" s="96"/>
      <c r="C374" s="96"/>
      <c r="D374" s="96"/>
      <c r="E374" s="96"/>
      <c r="F374" s="96"/>
      <c r="G374" s="96"/>
      <c r="H374" s="96"/>
      <c r="I374" s="96"/>
      <c r="J374" s="97"/>
    </row>
    <row r="375" spans="1:10" ht="15.75" customHeight="1">
      <c r="A375" s="5">
        <v>361</v>
      </c>
      <c r="B375" s="6" t="s">
        <v>477</v>
      </c>
      <c r="C375" s="7">
        <v>38</v>
      </c>
      <c r="D375" s="7" t="s">
        <v>81</v>
      </c>
      <c r="E375" s="139" t="s">
        <v>1027</v>
      </c>
      <c r="F375" s="130" t="s">
        <v>1011</v>
      </c>
      <c r="G375" s="148"/>
      <c r="H375" s="130">
        <v>8086734619</v>
      </c>
      <c r="I375" s="47"/>
      <c r="J375" s="34"/>
    </row>
    <row r="376" spans="1:10" ht="15.75" customHeight="1">
      <c r="A376" s="5">
        <v>362</v>
      </c>
      <c r="B376" s="6" t="s">
        <v>416</v>
      </c>
      <c r="C376" s="7">
        <v>52</v>
      </c>
      <c r="D376" s="7" t="s">
        <v>83</v>
      </c>
      <c r="E376" s="126"/>
      <c r="F376" s="126"/>
      <c r="G376" s="126"/>
      <c r="H376" s="126"/>
      <c r="I376" s="47"/>
      <c r="J376" s="34"/>
    </row>
    <row r="377" spans="1:10" ht="15.75" customHeight="1">
      <c r="A377" s="5">
        <v>363</v>
      </c>
      <c r="B377" s="6" t="s">
        <v>479</v>
      </c>
      <c r="C377" s="7">
        <v>20</v>
      </c>
      <c r="D377" s="7" t="s">
        <v>81</v>
      </c>
      <c r="E377" s="126"/>
      <c r="F377" s="126"/>
      <c r="G377" s="126"/>
      <c r="H377" s="126"/>
      <c r="I377" s="47"/>
      <c r="J377" s="34"/>
    </row>
    <row r="378" spans="1:10" ht="15.75" customHeight="1">
      <c r="A378" s="5">
        <v>364</v>
      </c>
      <c r="B378" s="6" t="s">
        <v>419</v>
      </c>
      <c r="C378" s="7">
        <v>18</v>
      </c>
      <c r="D378" s="7" t="s">
        <v>83</v>
      </c>
      <c r="E378" s="127"/>
      <c r="F378" s="127"/>
      <c r="G378" s="127"/>
      <c r="H378" s="127"/>
      <c r="I378" s="47"/>
      <c r="J378" s="34"/>
    </row>
    <row r="379" spans="1:10" ht="15.75" customHeight="1">
      <c r="A379" s="5">
        <v>365</v>
      </c>
      <c r="B379" s="6" t="s">
        <v>481</v>
      </c>
      <c r="C379" s="7">
        <v>64</v>
      </c>
      <c r="D379" s="7" t="s">
        <v>81</v>
      </c>
      <c r="E379" s="139" t="s">
        <v>1030</v>
      </c>
      <c r="F379" s="130" t="s">
        <v>1011</v>
      </c>
      <c r="G379" s="148"/>
      <c r="H379" s="130">
        <v>8156986860</v>
      </c>
      <c r="I379" s="47"/>
      <c r="J379" s="34"/>
    </row>
    <row r="380" spans="1:10" ht="15.75" customHeight="1">
      <c r="A380" s="5">
        <v>366</v>
      </c>
      <c r="B380" s="6" t="s">
        <v>421</v>
      </c>
      <c r="C380" s="7">
        <v>38</v>
      </c>
      <c r="D380" s="7" t="s">
        <v>83</v>
      </c>
      <c r="E380" s="127"/>
      <c r="F380" s="127"/>
      <c r="G380" s="127"/>
      <c r="H380" s="127"/>
      <c r="I380" s="47"/>
      <c r="J380" s="34"/>
    </row>
    <row r="381" spans="1:10" ht="15.75" customHeight="1">
      <c r="A381" s="5">
        <v>367</v>
      </c>
      <c r="B381" s="6" t="s">
        <v>424</v>
      </c>
      <c r="C381" s="7">
        <v>50</v>
      </c>
      <c r="D381" s="7" t="s">
        <v>83</v>
      </c>
      <c r="E381" s="139" t="s">
        <v>1034</v>
      </c>
      <c r="F381" s="130" t="s">
        <v>1035</v>
      </c>
      <c r="G381" s="148"/>
      <c r="H381" s="130">
        <v>9847927589</v>
      </c>
      <c r="I381" s="47"/>
      <c r="J381" s="34"/>
    </row>
    <row r="382" spans="1:10" ht="15.75" customHeight="1">
      <c r="A382" s="5">
        <v>368</v>
      </c>
      <c r="B382" s="6" t="s">
        <v>484</v>
      </c>
      <c r="C382" s="7">
        <v>47</v>
      </c>
      <c r="D382" s="7" t="s">
        <v>81</v>
      </c>
      <c r="E382" s="126"/>
      <c r="F382" s="126"/>
      <c r="G382" s="126"/>
      <c r="H382" s="126"/>
      <c r="I382" s="47"/>
      <c r="J382" s="34"/>
    </row>
    <row r="383" spans="1:10" ht="15.75" customHeight="1">
      <c r="A383" s="5">
        <v>369</v>
      </c>
      <c r="B383" s="6" t="s">
        <v>486</v>
      </c>
      <c r="C383" s="7">
        <v>19</v>
      </c>
      <c r="D383" s="7" t="s">
        <v>81</v>
      </c>
      <c r="E383" s="126"/>
      <c r="F383" s="126"/>
      <c r="G383" s="126"/>
      <c r="H383" s="126"/>
      <c r="I383" s="47"/>
      <c r="J383" s="34"/>
    </row>
    <row r="384" spans="1:10" ht="15.75" customHeight="1">
      <c r="A384" s="5">
        <v>370</v>
      </c>
      <c r="B384" s="6" t="s">
        <v>426</v>
      </c>
      <c r="C384" s="7">
        <v>30</v>
      </c>
      <c r="D384" s="7" t="s">
        <v>83</v>
      </c>
      <c r="E384" s="126"/>
      <c r="F384" s="126"/>
      <c r="G384" s="126"/>
      <c r="H384" s="126"/>
      <c r="I384" s="47"/>
      <c r="J384" s="34"/>
    </row>
    <row r="385" spans="1:10" ht="15.75" customHeight="1">
      <c r="A385" s="5">
        <v>371</v>
      </c>
      <c r="B385" s="6" t="s">
        <v>429</v>
      </c>
      <c r="C385" s="7">
        <v>44</v>
      </c>
      <c r="D385" s="7" t="s">
        <v>83</v>
      </c>
      <c r="E385" s="126"/>
      <c r="F385" s="126"/>
      <c r="G385" s="126"/>
      <c r="H385" s="126"/>
      <c r="I385" s="47"/>
      <c r="J385" s="34"/>
    </row>
    <row r="386" spans="1:10" ht="15.75" customHeight="1">
      <c r="A386" s="5">
        <v>372</v>
      </c>
      <c r="B386" s="6" t="s">
        <v>430</v>
      </c>
      <c r="C386" s="7">
        <v>17</v>
      </c>
      <c r="D386" s="7" t="s">
        <v>83</v>
      </c>
      <c r="E386" s="126"/>
      <c r="F386" s="126"/>
      <c r="G386" s="126"/>
      <c r="H386" s="126"/>
      <c r="I386" s="47"/>
      <c r="J386" s="34"/>
    </row>
    <row r="387" spans="1:10" ht="15.75" customHeight="1">
      <c r="A387" s="5">
        <v>373</v>
      </c>
      <c r="B387" s="6" t="s">
        <v>49</v>
      </c>
      <c r="C387" s="7">
        <v>9</v>
      </c>
      <c r="D387" s="7" t="s">
        <v>83</v>
      </c>
      <c r="E387" s="126"/>
      <c r="F387" s="126"/>
      <c r="G387" s="126"/>
      <c r="H387" s="126"/>
      <c r="I387" s="47"/>
      <c r="J387" s="34"/>
    </row>
    <row r="388" spans="1:10" ht="15.75" customHeight="1">
      <c r="A388" s="5">
        <v>374</v>
      </c>
      <c r="B388" s="6" t="s">
        <v>489</v>
      </c>
      <c r="C388" s="7">
        <v>72</v>
      </c>
      <c r="D388" s="7" t="s">
        <v>81</v>
      </c>
      <c r="E388" s="126"/>
      <c r="F388" s="126"/>
      <c r="G388" s="126"/>
      <c r="H388" s="126"/>
      <c r="I388" s="47"/>
      <c r="J388" s="34"/>
    </row>
    <row r="389" spans="1:10" ht="15.75" customHeight="1">
      <c r="A389" s="5">
        <v>375</v>
      </c>
      <c r="B389" s="6" t="s">
        <v>435</v>
      </c>
      <c r="C389" s="7">
        <v>82</v>
      </c>
      <c r="D389" s="7" t="s">
        <v>83</v>
      </c>
      <c r="E389" s="127"/>
      <c r="F389" s="127"/>
      <c r="G389" s="127"/>
      <c r="H389" s="127"/>
      <c r="I389" s="47"/>
      <c r="J389" s="34"/>
    </row>
    <row r="390" spans="1:10" ht="15.75" customHeight="1">
      <c r="A390" s="5">
        <v>376</v>
      </c>
      <c r="B390" s="6" t="s">
        <v>437</v>
      </c>
      <c r="C390" s="7">
        <v>48</v>
      </c>
      <c r="D390" s="7" t="s">
        <v>83</v>
      </c>
      <c r="E390" s="139" t="s">
        <v>1038</v>
      </c>
      <c r="F390" s="130" t="s">
        <v>1039</v>
      </c>
      <c r="G390" s="148"/>
      <c r="H390" s="130" t="s">
        <v>1040</v>
      </c>
      <c r="I390" s="47"/>
      <c r="J390" s="34"/>
    </row>
    <row r="391" spans="1:10" ht="15.75" customHeight="1">
      <c r="A391" s="5">
        <v>377</v>
      </c>
      <c r="B391" s="6" t="s">
        <v>491</v>
      </c>
      <c r="C391" s="7">
        <v>68</v>
      </c>
      <c r="D391" s="7" t="s">
        <v>81</v>
      </c>
      <c r="E391" s="127"/>
      <c r="F391" s="127"/>
      <c r="G391" s="127"/>
      <c r="H391" s="127"/>
      <c r="I391" s="47"/>
      <c r="J391" s="34"/>
    </row>
    <row r="392" spans="1:10" ht="15.75" customHeight="1">
      <c r="A392" s="5">
        <v>378</v>
      </c>
      <c r="B392" s="6" t="s">
        <v>493</v>
      </c>
      <c r="C392" s="7">
        <v>48</v>
      </c>
      <c r="D392" s="7" t="s">
        <v>81</v>
      </c>
      <c r="E392" s="139" t="s">
        <v>1043</v>
      </c>
      <c r="F392" s="130" t="s">
        <v>1039</v>
      </c>
      <c r="G392" s="148"/>
      <c r="H392" s="130">
        <v>9539193020</v>
      </c>
      <c r="I392" s="47"/>
      <c r="J392" s="34"/>
    </row>
    <row r="393" spans="1:10" ht="15.75" customHeight="1">
      <c r="A393" s="5">
        <v>379</v>
      </c>
      <c r="B393" s="6" t="s">
        <v>439</v>
      </c>
      <c r="C393" s="7">
        <v>58</v>
      </c>
      <c r="D393" s="7" t="s">
        <v>83</v>
      </c>
      <c r="E393" s="126"/>
      <c r="F393" s="126"/>
      <c r="G393" s="126"/>
      <c r="H393" s="126"/>
      <c r="I393" s="47"/>
      <c r="J393" s="34"/>
    </row>
    <row r="394" spans="1:10" ht="15.75" customHeight="1">
      <c r="A394" s="5">
        <v>380</v>
      </c>
      <c r="B394" s="6" t="s">
        <v>441</v>
      </c>
      <c r="C394" s="7">
        <v>23</v>
      </c>
      <c r="D394" s="7" t="s">
        <v>83</v>
      </c>
      <c r="E394" s="126"/>
      <c r="F394" s="126"/>
      <c r="G394" s="126"/>
      <c r="H394" s="126"/>
      <c r="I394" s="47"/>
      <c r="J394" s="34"/>
    </row>
    <row r="395" spans="1:10" ht="15.75" customHeight="1">
      <c r="A395" s="5">
        <v>381</v>
      </c>
      <c r="B395" s="6" t="s">
        <v>443</v>
      </c>
      <c r="C395" s="7">
        <v>15</v>
      </c>
      <c r="D395" s="7" t="s">
        <v>83</v>
      </c>
      <c r="E395" s="127"/>
      <c r="F395" s="127"/>
      <c r="G395" s="127"/>
      <c r="H395" s="127"/>
      <c r="I395" s="47"/>
      <c r="J395" s="34"/>
    </row>
    <row r="396" spans="1:10" ht="15.75" customHeight="1">
      <c r="A396" s="5">
        <v>382</v>
      </c>
      <c r="B396" s="6" t="s">
        <v>495</v>
      </c>
      <c r="C396" s="7">
        <v>43</v>
      </c>
      <c r="D396" s="7" t="s">
        <v>81</v>
      </c>
      <c r="E396" s="139" t="s">
        <v>1046</v>
      </c>
      <c r="F396" s="130"/>
      <c r="G396" s="148"/>
      <c r="H396" s="130">
        <v>9567194558</v>
      </c>
      <c r="I396" s="47"/>
      <c r="J396" s="34"/>
    </row>
    <row r="397" spans="1:10" ht="15.75" customHeight="1">
      <c r="A397" s="5">
        <v>383</v>
      </c>
      <c r="B397" s="6" t="s">
        <v>498</v>
      </c>
      <c r="C397" s="7">
        <v>44</v>
      </c>
      <c r="D397" s="7" t="s">
        <v>81</v>
      </c>
      <c r="E397" s="126"/>
      <c r="F397" s="126"/>
      <c r="G397" s="126"/>
      <c r="H397" s="126"/>
      <c r="I397" s="47"/>
      <c r="J397" s="34"/>
    </row>
    <row r="398" spans="1:10" ht="15.75" customHeight="1">
      <c r="A398" s="5">
        <v>384</v>
      </c>
      <c r="B398" s="6" t="s">
        <v>501</v>
      </c>
      <c r="C398" s="7">
        <v>47</v>
      </c>
      <c r="D398" s="7" t="s">
        <v>81</v>
      </c>
      <c r="E398" s="127"/>
      <c r="F398" s="127"/>
      <c r="G398" s="127"/>
      <c r="H398" s="127"/>
      <c r="I398" s="47"/>
      <c r="J398" s="34"/>
    </row>
    <row r="399" spans="1:10" ht="15.75" customHeight="1">
      <c r="A399" s="95" t="s">
        <v>1047</v>
      </c>
      <c r="B399" s="96"/>
      <c r="C399" s="96"/>
      <c r="D399" s="96"/>
      <c r="E399" s="96"/>
      <c r="F399" s="96"/>
      <c r="G399" s="96"/>
      <c r="H399" s="96"/>
      <c r="I399" s="96"/>
      <c r="J399" s="97"/>
    </row>
    <row r="400" spans="1:10" ht="15.75" customHeight="1">
      <c r="A400" s="5">
        <v>385</v>
      </c>
      <c r="B400" s="6" t="s">
        <v>445</v>
      </c>
      <c r="C400" s="7">
        <v>53</v>
      </c>
      <c r="D400" s="7" t="s">
        <v>83</v>
      </c>
      <c r="E400" s="139" t="s">
        <v>1048</v>
      </c>
      <c r="F400" s="130" t="s">
        <v>131</v>
      </c>
      <c r="G400" s="148"/>
      <c r="H400" s="130">
        <v>9349765708</v>
      </c>
      <c r="I400" s="47"/>
      <c r="J400" s="34"/>
    </row>
    <row r="401" spans="1:10" ht="15.75" customHeight="1">
      <c r="A401" s="5">
        <v>386</v>
      </c>
      <c r="B401" s="6" t="s">
        <v>503</v>
      </c>
      <c r="C401" s="7">
        <v>47</v>
      </c>
      <c r="D401" s="7" t="s">
        <v>81</v>
      </c>
      <c r="E401" s="126"/>
      <c r="F401" s="126"/>
      <c r="G401" s="126"/>
      <c r="H401" s="126"/>
      <c r="I401" s="47"/>
      <c r="J401" s="34"/>
    </row>
    <row r="402" spans="1:10" ht="15.75" customHeight="1">
      <c r="A402" s="5">
        <v>387</v>
      </c>
      <c r="B402" s="6" t="s">
        <v>505</v>
      </c>
      <c r="C402" s="7">
        <v>12</v>
      </c>
      <c r="D402" s="7" t="s">
        <v>81</v>
      </c>
      <c r="E402" s="127"/>
      <c r="F402" s="127"/>
      <c r="G402" s="127"/>
      <c r="H402" s="127"/>
      <c r="I402" s="47"/>
      <c r="J402" s="34"/>
    </row>
    <row r="403" spans="1:10" ht="15.75" customHeight="1">
      <c r="A403" s="5">
        <v>388</v>
      </c>
      <c r="B403" s="6" t="s">
        <v>442</v>
      </c>
      <c r="C403" s="7">
        <v>52</v>
      </c>
      <c r="D403" s="7" t="s">
        <v>81</v>
      </c>
      <c r="E403" s="6" t="s">
        <v>1048</v>
      </c>
      <c r="F403" s="7" t="s">
        <v>131</v>
      </c>
      <c r="G403" s="47"/>
      <c r="H403" s="7">
        <v>9744977003</v>
      </c>
      <c r="I403" s="47"/>
      <c r="J403" s="34"/>
    </row>
    <row r="404" spans="1:10" ht="15.75" customHeight="1">
      <c r="A404" s="5">
        <v>389</v>
      </c>
      <c r="B404" s="6" t="s">
        <v>510</v>
      </c>
      <c r="C404" s="7">
        <v>65</v>
      </c>
      <c r="D404" s="7" t="s">
        <v>81</v>
      </c>
      <c r="E404" s="6" t="s">
        <v>1053</v>
      </c>
      <c r="F404" s="7" t="s">
        <v>131</v>
      </c>
      <c r="G404" s="47"/>
      <c r="H404" s="7">
        <v>9349765708</v>
      </c>
      <c r="I404" s="47"/>
      <c r="J404" s="34"/>
    </row>
    <row r="405" spans="1:10" ht="15.75" customHeight="1">
      <c r="A405" s="5">
        <v>390</v>
      </c>
      <c r="B405" s="6" t="s">
        <v>512</v>
      </c>
      <c r="C405" s="7">
        <v>62</v>
      </c>
      <c r="D405" s="7" t="s">
        <v>81</v>
      </c>
      <c r="E405" s="139" t="s">
        <v>1054</v>
      </c>
      <c r="F405" s="130" t="s">
        <v>131</v>
      </c>
      <c r="G405" s="148"/>
      <c r="H405" s="130">
        <v>9747743046</v>
      </c>
      <c r="I405" s="47"/>
      <c r="J405" s="34"/>
    </row>
    <row r="406" spans="1:10" ht="15.75" customHeight="1">
      <c r="A406" s="5">
        <v>391</v>
      </c>
      <c r="B406" s="6" t="s">
        <v>447</v>
      </c>
      <c r="C406" s="7">
        <v>38</v>
      </c>
      <c r="D406" s="7" t="s">
        <v>83</v>
      </c>
      <c r="E406" s="126"/>
      <c r="F406" s="126"/>
      <c r="G406" s="126"/>
      <c r="H406" s="126"/>
      <c r="I406" s="47"/>
      <c r="J406" s="34"/>
    </row>
    <row r="407" spans="1:10" ht="15.75" customHeight="1">
      <c r="A407" s="5">
        <v>392</v>
      </c>
      <c r="B407" s="6" t="s">
        <v>514</v>
      </c>
      <c r="C407" s="7">
        <v>31</v>
      </c>
      <c r="D407" s="7" t="s">
        <v>81</v>
      </c>
      <c r="E407" s="126"/>
      <c r="F407" s="126"/>
      <c r="G407" s="126"/>
      <c r="H407" s="126"/>
      <c r="I407" s="47"/>
      <c r="J407" s="34"/>
    </row>
    <row r="408" spans="1:10" ht="15.75" customHeight="1">
      <c r="A408" s="5">
        <v>393</v>
      </c>
      <c r="B408" s="6" t="s">
        <v>450</v>
      </c>
      <c r="C408" s="7">
        <v>12</v>
      </c>
      <c r="D408" s="7" t="s">
        <v>83</v>
      </c>
      <c r="E408" s="127"/>
      <c r="F408" s="127"/>
      <c r="G408" s="127"/>
      <c r="H408" s="127"/>
      <c r="I408" s="47"/>
      <c r="J408" s="34"/>
    </row>
    <row r="409" spans="1:10" ht="15.75" customHeight="1">
      <c r="A409" s="5">
        <v>394</v>
      </c>
      <c r="B409" s="6" t="s">
        <v>515</v>
      </c>
      <c r="C409" s="7">
        <v>32</v>
      </c>
      <c r="D409" s="7" t="s">
        <v>81</v>
      </c>
      <c r="E409" s="139" t="s">
        <v>1054</v>
      </c>
      <c r="F409" s="130" t="s">
        <v>131</v>
      </c>
      <c r="G409" s="148"/>
      <c r="H409" s="130">
        <v>7510521973</v>
      </c>
      <c r="I409" s="47"/>
      <c r="J409" s="34"/>
    </row>
    <row r="410" spans="1:10" ht="15.75" customHeight="1">
      <c r="A410" s="5">
        <v>395</v>
      </c>
      <c r="B410" s="6" t="s">
        <v>516</v>
      </c>
      <c r="C410" s="7">
        <v>14</v>
      </c>
      <c r="D410" s="7" t="s">
        <v>81</v>
      </c>
      <c r="E410" s="126"/>
      <c r="F410" s="126"/>
      <c r="G410" s="126"/>
      <c r="H410" s="126"/>
      <c r="I410" s="47"/>
      <c r="J410" s="34"/>
    </row>
    <row r="411" spans="1:10" ht="15.75" customHeight="1">
      <c r="A411" s="5">
        <v>396</v>
      </c>
      <c r="B411" s="6" t="s">
        <v>41</v>
      </c>
      <c r="C411" s="7">
        <v>8</v>
      </c>
      <c r="D411" s="7" t="s">
        <v>83</v>
      </c>
      <c r="E411" s="127"/>
      <c r="F411" s="127"/>
      <c r="G411" s="127"/>
      <c r="H411" s="127"/>
      <c r="I411" s="47"/>
      <c r="J411" s="34"/>
    </row>
    <row r="412" spans="1:10" ht="15.75" customHeight="1">
      <c r="A412" s="5">
        <v>397</v>
      </c>
      <c r="B412" s="6" t="s">
        <v>453</v>
      </c>
      <c r="C412" s="7">
        <v>68</v>
      </c>
      <c r="D412" s="7" t="s">
        <v>83</v>
      </c>
      <c r="E412" s="139" t="s">
        <v>1057</v>
      </c>
      <c r="F412" s="130" t="s">
        <v>1058</v>
      </c>
      <c r="G412" s="148"/>
      <c r="H412" s="130">
        <v>8281448827</v>
      </c>
      <c r="I412" s="47"/>
      <c r="J412" s="34"/>
    </row>
    <row r="413" spans="1:10" ht="15.75" customHeight="1">
      <c r="A413" s="5">
        <v>398</v>
      </c>
      <c r="B413" s="6" t="s">
        <v>518</v>
      </c>
      <c r="C413" s="7">
        <v>68</v>
      </c>
      <c r="D413" s="7" t="s">
        <v>81</v>
      </c>
      <c r="E413" s="127"/>
      <c r="F413" s="127"/>
      <c r="G413" s="127"/>
      <c r="H413" s="127"/>
      <c r="I413" s="47"/>
      <c r="J413" s="34"/>
    </row>
    <row r="414" spans="1:10" ht="15.75" customHeight="1">
      <c r="A414" s="5">
        <v>399</v>
      </c>
      <c r="B414" s="6" t="s">
        <v>520</v>
      </c>
      <c r="C414" s="7">
        <v>58</v>
      </c>
      <c r="D414" s="7" t="s">
        <v>81</v>
      </c>
      <c r="E414" s="139" t="s">
        <v>1059</v>
      </c>
      <c r="F414" s="130" t="s">
        <v>131</v>
      </c>
      <c r="G414" s="148"/>
      <c r="H414" s="130">
        <v>9744359098</v>
      </c>
      <c r="I414" s="47"/>
      <c r="J414" s="34"/>
    </row>
    <row r="415" spans="1:10" ht="15.75" customHeight="1">
      <c r="A415" s="5">
        <v>400</v>
      </c>
      <c r="B415" s="6" t="s">
        <v>295</v>
      </c>
      <c r="C415" s="7">
        <v>62</v>
      </c>
      <c r="D415" s="7" t="s">
        <v>83</v>
      </c>
      <c r="E415" s="127"/>
      <c r="F415" s="127"/>
      <c r="G415" s="127"/>
      <c r="H415" s="127"/>
      <c r="I415" s="47"/>
      <c r="J415" s="34"/>
    </row>
    <row r="416" spans="1:10" ht="15.75" customHeight="1">
      <c r="A416" s="5">
        <v>401</v>
      </c>
      <c r="B416" s="6" t="s">
        <v>456</v>
      </c>
      <c r="C416" s="7">
        <v>36</v>
      </c>
      <c r="D416" s="7" t="s">
        <v>83</v>
      </c>
      <c r="E416" s="139" t="s">
        <v>1060</v>
      </c>
      <c r="F416" s="130" t="s">
        <v>131</v>
      </c>
      <c r="G416" s="148"/>
      <c r="H416" s="130">
        <v>9961723985</v>
      </c>
      <c r="I416" s="47"/>
      <c r="J416" s="34"/>
    </row>
    <row r="417" spans="1:10" ht="15.75" customHeight="1">
      <c r="A417" s="5">
        <v>402</v>
      </c>
      <c r="B417" s="6" t="s">
        <v>522</v>
      </c>
      <c r="C417" s="7">
        <v>31</v>
      </c>
      <c r="D417" s="7" t="s">
        <v>81</v>
      </c>
      <c r="E417" s="126"/>
      <c r="F417" s="126"/>
      <c r="G417" s="126"/>
      <c r="H417" s="126"/>
      <c r="I417" s="47"/>
      <c r="J417" s="34"/>
    </row>
    <row r="418" spans="1:10" ht="15.75" customHeight="1">
      <c r="A418" s="5">
        <v>403</v>
      </c>
      <c r="B418" s="6" t="s">
        <v>33</v>
      </c>
      <c r="C418" s="7">
        <v>6</v>
      </c>
      <c r="D418" s="7" t="s">
        <v>83</v>
      </c>
      <c r="E418" s="126"/>
      <c r="F418" s="126"/>
      <c r="G418" s="126"/>
      <c r="H418" s="126"/>
      <c r="I418" s="47"/>
      <c r="J418" s="34"/>
    </row>
    <row r="419" spans="1:10" ht="15.75" customHeight="1">
      <c r="A419" s="5">
        <v>404</v>
      </c>
      <c r="B419" s="6" t="s">
        <v>20</v>
      </c>
      <c r="C419" s="7">
        <v>4</v>
      </c>
      <c r="D419" s="7" t="s">
        <v>83</v>
      </c>
      <c r="E419" s="127"/>
      <c r="F419" s="127"/>
      <c r="G419" s="127"/>
      <c r="H419" s="127"/>
      <c r="I419" s="47"/>
      <c r="J419" s="34"/>
    </row>
    <row r="420" spans="1:10" ht="15.75" customHeight="1">
      <c r="A420" s="5">
        <v>405</v>
      </c>
      <c r="B420" s="6" t="s">
        <v>461</v>
      </c>
      <c r="C420" s="7">
        <v>67</v>
      </c>
      <c r="D420" s="7" t="s">
        <v>83</v>
      </c>
      <c r="E420" s="139" t="s">
        <v>1062</v>
      </c>
      <c r="F420" s="130" t="s">
        <v>131</v>
      </c>
      <c r="G420" s="148"/>
      <c r="H420" s="130">
        <v>8129332260</v>
      </c>
      <c r="I420" s="47"/>
      <c r="J420" s="34"/>
    </row>
    <row r="421" spans="1:10" ht="15.75" customHeight="1">
      <c r="A421" s="5">
        <v>406</v>
      </c>
      <c r="B421" s="6" t="s">
        <v>524</v>
      </c>
      <c r="C421" s="7">
        <v>60</v>
      </c>
      <c r="D421" s="7" t="s">
        <v>81</v>
      </c>
      <c r="E421" s="127"/>
      <c r="F421" s="127"/>
      <c r="G421" s="127"/>
      <c r="H421" s="127"/>
      <c r="I421" s="47"/>
      <c r="J421" s="34"/>
    </row>
    <row r="422" spans="1:10" ht="15.75" customHeight="1">
      <c r="A422" s="5">
        <v>407</v>
      </c>
      <c r="B422" s="6" t="s">
        <v>172</v>
      </c>
      <c r="C422" s="7">
        <v>58</v>
      </c>
      <c r="D422" s="7" t="s">
        <v>83</v>
      </c>
      <c r="E422" s="139" t="s">
        <v>1064</v>
      </c>
      <c r="F422" s="130" t="s">
        <v>1065</v>
      </c>
      <c r="G422" s="148"/>
      <c r="H422" s="130">
        <v>8086468083</v>
      </c>
      <c r="I422" s="47"/>
      <c r="J422" s="34"/>
    </row>
    <row r="423" spans="1:10" ht="15.75" customHeight="1">
      <c r="A423" s="5">
        <v>408</v>
      </c>
      <c r="B423" s="6" t="s">
        <v>526</v>
      </c>
      <c r="C423" s="7">
        <v>56</v>
      </c>
      <c r="D423" s="7" t="s">
        <v>81</v>
      </c>
      <c r="E423" s="126"/>
      <c r="F423" s="126"/>
      <c r="G423" s="126"/>
      <c r="H423" s="126"/>
      <c r="I423" s="47"/>
      <c r="J423" s="34"/>
    </row>
    <row r="424" spans="1:10" ht="15.75" customHeight="1">
      <c r="A424" s="5">
        <v>409</v>
      </c>
      <c r="B424" s="6" t="s">
        <v>465</v>
      </c>
      <c r="C424" s="7">
        <v>31</v>
      </c>
      <c r="D424" s="7" t="s">
        <v>83</v>
      </c>
      <c r="E424" s="126"/>
      <c r="F424" s="126"/>
      <c r="G424" s="126"/>
      <c r="H424" s="126"/>
      <c r="I424" s="47"/>
      <c r="J424" s="34"/>
    </row>
    <row r="425" spans="1:10" ht="15.75" customHeight="1">
      <c r="A425" s="5">
        <v>410</v>
      </c>
      <c r="B425" s="6" t="s">
        <v>532</v>
      </c>
      <c r="C425" s="7">
        <v>21</v>
      </c>
      <c r="D425" s="7" t="s">
        <v>81</v>
      </c>
      <c r="E425" s="126"/>
      <c r="F425" s="126"/>
      <c r="G425" s="126"/>
      <c r="H425" s="126"/>
      <c r="I425" s="47"/>
      <c r="J425" s="34"/>
    </row>
    <row r="426" spans="1:10" ht="15.75" customHeight="1">
      <c r="A426" s="5">
        <v>411</v>
      </c>
      <c r="B426" s="6" t="s">
        <v>3</v>
      </c>
      <c r="C426" s="7" t="s">
        <v>4</v>
      </c>
      <c r="D426" s="7" t="s">
        <v>83</v>
      </c>
      <c r="E426" s="127"/>
      <c r="F426" s="127"/>
      <c r="G426" s="127"/>
      <c r="H426" s="127"/>
      <c r="I426" s="47"/>
      <c r="J426" s="34"/>
    </row>
    <row r="427" spans="1:10" ht="15.75" customHeight="1">
      <c r="A427" s="5">
        <v>412</v>
      </c>
      <c r="B427" s="6" t="s">
        <v>471</v>
      </c>
      <c r="C427" s="7">
        <v>70</v>
      </c>
      <c r="D427" s="7" t="s">
        <v>83</v>
      </c>
      <c r="E427" s="6" t="s">
        <v>1067</v>
      </c>
      <c r="F427" s="7" t="s">
        <v>131</v>
      </c>
      <c r="G427" s="47"/>
      <c r="H427" s="7">
        <v>9947698023</v>
      </c>
      <c r="I427" s="47"/>
      <c r="J427" s="34"/>
    </row>
    <row r="428" spans="1:10" ht="48.75" customHeight="1">
      <c r="A428" s="5">
        <v>413</v>
      </c>
      <c r="B428" s="6" t="s">
        <v>473</v>
      </c>
      <c r="C428" s="7">
        <v>34</v>
      </c>
      <c r="D428" s="7" t="s">
        <v>83</v>
      </c>
      <c r="E428" s="46" t="s">
        <v>1068</v>
      </c>
      <c r="F428" s="7" t="s">
        <v>131</v>
      </c>
      <c r="G428" s="47"/>
      <c r="H428" s="7">
        <v>9400172722</v>
      </c>
      <c r="I428" s="47"/>
      <c r="J428" s="34"/>
    </row>
    <row r="429" spans="1:10" ht="15.75" customHeight="1">
      <c r="A429" s="95" t="s">
        <v>1069</v>
      </c>
      <c r="B429" s="96"/>
      <c r="C429" s="96"/>
      <c r="D429" s="96"/>
      <c r="E429" s="96"/>
      <c r="F429" s="96"/>
      <c r="G429" s="96"/>
      <c r="H429" s="96"/>
      <c r="I429" s="96"/>
      <c r="J429" s="97"/>
    </row>
    <row r="430" spans="1:10" ht="15.75" customHeight="1">
      <c r="A430" s="5">
        <v>414</v>
      </c>
      <c r="B430" s="6" t="s">
        <v>535</v>
      </c>
      <c r="C430" s="7">
        <v>70</v>
      </c>
      <c r="D430" s="7" t="s">
        <v>81</v>
      </c>
      <c r="E430" s="6" t="s">
        <v>683</v>
      </c>
      <c r="F430" s="7" t="s">
        <v>684</v>
      </c>
      <c r="G430" s="47"/>
      <c r="H430" s="7">
        <v>7560803707</v>
      </c>
      <c r="I430" s="47"/>
      <c r="J430" s="34"/>
    </row>
    <row r="431" spans="1:10" ht="15.75" customHeight="1">
      <c r="A431" s="5">
        <v>415</v>
      </c>
      <c r="B431" s="6" t="s">
        <v>476</v>
      </c>
      <c r="C431" s="7">
        <v>59</v>
      </c>
      <c r="D431" s="7" t="s">
        <v>83</v>
      </c>
      <c r="E431" s="139" t="s">
        <v>1070</v>
      </c>
      <c r="F431" s="130" t="s">
        <v>684</v>
      </c>
      <c r="G431" s="148"/>
      <c r="H431" s="130">
        <v>8086407420</v>
      </c>
      <c r="I431" s="47"/>
      <c r="J431" s="34"/>
    </row>
    <row r="432" spans="1:10" ht="15.75" customHeight="1">
      <c r="A432" s="5">
        <v>416</v>
      </c>
      <c r="B432" s="6" t="s">
        <v>536</v>
      </c>
      <c r="C432" s="7">
        <v>51</v>
      </c>
      <c r="D432" s="7" t="s">
        <v>81</v>
      </c>
      <c r="E432" s="126"/>
      <c r="F432" s="126"/>
      <c r="G432" s="126"/>
      <c r="H432" s="126"/>
      <c r="I432" s="47"/>
      <c r="J432" s="34"/>
    </row>
    <row r="433" spans="1:10" ht="15.75" customHeight="1">
      <c r="A433" s="5">
        <v>417</v>
      </c>
      <c r="B433" s="6" t="s">
        <v>141</v>
      </c>
      <c r="C433" s="7">
        <v>28</v>
      </c>
      <c r="D433" s="7" t="s">
        <v>83</v>
      </c>
      <c r="E433" s="127"/>
      <c r="F433" s="127"/>
      <c r="G433" s="127"/>
      <c r="H433" s="127"/>
      <c r="I433" s="47"/>
      <c r="J433" s="34"/>
    </row>
    <row r="434" spans="1:10" ht="15.75" customHeight="1">
      <c r="A434" s="5">
        <v>418</v>
      </c>
      <c r="B434" s="6" t="s">
        <v>478</v>
      </c>
      <c r="C434" s="7">
        <v>57</v>
      </c>
      <c r="D434" s="7" t="s">
        <v>83</v>
      </c>
      <c r="E434" s="139" t="s">
        <v>1072</v>
      </c>
      <c r="F434" s="130" t="s">
        <v>684</v>
      </c>
      <c r="G434" s="148"/>
      <c r="H434" s="130">
        <v>9847664895</v>
      </c>
      <c r="I434" s="47"/>
      <c r="J434" s="34"/>
    </row>
    <row r="435" spans="1:10" ht="15.75" customHeight="1">
      <c r="A435" s="5">
        <v>419</v>
      </c>
      <c r="B435" s="6" t="s">
        <v>538</v>
      </c>
      <c r="C435" s="7">
        <v>47</v>
      </c>
      <c r="D435" s="7" t="s">
        <v>81</v>
      </c>
      <c r="E435" s="126"/>
      <c r="F435" s="126"/>
      <c r="G435" s="126"/>
      <c r="H435" s="126"/>
      <c r="I435" s="47"/>
      <c r="J435" s="34"/>
    </row>
    <row r="436" spans="1:10" ht="15.75" customHeight="1">
      <c r="A436" s="5">
        <v>420</v>
      </c>
      <c r="B436" s="6" t="s">
        <v>480</v>
      </c>
      <c r="C436" s="7">
        <v>22</v>
      </c>
      <c r="D436" s="7" t="s">
        <v>83</v>
      </c>
      <c r="E436" s="126"/>
      <c r="F436" s="126"/>
      <c r="G436" s="126"/>
      <c r="H436" s="126"/>
      <c r="I436" s="47"/>
      <c r="J436" s="34"/>
    </row>
    <row r="437" spans="1:10" ht="15.75" customHeight="1">
      <c r="A437" s="5">
        <v>421</v>
      </c>
      <c r="B437" s="6" t="s">
        <v>482</v>
      </c>
      <c r="C437" s="7">
        <v>18</v>
      </c>
      <c r="D437" s="7" t="s">
        <v>83</v>
      </c>
      <c r="E437" s="127"/>
      <c r="F437" s="127"/>
      <c r="G437" s="127"/>
      <c r="H437" s="127"/>
      <c r="I437" s="47"/>
      <c r="J437" s="34"/>
    </row>
    <row r="438" spans="1:10" ht="15.75" customHeight="1">
      <c r="A438" s="5">
        <v>422</v>
      </c>
      <c r="B438" s="6" t="s">
        <v>540</v>
      </c>
      <c r="C438" s="7">
        <v>63</v>
      </c>
      <c r="D438" s="7" t="s">
        <v>81</v>
      </c>
      <c r="E438" s="139" t="s">
        <v>1074</v>
      </c>
      <c r="F438" s="130" t="s">
        <v>684</v>
      </c>
      <c r="G438" s="148"/>
      <c r="H438" s="130">
        <v>974533678</v>
      </c>
      <c r="I438" s="47"/>
      <c r="J438" s="34"/>
    </row>
    <row r="439" spans="1:10" ht="15.75" customHeight="1">
      <c r="A439" s="5">
        <v>423</v>
      </c>
      <c r="B439" s="6" t="s">
        <v>485</v>
      </c>
      <c r="C439" s="7">
        <v>33</v>
      </c>
      <c r="D439" s="7" t="s">
        <v>83</v>
      </c>
      <c r="E439" s="126"/>
      <c r="F439" s="126"/>
      <c r="G439" s="126"/>
      <c r="H439" s="126"/>
      <c r="I439" s="47"/>
      <c r="J439" s="34"/>
    </row>
    <row r="440" spans="1:10" ht="15.75" customHeight="1">
      <c r="A440" s="5">
        <v>424</v>
      </c>
      <c r="B440" s="6" t="s">
        <v>487</v>
      </c>
      <c r="C440" s="7">
        <v>30</v>
      </c>
      <c r="D440" s="7" t="s">
        <v>83</v>
      </c>
      <c r="E440" s="126"/>
      <c r="F440" s="126"/>
      <c r="G440" s="126"/>
      <c r="H440" s="126"/>
      <c r="I440" s="47"/>
      <c r="J440" s="34"/>
    </row>
    <row r="441" spans="1:10" ht="15.75" customHeight="1">
      <c r="A441" s="5">
        <v>425</v>
      </c>
      <c r="B441" s="6" t="s">
        <v>490</v>
      </c>
      <c r="C441" s="7">
        <v>67</v>
      </c>
      <c r="D441" s="7" t="s">
        <v>83</v>
      </c>
      <c r="E441" s="127"/>
      <c r="F441" s="127"/>
      <c r="G441" s="127"/>
      <c r="H441" s="127"/>
      <c r="I441" s="47"/>
      <c r="J441" s="34"/>
    </row>
    <row r="442" spans="1:10" ht="15.75" customHeight="1">
      <c r="A442" s="5">
        <v>426</v>
      </c>
      <c r="B442" s="6" t="s">
        <v>492</v>
      </c>
      <c r="C442" s="7">
        <v>54</v>
      </c>
      <c r="D442" s="7" t="s">
        <v>83</v>
      </c>
      <c r="E442" s="139" t="s">
        <v>1075</v>
      </c>
      <c r="F442" s="130" t="s">
        <v>684</v>
      </c>
      <c r="G442" s="148"/>
      <c r="H442" s="130">
        <v>7902789877</v>
      </c>
      <c r="I442" s="47"/>
      <c r="J442" s="34"/>
    </row>
    <row r="443" spans="1:10" ht="15.75" customHeight="1">
      <c r="A443" s="5">
        <v>427</v>
      </c>
      <c r="B443" s="6" t="s">
        <v>542</v>
      </c>
      <c r="C443" s="7">
        <v>50</v>
      </c>
      <c r="D443" s="7" t="s">
        <v>81</v>
      </c>
      <c r="E443" s="126"/>
      <c r="F443" s="126"/>
      <c r="G443" s="126"/>
      <c r="H443" s="126"/>
      <c r="I443" s="47"/>
      <c r="J443" s="34"/>
    </row>
    <row r="444" spans="1:10" ht="15.75" customHeight="1">
      <c r="A444" s="5">
        <v>428</v>
      </c>
      <c r="B444" s="6" t="s">
        <v>544</v>
      </c>
      <c r="C444" s="7">
        <v>75</v>
      </c>
      <c r="D444" s="7" t="s">
        <v>81</v>
      </c>
      <c r="E444" s="127"/>
      <c r="F444" s="127"/>
      <c r="G444" s="127"/>
      <c r="H444" s="127"/>
      <c r="I444" s="47"/>
      <c r="J444" s="34"/>
    </row>
    <row r="445" spans="1:10" ht="15.75" customHeight="1">
      <c r="A445" s="5">
        <v>429</v>
      </c>
      <c r="B445" s="6" t="s">
        <v>494</v>
      </c>
      <c r="C445" s="7">
        <v>19</v>
      </c>
      <c r="D445" s="7" t="s">
        <v>83</v>
      </c>
      <c r="E445" s="139" t="s">
        <v>1078</v>
      </c>
      <c r="F445" s="130" t="s">
        <v>1065</v>
      </c>
      <c r="G445" s="148"/>
      <c r="H445" s="130">
        <v>9074820651</v>
      </c>
      <c r="I445" s="47"/>
      <c r="J445" s="34"/>
    </row>
    <row r="446" spans="1:10" ht="15.75" customHeight="1">
      <c r="A446" s="5">
        <v>430</v>
      </c>
      <c r="B446" s="6" t="s">
        <v>497</v>
      </c>
      <c r="C446" s="7">
        <v>48</v>
      </c>
      <c r="D446" s="7" t="s">
        <v>83</v>
      </c>
      <c r="E446" s="126"/>
      <c r="F446" s="126"/>
      <c r="G446" s="126"/>
      <c r="H446" s="126"/>
      <c r="I446" s="47"/>
      <c r="J446" s="34"/>
    </row>
    <row r="447" spans="1:10" ht="15.75" customHeight="1">
      <c r="A447" s="5">
        <v>431</v>
      </c>
      <c r="B447" s="6" t="s">
        <v>547</v>
      </c>
      <c r="C447" s="7">
        <v>43</v>
      </c>
      <c r="D447" s="7" t="s">
        <v>81</v>
      </c>
      <c r="E447" s="126"/>
      <c r="F447" s="126"/>
      <c r="G447" s="126"/>
      <c r="H447" s="126"/>
      <c r="I447" s="47"/>
      <c r="J447" s="34"/>
    </row>
    <row r="448" spans="1:10" ht="15.75" customHeight="1">
      <c r="A448" s="5">
        <v>432</v>
      </c>
      <c r="B448" s="6" t="s">
        <v>38</v>
      </c>
      <c r="C448" s="7">
        <v>5</v>
      </c>
      <c r="D448" s="7" t="s">
        <v>81</v>
      </c>
      <c r="E448" s="127"/>
      <c r="F448" s="127"/>
      <c r="G448" s="127"/>
      <c r="H448" s="127"/>
      <c r="I448" s="47"/>
      <c r="J448" s="34"/>
    </row>
    <row r="449" spans="1:10" ht="15.75" customHeight="1">
      <c r="A449" s="5">
        <v>433</v>
      </c>
      <c r="B449" s="6" t="s">
        <v>499</v>
      </c>
      <c r="C449" s="7">
        <v>40</v>
      </c>
      <c r="D449" s="7" t="s">
        <v>83</v>
      </c>
      <c r="E449" s="139" t="s">
        <v>1080</v>
      </c>
      <c r="F449" s="130" t="s">
        <v>684</v>
      </c>
      <c r="G449" s="148"/>
      <c r="H449" s="130">
        <v>8848681974</v>
      </c>
      <c r="I449" s="47"/>
      <c r="J449" s="34"/>
    </row>
    <row r="450" spans="1:10" ht="15.75" customHeight="1">
      <c r="A450" s="5">
        <v>434</v>
      </c>
      <c r="B450" s="6" t="s">
        <v>550</v>
      </c>
      <c r="C450" s="7">
        <v>29</v>
      </c>
      <c r="D450" s="7" t="s">
        <v>81</v>
      </c>
      <c r="E450" s="127"/>
      <c r="F450" s="127"/>
      <c r="G450" s="127"/>
      <c r="H450" s="127"/>
      <c r="I450" s="47"/>
      <c r="J450" s="34"/>
    </row>
    <row r="451" spans="1:10" ht="15.75" customHeight="1">
      <c r="A451" s="5">
        <v>435</v>
      </c>
      <c r="B451" s="6" t="s">
        <v>502</v>
      </c>
      <c r="C451" s="7">
        <v>30</v>
      </c>
      <c r="D451" s="7" t="s">
        <v>83</v>
      </c>
      <c r="E451" s="139" t="s">
        <v>1081</v>
      </c>
      <c r="F451" s="130" t="s">
        <v>1065</v>
      </c>
      <c r="G451" s="148"/>
      <c r="H451" s="130">
        <v>9847778677</v>
      </c>
      <c r="I451" s="47"/>
      <c r="J451" s="34"/>
    </row>
    <row r="452" spans="1:10" ht="15.75" customHeight="1">
      <c r="A452" s="5">
        <v>436</v>
      </c>
      <c r="B452" s="6" t="s">
        <v>532</v>
      </c>
      <c r="C452" s="7">
        <v>27</v>
      </c>
      <c r="D452" s="7" t="s">
        <v>81</v>
      </c>
      <c r="E452" s="126"/>
      <c r="F452" s="126"/>
      <c r="G452" s="126"/>
      <c r="H452" s="126"/>
      <c r="I452" s="47"/>
      <c r="J452" s="34"/>
    </row>
    <row r="453" spans="1:10" ht="15.75" customHeight="1">
      <c r="A453" s="5">
        <v>437</v>
      </c>
      <c r="B453" s="6" t="s">
        <v>19</v>
      </c>
      <c r="C453" s="7">
        <v>2</v>
      </c>
      <c r="D453" s="7" t="s">
        <v>81</v>
      </c>
      <c r="E453" s="127"/>
      <c r="F453" s="127"/>
      <c r="G453" s="127"/>
      <c r="H453" s="127"/>
      <c r="I453" s="47"/>
      <c r="J453" s="34"/>
    </row>
    <row r="454" spans="1:10" ht="15.75" customHeight="1">
      <c r="A454" s="5">
        <v>438</v>
      </c>
      <c r="B454" s="6" t="s">
        <v>504</v>
      </c>
      <c r="C454" s="7">
        <v>55</v>
      </c>
      <c r="D454" s="7" t="s">
        <v>83</v>
      </c>
      <c r="E454" s="139" t="s">
        <v>1083</v>
      </c>
      <c r="F454" s="130" t="s">
        <v>684</v>
      </c>
      <c r="G454" s="148"/>
      <c r="H454" s="130">
        <v>9012482878</v>
      </c>
      <c r="I454" s="47"/>
      <c r="J454" s="34"/>
    </row>
    <row r="455" spans="1:10" ht="15.75" customHeight="1">
      <c r="A455" s="5">
        <v>439</v>
      </c>
      <c r="B455" s="6" t="s">
        <v>507</v>
      </c>
      <c r="C455" s="7">
        <v>26</v>
      </c>
      <c r="D455" s="7" t="s">
        <v>83</v>
      </c>
      <c r="E455" s="126"/>
      <c r="F455" s="126"/>
      <c r="G455" s="126"/>
      <c r="H455" s="126"/>
      <c r="I455" s="47"/>
      <c r="J455" s="34"/>
    </row>
    <row r="456" spans="1:10" ht="15.75" customHeight="1">
      <c r="A456" s="5">
        <v>440</v>
      </c>
      <c r="B456" s="6" t="s">
        <v>553</v>
      </c>
      <c r="C456" s="7">
        <v>90</v>
      </c>
      <c r="D456" s="7" t="s">
        <v>81</v>
      </c>
      <c r="E456" s="127"/>
      <c r="F456" s="127"/>
      <c r="G456" s="127"/>
      <c r="H456" s="127"/>
      <c r="I456" s="47"/>
      <c r="J456" s="34"/>
    </row>
    <row r="457" spans="1:10" ht="15.75" customHeight="1">
      <c r="A457" s="5">
        <v>441</v>
      </c>
      <c r="B457" s="6" t="s">
        <v>508</v>
      </c>
      <c r="C457" s="7">
        <v>67</v>
      </c>
      <c r="D457" s="7" t="s">
        <v>83</v>
      </c>
      <c r="E457" s="139" t="s">
        <v>1086</v>
      </c>
      <c r="F457" s="130" t="s">
        <v>684</v>
      </c>
      <c r="G457" s="148"/>
      <c r="H457" s="130">
        <v>9048381640</v>
      </c>
      <c r="I457" s="47"/>
      <c r="J457" s="34"/>
    </row>
    <row r="458" spans="1:10" ht="15.75" customHeight="1">
      <c r="A458" s="5">
        <v>442</v>
      </c>
      <c r="B458" s="6" t="s">
        <v>555</v>
      </c>
      <c r="C458" s="7">
        <v>62</v>
      </c>
      <c r="D458" s="7" t="s">
        <v>81</v>
      </c>
      <c r="E458" s="126"/>
      <c r="F458" s="126"/>
      <c r="G458" s="126"/>
      <c r="H458" s="126"/>
      <c r="I458" s="47"/>
      <c r="J458" s="34"/>
    </row>
    <row r="459" spans="1:10" ht="15.75" customHeight="1">
      <c r="A459" s="5">
        <v>443</v>
      </c>
      <c r="B459" s="6" t="s">
        <v>511</v>
      </c>
      <c r="C459" s="7">
        <v>38</v>
      </c>
      <c r="D459" s="7" t="s">
        <v>83</v>
      </c>
      <c r="E459" s="126"/>
      <c r="F459" s="126"/>
      <c r="G459" s="126"/>
      <c r="H459" s="126"/>
      <c r="I459" s="47"/>
      <c r="J459" s="34"/>
    </row>
    <row r="460" spans="1:10" ht="15.75" customHeight="1">
      <c r="A460" s="5">
        <v>444</v>
      </c>
      <c r="B460" s="6" t="s">
        <v>556</v>
      </c>
      <c r="C460" s="7">
        <v>34</v>
      </c>
      <c r="D460" s="7" t="s">
        <v>81</v>
      </c>
      <c r="E460" s="126"/>
      <c r="F460" s="126"/>
      <c r="G460" s="126"/>
      <c r="H460" s="126"/>
      <c r="I460" s="47"/>
      <c r="J460" s="34"/>
    </row>
    <row r="461" spans="1:10" ht="15.75" customHeight="1">
      <c r="A461" s="5">
        <v>445</v>
      </c>
      <c r="B461" s="6" t="s">
        <v>513</v>
      </c>
      <c r="C461" s="7">
        <v>36</v>
      </c>
      <c r="D461" s="7" t="s">
        <v>83</v>
      </c>
      <c r="E461" s="126"/>
      <c r="F461" s="126"/>
      <c r="G461" s="126"/>
      <c r="H461" s="126"/>
      <c r="I461" s="47"/>
      <c r="J461" s="34"/>
    </row>
    <row r="462" spans="1:10" ht="15.75" customHeight="1">
      <c r="A462" s="5">
        <v>446</v>
      </c>
      <c r="B462" s="6" t="s">
        <v>558</v>
      </c>
      <c r="C462" s="7">
        <v>32</v>
      </c>
      <c r="D462" s="7" t="s">
        <v>81</v>
      </c>
      <c r="E462" s="126"/>
      <c r="F462" s="126"/>
      <c r="G462" s="126"/>
      <c r="H462" s="126"/>
      <c r="I462" s="47"/>
      <c r="J462" s="34"/>
    </row>
    <row r="463" spans="1:10" ht="15.75" customHeight="1">
      <c r="A463" s="5">
        <v>447</v>
      </c>
      <c r="B463" s="6" t="s">
        <v>46</v>
      </c>
      <c r="C463" s="7">
        <v>6</v>
      </c>
      <c r="D463" s="7" t="s">
        <v>81</v>
      </c>
      <c r="E463" s="126"/>
      <c r="F463" s="126"/>
      <c r="G463" s="126"/>
      <c r="H463" s="126"/>
      <c r="I463" s="47"/>
      <c r="J463" s="34"/>
    </row>
    <row r="464" spans="1:10" ht="15.75" customHeight="1">
      <c r="A464" s="5">
        <v>448</v>
      </c>
      <c r="B464" s="6" t="s">
        <v>52</v>
      </c>
      <c r="C464" s="7">
        <v>7</v>
      </c>
      <c r="D464" s="7" t="s">
        <v>81</v>
      </c>
      <c r="E464" s="126"/>
      <c r="F464" s="126"/>
      <c r="G464" s="126"/>
      <c r="H464" s="126"/>
      <c r="I464" s="47"/>
      <c r="J464" s="34"/>
    </row>
    <row r="465" spans="1:10" ht="15.75" customHeight="1">
      <c r="A465" s="5">
        <v>449</v>
      </c>
      <c r="B465" s="6" t="s">
        <v>51</v>
      </c>
      <c r="C465" s="7">
        <v>9</v>
      </c>
      <c r="D465" s="7" t="s">
        <v>83</v>
      </c>
      <c r="E465" s="127"/>
      <c r="F465" s="127"/>
      <c r="G465" s="127"/>
      <c r="H465" s="127"/>
      <c r="I465" s="47"/>
      <c r="J465" s="34"/>
    </row>
    <row r="466" spans="1:10" ht="15.75" customHeight="1">
      <c r="A466" s="5">
        <v>450</v>
      </c>
      <c r="B466" s="6" t="s">
        <v>135</v>
      </c>
      <c r="C466" s="7">
        <v>42</v>
      </c>
      <c r="D466" s="7" t="s">
        <v>83</v>
      </c>
      <c r="E466" s="139" t="s">
        <v>1088</v>
      </c>
      <c r="F466" s="130" t="s">
        <v>684</v>
      </c>
      <c r="G466" s="148"/>
      <c r="H466" s="130">
        <v>7034637312</v>
      </c>
      <c r="I466" s="47"/>
      <c r="J466" s="34"/>
    </row>
    <row r="467" spans="1:10" ht="15.75" customHeight="1">
      <c r="A467" s="5">
        <v>451</v>
      </c>
      <c r="B467" s="6" t="s">
        <v>563</v>
      </c>
      <c r="C467" s="7">
        <v>39</v>
      </c>
      <c r="D467" s="7" t="s">
        <v>81</v>
      </c>
      <c r="E467" s="126"/>
      <c r="F467" s="126"/>
      <c r="G467" s="126"/>
      <c r="H467" s="126"/>
      <c r="I467" s="47"/>
      <c r="J467" s="34"/>
    </row>
    <row r="468" spans="1:10" ht="15.75" customHeight="1">
      <c r="A468" s="5">
        <v>452</v>
      </c>
      <c r="B468" s="6" t="s">
        <v>566</v>
      </c>
      <c r="C468" s="7">
        <v>13</v>
      </c>
      <c r="D468" s="7" t="s">
        <v>81</v>
      </c>
      <c r="E468" s="126"/>
      <c r="F468" s="126"/>
      <c r="G468" s="126"/>
      <c r="H468" s="126"/>
      <c r="I468" s="47"/>
      <c r="J468" s="34"/>
    </row>
    <row r="469" spans="1:10" ht="15.75" customHeight="1">
      <c r="A469" s="5">
        <v>453</v>
      </c>
      <c r="B469" s="6" t="s">
        <v>517</v>
      </c>
      <c r="C469" s="7">
        <v>17</v>
      </c>
      <c r="D469" s="7" t="s">
        <v>83</v>
      </c>
      <c r="E469" s="127"/>
      <c r="F469" s="127"/>
      <c r="G469" s="127"/>
      <c r="H469" s="127"/>
      <c r="I469" s="47"/>
      <c r="J469" s="34"/>
    </row>
    <row r="470" spans="1:10" ht="15.75" customHeight="1">
      <c r="A470" s="5">
        <v>454</v>
      </c>
      <c r="B470" s="6" t="s">
        <v>568</v>
      </c>
      <c r="C470" s="7">
        <v>56</v>
      </c>
      <c r="D470" s="7" t="s">
        <v>81</v>
      </c>
      <c r="E470" s="6" t="s">
        <v>1089</v>
      </c>
      <c r="F470" s="7" t="s">
        <v>684</v>
      </c>
      <c r="G470" s="47"/>
      <c r="H470" s="7">
        <v>960554890</v>
      </c>
      <c r="I470" s="47"/>
      <c r="J470" s="34"/>
    </row>
    <row r="471" spans="1:10" ht="15.75" customHeight="1">
      <c r="A471" s="5">
        <v>455</v>
      </c>
      <c r="B471" s="6" t="s">
        <v>570</v>
      </c>
      <c r="C471" s="7">
        <v>58</v>
      </c>
      <c r="D471" s="7" t="s">
        <v>81</v>
      </c>
      <c r="E471" s="128" t="s">
        <v>1090</v>
      </c>
      <c r="F471" s="130" t="s">
        <v>131</v>
      </c>
      <c r="G471" s="148"/>
      <c r="H471" s="130">
        <v>8086254306</v>
      </c>
      <c r="I471" s="148"/>
      <c r="J471" s="34"/>
    </row>
    <row r="472" spans="1:10" ht="15.75" customHeight="1">
      <c r="A472" s="5">
        <v>456</v>
      </c>
      <c r="B472" s="6" t="s">
        <v>519</v>
      </c>
      <c r="C472" s="7">
        <v>26</v>
      </c>
      <c r="D472" s="7" t="s">
        <v>83</v>
      </c>
      <c r="E472" s="127"/>
      <c r="F472" s="127"/>
      <c r="G472" s="127"/>
      <c r="H472" s="127"/>
      <c r="I472" s="127"/>
      <c r="J472" s="34"/>
    </row>
    <row r="473" spans="1:10" ht="15.75" customHeight="1">
      <c r="A473" s="5">
        <v>457</v>
      </c>
      <c r="B473" s="6" t="s">
        <v>521</v>
      </c>
      <c r="C473" s="7">
        <v>22</v>
      </c>
      <c r="D473" s="7" t="s">
        <v>83</v>
      </c>
      <c r="E473" s="128" t="s">
        <v>1075</v>
      </c>
      <c r="F473" s="130" t="s">
        <v>131</v>
      </c>
      <c r="G473" s="148"/>
      <c r="H473" s="130">
        <v>7902789877</v>
      </c>
      <c r="I473" s="148"/>
      <c r="J473" s="34"/>
    </row>
    <row r="474" spans="1:10" ht="15.75" customHeight="1">
      <c r="A474" s="5">
        <v>458</v>
      </c>
      <c r="B474" s="6" t="s">
        <v>523</v>
      </c>
      <c r="C474" s="7">
        <v>20</v>
      </c>
      <c r="D474" s="7" t="s">
        <v>83</v>
      </c>
      <c r="E474" s="127"/>
      <c r="F474" s="127"/>
      <c r="G474" s="127"/>
      <c r="H474" s="127"/>
      <c r="I474" s="127"/>
      <c r="J474" s="34"/>
    </row>
    <row r="475" spans="1:10" ht="15.75" customHeight="1">
      <c r="A475" s="5">
        <v>459</v>
      </c>
      <c r="B475" s="6" t="s">
        <v>525</v>
      </c>
      <c r="C475" s="7">
        <v>74</v>
      </c>
      <c r="D475" s="7" t="s">
        <v>83</v>
      </c>
      <c r="E475" s="128" t="s">
        <v>1093</v>
      </c>
      <c r="F475" s="130" t="s">
        <v>131</v>
      </c>
      <c r="G475" s="148"/>
      <c r="H475" s="130">
        <v>9656959046</v>
      </c>
      <c r="I475" s="148"/>
      <c r="J475" s="34"/>
    </row>
    <row r="476" spans="1:10" ht="15.75" customHeight="1">
      <c r="A476" s="5">
        <v>460</v>
      </c>
      <c r="B476" s="6" t="s">
        <v>571</v>
      </c>
      <c r="C476" s="7">
        <v>59</v>
      </c>
      <c r="D476" s="7" t="s">
        <v>81</v>
      </c>
      <c r="E476" s="127"/>
      <c r="F476" s="127"/>
      <c r="G476" s="127"/>
      <c r="H476" s="127"/>
      <c r="I476" s="127"/>
      <c r="J476" s="34"/>
    </row>
    <row r="477" spans="1:10" ht="15.75" customHeight="1">
      <c r="A477" s="98"/>
      <c r="B477" s="99"/>
      <c r="C477" s="99"/>
      <c r="D477" s="99"/>
      <c r="E477" s="99"/>
      <c r="F477" s="99"/>
      <c r="G477" s="99"/>
      <c r="H477" s="99"/>
      <c r="I477" s="99"/>
      <c r="J477" s="100"/>
    </row>
    <row r="478" spans="1:10" ht="15.75" customHeight="1">
      <c r="A478" s="5">
        <v>461</v>
      </c>
      <c r="B478" s="6" t="s">
        <v>529</v>
      </c>
      <c r="C478" s="7">
        <v>22</v>
      </c>
      <c r="D478" s="7" t="s">
        <v>83</v>
      </c>
      <c r="E478" s="128" t="s">
        <v>1108</v>
      </c>
      <c r="F478" s="130" t="s">
        <v>667</v>
      </c>
      <c r="G478" s="148"/>
      <c r="H478" s="130">
        <v>9048069238</v>
      </c>
      <c r="I478" s="148"/>
      <c r="J478" s="34"/>
    </row>
    <row r="479" spans="1:10" ht="15.75" customHeight="1">
      <c r="A479" s="5">
        <v>462</v>
      </c>
      <c r="B479" s="6" t="s">
        <v>533</v>
      </c>
      <c r="C479" s="7">
        <v>63</v>
      </c>
      <c r="D479" s="7" t="s">
        <v>83</v>
      </c>
      <c r="E479" s="126"/>
      <c r="F479" s="126"/>
      <c r="G479" s="126"/>
      <c r="H479" s="126"/>
      <c r="I479" s="126"/>
      <c r="J479" s="34"/>
    </row>
    <row r="480" spans="1:10" ht="15.75" customHeight="1">
      <c r="A480" s="5">
        <v>463</v>
      </c>
      <c r="B480" s="6" t="s">
        <v>573</v>
      </c>
      <c r="C480" s="7">
        <v>59</v>
      </c>
      <c r="D480" s="7" t="s">
        <v>81</v>
      </c>
      <c r="E480" s="126"/>
      <c r="F480" s="126"/>
      <c r="G480" s="126"/>
      <c r="H480" s="126"/>
      <c r="I480" s="126"/>
      <c r="J480" s="34"/>
    </row>
    <row r="481" spans="1:10" ht="15.75" customHeight="1">
      <c r="A481" s="5">
        <v>464</v>
      </c>
      <c r="B481" s="6" t="s">
        <v>576</v>
      </c>
      <c r="C481" s="7">
        <v>19</v>
      </c>
      <c r="D481" s="7" t="s">
        <v>81</v>
      </c>
      <c r="E481" s="127"/>
      <c r="F481" s="127"/>
      <c r="G481" s="127"/>
      <c r="H481" s="127"/>
      <c r="I481" s="127"/>
      <c r="J481" s="34"/>
    </row>
    <row r="482" spans="1:10" ht="15.75" customHeight="1">
      <c r="A482" s="5">
        <v>465</v>
      </c>
      <c r="B482" s="6" t="s">
        <v>387</v>
      </c>
      <c r="C482" s="7">
        <v>64</v>
      </c>
      <c r="D482" s="7" t="s">
        <v>83</v>
      </c>
      <c r="E482" s="128" t="s">
        <v>1113</v>
      </c>
      <c r="F482" s="130" t="s">
        <v>667</v>
      </c>
      <c r="G482" s="148"/>
      <c r="H482" s="130">
        <v>8891495087</v>
      </c>
      <c r="I482" s="148"/>
      <c r="J482" s="34"/>
    </row>
    <row r="483" spans="1:10" ht="15.75" customHeight="1">
      <c r="A483" s="5">
        <v>466</v>
      </c>
      <c r="B483" s="6" t="s">
        <v>578</v>
      </c>
      <c r="C483" s="7">
        <v>58</v>
      </c>
      <c r="D483" s="7" t="s">
        <v>81</v>
      </c>
      <c r="E483" s="127"/>
      <c r="F483" s="127"/>
      <c r="G483" s="127"/>
      <c r="H483" s="127"/>
      <c r="I483" s="127"/>
      <c r="J483" s="34"/>
    </row>
    <row r="484" spans="1:10" ht="15.75" customHeight="1">
      <c r="A484" s="5">
        <v>467</v>
      </c>
      <c r="B484" s="6" t="s">
        <v>581</v>
      </c>
      <c r="C484" s="7">
        <v>71</v>
      </c>
      <c r="D484" s="7" t="s">
        <v>81</v>
      </c>
      <c r="E484" s="128" t="s">
        <v>1118</v>
      </c>
      <c r="F484" s="130" t="s">
        <v>667</v>
      </c>
      <c r="G484" s="148"/>
      <c r="H484" s="130">
        <v>9048110742</v>
      </c>
      <c r="I484" s="148"/>
      <c r="J484" s="34"/>
    </row>
    <row r="485" spans="1:10" ht="15.75" customHeight="1">
      <c r="A485" s="5">
        <v>468</v>
      </c>
      <c r="B485" s="6" t="s">
        <v>537</v>
      </c>
      <c r="C485" s="7">
        <v>75</v>
      </c>
      <c r="D485" s="7" t="s">
        <v>83</v>
      </c>
      <c r="E485" s="126"/>
      <c r="F485" s="126"/>
      <c r="G485" s="126"/>
      <c r="H485" s="126"/>
      <c r="I485" s="126"/>
      <c r="J485" s="34"/>
    </row>
    <row r="486" spans="1:10" ht="15.75" customHeight="1">
      <c r="A486" s="5">
        <v>469</v>
      </c>
      <c r="B486" s="6" t="s">
        <v>583</v>
      </c>
      <c r="C486" s="7">
        <v>51</v>
      </c>
      <c r="D486" s="7" t="s">
        <v>81</v>
      </c>
      <c r="E486" s="126"/>
      <c r="F486" s="126"/>
      <c r="G486" s="126"/>
      <c r="H486" s="126"/>
      <c r="I486" s="126"/>
      <c r="J486" s="34"/>
    </row>
    <row r="487" spans="1:10" ht="15.75" customHeight="1">
      <c r="A487" s="5">
        <v>470</v>
      </c>
      <c r="B487" s="6" t="s">
        <v>539</v>
      </c>
      <c r="C487" s="7">
        <v>25</v>
      </c>
      <c r="D487" s="7" t="s">
        <v>83</v>
      </c>
      <c r="E487" s="127"/>
      <c r="F487" s="127"/>
      <c r="G487" s="127"/>
      <c r="H487" s="127"/>
      <c r="I487" s="127"/>
      <c r="J487" s="34"/>
    </row>
    <row r="488" spans="1:10" ht="15.75" customHeight="1">
      <c r="A488" s="5">
        <v>471</v>
      </c>
      <c r="B488" s="6" t="s">
        <v>541</v>
      </c>
      <c r="C488" s="7">
        <v>54</v>
      </c>
      <c r="D488" s="7" t="s">
        <v>83</v>
      </c>
      <c r="E488" s="128" t="s">
        <v>1129</v>
      </c>
      <c r="F488" s="130" t="s">
        <v>1130</v>
      </c>
      <c r="G488" s="148"/>
      <c r="H488" s="130">
        <v>9744237042</v>
      </c>
      <c r="I488" s="148"/>
      <c r="J488" s="101">
        <v>517256411608</v>
      </c>
    </row>
    <row r="489" spans="1:10" ht="15.75" customHeight="1">
      <c r="A489" s="5">
        <v>472</v>
      </c>
      <c r="B489" s="6" t="s">
        <v>585</v>
      </c>
      <c r="C489" s="7">
        <v>48</v>
      </c>
      <c r="D489" s="7" t="s">
        <v>81</v>
      </c>
      <c r="E489" s="126"/>
      <c r="F489" s="126"/>
      <c r="G489" s="126"/>
      <c r="H489" s="126"/>
      <c r="I489" s="126"/>
      <c r="J489" s="34"/>
    </row>
    <row r="490" spans="1:10" ht="15.75" customHeight="1">
      <c r="A490" s="5">
        <v>473</v>
      </c>
      <c r="B490" s="6" t="s">
        <v>587</v>
      </c>
      <c r="C490" s="7">
        <v>21</v>
      </c>
      <c r="D490" s="7" t="s">
        <v>81</v>
      </c>
      <c r="E490" s="126"/>
      <c r="F490" s="126"/>
      <c r="G490" s="126"/>
      <c r="H490" s="126"/>
      <c r="I490" s="126"/>
      <c r="J490" s="34"/>
    </row>
    <row r="491" spans="1:10" ht="15.75" customHeight="1">
      <c r="A491" s="5">
        <v>474</v>
      </c>
      <c r="B491" s="6" t="s">
        <v>13</v>
      </c>
      <c r="C491" s="7">
        <v>1.5</v>
      </c>
      <c r="D491" s="7" t="s">
        <v>81</v>
      </c>
      <c r="E491" s="127"/>
      <c r="F491" s="127"/>
      <c r="G491" s="127"/>
      <c r="H491" s="127"/>
      <c r="I491" s="127"/>
      <c r="J491" s="34"/>
    </row>
    <row r="492" spans="1:10" ht="15.75" customHeight="1">
      <c r="A492" s="5">
        <v>475</v>
      </c>
      <c r="B492" s="6" t="s">
        <v>543</v>
      </c>
      <c r="C492" s="7">
        <v>48</v>
      </c>
      <c r="D492" s="7" t="s">
        <v>83</v>
      </c>
      <c r="E492" s="128" t="s">
        <v>1138</v>
      </c>
      <c r="F492" s="130" t="s">
        <v>667</v>
      </c>
      <c r="G492" s="148"/>
      <c r="H492" s="130">
        <v>9745481878</v>
      </c>
      <c r="I492" s="148"/>
      <c r="J492" s="101">
        <v>346258969580</v>
      </c>
    </row>
    <row r="493" spans="1:10" ht="15.75" customHeight="1">
      <c r="A493" s="5">
        <v>476</v>
      </c>
      <c r="B493" s="6" t="s">
        <v>590</v>
      </c>
      <c r="C493" s="7">
        <v>42</v>
      </c>
      <c r="D493" s="7" t="s">
        <v>81</v>
      </c>
      <c r="E493" s="126"/>
      <c r="F493" s="126"/>
      <c r="G493" s="126"/>
      <c r="H493" s="126"/>
      <c r="I493" s="126"/>
      <c r="J493" s="34"/>
    </row>
    <row r="494" spans="1:10" ht="15.75" customHeight="1">
      <c r="A494" s="5">
        <v>477</v>
      </c>
      <c r="B494" s="6" t="s">
        <v>592</v>
      </c>
      <c r="C494" s="7">
        <v>18</v>
      </c>
      <c r="D494" s="7" t="s">
        <v>81</v>
      </c>
      <c r="E494" s="127"/>
      <c r="F494" s="127"/>
      <c r="G494" s="127"/>
      <c r="H494" s="127"/>
      <c r="I494" s="127"/>
      <c r="J494" s="34"/>
    </row>
    <row r="495" spans="1:10" ht="15.75" customHeight="1">
      <c r="A495" s="95" t="s">
        <v>1143</v>
      </c>
      <c r="B495" s="96"/>
      <c r="C495" s="96"/>
      <c r="D495" s="96"/>
      <c r="E495" s="96"/>
      <c r="F495" s="96"/>
      <c r="G495" s="96"/>
      <c r="H495" s="96"/>
      <c r="I495" s="96"/>
      <c r="J495" s="97"/>
    </row>
    <row r="496" spans="1:10" ht="15.75" customHeight="1">
      <c r="A496" s="5">
        <v>478</v>
      </c>
      <c r="B496" s="12" t="s">
        <v>545</v>
      </c>
      <c r="C496" s="13">
        <v>33</v>
      </c>
      <c r="D496" s="13" t="s">
        <v>83</v>
      </c>
      <c r="E496" s="140"/>
      <c r="F496" s="130"/>
      <c r="G496" s="148"/>
      <c r="H496" s="142">
        <v>8137034253</v>
      </c>
      <c r="I496" s="148"/>
      <c r="J496" s="102">
        <v>532689999193</v>
      </c>
    </row>
    <row r="497" spans="1:10" ht="15.75" customHeight="1">
      <c r="A497" s="5">
        <v>479</v>
      </c>
      <c r="B497" s="12" t="s">
        <v>548</v>
      </c>
      <c r="C497" s="13">
        <v>20</v>
      </c>
      <c r="D497" s="13" t="s">
        <v>83</v>
      </c>
      <c r="E497" s="126"/>
      <c r="F497" s="126"/>
      <c r="G497" s="126"/>
      <c r="H497" s="126"/>
      <c r="I497" s="126"/>
      <c r="J497" s="102">
        <v>414510606797</v>
      </c>
    </row>
    <row r="498" spans="1:10" ht="15.75" customHeight="1">
      <c r="A498" s="5">
        <v>480</v>
      </c>
      <c r="B498" s="12" t="s">
        <v>549</v>
      </c>
      <c r="C498" s="13">
        <v>22</v>
      </c>
      <c r="D498" s="13" t="s">
        <v>83</v>
      </c>
      <c r="E498" s="126"/>
      <c r="F498" s="126"/>
      <c r="G498" s="126"/>
      <c r="H498" s="126"/>
      <c r="I498" s="126"/>
      <c r="J498" s="102">
        <v>703822134503</v>
      </c>
    </row>
    <row r="499" spans="1:10" ht="15.75" customHeight="1">
      <c r="A499" s="5">
        <v>481</v>
      </c>
      <c r="B499" s="12" t="s">
        <v>594</v>
      </c>
      <c r="C499" s="13">
        <v>30</v>
      </c>
      <c r="D499" s="13" t="s">
        <v>81</v>
      </c>
      <c r="E499" s="127"/>
      <c r="F499" s="127"/>
      <c r="G499" s="127"/>
      <c r="H499" s="127"/>
      <c r="I499" s="127"/>
      <c r="J499" s="102">
        <v>709678796370</v>
      </c>
    </row>
    <row r="500" spans="1:10" ht="15.75" customHeight="1">
      <c r="A500" s="5">
        <v>482</v>
      </c>
      <c r="B500" s="6" t="s">
        <v>597</v>
      </c>
      <c r="C500" s="7">
        <v>44</v>
      </c>
      <c r="D500" s="7" t="s">
        <v>81</v>
      </c>
      <c r="E500" s="140" t="s">
        <v>1153</v>
      </c>
      <c r="F500" s="130"/>
      <c r="G500" s="148"/>
      <c r="H500" s="130">
        <v>7736600172</v>
      </c>
      <c r="I500" s="148"/>
      <c r="J500" s="103">
        <v>227046596998</v>
      </c>
    </row>
    <row r="501" spans="1:10" ht="15.75" customHeight="1">
      <c r="A501" s="5">
        <v>483</v>
      </c>
      <c r="B501" s="6" t="s">
        <v>24</v>
      </c>
      <c r="C501" s="7">
        <v>3</v>
      </c>
      <c r="D501" s="7" t="s">
        <v>81</v>
      </c>
      <c r="E501" s="126"/>
      <c r="F501" s="126"/>
      <c r="G501" s="126"/>
      <c r="H501" s="126"/>
      <c r="I501" s="126"/>
      <c r="J501" s="103"/>
    </row>
    <row r="502" spans="1:10" ht="15.75" customHeight="1">
      <c r="A502" s="5">
        <v>484</v>
      </c>
      <c r="B502" s="6" t="s">
        <v>551</v>
      </c>
      <c r="C502" s="7">
        <v>46</v>
      </c>
      <c r="D502" s="7" t="s">
        <v>83</v>
      </c>
      <c r="E502" s="126"/>
      <c r="F502" s="126"/>
      <c r="G502" s="126"/>
      <c r="H502" s="126"/>
      <c r="I502" s="126"/>
      <c r="J502" s="103"/>
    </row>
    <row r="503" spans="1:10" ht="15.75" customHeight="1">
      <c r="A503" s="5">
        <v>485</v>
      </c>
      <c r="B503" s="6" t="s">
        <v>601</v>
      </c>
      <c r="C503" s="7">
        <v>20</v>
      </c>
      <c r="D503" s="7" t="s">
        <v>81</v>
      </c>
      <c r="E503" s="126"/>
      <c r="F503" s="126"/>
      <c r="G503" s="126"/>
      <c r="H503" s="126"/>
      <c r="I503" s="126"/>
      <c r="J503" s="103"/>
    </row>
    <row r="504" spans="1:10" ht="15.75" customHeight="1">
      <c r="A504" s="5">
        <v>486</v>
      </c>
      <c r="B504" s="6" t="s">
        <v>8</v>
      </c>
      <c r="C504" s="7">
        <v>1</v>
      </c>
      <c r="D504" s="7" t="s">
        <v>83</v>
      </c>
      <c r="E504" s="126"/>
      <c r="F504" s="126"/>
      <c r="G504" s="126"/>
      <c r="H504" s="126"/>
      <c r="I504" s="126"/>
      <c r="J504" s="103"/>
    </row>
    <row r="505" spans="1:10" ht="15.75" customHeight="1">
      <c r="A505" s="5">
        <v>487</v>
      </c>
      <c r="B505" s="6" t="s">
        <v>552</v>
      </c>
      <c r="C505" s="7">
        <v>15</v>
      </c>
      <c r="D505" s="7" t="s">
        <v>83</v>
      </c>
      <c r="E505" s="127"/>
      <c r="F505" s="127"/>
      <c r="G505" s="127"/>
      <c r="H505" s="127"/>
      <c r="I505" s="127"/>
      <c r="J505" s="103"/>
    </row>
    <row r="506" spans="1:10" ht="15.75" customHeight="1">
      <c r="A506" s="5">
        <v>488</v>
      </c>
      <c r="B506" s="12" t="s">
        <v>554</v>
      </c>
      <c r="C506" s="13">
        <v>30</v>
      </c>
      <c r="D506" s="13" t="s">
        <v>83</v>
      </c>
      <c r="E506" s="140"/>
      <c r="F506" s="130"/>
      <c r="G506" s="148"/>
      <c r="H506" s="142">
        <v>8714518913</v>
      </c>
      <c r="I506" s="148"/>
      <c r="J506" s="102">
        <v>500286503468</v>
      </c>
    </row>
    <row r="507" spans="1:10" ht="15.75" customHeight="1">
      <c r="A507" s="5">
        <v>489</v>
      </c>
      <c r="B507" s="12" t="s">
        <v>603</v>
      </c>
      <c r="C507" s="13">
        <v>26</v>
      </c>
      <c r="D507" s="13" t="s">
        <v>81</v>
      </c>
      <c r="E507" s="126"/>
      <c r="F507" s="126"/>
      <c r="G507" s="126"/>
      <c r="H507" s="126"/>
      <c r="I507" s="126"/>
      <c r="J507" s="102">
        <v>451762458486</v>
      </c>
    </row>
    <row r="508" spans="1:10" ht="15.75" customHeight="1">
      <c r="A508" s="5">
        <v>490</v>
      </c>
      <c r="B508" s="12" t="s">
        <v>30</v>
      </c>
      <c r="C508" s="13">
        <v>5</v>
      </c>
      <c r="D508" s="13" t="s">
        <v>83</v>
      </c>
      <c r="E508" s="127"/>
      <c r="F508" s="127"/>
      <c r="G508" s="127"/>
      <c r="H508" s="127"/>
      <c r="I508" s="127"/>
      <c r="J508" s="102">
        <v>564281578881</v>
      </c>
    </row>
    <row r="509" spans="1:10" ht="15.75" customHeight="1">
      <c r="A509" s="5">
        <v>491</v>
      </c>
      <c r="B509" s="6" t="s">
        <v>557</v>
      </c>
      <c r="C509" s="7">
        <v>28</v>
      </c>
      <c r="D509" s="7" t="s">
        <v>83</v>
      </c>
      <c r="E509" s="140"/>
      <c r="F509" s="130"/>
      <c r="G509" s="148"/>
      <c r="H509" s="130">
        <v>6282425276</v>
      </c>
      <c r="I509" s="148"/>
      <c r="J509" s="103">
        <v>533815403485</v>
      </c>
    </row>
    <row r="510" spans="1:10" ht="15.75" customHeight="1">
      <c r="A510" s="5">
        <v>492</v>
      </c>
      <c r="B510" s="6" t="s">
        <v>559</v>
      </c>
      <c r="C510" s="7">
        <v>22</v>
      </c>
      <c r="D510" s="7" t="s">
        <v>83</v>
      </c>
      <c r="E510" s="127"/>
      <c r="F510" s="127"/>
      <c r="G510" s="127"/>
      <c r="H510" s="127"/>
      <c r="I510" s="127"/>
      <c r="J510" s="103">
        <v>703822134503</v>
      </c>
    </row>
    <row r="511" spans="1:10" ht="15.75" customHeight="1">
      <c r="A511" s="5">
        <v>493</v>
      </c>
      <c r="B511" s="12" t="s">
        <v>560</v>
      </c>
      <c r="C511" s="13">
        <v>21</v>
      </c>
      <c r="D511" s="13" t="s">
        <v>83</v>
      </c>
      <c r="E511" s="140"/>
      <c r="F511" s="130"/>
      <c r="G511" s="148"/>
      <c r="H511" s="13">
        <v>9074935427</v>
      </c>
      <c r="I511" s="131"/>
      <c r="J511" s="102">
        <v>549913023236</v>
      </c>
    </row>
    <row r="512" spans="1:10" ht="15.75" customHeight="1">
      <c r="A512" s="5">
        <v>494</v>
      </c>
      <c r="B512" s="12" t="s">
        <v>561</v>
      </c>
      <c r="C512" s="13">
        <v>23</v>
      </c>
      <c r="D512" s="13" t="s">
        <v>83</v>
      </c>
      <c r="E512" s="126"/>
      <c r="F512" s="126"/>
      <c r="G512" s="126"/>
      <c r="H512" s="13">
        <v>7663956195</v>
      </c>
      <c r="I512" s="126"/>
      <c r="J512" s="102">
        <v>465043627245</v>
      </c>
    </row>
    <row r="513" spans="1:10" ht="15.75" customHeight="1">
      <c r="A513" s="5">
        <v>495</v>
      </c>
      <c r="B513" s="12" t="s">
        <v>564</v>
      </c>
      <c r="C513" s="13">
        <v>19</v>
      </c>
      <c r="D513" s="13" t="s">
        <v>83</v>
      </c>
      <c r="E513" s="126"/>
      <c r="F513" s="126"/>
      <c r="G513" s="126"/>
      <c r="H513" s="13">
        <v>7664082974</v>
      </c>
      <c r="I513" s="126"/>
      <c r="J513" s="102"/>
    </row>
    <row r="514" spans="1:10" ht="15.75" customHeight="1">
      <c r="A514" s="5">
        <v>496</v>
      </c>
      <c r="B514" s="12" t="s">
        <v>567</v>
      </c>
      <c r="C514" s="13">
        <v>20</v>
      </c>
      <c r="D514" s="13" t="s">
        <v>83</v>
      </c>
      <c r="E514" s="127"/>
      <c r="F514" s="127"/>
      <c r="G514" s="127"/>
      <c r="H514" s="13">
        <v>8638745627</v>
      </c>
      <c r="I514" s="127"/>
      <c r="J514" s="102"/>
    </row>
    <row r="515" spans="1:10" ht="15.75" customHeight="1">
      <c r="A515" s="5">
        <v>497</v>
      </c>
      <c r="B515" s="6" t="s">
        <v>569</v>
      </c>
      <c r="C515" s="7">
        <v>42</v>
      </c>
      <c r="D515" s="7" t="s">
        <v>83</v>
      </c>
      <c r="E515" s="140"/>
      <c r="F515" s="147"/>
      <c r="G515" s="148"/>
      <c r="H515" s="130">
        <v>7699465398</v>
      </c>
      <c r="I515" s="148"/>
      <c r="J515" s="103">
        <v>528810507444</v>
      </c>
    </row>
    <row r="516" spans="1:10" ht="15.75" customHeight="1">
      <c r="A516" s="5">
        <v>498</v>
      </c>
      <c r="B516" s="6" t="s">
        <v>606</v>
      </c>
      <c r="C516" s="7">
        <v>27</v>
      </c>
      <c r="D516" s="7" t="s">
        <v>81</v>
      </c>
      <c r="E516" s="126"/>
      <c r="F516" s="126"/>
      <c r="G516" s="126"/>
      <c r="H516" s="126"/>
      <c r="I516" s="126"/>
      <c r="J516" s="103">
        <v>589292710522</v>
      </c>
    </row>
    <row r="517" spans="1:10" ht="15.75" customHeight="1">
      <c r="A517" s="5">
        <v>499</v>
      </c>
      <c r="B517" s="6" t="s">
        <v>59</v>
      </c>
      <c r="C517" s="7">
        <v>10</v>
      </c>
      <c r="D517" s="7" t="s">
        <v>83</v>
      </c>
      <c r="E517" s="127"/>
      <c r="F517" s="127"/>
      <c r="G517" s="127"/>
      <c r="H517" s="127"/>
      <c r="I517" s="127"/>
      <c r="J517" s="103">
        <v>227069071367</v>
      </c>
    </row>
    <row r="518" spans="1:10" ht="15.75" customHeight="1">
      <c r="A518" s="5">
        <v>500</v>
      </c>
      <c r="B518" s="12" t="s">
        <v>572</v>
      </c>
      <c r="C518" s="13">
        <v>25</v>
      </c>
      <c r="D518" s="13" t="s">
        <v>83</v>
      </c>
      <c r="E518" s="144"/>
      <c r="F518" s="142"/>
      <c r="G518" s="131"/>
      <c r="H518" s="142">
        <v>9895187319</v>
      </c>
      <c r="I518" s="131"/>
      <c r="J518" s="105"/>
    </row>
    <row r="519" spans="1:10" ht="15.75" customHeight="1">
      <c r="A519" s="5">
        <v>501</v>
      </c>
      <c r="B519" s="6" t="s">
        <v>608</v>
      </c>
      <c r="C519" s="7">
        <v>20</v>
      </c>
      <c r="D519" s="7" t="s">
        <v>81</v>
      </c>
      <c r="E519" s="126"/>
      <c r="F519" s="126"/>
      <c r="G519" s="126"/>
      <c r="H519" s="126"/>
      <c r="I519" s="126"/>
      <c r="J519" s="102"/>
    </row>
    <row r="520" spans="1:10" ht="15.75" customHeight="1">
      <c r="A520" s="5">
        <v>502</v>
      </c>
      <c r="B520" s="6" t="s">
        <v>25</v>
      </c>
      <c r="C520" s="7">
        <v>3</v>
      </c>
      <c r="D520" s="7" t="s">
        <v>81</v>
      </c>
      <c r="E520" s="127"/>
      <c r="F520" s="127"/>
      <c r="G520" s="127"/>
      <c r="H520" s="127"/>
      <c r="I520" s="127"/>
      <c r="J520" s="102"/>
    </row>
    <row r="521" spans="1:10" ht="15.75" customHeight="1">
      <c r="A521" s="5">
        <v>503</v>
      </c>
      <c r="B521" s="6" t="s">
        <v>575</v>
      </c>
      <c r="C521" s="7">
        <v>38</v>
      </c>
      <c r="D521" s="7" t="s">
        <v>83</v>
      </c>
      <c r="E521" s="140"/>
      <c r="F521" s="130"/>
      <c r="G521" s="148"/>
      <c r="H521" s="130">
        <v>9895570853</v>
      </c>
      <c r="I521" s="148"/>
      <c r="J521" s="103">
        <v>236068146842</v>
      </c>
    </row>
    <row r="522" spans="1:10" ht="15.75" customHeight="1">
      <c r="A522" s="5">
        <v>504</v>
      </c>
      <c r="B522" s="6" t="s">
        <v>612</v>
      </c>
      <c r="C522" s="7">
        <v>40</v>
      </c>
      <c r="D522" s="7" t="s">
        <v>81</v>
      </c>
      <c r="E522" s="127"/>
      <c r="F522" s="127"/>
      <c r="G522" s="127"/>
      <c r="H522" s="127"/>
      <c r="I522" s="127"/>
      <c r="J522" s="103"/>
    </row>
    <row r="523" spans="1:10" ht="15.75" customHeight="1">
      <c r="A523" s="5">
        <v>505</v>
      </c>
      <c r="B523" s="6" t="s">
        <v>577</v>
      </c>
      <c r="C523" s="7">
        <v>46</v>
      </c>
      <c r="D523" s="7" t="s">
        <v>83</v>
      </c>
      <c r="E523" s="140"/>
      <c r="F523" s="130"/>
      <c r="G523" s="148"/>
      <c r="H523" s="130">
        <v>9567091808</v>
      </c>
      <c r="I523" s="148"/>
      <c r="J523" s="103"/>
    </row>
    <row r="524" spans="1:10" ht="15.75" customHeight="1">
      <c r="A524" s="5">
        <v>506</v>
      </c>
      <c r="B524" s="6" t="s">
        <v>579</v>
      </c>
      <c r="C524" s="7">
        <v>20</v>
      </c>
      <c r="D524" s="7" t="s">
        <v>83</v>
      </c>
      <c r="E524" s="126"/>
      <c r="F524" s="126"/>
      <c r="G524" s="126"/>
      <c r="H524" s="126"/>
      <c r="I524" s="126"/>
      <c r="J524" s="103"/>
    </row>
    <row r="525" spans="1:10" ht="15.75" customHeight="1">
      <c r="A525" s="5">
        <v>507</v>
      </c>
      <c r="B525" s="6" t="s">
        <v>582</v>
      </c>
      <c r="C525" s="7">
        <v>18</v>
      </c>
      <c r="D525" s="7" t="s">
        <v>83</v>
      </c>
      <c r="E525" s="126"/>
      <c r="F525" s="126"/>
      <c r="G525" s="126"/>
      <c r="H525" s="126"/>
      <c r="I525" s="126"/>
      <c r="J525" s="103"/>
    </row>
    <row r="526" spans="1:10" ht="15.75" customHeight="1">
      <c r="A526" s="5">
        <v>508</v>
      </c>
      <c r="B526" s="6" t="s">
        <v>584</v>
      </c>
      <c r="C526" s="7">
        <v>17</v>
      </c>
      <c r="D526" s="7" t="s">
        <v>83</v>
      </c>
      <c r="E526" s="126"/>
      <c r="F526" s="126"/>
      <c r="G526" s="126"/>
      <c r="H526" s="126"/>
      <c r="I526" s="126"/>
      <c r="J526" s="103"/>
    </row>
    <row r="527" spans="1:10" ht="15.75" customHeight="1">
      <c r="A527" s="5">
        <v>509</v>
      </c>
      <c r="B527" s="6" t="s">
        <v>586</v>
      </c>
      <c r="C527" s="7">
        <v>16</v>
      </c>
      <c r="D527" s="7" t="s">
        <v>83</v>
      </c>
      <c r="E527" s="126"/>
      <c r="F527" s="126"/>
      <c r="G527" s="126"/>
      <c r="H527" s="126"/>
      <c r="I527" s="126"/>
      <c r="J527" s="103"/>
    </row>
    <row r="528" spans="1:10" ht="15.75" customHeight="1">
      <c r="A528" s="5">
        <v>510</v>
      </c>
      <c r="B528" s="6" t="s">
        <v>614</v>
      </c>
      <c r="C528" s="7">
        <v>13</v>
      </c>
      <c r="D528" s="7" t="s">
        <v>81</v>
      </c>
      <c r="E528" s="126"/>
      <c r="F528" s="126"/>
      <c r="G528" s="126"/>
      <c r="H528" s="126"/>
      <c r="I528" s="126"/>
      <c r="J528" s="103"/>
    </row>
    <row r="529" spans="1:10" ht="15.75" customHeight="1">
      <c r="A529" s="5">
        <v>511</v>
      </c>
      <c r="B529" s="6" t="s">
        <v>617</v>
      </c>
      <c r="C529" s="7">
        <v>35</v>
      </c>
      <c r="D529" s="7" t="s">
        <v>81</v>
      </c>
      <c r="E529" s="126"/>
      <c r="F529" s="126"/>
      <c r="G529" s="126"/>
      <c r="H529" s="126"/>
      <c r="I529" s="126"/>
      <c r="J529" s="103">
        <v>376417368642</v>
      </c>
    </row>
    <row r="530" spans="1:10" ht="15.75" customHeight="1">
      <c r="A530" s="5">
        <v>512</v>
      </c>
      <c r="B530" s="6" t="s">
        <v>620</v>
      </c>
      <c r="C530" s="7">
        <v>40</v>
      </c>
      <c r="D530" s="7" t="s">
        <v>81</v>
      </c>
      <c r="E530" s="127"/>
      <c r="F530" s="127"/>
      <c r="G530" s="127"/>
      <c r="H530" s="127"/>
      <c r="I530" s="127"/>
      <c r="J530" s="103"/>
    </row>
    <row r="531" spans="1:10" ht="15.75" customHeight="1">
      <c r="A531" s="5">
        <v>513</v>
      </c>
      <c r="B531" s="6" t="s">
        <v>588</v>
      </c>
      <c r="C531" s="7">
        <v>33</v>
      </c>
      <c r="D531" s="7" t="s">
        <v>83</v>
      </c>
      <c r="E531" s="140"/>
      <c r="F531" s="130"/>
      <c r="G531" s="148"/>
      <c r="H531" s="7">
        <v>9895571419</v>
      </c>
      <c r="I531" s="148"/>
      <c r="J531" s="103">
        <v>757725091479</v>
      </c>
    </row>
    <row r="532" spans="1:10" ht="15.75" customHeight="1">
      <c r="A532" s="5">
        <v>514</v>
      </c>
      <c r="B532" s="6" t="s">
        <v>589</v>
      </c>
      <c r="C532" s="7">
        <v>23</v>
      </c>
      <c r="D532" s="7" t="s">
        <v>83</v>
      </c>
      <c r="E532" s="126"/>
      <c r="F532" s="126"/>
      <c r="G532" s="126"/>
      <c r="H532" s="7">
        <v>9895571449</v>
      </c>
      <c r="I532" s="126"/>
      <c r="J532" s="103"/>
    </row>
    <row r="533" spans="1:10" ht="15.75" customHeight="1">
      <c r="A533" s="5">
        <v>515</v>
      </c>
      <c r="B533" s="6" t="s">
        <v>591</v>
      </c>
      <c r="C533" s="7">
        <v>21</v>
      </c>
      <c r="D533" s="7" t="s">
        <v>83</v>
      </c>
      <c r="E533" s="127"/>
      <c r="F533" s="127"/>
      <c r="G533" s="127"/>
      <c r="H533" s="7"/>
      <c r="I533" s="127"/>
      <c r="J533" s="103"/>
    </row>
    <row r="534" spans="1:10" ht="15.75" customHeight="1">
      <c r="A534" s="5">
        <v>516</v>
      </c>
      <c r="B534" s="6" t="s">
        <v>593</v>
      </c>
      <c r="C534" s="7">
        <v>28</v>
      </c>
      <c r="D534" s="7" t="s">
        <v>83</v>
      </c>
      <c r="E534" s="140"/>
      <c r="F534" s="130"/>
      <c r="G534" s="148"/>
      <c r="H534" s="7">
        <v>9074134895</v>
      </c>
      <c r="I534" s="148"/>
      <c r="J534" s="103">
        <v>585009884466</v>
      </c>
    </row>
    <row r="535" spans="1:10" ht="15.75" customHeight="1">
      <c r="A535" s="5">
        <v>517</v>
      </c>
      <c r="B535" s="6" t="s">
        <v>622</v>
      </c>
      <c r="C535" s="7">
        <v>34</v>
      </c>
      <c r="D535" s="7" t="s">
        <v>81</v>
      </c>
      <c r="E535" s="127"/>
      <c r="F535" s="127"/>
      <c r="G535" s="127"/>
      <c r="H535" s="7"/>
      <c r="I535" s="127"/>
      <c r="J535" s="103">
        <v>407700798552</v>
      </c>
    </row>
    <row r="536" spans="1:10" ht="15.75" customHeight="1">
      <c r="A536" s="5">
        <v>518</v>
      </c>
      <c r="B536" s="6" t="s">
        <v>595</v>
      </c>
      <c r="C536" s="7">
        <v>29</v>
      </c>
      <c r="D536" s="7" t="s">
        <v>83</v>
      </c>
      <c r="E536" s="106"/>
      <c r="F536" s="7"/>
      <c r="G536" s="47"/>
      <c r="H536" s="7">
        <v>7994254018</v>
      </c>
      <c r="I536" s="47"/>
      <c r="J536" s="103">
        <v>572374645758</v>
      </c>
    </row>
    <row r="537" spans="1:10" ht="15.75" customHeight="1">
      <c r="A537" s="5">
        <v>519</v>
      </c>
      <c r="B537" s="6" t="s">
        <v>598</v>
      </c>
      <c r="C537" s="7">
        <v>18</v>
      </c>
      <c r="D537" s="7" t="s">
        <v>83</v>
      </c>
      <c r="E537" s="106"/>
      <c r="F537" s="7"/>
      <c r="G537" s="47"/>
      <c r="H537" s="7">
        <v>8137034650</v>
      </c>
      <c r="I537" s="47"/>
      <c r="J537" s="103">
        <v>718449905149</v>
      </c>
    </row>
    <row r="538" spans="1:10" ht="15.75" customHeight="1">
      <c r="A538" s="5">
        <v>520</v>
      </c>
      <c r="B538" s="6" t="s">
        <v>599</v>
      </c>
      <c r="C538" s="7">
        <v>31</v>
      </c>
      <c r="D538" s="7" t="s">
        <v>83</v>
      </c>
      <c r="E538" s="106"/>
      <c r="F538" s="7"/>
      <c r="G538" s="47"/>
      <c r="H538" s="7">
        <v>9732576644</v>
      </c>
      <c r="I538" s="47"/>
      <c r="J538" s="103">
        <v>458105928571</v>
      </c>
    </row>
    <row r="539" spans="1:10" ht="15.75" customHeight="1">
      <c r="A539" s="5">
        <v>521</v>
      </c>
      <c r="B539" s="6" t="s">
        <v>602</v>
      </c>
      <c r="C539" s="7">
        <v>27</v>
      </c>
      <c r="D539" s="7" t="s">
        <v>83</v>
      </c>
      <c r="E539" s="106"/>
      <c r="F539" s="7"/>
      <c r="G539" s="47"/>
      <c r="H539" s="7">
        <v>8943990477</v>
      </c>
      <c r="I539" s="47"/>
      <c r="J539" s="103">
        <v>511403766528</v>
      </c>
    </row>
    <row r="540" spans="1:10" ht="15.75" customHeight="1">
      <c r="A540" s="5">
        <v>522</v>
      </c>
      <c r="B540" s="6" t="s">
        <v>604</v>
      </c>
      <c r="C540" s="7">
        <v>26</v>
      </c>
      <c r="D540" s="7" t="s">
        <v>83</v>
      </c>
      <c r="E540" s="106"/>
      <c r="F540" s="7"/>
      <c r="G540" s="47"/>
      <c r="H540" s="7">
        <v>8089473819</v>
      </c>
      <c r="I540" s="47"/>
      <c r="J540" s="103">
        <v>654099938555</v>
      </c>
    </row>
    <row r="541" spans="1:10" ht="15.75" customHeight="1">
      <c r="A541" s="5">
        <v>523</v>
      </c>
      <c r="B541" s="6" t="s">
        <v>647</v>
      </c>
      <c r="C541" s="7">
        <v>24</v>
      </c>
      <c r="D541" s="7" t="s">
        <v>646</v>
      </c>
      <c r="E541" s="106"/>
      <c r="F541" s="7"/>
      <c r="G541" s="47"/>
      <c r="H541" s="7">
        <v>7001579770</v>
      </c>
      <c r="I541" s="47"/>
      <c r="J541" s="103">
        <v>889631431798</v>
      </c>
    </row>
    <row r="542" spans="1:10" ht="15.75" customHeight="1">
      <c r="A542" s="5">
        <v>524</v>
      </c>
      <c r="B542" s="6" t="s">
        <v>607</v>
      </c>
      <c r="C542" s="7">
        <v>18</v>
      </c>
      <c r="D542" s="7" t="s">
        <v>83</v>
      </c>
      <c r="E542" s="106"/>
      <c r="F542" s="7"/>
      <c r="G542" s="47"/>
      <c r="H542" s="7">
        <v>8089473819</v>
      </c>
      <c r="I542" s="47"/>
      <c r="J542" s="103"/>
    </row>
    <row r="543" spans="1:10" ht="15.75" customHeight="1">
      <c r="A543" s="5">
        <v>525</v>
      </c>
      <c r="B543" s="6" t="s">
        <v>610</v>
      </c>
      <c r="C543" s="7">
        <v>28</v>
      </c>
      <c r="D543" s="7" t="s">
        <v>83</v>
      </c>
      <c r="E543" s="140"/>
      <c r="F543" s="130"/>
      <c r="G543" s="148"/>
      <c r="H543" s="7">
        <v>7736707754</v>
      </c>
      <c r="I543" s="148"/>
      <c r="J543" s="103">
        <v>781617571122</v>
      </c>
    </row>
    <row r="544" spans="1:10" ht="15.75" customHeight="1">
      <c r="A544" s="5">
        <v>526</v>
      </c>
      <c r="B544" s="6" t="s">
        <v>611</v>
      </c>
      <c r="C544" s="7">
        <v>26</v>
      </c>
      <c r="D544" s="7" t="s">
        <v>83</v>
      </c>
      <c r="E544" s="126"/>
      <c r="F544" s="126"/>
      <c r="G544" s="126"/>
      <c r="H544" s="7">
        <v>9895764841</v>
      </c>
      <c r="I544" s="126"/>
      <c r="J544" s="103"/>
    </row>
    <row r="545" spans="1:10" ht="15.75" customHeight="1">
      <c r="A545" s="5">
        <v>527</v>
      </c>
      <c r="B545" s="6" t="s">
        <v>16</v>
      </c>
      <c r="C545" s="7">
        <v>3</v>
      </c>
      <c r="D545" s="7" t="s">
        <v>83</v>
      </c>
      <c r="E545" s="127"/>
      <c r="F545" s="127"/>
      <c r="G545" s="127"/>
      <c r="H545" s="7"/>
      <c r="I545" s="127"/>
      <c r="J545" s="103">
        <v>388188836040</v>
      </c>
    </row>
    <row r="546" spans="1:10" ht="15.75" customHeight="1">
      <c r="A546" s="5">
        <v>528</v>
      </c>
      <c r="B546" s="6" t="s">
        <v>615</v>
      </c>
      <c r="C546" s="7">
        <v>25</v>
      </c>
      <c r="D546" s="7" t="s">
        <v>83</v>
      </c>
      <c r="E546" s="140"/>
      <c r="F546" s="130"/>
      <c r="G546" s="148"/>
      <c r="H546" s="7">
        <v>9746862982</v>
      </c>
      <c r="I546" s="148"/>
      <c r="J546" s="103">
        <v>382831870644</v>
      </c>
    </row>
    <row r="547" spans="1:10" ht="15.75" customHeight="1">
      <c r="A547" s="5">
        <v>529</v>
      </c>
      <c r="B547" s="6" t="s">
        <v>624</v>
      </c>
      <c r="C547" s="7">
        <v>22</v>
      </c>
      <c r="D547" s="7" t="s">
        <v>81</v>
      </c>
      <c r="E547" s="126"/>
      <c r="F547" s="126"/>
      <c r="G547" s="126"/>
      <c r="H547" s="7"/>
      <c r="I547" s="126"/>
      <c r="J547" s="103">
        <v>867164143664</v>
      </c>
    </row>
    <row r="548" spans="1:10" ht="15.75" customHeight="1">
      <c r="A548" s="5">
        <v>530</v>
      </c>
      <c r="B548" s="6" t="s">
        <v>15</v>
      </c>
      <c r="C548" s="7">
        <v>1.5</v>
      </c>
      <c r="D548" s="7" t="s">
        <v>81</v>
      </c>
      <c r="E548" s="127"/>
      <c r="F548" s="127"/>
      <c r="G548" s="127"/>
      <c r="H548" s="7"/>
      <c r="I548" s="127"/>
      <c r="J548" s="103"/>
    </row>
    <row r="549" spans="1:10" ht="15.75" customHeight="1">
      <c r="A549" s="5">
        <v>531</v>
      </c>
      <c r="B549" s="6" t="s">
        <v>618</v>
      </c>
      <c r="C549" s="7">
        <v>27</v>
      </c>
      <c r="D549" s="7" t="s">
        <v>83</v>
      </c>
      <c r="E549" s="140"/>
      <c r="F549" s="130"/>
      <c r="G549" s="148"/>
      <c r="H549" s="7">
        <v>9818829679</v>
      </c>
      <c r="I549" s="148"/>
      <c r="J549" s="103">
        <v>4477883442540</v>
      </c>
    </row>
    <row r="550" spans="1:10" ht="15.75" customHeight="1">
      <c r="A550" s="5">
        <v>532</v>
      </c>
      <c r="B550" s="6" t="s">
        <v>628</v>
      </c>
      <c r="C550" s="7">
        <v>21</v>
      </c>
      <c r="D550" s="7" t="s">
        <v>81</v>
      </c>
      <c r="E550" s="126"/>
      <c r="F550" s="126"/>
      <c r="G550" s="126"/>
      <c r="H550" s="7"/>
      <c r="I550" s="126"/>
      <c r="J550" s="103"/>
    </row>
    <row r="551" spans="1:10" ht="15.75" customHeight="1">
      <c r="A551" s="5">
        <v>533</v>
      </c>
      <c r="B551" s="6" t="s">
        <v>29</v>
      </c>
      <c r="C551" s="7">
        <v>4</v>
      </c>
      <c r="D551" s="7" t="s">
        <v>81</v>
      </c>
      <c r="E551" s="127"/>
      <c r="F551" s="127"/>
      <c r="G551" s="127"/>
      <c r="H551" s="7"/>
      <c r="I551" s="127"/>
      <c r="J551" s="103"/>
    </row>
    <row r="552" spans="1:10" ht="15.75" customHeight="1">
      <c r="A552" s="5">
        <v>534</v>
      </c>
      <c r="B552" s="6" t="s">
        <v>621</v>
      </c>
      <c r="C552" s="7">
        <v>29</v>
      </c>
      <c r="D552" s="7" t="s">
        <v>83</v>
      </c>
      <c r="E552" s="140"/>
      <c r="F552" s="130"/>
      <c r="G552" s="148"/>
      <c r="H552" s="7">
        <v>9633129481</v>
      </c>
      <c r="I552" s="148"/>
      <c r="J552" s="103">
        <v>961245586547</v>
      </c>
    </row>
    <row r="553" spans="1:10" ht="15.75" customHeight="1">
      <c r="A553" s="5">
        <v>535</v>
      </c>
      <c r="B553" s="6" t="s">
        <v>632</v>
      </c>
      <c r="C553" s="7">
        <v>24</v>
      </c>
      <c r="D553" s="7" t="s">
        <v>81</v>
      </c>
      <c r="E553" s="126"/>
      <c r="F553" s="126"/>
      <c r="G553" s="126"/>
      <c r="H553" s="7"/>
      <c r="I553" s="126"/>
      <c r="J553" s="103">
        <v>849811848322</v>
      </c>
    </row>
    <row r="554" spans="1:10" ht="15.75" customHeight="1">
      <c r="A554" s="5">
        <v>536</v>
      </c>
      <c r="B554" s="6" t="s">
        <v>61</v>
      </c>
      <c r="C554" s="7">
        <v>10</v>
      </c>
      <c r="D554" s="7" t="s">
        <v>83</v>
      </c>
      <c r="E554" s="126"/>
      <c r="F554" s="126"/>
      <c r="G554" s="126"/>
      <c r="H554" s="7"/>
      <c r="I554" s="126"/>
      <c r="J554" s="103">
        <v>254594161514</v>
      </c>
    </row>
    <row r="555" spans="1:10" ht="15.75" customHeight="1">
      <c r="A555" s="5">
        <v>537</v>
      </c>
      <c r="B555" s="6" t="s">
        <v>48</v>
      </c>
      <c r="C555" s="7">
        <v>6</v>
      </c>
      <c r="D555" s="7" t="s">
        <v>81</v>
      </c>
      <c r="E555" s="126"/>
      <c r="F555" s="126"/>
      <c r="G555" s="126"/>
      <c r="H555" s="7"/>
      <c r="I555" s="126"/>
      <c r="J555" s="103"/>
    </row>
    <row r="556" spans="1:10" ht="15.75" customHeight="1">
      <c r="A556" s="5">
        <v>538</v>
      </c>
      <c r="B556" s="6" t="s">
        <v>22</v>
      </c>
      <c r="C556" s="7">
        <v>4</v>
      </c>
      <c r="D556" s="7" t="s">
        <v>83</v>
      </c>
      <c r="E556" s="127"/>
      <c r="F556" s="127"/>
      <c r="G556" s="127"/>
      <c r="H556" s="7"/>
      <c r="I556" s="127"/>
      <c r="J556" s="103"/>
    </row>
    <row r="557" spans="1:10" ht="15.75" customHeight="1">
      <c r="A557" s="5">
        <v>539</v>
      </c>
      <c r="B557" s="6" t="s">
        <v>627</v>
      </c>
      <c r="C557" s="7">
        <v>33</v>
      </c>
      <c r="D557" s="7" t="s">
        <v>83</v>
      </c>
      <c r="E557" s="106"/>
      <c r="F557" s="7"/>
      <c r="G557" s="47"/>
      <c r="H557" s="7">
        <v>8075452154</v>
      </c>
      <c r="I557" s="47"/>
      <c r="J557" s="103">
        <v>228495208302</v>
      </c>
    </row>
    <row r="558" spans="1:10" ht="15.75" customHeight="1">
      <c r="A558" s="5">
        <v>540</v>
      </c>
      <c r="B558" s="6" t="s">
        <v>630</v>
      </c>
      <c r="C558" s="7">
        <v>30</v>
      </c>
      <c r="D558" s="7" t="s">
        <v>83</v>
      </c>
      <c r="E558" s="106"/>
      <c r="F558" s="7"/>
      <c r="G558" s="47"/>
      <c r="H558" s="7">
        <v>8113035645</v>
      </c>
      <c r="I558" s="47"/>
      <c r="J558" s="103">
        <v>682408983620</v>
      </c>
    </row>
    <row r="559" spans="1:10" ht="15.75" customHeight="1">
      <c r="A559" s="5">
        <v>541</v>
      </c>
      <c r="B559" s="6" t="s">
        <v>631</v>
      </c>
      <c r="C559" s="7">
        <v>33</v>
      </c>
      <c r="D559" s="7" t="s">
        <v>83</v>
      </c>
      <c r="E559" s="106"/>
      <c r="F559" s="7"/>
      <c r="G559" s="47"/>
      <c r="H559" s="7">
        <v>7012732617</v>
      </c>
      <c r="I559" s="47"/>
      <c r="J559" s="103">
        <v>779161062397</v>
      </c>
    </row>
    <row r="560" spans="1:10" ht="15.75" customHeight="1">
      <c r="A560" s="5">
        <v>542</v>
      </c>
      <c r="B560" s="6" t="s">
        <v>633</v>
      </c>
      <c r="C560" s="7">
        <v>29</v>
      </c>
      <c r="D560" s="7" t="s">
        <v>83</v>
      </c>
      <c r="E560" s="106"/>
      <c r="F560" s="7"/>
      <c r="G560" s="47"/>
      <c r="H560" s="7">
        <v>9083639723</v>
      </c>
      <c r="I560" s="47"/>
      <c r="J560" s="103">
        <v>816822480611</v>
      </c>
    </row>
    <row r="561" spans="1:10" ht="15.75" customHeight="1">
      <c r="A561" s="5">
        <v>543</v>
      </c>
      <c r="B561" s="6" t="s">
        <v>636</v>
      </c>
      <c r="C561" s="7">
        <v>18</v>
      </c>
      <c r="D561" s="7" t="s">
        <v>83</v>
      </c>
      <c r="E561" s="106"/>
      <c r="F561" s="7"/>
      <c r="G561" s="47"/>
      <c r="H561" s="7">
        <v>9871464687</v>
      </c>
      <c r="I561" s="47"/>
      <c r="J561" s="103"/>
    </row>
    <row r="562" spans="1:10" ht="15.75" customHeight="1">
      <c r="A562" s="5">
        <v>544</v>
      </c>
      <c r="B562" s="6" t="s">
        <v>638</v>
      </c>
      <c r="C562" s="7">
        <v>52</v>
      </c>
      <c r="D562" s="7" t="s">
        <v>83</v>
      </c>
      <c r="E562" s="106"/>
      <c r="F562" s="7"/>
      <c r="G562" s="47"/>
      <c r="H562" s="7">
        <v>9540410160</v>
      </c>
      <c r="I562" s="47"/>
      <c r="J562" s="103">
        <v>852019146564</v>
      </c>
    </row>
    <row r="563" spans="1:10" ht="15.75" customHeight="1">
      <c r="A563" s="5">
        <v>545</v>
      </c>
      <c r="B563" s="6" t="s">
        <v>641</v>
      </c>
      <c r="C563" s="7">
        <v>26</v>
      </c>
      <c r="D563" s="7" t="s">
        <v>83</v>
      </c>
      <c r="E563" s="106"/>
      <c r="F563" s="7"/>
      <c r="G563" s="47"/>
      <c r="H563" s="7">
        <v>9540410160</v>
      </c>
      <c r="I563" s="47"/>
      <c r="J563" s="103">
        <v>863776030869</v>
      </c>
    </row>
    <row r="564" spans="1:10" ht="15.75" customHeight="1">
      <c r="A564" s="5">
        <v>546</v>
      </c>
      <c r="B564" s="6" t="s">
        <v>643</v>
      </c>
      <c r="C564" s="7">
        <v>27</v>
      </c>
      <c r="D564" s="7" t="s">
        <v>83</v>
      </c>
      <c r="E564" s="106"/>
      <c r="F564" s="7"/>
      <c r="G564" s="47"/>
      <c r="H564" s="7">
        <v>9746860971</v>
      </c>
      <c r="I564" s="47"/>
      <c r="J564" s="103"/>
    </row>
    <row r="565" spans="1:10" ht="15.75" customHeight="1">
      <c r="A565" s="5">
        <v>547</v>
      </c>
      <c r="B565" s="109" t="s">
        <v>644</v>
      </c>
      <c r="C565" s="110">
        <v>22</v>
      </c>
      <c r="D565" s="110" t="s">
        <v>83</v>
      </c>
      <c r="E565" s="111"/>
      <c r="F565" s="110"/>
      <c r="G565" s="112"/>
      <c r="H565" s="110">
        <v>9895572983</v>
      </c>
      <c r="I565" s="112"/>
      <c r="J565" s="113">
        <v>850406834396</v>
      </c>
    </row>
    <row r="566" spans="1:10" ht="15.75" customHeight="1">
      <c r="A566" s="5">
        <v>548</v>
      </c>
      <c r="B566" s="6" t="s">
        <v>637</v>
      </c>
      <c r="C566" s="7">
        <v>40</v>
      </c>
      <c r="D566" s="7" t="s">
        <v>81</v>
      </c>
      <c r="E566" s="115" t="s">
        <v>1206</v>
      </c>
      <c r="F566" s="10" t="s">
        <v>667</v>
      </c>
      <c r="G566" s="112"/>
      <c r="H566" s="110"/>
      <c r="I566" s="112"/>
      <c r="J566" s="113"/>
    </row>
    <row r="567" spans="1:10" ht="15.75" customHeight="1"/>
    <row r="568" spans="1:10" ht="15.75" customHeight="1"/>
    <row r="569" spans="1:10" ht="15.75" customHeight="1"/>
    <row r="570" spans="1:10" ht="15.75" customHeight="1"/>
    <row r="571" spans="1:10" ht="15.75" customHeight="1"/>
    <row r="572" spans="1:10" ht="15.75" customHeight="1"/>
    <row r="573" spans="1:10" ht="15.75" customHeight="1"/>
    <row r="574" spans="1:10" ht="15.75" customHeight="1"/>
    <row r="575" spans="1:10" ht="15.75" customHeight="1"/>
    <row r="576" spans="1:10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D1:D566"/>
  <mergeCells count="687">
    <mergeCell ref="H6:H7"/>
    <mergeCell ref="H8:H10"/>
    <mergeCell ref="F24:F25"/>
    <mergeCell ref="H24:H25"/>
    <mergeCell ref="I11:I12"/>
    <mergeCell ref="I13:I19"/>
    <mergeCell ref="F13:F19"/>
    <mergeCell ref="F20:F23"/>
    <mergeCell ref="F38:F40"/>
    <mergeCell ref="I34:I37"/>
    <mergeCell ref="I26:I27"/>
    <mergeCell ref="F34:F37"/>
    <mergeCell ref="I24:I25"/>
    <mergeCell ref="H26:H27"/>
    <mergeCell ref="G24:G25"/>
    <mergeCell ref="G38:G40"/>
    <mergeCell ref="I6:I7"/>
    <mergeCell ref="F6:F7"/>
    <mergeCell ref="F11:F12"/>
    <mergeCell ref="F8:F10"/>
    <mergeCell ref="G6:G7"/>
    <mergeCell ref="G8:G10"/>
    <mergeCell ref="G11:G12"/>
    <mergeCell ref="H11:H12"/>
    <mergeCell ref="H4:H5"/>
    <mergeCell ref="I4:I5"/>
    <mergeCell ref="I8:I10"/>
    <mergeCell ref="H34:H37"/>
    <mergeCell ref="G4:G5"/>
    <mergeCell ref="E24:E25"/>
    <mergeCell ref="E29:E33"/>
    <mergeCell ref="E26:E27"/>
    <mergeCell ref="E42:E43"/>
    <mergeCell ref="E38:E40"/>
    <mergeCell ref="E34:E37"/>
    <mergeCell ref="E4:E5"/>
    <mergeCell ref="F4:F5"/>
    <mergeCell ref="E6:E7"/>
    <mergeCell ref="E11:E12"/>
    <mergeCell ref="E8:E10"/>
    <mergeCell ref="E13:E19"/>
    <mergeCell ref="E20:E23"/>
    <mergeCell ref="G34:G37"/>
    <mergeCell ref="G29:G33"/>
    <mergeCell ref="F26:F27"/>
    <mergeCell ref="G26:G27"/>
    <mergeCell ref="F42:F43"/>
    <mergeCell ref="G42:G43"/>
    <mergeCell ref="F29:F33"/>
    <mergeCell ref="H29:H33"/>
    <mergeCell ref="I80:I87"/>
    <mergeCell ref="I78:I79"/>
    <mergeCell ref="G80:G87"/>
    <mergeCell ref="H80:H87"/>
    <mergeCell ref="H78:H79"/>
    <mergeCell ref="G49:G51"/>
    <mergeCell ref="H49:H51"/>
    <mergeCell ref="I49:I51"/>
    <mergeCell ref="F49:F51"/>
    <mergeCell ref="I60:I62"/>
    <mergeCell ref="F80:F87"/>
    <mergeCell ref="H292:H293"/>
    <mergeCell ref="H294:H298"/>
    <mergeCell ref="I294:I298"/>
    <mergeCell ref="G332:G333"/>
    <mergeCell ref="I132:I135"/>
    <mergeCell ref="I127:I131"/>
    <mergeCell ref="G127:G131"/>
    <mergeCell ref="H127:H131"/>
    <mergeCell ref="G265:G266"/>
    <mergeCell ref="H265:H266"/>
    <mergeCell ref="I265:I266"/>
    <mergeCell ref="G267:G271"/>
    <mergeCell ref="G279:G280"/>
    <mergeCell ref="H279:H280"/>
    <mergeCell ref="G272:G273"/>
    <mergeCell ref="H272:H273"/>
    <mergeCell ref="I272:I273"/>
    <mergeCell ref="G274:G276"/>
    <mergeCell ref="H274:H276"/>
    <mergeCell ref="H197:H200"/>
    <mergeCell ref="I197:I200"/>
    <mergeCell ref="H190:H193"/>
    <mergeCell ref="H201:H203"/>
    <mergeCell ref="I201:I203"/>
    <mergeCell ref="H332:H333"/>
    <mergeCell ref="I332:I333"/>
    <mergeCell ref="G335:G336"/>
    <mergeCell ref="H335:H336"/>
    <mergeCell ref="I335:I336"/>
    <mergeCell ref="H313:H314"/>
    <mergeCell ref="I313:I314"/>
    <mergeCell ref="H307:H311"/>
    <mergeCell ref="I307:I311"/>
    <mergeCell ref="H344:H345"/>
    <mergeCell ref="I344:I345"/>
    <mergeCell ref="G341:G343"/>
    <mergeCell ref="H341:H343"/>
    <mergeCell ref="G344:G345"/>
    <mergeCell ref="H338:H340"/>
    <mergeCell ref="I338:I340"/>
    <mergeCell ref="G338:G340"/>
    <mergeCell ref="H409:H411"/>
    <mergeCell ref="H396:H398"/>
    <mergeCell ref="H400:H402"/>
    <mergeCell ref="G364:G366"/>
    <mergeCell ref="G353:G354"/>
    <mergeCell ref="H364:H366"/>
    <mergeCell ref="G371:G373"/>
    <mergeCell ref="H371:H373"/>
    <mergeCell ref="G367:G370"/>
    <mergeCell ref="H367:H370"/>
    <mergeCell ref="G375:G378"/>
    <mergeCell ref="H375:H378"/>
    <mergeCell ref="G379:G380"/>
    <mergeCell ref="H379:H380"/>
    <mergeCell ref="G390:G391"/>
    <mergeCell ref="H390:H391"/>
    <mergeCell ref="H392:H395"/>
    <mergeCell ref="G396:G398"/>
    <mergeCell ref="G381:G389"/>
    <mergeCell ref="G405:G408"/>
    <mergeCell ref="H405:H408"/>
    <mergeCell ref="G400:G402"/>
    <mergeCell ref="G347:G352"/>
    <mergeCell ref="H347:H352"/>
    <mergeCell ref="H353:H354"/>
    <mergeCell ref="H381:H389"/>
    <mergeCell ref="I473:I474"/>
    <mergeCell ref="I488:I491"/>
    <mergeCell ref="G471:G472"/>
    <mergeCell ref="G484:G487"/>
    <mergeCell ref="G543:G545"/>
    <mergeCell ref="G414:G415"/>
    <mergeCell ref="G416:G419"/>
    <mergeCell ref="G442:G444"/>
    <mergeCell ref="G445:G448"/>
    <mergeCell ref="G431:G433"/>
    <mergeCell ref="G438:G441"/>
    <mergeCell ref="G488:G491"/>
    <mergeCell ref="H488:H491"/>
    <mergeCell ref="G482:G483"/>
    <mergeCell ref="H457:H465"/>
    <mergeCell ref="H466:H469"/>
    <mergeCell ref="I500:I505"/>
    <mergeCell ref="H445:H448"/>
    <mergeCell ref="H454:H456"/>
    <mergeCell ref="H449:H450"/>
    <mergeCell ref="H451:H453"/>
    <mergeCell ref="G552:G556"/>
    <mergeCell ref="I552:I556"/>
    <mergeCell ref="I549:I551"/>
    <mergeCell ref="G546:G548"/>
    <mergeCell ref="I341:I343"/>
    <mergeCell ref="H412:H413"/>
    <mergeCell ref="G359:G363"/>
    <mergeCell ref="H359:H363"/>
    <mergeCell ref="G420:G421"/>
    <mergeCell ref="G422:G426"/>
    <mergeCell ref="H414:H415"/>
    <mergeCell ref="G434:G437"/>
    <mergeCell ref="H434:H437"/>
    <mergeCell ref="H431:H433"/>
    <mergeCell ref="G449:G450"/>
    <mergeCell ref="G475:G476"/>
    <mergeCell ref="H438:H441"/>
    <mergeCell ref="H475:H476"/>
    <mergeCell ref="I475:I476"/>
    <mergeCell ref="H482:H483"/>
    <mergeCell ref="I482:I483"/>
    <mergeCell ref="H478:H481"/>
    <mergeCell ref="I478:I481"/>
    <mergeCell ref="G478:G481"/>
    <mergeCell ref="H484:H487"/>
    <mergeCell ref="I484:I487"/>
    <mergeCell ref="H89:H92"/>
    <mergeCell ref="I117:I120"/>
    <mergeCell ref="G409:G411"/>
    <mergeCell ref="H416:H419"/>
    <mergeCell ref="G412:G413"/>
    <mergeCell ref="H420:H421"/>
    <mergeCell ref="H422:H426"/>
    <mergeCell ref="G451:G453"/>
    <mergeCell ref="G454:G456"/>
    <mergeCell ref="H442:H444"/>
    <mergeCell ref="G457:G465"/>
    <mergeCell ref="G466:G469"/>
    <mergeCell ref="G473:G474"/>
    <mergeCell ref="H473:H474"/>
    <mergeCell ref="H355:H358"/>
    <mergeCell ref="G355:G358"/>
    <mergeCell ref="H471:H472"/>
    <mergeCell ref="I471:I472"/>
    <mergeCell ref="I93:I98"/>
    <mergeCell ref="H304:H306"/>
    <mergeCell ref="H299:H303"/>
    <mergeCell ref="I304:I306"/>
    <mergeCell ref="E80:E87"/>
    <mergeCell ref="F89:F92"/>
    <mergeCell ref="G89:G92"/>
    <mergeCell ref="I89:I92"/>
    <mergeCell ref="E93:E98"/>
    <mergeCell ref="G78:G79"/>
    <mergeCell ref="H137:H138"/>
    <mergeCell ref="E132:E135"/>
    <mergeCell ref="G186:G189"/>
    <mergeCell ref="G152:G155"/>
    <mergeCell ref="G162:G164"/>
    <mergeCell ref="H162:H164"/>
    <mergeCell ref="G156:G161"/>
    <mergeCell ref="H156:H161"/>
    <mergeCell ref="I156:I161"/>
    <mergeCell ref="I162:I164"/>
    <mergeCell ref="E167:E168"/>
    <mergeCell ref="G167:G168"/>
    <mergeCell ref="E89:E92"/>
    <mergeCell ref="H186:H189"/>
    <mergeCell ref="H182:H185"/>
    <mergeCell ref="I182:I185"/>
    <mergeCell ref="I121:I123"/>
    <mergeCell ref="I136:I138"/>
    <mergeCell ref="F197:F200"/>
    <mergeCell ref="G197:G200"/>
    <mergeCell ref="F390:F391"/>
    <mergeCell ref="F381:F389"/>
    <mergeCell ref="F434:F437"/>
    <mergeCell ref="F431:F433"/>
    <mergeCell ref="F422:F426"/>
    <mergeCell ref="F379:F380"/>
    <mergeCell ref="F392:F395"/>
    <mergeCell ref="F396:F398"/>
    <mergeCell ref="F409:F411"/>
    <mergeCell ref="F412:F413"/>
    <mergeCell ref="F400:F402"/>
    <mergeCell ref="F405:F408"/>
    <mergeCell ref="F375:F378"/>
    <mergeCell ref="G392:G395"/>
    <mergeCell ref="G282:G286"/>
    <mergeCell ref="G277:G278"/>
    <mergeCell ref="G227:G229"/>
    <mergeCell ref="F438:F441"/>
    <mergeCell ref="F451:F453"/>
    <mergeCell ref="F445:F448"/>
    <mergeCell ref="F488:F491"/>
    <mergeCell ref="E409:E411"/>
    <mergeCell ref="E442:E444"/>
    <mergeCell ref="E434:E437"/>
    <mergeCell ref="E431:E433"/>
    <mergeCell ref="E438:E441"/>
    <mergeCell ref="E482:E483"/>
    <mergeCell ref="F457:F465"/>
    <mergeCell ref="F466:F469"/>
    <mergeCell ref="F471:F472"/>
    <mergeCell ref="F473:F474"/>
    <mergeCell ref="F475:F476"/>
    <mergeCell ref="F478:F481"/>
    <mergeCell ref="F482:F483"/>
    <mergeCell ref="F484:F487"/>
    <mergeCell ref="F442:F444"/>
    <mergeCell ref="F449:F450"/>
    <mergeCell ref="F454:F456"/>
    <mergeCell ref="E445:E448"/>
    <mergeCell ref="E454:E456"/>
    <mergeCell ref="E457:E465"/>
    <mergeCell ref="E449:E450"/>
    <mergeCell ref="E451:E453"/>
    <mergeCell ref="E347:E352"/>
    <mergeCell ref="E359:E363"/>
    <mergeCell ref="E412:E413"/>
    <mergeCell ref="E414:E415"/>
    <mergeCell ref="E355:E358"/>
    <mergeCell ref="E353:E354"/>
    <mergeCell ref="E364:E366"/>
    <mergeCell ref="E367:E370"/>
    <mergeCell ref="E416:E419"/>
    <mergeCell ref="E420:E421"/>
    <mergeCell ref="E422:E426"/>
    <mergeCell ref="E405:E408"/>
    <mergeCell ref="E396:E398"/>
    <mergeCell ref="E371:E373"/>
    <mergeCell ref="E379:E380"/>
    <mergeCell ref="E390:E391"/>
    <mergeCell ref="E392:E395"/>
    <mergeCell ref="E400:E402"/>
    <mergeCell ref="E375:E378"/>
    <mergeCell ref="E543:E545"/>
    <mergeCell ref="E546:E548"/>
    <mergeCell ref="E511:E514"/>
    <mergeCell ref="E521:E522"/>
    <mergeCell ref="E534:E535"/>
    <mergeCell ref="E523:E530"/>
    <mergeCell ref="E531:E533"/>
    <mergeCell ref="E552:E556"/>
    <mergeCell ref="E549:E551"/>
    <mergeCell ref="I105:I108"/>
    <mergeCell ref="E136:E138"/>
    <mergeCell ref="F136:F138"/>
    <mergeCell ref="G136:G138"/>
    <mergeCell ref="F139:F142"/>
    <mergeCell ref="E139:E142"/>
    <mergeCell ref="F518:F520"/>
    <mergeCell ref="G518:G520"/>
    <mergeCell ref="E515:E517"/>
    <mergeCell ref="E518:E520"/>
    <mergeCell ref="F250:F251"/>
    <mergeCell ref="G250:G251"/>
    <mergeCell ref="F335:F336"/>
    <mergeCell ref="F338:F340"/>
    <mergeCell ref="F347:F352"/>
    <mergeCell ref="F355:F358"/>
    <mergeCell ref="F359:F363"/>
    <mergeCell ref="E484:E487"/>
    <mergeCell ref="E475:E476"/>
    <mergeCell ref="E473:E474"/>
    <mergeCell ref="E478:E481"/>
    <mergeCell ref="E381:E389"/>
    <mergeCell ref="E466:E469"/>
    <mergeCell ref="E471:E472"/>
    <mergeCell ref="E496:E499"/>
    <mergeCell ref="E500:E505"/>
    <mergeCell ref="E509:E510"/>
    <mergeCell ref="F500:F505"/>
    <mergeCell ref="F506:F508"/>
    <mergeCell ref="E488:E491"/>
    <mergeCell ref="F496:F499"/>
    <mergeCell ref="F509:F510"/>
    <mergeCell ref="E492:E494"/>
    <mergeCell ref="E506:E508"/>
    <mergeCell ref="F492:F494"/>
    <mergeCell ref="H492:H494"/>
    <mergeCell ref="I492:I494"/>
    <mergeCell ref="I279:I280"/>
    <mergeCell ref="I274:I276"/>
    <mergeCell ref="H267:H271"/>
    <mergeCell ref="I267:I271"/>
    <mergeCell ref="I299:I303"/>
    <mergeCell ref="E307:E311"/>
    <mergeCell ref="F307:F311"/>
    <mergeCell ref="F299:F303"/>
    <mergeCell ref="F294:F298"/>
    <mergeCell ref="G304:G306"/>
    <mergeCell ref="F304:F306"/>
    <mergeCell ref="E294:E298"/>
    <mergeCell ref="G299:G303"/>
    <mergeCell ref="G313:G314"/>
    <mergeCell ref="F313:F314"/>
    <mergeCell ref="G307:G311"/>
    <mergeCell ref="G294:G298"/>
    <mergeCell ref="E304:E306"/>
    <mergeCell ref="I322:I329"/>
    <mergeCell ref="I330:I331"/>
    <mergeCell ref="I319:I321"/>
    <mergeCell ref="F332:F333"/>
    <mergeCell ref="H204:H208"/>
    <mergeCell ref="I204:I208"/>
    <mergeCell ref="H211:H212"/>
    <mergeCell ref="I211:I212"/>
    <mergeCell ref="F227:F229"/>
    <mergeCell ref="F267:F271"/>
    <mergeCell ref="E299:E303"/>
    <mergeCell ref="G204:G208"/>
    <mergeCell ref="E216:E219"/>
    <mergeCell ref="E220:E224"/>
    <mergeCell ref="E225:E226"/>
    <mergeCell ref="F292:F293"/>
    <mergeCell ref="F272:F273"/>
    <mergeCell ref="F287:F291"/>
    <mergeCell ref="G287:G291"/>
    <mergeCell ref="G292:G293"/>
    <mergeCell ref="E287:E291"/>
    <mergeCell ref="E292:E293"/>
    <mergeCell ref="E204:E208"/>
    <mergeCell ref="F204:F208"/>
    <mergeCell ref="F209:F210"/>
    <mergeCell ref="G209:G210"/>
    <mergeCell ref="H282:H286"/>
    <mergeCell ref="I282:I286"/>
    <mergeCell ref="F211:F212"/>
    <mergeCell ref="G211:G212"/>
    <mergeCell ref="F214:F215"/>
    <mergeCell ref="G214:G215"/>
    <mergeCell ref="G235:G239"/>
    <mergeCell ref="H235:H239"/>
    <mergeCell ref="H209:H210"/>
    <mergeCell ref="I209:I210"/>
    <mergeCell ref="F235:F239"/>
    <mergeCell ref="H231:H234"/>
    <mergeCell ref="I231:I234"/>
    <mergeCell ref="I235:I239"/>
    <mergeCell ref="H227:H229"/>
    <mergeCell ref="I227:I229"/>
    <mergeCell ref="H214:H215"/>
    <mergeCell ref="I214:I215"/>
    <mergeCell ref="F240:F248"/>
    <mergeCell ref="G240:G248"/>
    <mergeCell ref="H240:H248"/>
    <mergeCell ref="H250:H251"/>
    <mergeCell ref="F322:F329"/>
    <mergeCell ref="E322:E329"/>
    <mergeCell ref="H328:H329"/>
    <mergeCell ref="E330:E331"/>
    <mergeCell ref="F330:F331"/>
    <mergeCell ref="G322:G329"/>
    <mergeCell ref="G330:G331"/>
    <mergeCell ref="G258:G259"/>
    <mergeCell ref="H258:H259"/>
    <mergeCell ref="G252:G254"/>
    <mergeCell ref="H252:H254"/>
    <mergeCell ref="F258:F259"/>
    <mergeCell ref="F256:F257"/>
    <mergeCell ref="F252:F254"/>
    <mergeCell ref="H261:H262"/>
    <mergeCell ref="F319:F321"/>
    <mergeCell ref="G319:G321"/>
    <mergeCell ref="E319:E321"/>
    <mergeCell ref="H325:H327"/>
    <mergeCell ref="H322:H324"/>
    <mergeCell ref="I261:I262"/>
    <mergeCell ref="I256:I257"/>
    <mergeCell ref="I258:I259"/>
    <mergeCell ref="F261:F262"/>
    <mergeCell ref="G261:G262"/>
    <mergeCell ref="E265:E266"/>
    <mergeCell ref="E267:E271"/>
    <mergeCell ref="E313:E314"/>
    <mergeCell ref="E315:E318"/>
    <mergeCell ref="E272:E273"/>
    <mergeCell ref="F315:F318"/>
    <mergeCell ref="G315:G318"/>
    <mergeCell ref="H315:H318"/>
    <mergeCell ref="I315:I318"/>
    <mergeCell ref="H256:H257"/>
    <mergeCell ref="F282:F286"/>
    <mergeCell ref="E282:E286"/>
    <mergeCell ref="E279:E280"/>
    <mergeCell ref="E277:E278"/>
    <mergeCell ref="H277:H278"/>
    <mergeCell ref="I277:I278"/>
    <mergeCell ref="H287:H291"/>
    <mergeCell ref="I287:I291"/>
    <mergeCell ref="I292:I293"/>
    <mergeCell ref="E332:E333"/>
    <mergeCell ref="F156:F161"/>
    <mergeCell ref="F162:F164"/>
    <mergeCell ref="E143:E147"/>
    <mergeCell ref="E148:E149"/>
    <mergeCell ref="F148:F149"/>
    <mergeCell ref="G148:G149"/>
    <mergeCell ref="E152:E155"/>
    <mergeCell ref="F152:F155"/>
    <mergeCell ref="F143:F147"/>
    <mergeCell ref="E231:E234"/>
    <mergeCell ref="E235:E239"/>
    <mergeCell ref="E258:E259"/>
    <mergeCell ref="E256:E257"/>
    <mergeCell ref="E240:E248"/>
    <mergeCell ref="E250:E251"/>
    <mergeCell ref="E252:E254"/>
    <mergeCell ref="F231:F234"/>
    <mergeCell ref="G231:G234"/>
    <mergeCell ref="G256:G257"/>
    <mergeCell ref="E197:E200"/>
    <mergeCell ref="E201:E203"/>
    <mergeCell ref="E209:E210"/>
    <mergeCell ref="E211:E212"/>
    <mergeCell ref="I186:I189"/>
    <mergeCell ref="E169:E171"/>
    <mergeCell ref="E172:E174"/>
    <mergeCell ref="E175:E178"/>
    <mergeCell ref="F167:F168"/>
    <mergeCell ref="F195:F196"/>
    <mergeCell ref="G195:G196"/>
    <mergeCell ref="H195:H196"/>
    <mergeCell ref="E190:E193"/>
    <mergeCell ref="H167:H168"/>
    <mergeCell ref="G190:G193"/>
    <mergeCell ref="E195:E196"/>
    <mergeCell ref="I190:I193"/>
    <mergeCell ref="G549:G551"/>
    <mergeCell ref="G523:G530"/>
    <mergeCell ref="G531:G533"/>
    <mergeCell ref="I546:I548"/>
    <mergeCell ref="I543:I545"/>
    <mergeCell ref="F549:F551"/>
    <mergeCell ref="F552:F556"/>
    <mergeCell ref="F511:F514"/>
    <mergeCell ref="F515:F517"/>
    <mergeCell ref="I521:I522"/>
    <mergeCell ref="H518:H520"/>
    <mergeCell ref="I518:I520"/>
    <mergeCell ref="G521:G522"/>
    <mergeCell ref="H521:H522"/>
    <mergeCell ref="F521:F522"/>
    <mergeCell ref="F523:F530"/>
    <mergeCell ref="F534:F535"/>
    <mergeCell ref="F531:F533"/>
    <mergeCell ref="H523:H530"/>
    <mergeCell ref="I523:I530"/>
    <mergeCell ref="I534:I535"/>
    <mergeCell ref="I531:I533"/>
    <mergeCell ref="F543:F545"/>
    <mergeCell ref="F546:F548"/>
    <mergeCell ref="F60:F62"/>
    <mergeCell ref="F56:F59"/>
    <mergeCell ref="G60:G62"/>
    <mergeCell ref="F69:F74"/>
    <mergeCell ref="G69:G74"/>
    <mergeCell ref="E49:E51"/>
    <mergeCell ref="H44:H46"/>
    <mergeCell ref="E44:E46"/>
    <mergeCell ref="F44:F46"/>
    <mergeCell ref="G44:G46"/>
    <mergeCell ref="F47:F48"/>
    <mergeCell ref="E47:E48"/>
    <mergeCell ref="G47:G48"/>
    <mergeCell ref="F63:F65"/>
    <mergeCell ref="G63:G65"/>
    <mergeCell ref="H60:H62"/>
    <mergeCell ref="E60:E62"/>
    <mergeCell ref="E63:E65"/>
    <mergeCell ref="G53:G55"/>
    <mergeCell ref="H53:H55"/>
    <mergeCell ref="F53:F55"/>
    <mergeCell ref="E56:E59"/>
    <mergeCell ref="E53:E55"/>
    <mergeCell ref="I250:I251"/>
    <mergeCell ref="I240:I248"/>
    <mergeCell ref="F169:F171"/>
    <mergeCell ref="F172:F174"/>
    <mergeCell ref="F186:F189"/>
    <mergeCell ref="F201:F203"/>
    <mergeCell ref="F190:F193"/>
    <mergeCell ref="G201:G203"/>
    <mergeCell ref="F175:F178"/>
    <mergeCell ref="F216:F219"/>
    <mergeCell ref="G216:G219"/>
    <mergeCell ref="H216:H219"/>
    <mergeCell ref="I216:I219"/>
    <mergeCell ref="F220:F224"/>
    <mergeCell ref="F225:F226"/>
    <mergeCell ref="G225:G226"/>
    <mergeCell ref="H225:H226"/>
    <mergeCell ref="I225:I226"/>
    <mergeCell ref="G220:G224"/>
    <mergeCell ref="H220:H224"/>
    <mergeCell ref="I220:I224"/>
    <mergeCell ref="H175:H178"/>
    <mergeCell ref="I175:I178"/>
    <mergeCell ref="I195:I196"/>
    <mergeCell ref="E214:E215"/>
    <mergeCell ref="G182:G185"/>
    <mergeCell ref="G175:G178"/>
    <mergeCell ref="E182:E185"/>
    <mergeCell ref="F182:F185"/>
    <mergeCell ref="E186:E189"/>
    <mergeCell ref="E156:E161"/>
    <mergeCell ref="E162:E164"/>
    <mergeCell ref="G511:G514"/>
    <mergeCell ref="G492:G494"/>
    <mergeCell ref="G496:G499"/>
    <mergeCell ref="G500:G505"/>
    <mergeCell ref="G506:G508"/>
    <mergeCell ref="E341:E343"/>
    <mergeCell ref="E344:E345"/>
    <mergeCell ref="F341:F343"/>
    <mergeCell ref="F344:F345"/>
    <mergeCell ref="E274:E276"/>
    <mergeCell ref="F274:F276"/>
    <mergeCell ref="E227:E229"/>
    <mergeCell ref="E261:E262"/>
    <mergeCell ref="F265:F266"/>
    <mergeCell ref="E335:E336"/>
    <mergeCell ref="E338:E340"/>
    <mergeCell ref="I506:I508"/>
    <mergeCell ref="I511:I514"/>
    <mergeCell ref="H496:H499"/>
    <mergeCell ref="I496:I499"/>
    <mergeCell ref="H506:H508"/>
    <mergeCell ref="H500:H505"/>
    <mergeCell ref="G534:G535"/>
    <mergeCell ref="G515:G517"/>
    <mergeCell ref="H515:H517"/>
    <mergeCell ref="I515:I517"/>
    <mergeCell ref="G509:G510"/>
    <mergeCell ref="H509:H510"/>
    <mergeCell ref="I509:I510"/>
    <mergeCell ref="H152:H155"/>
    <mergeCell ref="H143:H147"/>
    <mergeCell ref="H148:H149"/>
    <mergeCell ref="I152:I155"/>
    <mergeCell ref="I143:I147"/>
    <mergeCell ref="H139:H142"/>
    <mergeCell ref="G169:G171"/>
    <mergeCell ref="H169:H171"/>
    <mergeCell ref="H172:H174"/>
    <mergeCell ref="I169:I171"/>
    <mergeCell ref="I167:I168"/>
    <mergeCell ref="G172:G174"/>
    <mergeCell ref="I139:I142"/>
    <mergeCell ref="E105:E108"/>
    <mergeCell ref="E109:E111"/>
    <mergeCell ref="E112:E113"/>
    <mergeCell ref="G101:G104"/>
    <mergeCell ref="H101:H104"/>
    <mergeCell ref="H93:H98"/>
    <mergeCell ref="F93:F98"/>
    <mergeCell ref="G93:G98"/>
    <mergeCell ref="F132:F135"/>
    <mergeCell ref="G132:G135"/>
    <mergeCell ref="H132:H135"/>
    <mergeCell ref="F127:F131"/>
    <mergeCell ref="H109:H111"/>
    <mergeCell ref="H112:H113"/>
    <mergeCell ref="H114:H116"/>
    <mergeCell ref="H117:H120"/>
    <mergeCell ref="F121:F123"/>
    <mergeCell ref="G117:G120"/>
    <mergeCell ref="H105:H108"/>
    <mergeCell ref="G121:G123"/>
    <mergeCell ref="H121:H123"/>
    <mergeCell ref="E127:E131"/>
    <mergeCell ref="G112:G113"/>
    <mergeCell ref="F112:F113"/>
    <mergeCell ref="G109:G111"/>
    <mergeCell ref="F109:F111"/>
    <mergeCell ref="I114:I116"/>
    <mergeCell ref="I109:I111"/>
    <mergeCell ref="I112:I113"/>
    <mergeCell ref="I99:I100"/>
    <mergeCell ref="I101:I104"/>
    <mergeCell ref="E114:E116"/>
    <mergeCell ref="F114:F116"/>
    <mergeCell ref="F105:F108"/>
    <mergeCell ref="G114:G116"/>
    <mergeCell ref="G105:G108"/>
    <mergeCell ref="E99:E100"/>
    <mergeCell ref="F99:F100"/>
    <mergeCell ref="G99:G100"/>
    <mergeCell ref="H99:H100"/>
    <mergeCell ref="E101:E104"/>
    <mergeCell ref="F101:F104"/>
    <mergeCell ref="E117:E120"/>
    <mergeCell ref="F117:F120"/>
    <mergeCell ref="E121:E123"/>
    <mergeCell ref="E78:E79"/>
    <mergeCell ref="F78:F79"/>
    <mergeCell ref="H66:H68"/>
    <mergeCell ref="H69:H74"/>
    <mergeCell ref="F75:F76"/>
    <mergeCell ref="G75:G76"/>
    <mergeCell ref="H75:H76"/>
    <mergeCell ref="F66:F68"/>
    <mergeCell ref="G66:G68"/>
    <mergeCell ref="E66:E68"/>
    <mergeCell ref="E75:E76"/>
    <mergeCell ref="E69:E74"/>
    <mergeCell ref="G13:G19"/>
    <mergeCell ref="H13:H19"/>
    <mergeCell ref="G20:G23"/>
    <mergeCell ref="H20:H23"/>
    <mergeCell ref="I20:I23"/>
    <mergeCell ref="I29:I33"/>
    <mergeCell ref="I69:I74"/>
    <mergeCell ref="I75:I76"/>
    <mergeCell ref="H47:H48"/>
    <mergeCell ref="I47:I48"/>
    <mergeCell ref="I44:I46"/>
    <mergeCell ref="I53:I55"/>
    <mergeCell ref="I56:I59"/>
    <mergeCell ref="I66:I68"/>
    <mergeCell ref="I63:I65"/>
    <mergeCell ref="H56:H59"/>
    <mergeCell ref="H63:H65"/>
    <mergeCell ref="G56:G59"/>
    <mergeCell ref="H42:H43"/>
    <mergeCell ref="I42:I43"/>
    <mergeCell ref="H38:H40"/>
    <mergeCell ref="I38:I40"/>
    <mergeCell ref="F364:F366"/>
    <mergeCell ref="F353:F354"/>
    <mergeCell ref="F279:F280"/>
    <mergeCell ref="F277:F278"/>
    <mergeCell ref="F414:F415"/>
    <mergeCell ref="F416:F419"/>
    <mergeCell ref="F420:F421"/>
    <mergeCell ref="F367:F370"/>
    <mergeCell ref="F371:F373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/>
  </sheetViews>
  <sheetFormatPr defaultColWidth="14.42578125" defaultRowHeight="15" customHeight="1"/>
  <cols>
    <col min="1" max="1" width="12.5703125" customWidth="1"/>
    <col min="2" max="2" width="25.85546875" customWidth="1"/>
    <col min="3" max="3" width="8.7109375" customWidth="1"/>
    <col min="4" max="4" width="15.42578125" customWidth="1"/>
    <col min="5" max="9" width="8.7109375" customWidth="1"/>
    <col min="10" max="10" width="22.28515625" customWidth="1"/>
    <col min="11" max="11" width="8.7109375" customWidth="1"/>
    <col min="12" max="12" width="16.42578125" customWidth="1"/>
    <col min="13" max="26" width="8.7109375" customWidth="1"/>
  </cols>
  <sheetData>
    <row r="1" spans="1:12">
      <c r="A1" s="18" t="s">
        <v>66</v>
      </c>
      <c r="B1" s="20" t="s">
        <v>67</v>
      </c>
      <c r="C1" s="20" t="s">
        <v>68</v>
      </c>
      <c r="D1" s="20" t="s">
        <v>69</v>
      </c>
      <c r="I1" s="18" t="s">
        <v>66</v>
      </c>
      <c r="J1" s="20" t="s">
        <v>67</v>
      </c>
      <c r="K1" s="20" t="s">
        <v>68</v>
      </c>
      <c r="L1" s="20" t="s">
        <v>69</v>
      </c>
    </row>
    <row r="2" spans="1:12">
      <c r="A2" s="5">
        <v>1</v>
      </c>
      <c r="B2" s="6" t="s">
        <v>80</v>
      </c>
      <c r="C2" s="7">
        <v>49</v>
      </c>
      <c r="D2" s="7" t="s">
        <v>81</v>
      </c>
      <c r="I2" s="5">
        <v>1</v>
      </c>
      <c r="J2" s="6" t="s">
        <v>82</v>
      </c>
      <c r="K2" s="7">
        <v>56</v>
      </c>
      <c r="L2" s="7" t="s">
        <v>83</v>
      </c>
    </row>
    <row r="3" spans="1:12">
      <c r="A3" s="14">
        <v>2</v>
      </c>
      <c r="B3" s="3" t="s">
        <v>84</v>
      </c>
      <c r="C3" s="4">
        <v>45</v>
      </c>
      <c r="D3" s="4" t="s">
        <v>81</v>
      </c>
      <c r="I3" s="5">
        <v>2</v>
      </c>
      <c r="J3" s="6" t="s">
        <v>85</v>
      </c>
      <c r="K3" s="7">
        <v>15</v>
      </c>
      <c r="L3" s="7" t="s">
        <v>83</v>
      </c>
    </row>
    <row r="4" spans="1:12">
      <c r="A4" s="5">
        <v>3</v>
      </c>
      <c r="B4" s="6" t="s">
        <v>86</v>
      </c>
      <c r="C4" s="7">
        <v>55</v>
      </c>
      <c r="D4" s="7" t="s">
        <v>81</v>
      </c>
      <c r="I4" s="5">
        <v>3</v>
      </c>
      <c r="J4" s="6" t="s">
        <v>87</v>
      </c>
      <c r="K4" s="7">
        <v>60</v>
      </c>
      <c r="L4" s="7" t="s">
        <v>83</v>
      </c>
    </row>
    <row r="5" spans="1:12">
      <c r="A5" s="5">
        <v>4</v>
      </c>
      <c r="B5" s="6" t="s">
        <v>88</v>
      </c>
      <c r="C5" s="7">
        <v>50</v>
      </c>
      <c r="D5" s="7" t="s">
        <v>81</v>
      </c>
      <c r="I5" s="5">
        <v>4</v>
      </c>
      <c r="J5" s="6" t="s">
        <v>89</v>
      </c>
      <c r="K5" s="7">
        <v>27</v>
      </c>
      <c r="L5" s="7" t="s">
        <v>83</v>
      </c>
    </row>
    <row r="6" spans="1:12">
      <c r="A6" s="14">
        <v>5</v>
      </c>
      <c r="B6" s="3" t="s">
        <v>90</v>
      </c>
      <c r="C6" s="4">
        <v>56</v>
      </c>
      <c r="D6" s="4" t="s">
        <v>81</v>
      </c>
      <c r="I6" s="5">
        <v>5</v>
      </c>
      <c r="J6" s="6" t="s">
        <v>91</v>
      </c>
      <c r="K6" s="7">
        <v>51</v>
      </c>
      <c r="L6" s="7" t="s">
        <v>83</v>
      </c>
    </row>
    <row r="7" spans="1:12">
      <c r="A7" s="5">
        <v>6</v>
      </c>
      <c r="B7" s="6" t="s">
        <v>92</v>
      </c>
      <c r="C7" s="7">
        <v>29</v>
      </c>
      <c r="D7" s="7" t="s">
        <v>81</v>
      </c>
      <c r="I7" s="5">
        <v>6</v>
      </c>
      <c r="J7" s="6" t="s">
        <v>93</v>
      </c>
      <c r="K7" s="7">
        <v>33</v>
      </c>
      <c r="L7" s="7" t="s">
        <v>83</v>
      </c>
    </row>
    <row r="8" spans="1:12">
      <c r="A8" s="5">
        <v>7</v>
      </c>
      <c r="B8" s="6" t="s">
        <v>40</v>
      </c>
      <c r="C8" s="7">
        <v>6</v>
      </c>
      <c r="D8" s="7" t="s">
        <v>81</v>
      </c>
      <c r="I8" s="5">
        <v>7</v>
      </c>
      <c r="J8" s="6" t="s">
        <v>94</v>
      </c>
      <c r="K8" s="7">
        <v>21</v>
      </c>
      <c r="L8" s="7" t="s">
        <v>83</v>
      </c>
    </row>
    <row r="9" spans="1:12">
      <c r="A9" s="14">
        <v>8</v>
      </c>
      <c r="B9" s="3" t="s">
        <v>17</v>
      </c>
      <c r="C9" s="4">
        <v>2</v>
      </c>
      <c r="D9" s="4" t="s">
        <v>81</v>
      </c>
      <c r="I9" s="5">
        <v>8</v>
      </c>
      <c r="J9" s="6" t="s">
        <v>95</v>
      </c>
      <c r="K9" s="7">
        <v>55</v>
      </c>
      <c r="L9" s="7" t="s">
        <v>83</v>
      </c>
    </row>
    <row r="10" spans="1:12">
      <c r="A10" s="5">
        <v>9</v>
      </c>
      <c r="B10" s="6" t="s">
        <v>96</v>
      </c>
      <c r="C10" s="7">
        <v>54</v>
      </c>
      <c r="D10" s="7" t="s">
        <v>81</v>
      </c>
      <c r="I10" s="5">
        <v>9</v>
      </c>
      <c r="J10" s="6" t="s">
        <v>97</v>
      </c>
      <c r="K10" s="7">
        <v>22</v>
      </c>
      <c r="L10" s="7" t="s">
        <v>83</v>
      </c>
    </row>
    <row r="11" spans="1:12">
      <c r="A11" s="5">
        <v>10</v>
      </c>
      <c r="B11" s="6" t="s">
        <v>98</v>
      </c>
      <c r="C11" s="7">
        <v>48</v>
      </c>
      <c r="D11" s="7" t="s">
        <v>81</v>
      </c>
      <c r="I11" s="5">
        <v>10</v>
      </c>
      <c r="J11" s="6" t="s">
        <v>99</v>
      </c>
      <c r="K11" s="7">
        <v>21</v>
      </c>
      <c r="L11" s="7" t="s">
        <v>83</v>
      </c>
    </row>
    <row r="12" spans="1:12">
      <c r="A12" s="14">
        <v>11</v>
      </c>
      <c r="B12" s="6" t="s">
        <v>100</v>
      </c>
      <c r="C12" s="7">
        <v>45</v>
      </c>
      <c r="D12" s="7" t="s">
        <v>81</v>
      </c>
      <c r="I12" s="5">
        <v>11</v>
      </c>
      <c r="J12" s="6" t="s">
        <v>101</v>
      </c>
      <c r="K12" s="7">
        <v>18</v>
      </c>
      <c r="L12" s="7" t="s">
        <v>83</v>
      </c>
    </row>
    <row r="13" spans="1:12">
      <c r="A13" s="5">
        <v>12</v>
      </c>
      <c r="B13" s="3" t="s">
        <v>102</v>
      </c>
      <c r="C13" s="4">
        <v>66</v>
      </c>
      <c r="D13" s="4" t="s">
        <v>81</v>
      </c>
      <c r="I13" s="5">
        <v>12</v>
      </c>
      <c r="J13" s="6" t="s">
        <v>103</v>
      </c>
      <c r="K13" s="7">
        <v>71</v>
      </c>
      <c r="L13" s="7" t="s">
        <v>83</v>
      </c>
    </row>
    <row r="14" spans="1:12">
      <c r="A14" s="5">
        <v>13</v>
      </c>
      <c r="B14" s="6" t="s">
        <v>104</v>
      </c>
      <c r="C14" s="7">
        <v>51</v>
      </c>
      <c r="D14" s="7" t="s">
        <v>81</v>
      </c>
      <c r="I14" s="5">
        <v>13</v>
      </c>
      <c r="J14" s="6" t="s">
        <v>105</v>
      </c>
      <c r="K14" s="7">
        <v>58</v>
      </c>
      <c r="L14" s="7" t="s">
        <v>83</v>
      </c>
    </row>
    <row r="15" spans="1:12">
      <c r="A15" s="14">
        <v>14</v>
      </c>
      <c r="B15" s="6" t="s">
        <v>106</v>
      </c>
      <c r="C15" s="7">
        <v>24</v>
      </c>
      <c r="D15" s="7" t="s">
        <v>81</v>
      </c>
      <c r="I15" s="5">
        <v>14</v>
      </c>
      <c r="J15" s="6" t="s">
        <v>107</v>
      </c>
      <c r="K15" s="7">
        <v>27</v>
      </c>
      <c r="L15" s="7" t="s">
        <v>83</v>
      </c>
    </row>
    <row r="16" spans="1:12">
      <c r="A16" s="5">
        <v>15</v>
      </c>
      <c r="B16" s="6" t="s">
        <v>5</v>
      </c>
      <c r="C16" s="7">
        <v>1.5</v>
      </c>
      <c r="D16" s="7" t="s">
        <v>81</v>
      </c>
      <c r="I16" s="5">
        <v>15</v>
      </c>
      <c r="J16" s="6" t="s">
        <v>108</v>
      </c>
      <c r="K16" s="7">
        <v>50</v>
      </c>
      <c r="L16" s="7" t="s">
        <v>83</v>
      </c>
    </row>
    <row r="17" spans="1:12">
      <c r="A17" s="5">
        <v>16</v>
      </c>
      <c r="B17" s="6" t="s">
        <v>109</v>
      </c>
      <c r="C17" s="7">
        <v>49</v>
      </c>
      <c r="D17" s="7" t="s">
        <v>81</v>
      </c>
      <c r="I17" s="5">
        <v>16</v>
      </c>
      <c r="J17" s="6" t="s">
        <v>110</v>
      </c>
      <c r="K17" s="7">
        <v>59</v>
      </c>
      <c r="L17" s="7" t="s">
        <v>83</v>
      </c>
    </row>
    <row r="18" spans="1:12">
      <c r="A18" s="14">
        <v>17</v>
      </c>
      <c r="B18" s="6" t="s">
        <v>111</v>
      </c>
      <c r="C18" s="7">
        <v>18</v>
      </c>
      <c r="D18" s="7" t="s">
        <v>81</v>
      </c>
      <c r="I18" s="5">
        <v>17</v>
      </c>
      <c r="J18" s="6" t="s">
        <v>112</v>
      </c>
      <c r="K18" s="7">
        <v>73</v>
      </c>
      <c r="L18" s="7" t="s">
        <v>83</v>
      </c>
    </row>
    <row r="19" spans="1:12">
      <c r="A19" s="5">
        <v>18</v>
      </c>
      <c r="B19" s="6" t="s">
        <v>113</v>
      </c>
      <c r="C19" s="7">
        <v>18</v>
      </c>
      <c r="D19" s="7" t="s">
        <v>81</v>
      </c>
      <c r="I19" s="5">
        <v>18</v>
      </c>
      <c r="J19" s="6" t="s">
        <v>114</v>
      </c>
      <c r="K19" s="7">
        <v>72</v>
      </c>
      <c r="L19" s="7" t="s">
        <v>83</v>
      </c>
    </row>
    <row r="20" spans="1:12">
      <c r="A20" s="5">
        <v>19</v>
      </c>
      <c r="B20" s="6" t="s">
        <v>115</v>
      </c>
      <c r="C20" s="7">
        <v>49</v>
      </c>
      <c r="D20" s="7" t="s">
        <v>81</v>
      </c>
      <c r="I20" s="5">
        <v>19</v>
      </c>
      <c r="J20" s="6" t="s">
        <v>116</v>
      </c>
      <c r="K20" s="7">
        <v>55</v>
      </c>
      <c r="L20" s="7" t="s">
        <v>83</v>
      </c>
    </row>
    <row r="21" spans="1:12" ht="15.75" customHeight="1">
      <c r="A21" s="14">
        <v>20</v>
      </c>
      <c r="B21" s="6" t="s">
        <v>117</v>
      </c>
      <c r="C21" s="7">
        <v>18</v>
      </c>
      <c r="D21" s="7" t="s">
        <v>81</v>
      </c>
      <c r="I21" s="5">
        <v>20</v>
      </c>
      <c r="J21" s="6" t="s">
        <v>118</v>
      </c>
      <c r="K21" s="7">
        <v>75</v>
      </c>
      <c r="L21" s="7" t="s">
        <v>83</v>
      </c>
    </row>
    <row r="22" spans="1:12" ht="15.75" customHeight="1">
      <c r="A22" s="5">
        <v>21</v>
      </c>
      <c r="B22" s="6" t="s">
        <v>119</v>
      </c>
      <c r="C22" s="7">
        <v>62</v>
      </c>
      <c r="D22" s="7" t="s">
        <v>81</v>
      </c>
      <c r="I22" s="5">
        <v>21</v>
      </c>
      <c r="J22" s="6" t="s">
        <v>120</v>
      </c>
      <c r="K22" s="7">
        <v>45</v>
      </c>
      <c r="L22" s="7" t="s">
        <v>83</v>
      </c>
    </row>
    <row r="23" spans="1:12" ht="15.75" customHeight="1">
      <c r="A23" s="5">
        <v>22</v>
      </c>
      <c r="B23" s="6" t="s">
        <v>121</v>
      </c>
      <c r="C23" s="7">
        <v>47</v>
      </c>
      <c r="D23" s="7" t="s">
        <v>81</v>
      </c>
      <c r="I23" s="5">
        <v>22</v>
      </c>
      <c r="J23" s="6" t="s">
        <v>122</v>
      </c>
      <c r="K23" s="7">
        <v>26</v>
      </c>
      <c r="L23" s="7" t="s">
        <v>83</v>
      </c>
    </row>
    <row r="24" spans="1:12">
      <c r="A24" s="14">
        <v>23</v>
      </c>
      <c r="B24" s="6" t="s">
        <v>123</v>
      </c>
      <c r="C24" s="7">
        <v>18</v>
      </c>
      <c r="D24" s="7" t="s">
        <v>81</v>
      </c>
      <c r="I24" s="5">
        <v>23</v>
      </c>
      <c r="J24" s="6" t="s">
        <v>125</v>
      </c>
      <c r="K24" s="7">
        <v>54</v>
      </c>
      <c r="L24" s="7" t="s">
        <v>83</v>
      </c>
    </row>
    <row r="25" spans="1:12" ht="15.75" customHeight="1">
      <c r="A25" s="5">
        <v>24</v>
      </c>
      <c r="B25" s="6" t="s">
        <v>126</v>
      </c>
      <c r="C25" s="7">
        <v>70</v>
      </c>
      <c r="D25" s="7" t="s">
        <v>81</v>
      </c>
      <c r="I25" s="5">
        <v>24</v>
      </c>
      <c r="J25" s="6" t="s">
        <v>127</v>
      </c>
      <c r="K25" s="7">
        <v>49</v>
      </c>
      <c r="L25" s="7" t="s">
        <v>83</v>
      </c>
    </row>
    <row r="26" spans="1:12" ht="15.75" customHeight="1">
      <c r="A26" s="5">
        <v>25</v>
      </c>
      <c r="B26" s="6" t="s">
        <v>128</v>
      </c>
      <c r="C26" s="7">
        <v>43</v>
      </c>
      <c r="D26" s="7" t="s">
        <v>81</v>
      </c>
      <c r="I26" s="5">
        <v>25</v>
      </c>
      <c r="J26" s="6" t="s">
        <v>129</v>
      </c>
      <c r="K26" s="7">
        <v>19</v>
      </c>
      <c r="L26" s="7" t="s">
        <v>83</v>
      </c>
    </row>
    <row r="27" spans="1:12" ht="15.75" customHeight="1">
      <c r="A27" s="14">
        <v>26</v>
      </c>
      <c r="B27" s="6" t="s">
        <v>130</v>
      </c>
      <c r="C27" s="7">
        <v>11</v>
      </c>
      <c r="D27" s="7" t="s">
        <v>81</v>
      </c>
      <c r="I27" s="5">
        <v>26</v>
      </c>
      <c r="J27" s="6" t="s">
        <v>43</v>
      </c>
      <c r="K27" s="7">
        <v>9</v>
      </c>
      <c r="L27" s="7" t="s">
        <v>83</v>
      </c>
    </row>
    <row r="28" spans="1:12" ht="15.75" customHeight="1">
      <c r="A28" s="5">
        <v>27</v>
      </c>
      <c r="B28" s="6" t="s">
        <v>132</v>
      </c>
      <c r="C28" s="7">
        <v>65</v>
      </c>
      <c r="D28" s="7" t="s">
        <v>81</v>
      </c>
      <c r="I28" s="5">
        <v>27</v>
      </c>
      <c r="J28" s="6" t="s">
        <v>133</v>
      </c>
      <c r="K28" s="7">
        <v>35</v>
      </c>
      <c r="L28" s="7" t="s">
        <v>83</v>
      </c>
    </row>
    <row r="29" spans="1:12">
      <c r="A29" s="5">
        <v>28</v>
      </c>
      <c r="B29" s="6" t="s">
        <v>84</v>
      </c>
      <c r="C29" s="7">
        <v>46</v>
      </c>
      <c r="D29" s="7" t="s">
        <v>81</v>
      </c>
      <c r="I29" s="5">
        <v>28</v>
      </c>
      <c r="J29" s="6" t="s">
        <v>28</v>
      </c>
      <c r="K29" s="7">
        <v>5</v>
      </c>
      <c r="L29" s="7" t="s">
        <v>83</v>
      </c>
    </row>
    <row r="30" spans="1:12" ht="15.75" customHeight="1">
      <c r="A30" s="14">
        <v>29</v>
      </c>
      <c r="B30" s="6" t="s">
        <v>134</v>
      </c>
      <c r="C30" s="7">
        <v>41</v>
      </c>
      <c r="D30" s="7" t="s">
        <v>81</v>
      </c>
      <c r="I30" s="5">
        <v>29</v>
      </c>
      <c r="J30" s="6" t="s">
        <v>135</v>
      </c>
      <c r="K30" s="7">
        <v>41</v>
      </c>
      <c r="L30" s="7" t="s">
        <v>83</v>
      </c>
    </row>
    <row r="31" spans="1:12" ht="15.75" customHeight="1">
      <c r="A31" s="5">
        <v>30</v>
      </c>
      <c r="B31" s="6" t="s">
        <v>136</v>
      </c>
      <c r="C31" s="7">
        <v>15</v>
      </c>
      <c r="D31" s="7" t="s">
        <v>81</v>
      </c>
      <c r="I31" s="5">
        <v>30</v>
      </c>
      <c r="J31" s="6" t="s">
        <v>137</v>
      </c>
      <c r="K31" s="7">
        <v>74</v>
      </c>
      <c r="L31" s="7" t="s">
        <v>83</v>
      </c>
    </row>
    <row r="32" spans="1:12">
      <c r="A32" s="5">
        <v>31</v>
      </c>
      <c r="B32" s="6" t="s">
        <v>138</v>
      </c>
      <c r="C32" s="7">
        <v>33</v>
      </c>
      <c r="D32" s="7" t="s">
        <v>81</v>
      </c>
      <c r="I32" s="5">
        <v>31</v>
      </c>
      <c r="J32" s="6" t="s">
        <v>139</v>
      </c>
      <c r="K32" s="7">
        <v>77</v>
      </c>
      <c r="L32" s="7" t="s">
        <v>83</v>
      </c>
    </row>
    <row r="33" spans="1:12" ht="15.75" customHeight="1">
      <c r="A33" s="14">
        <v>32</v>
      </c>
      <c r="B33" s="6" t="s">
        <v>140</v>
      </c>
      <c r="C33" s="7">
        <v>11</v>
      </c>
      <c r="D33" s="7" t="s">
        <v>81</v>
      </c>
      <c r="I33" s="5">
        <v>32</v>
      </c>
      <c r="J33" s="6" t="s">
        <v>141</v>
      </c>
      <c r="K33" s="7">
        <v>28</v>
      </c>
      <c r="L33" s="7" t="s">
        <v>83</v>
      </c>
    </row>
    <row r="34" spans="1:12" ht="15.75" customHeight="1">
      <c r="A34" s="5">
        <v>33</v>
      </c>
      <c r="B34" s="6" t="s">
        <v>142</v>
      </c>
      <c r="C34" s="7">
        <v>26</v>
      </c>
      <c r="D34" s="7" t="s">
        <v>81</v>
      </c>
      <c r="I34" s="5">
        <v>33</v>
      </c>
      <c r="J34" s="6" t="s">
        <v>143</v>
      </c>
      <c r="K34" s="7">
        <v>34</v>
      </c>
      <c r="L34" s="7" t="s">
        <v>83</v>
      </c>
    </row>
    <row r="35" spans="1:12" ht="15.75" customHeight="1">
      <c r="A35" s="5">
        <v>34</v>
      </c>
      <c r="B35" s="3" t="s">
        <v>42</v>
      </c>
      <c r="C35" s="4">
        <v>6</v>
      </c>
      <c r="D35" s="4" t="s">
        <v>81</v>
      </c>
      <c r="I35" s="5">
        <v>34</v>
      </c>
      <c r="J35" s="6" t="s">
        <v>144</v>
      </c>
      <c r="K35" s="7">
        <v>40</v>
      </c>
      <c r="L35" s="7" t="s">
        <v>83</v>
      </c>
    </row>
    <row r="36" spans="1:12">
      <c r="A36" s="14">
        <v>35</v>
      </c>
      <c r="B36" s="6" t="s">
        <v>21</v>
      </c>
      <c r="C36" s="7">
        <v>3</v>
      </c>
      <c r="D36" s="7" t="s">
        <v>81</v>
      </c>
      <c r="I36" s="5">
        <v>35</v>
      </c>
      <c r="J36" s="6" t="s">
        <v>145</v>
      </c>
      <c r="K36" s="7">
        <v>27</v>
      </c>
      <c r="L36" s="7" t="s">
        <v>83</v>
      </c>
    </row>
    <row r="37" spans="1:12" ht="15.75" customHeight="1">
      <c r="A37" s="5">
        <v>36</v>
      </c>
      <c r="B37" s="6" t="s">
        <v>146</v>
      </c>
      <c r="C37" s="7">
        <v>25</v>
      </c>
      <c r="D37" s="7" t="s">
        <v>81</v>
      </c>
      <c r="I37" s="5">
        <v>36</v>
      </c>
      <c r="J37" s="6" t="s">
        <v>147</v>
      </c>
      <c r="K37" s="7">
        <v>26</v>
      </c>
      <c r="L37" s="7" t="s">
        <v>83</v>
      </c>
    </row>
    <row r="38" spans="1:12" ht="15.75" customHeight="1">
      <c r="A38" s="5">
        <v>37</v>
      </c>
      <c r="B38" s="6" t="s">
        <v>148</v>
      </c>
      <c r="C38" s="7">
        <v>31</v>
      </c>
      <c r="D38" s="7" t="s">
        <v>81</v>
      </c>
      <c r="I38" s="5">
        <v>37</v>
      </c>
      <c r="J38" s="6" t="s">
        <v>149</v>
      </c>
      <c r="K38" s="7">
        <v>22</v>
      </c>
      <c r="L38" s="7" t="s">
        <v>83</v>
      </c>
    </row>
    <row r="39" spans="1:12" ht="15.75" customHeight="1">
      <c r="A39" s="14">
        <v>38</v>
      </c>
      <c r="B39" s="6" t="s">
        <v>7</v>
      </c>
      <c r="C39" s="7">
        <v>1.5</v>
      </c>
      <c r="D39" s="7" t="s">
        <v>81</v>
      </c>
      <c r="I39" s="5">
        <v>38</v>
      </c>
      <c r="J39" s="6" t="s">
        <v>150</v>
      </c>
      <c r="K39" s="7">
        <v>36</v>
      </c>
      <c r="L39" s="7" t="s">
        <v>83</v>
      </c>
    </row>
    <row r="40" spans="1:12" ht="15.75" customHeight="1">
      <c r="A40" s="5">
        <v>39</v>
      </c>
      <c r="B40" s="6" t="s">
        <v>151</v>
      </c>
      <c r="C40" s="7">
        <v>70</v>
      </c>
      <c r="D40" s="7" t="s">
        <v>81</v>
      </c>
      <c r="I40" s="5">
        <v>39</v>
      </c>
      <c r="J40" s="6" t="s">
        <v>53</v>
      </c>
      <c r="K40" s="7">
        <v>10</v>
      </c>
      <c r="L40" s="7" t="s">
        <v>83</v>
      </c>
    </row>
    <row r="41" spans="1:12" ht="15.75" customHeight="1">
      <c r="A41" s="5">
        <v>40</v>
      </c>
      <c r="B41" s="6" t="s">
        <v>152</v>
      </c>
      <c r="C41" s="7">
        <v>64</v>
      </c>
      <c r="D41" s="7" t="s">
        <v>81</v>
      </c>
      <c r="I41" s="5">
        <v>40</v>
      </c>
      <c r="J41" s="6" t="s">
        <v>153</v>
      </c>
      <c r="K41" s="7">
        <v>42</v>
      </c>
      <c r="L41" s="7" t="s">
        <v>83</v>
      </c>
    </row>
    <row r="42" spans="1:12">
      <c r="A42" s="14">
        <v>41</v>
      </c>
      <c r="B42" s="6" t="s">
        <v>154</v>
      </c>
      <c r="C42" s="7">
        <v>65</v>
      </c>
      <c r="D42" s="7" t="s">
        <v>81</v>
      </c>
      <c r="I42" s="5">
        <v>41</v>
      </c>
      <c r="J42" s="6" t="s">
        <v>155</v>
      </c>
      <c r="K42" s="7">
        <v>65</v>
      </c>
      <c r="L42" s="7" t="s">
        <v>83</v>
      </c>
    </row>
    <row r="43" spans="1:12" ht="15.75" customHeight="1">
      <c r="A43" s="5">
        <v>42</v>
      </c>
      <c r="B43" s="6" t="s">
        <v>156</v>
      </c>
      <c r="C43" s="7">
        <v>53</v>
      </c>
      <c r="D43" s="7" t="s">
        <v>81</v>
      </c>
      <c r="I43" s="5">
        <v>42</v>
      </c>
      <c r="J43" s="6" t="s">
        <v>157</v>
      </c>
      <c r="K43" s="7">
        <v>47</v>
      </c>
      <c r="L43" s="7" t="s">
        <v>83</v>
      </c>
    </row>
    <row r="44" spans="1:12" ht="15.75" customHeight="1">
      <c r="A44" s="5">
        <v>43</v>
      </c>
      <c r="B44" s="6" t="s">
        <v>158</v>
      </c>
      <c r="C44" s="7">
        <v>53</v>
      </c>
      <c r="D44" s="7" t="s">
        <v>81</v>
      </c>
      <c r="I44" s="5">
        <v>43</v>
      </c>
      <c r="J44" s="6" t="s">
        <v>159</v>
      </c>
      <c r="K44" s="7">
        <v>12</v>
      </c>
      <c r="L44" s="7" t="s">
        <v>83</v>
      </c>
    </row>
    <row r="45" spans="1:12" ht="15.75" customHeight="1">
      <c r="A45" s="14">
        <v>44</v>
      </c>
      <c r="B45" s="6" t="s">
        <v>160</v>
      </c>
      <c r="C45" s="7">
        <v>32</v>
      </c>
      <c r="D45" s="7" t="s">
        <v>81</v>
      </c>
      <c r="I45" s="5">
        <v>44</v>
      </c>
      <c r="J45" s="6" t="s">
        <v>45</v>
      </c>
      <c r="K45" s="7">
        <v>9</v>
      </c>
      <c r="L45" s="7" t="s">
        <v>83</v>
      </c>
    </row>
    <row r="46" spans="1:12" ht="15.75" customHeight="1">
      <c r="A46" s="5">
        <v>45</v>
      </c>
      <c r="B46" s="6" t="s">
        <v>31</v>
      </c>
      <c r="C46" s="7">
        <v>4.5</v>
      </c>
      <c r="D46" s="7" t="s">
        <v>81</v>
      </c>
      <c r="I46" s="5">
        <v>45</v>
      </c>
      <c r="J46" s="6" t="s">
        <v>161</v>
      </c>
      <c r="K46" s="7">
        <v>23</v>
      </c>
      <c r="L46" s="7" t="s">
        <v>83</v>
      </c>
    </row>
    <row r="47" spans="1:12">
      <c r="A47" s="5">
        <v>46</v>
      </c>
      <c r="B47" s="6" t="s">
        <v>162</v>
      </c>
      <c r="C47" s="7">
        <v>27</v>
      </c>
      <c r="D47" s="7" t="s">
        <v>81</v>
      </c>
      <c r="I47" s="5">
        <v>46</v>
      </c>
      <c r="J47" s="6" t="s">
        <v>163</v>
      </c>
      <c r="K47" s="7">
        <v>28</v>
      </c>
      <c r="L47" s="7" t="s">
        <v>83</v>
      </c>
    </row>
    <row r="48" spans="1:12" ht="15.75" customHeight="1">
      <c r="A48" s="14">
        <v>47</v>
      </c>
      <c r="B48" s="6" t="s">
        <v>164</v>
      </c>
      <c r="C48" s="7">
        <v>28</v>
      </c>
      <c r="D48" s="7" t="s">
        <v>81</v>
      </c>
      <c r="I48" s="5">
        <v>47</v>
      </c>
      <c r="J48" s="6" t="s">
        <v>165</v>
      </c>
      <c r="K48" s="7">
        <v>26</v>
      </c>
      <c r="L48" s="7" t="s">
        <v>83</v>
      </c>
    </row>
    <row r="49" spans="1:12" ht="15.75" customHeight="1">
      <c r="A49" s="5">
        <v>48</v>
      </c>
      <c r="B49" s="6" t="s">
        <v>166</v>
      </c>
      <c r="C49" s="7">
        <v>11</v>
      </c>
      <c r="D49" s="7" t="s">
        <v>81</v>
      </c>
      <c r="I49" s="5">
        <v>48</v>
      </c>
      <c r="J49" s="6" t="s">
        <v>167</v>
      </c>
      <c r="K49" s="7">
        <v>58</v>
      </c>
      <c r="L49" s="7" t="s">
        <v>83</v>
      </c>
    </row>
    <row r="50" spans="1:12" ht="15.75" customHeight="1">
      <c r="A50" s="5">
        <v>49</v>
      </c>
      <c r="B50" s="6" t="s">
        <v>168</v>
      </c>
      <c r="C50" s="7">
        <v>34</v>
      </c>
      <c r="D50" s="7" t="s">
        <v>81</v>
      </c>
      <c r="I50" s="5">
        <v>49</v>
      </c>
      <c r="J50" s="3" t="s">
        <v>169</v>
      </c>
      <c r="K50" s="4">
        <v>31</v>
      </c>
      <c r="L50" s="4" t="s">
        <v>83</v>
      </c>
    </row>
    <row r="51" spans="1:12" ht="15.75" customHeight="1">
      <c r="A51" s="14">
        <v>50</v>
      </c>
      <c r="B51" s="6" t="s">
        <v>9</v>
      </c>
      <c r="C51" s="7">
        <v>1.5</v>
      </c>
      <c r="D51" s="7" t="s">
        <v>81</v>
      </c>
      <c r="I51" s="5">
        <v>50</v>
      </c>
      <c r="J51" s="6" t="s">
        <v>157</v>
      </c>
      <c r="K51" s="7">
        <v>49</v>
      </c>
      <c r="L51" s="7" t="s">
        <v>83</v>
      </c>
    </row>
    <row r="52" spans="1:12" ht="15.75" customHeight="1">
      <c r="A52" s="5">
        <v>51</v>
      </c>
      <c r="B52" s="6" t="s">
        <v>170</v>
      </c>
      <c r="C52" s="7">
        <v>33</v>
      </c>
      <c r="D52" s="7" t="s">
        <v>81</v>
      </c>
      <c r="I52" s="5">
        <v>51</v>
      </c>
      <c r="J52" s="6" t="s">
        <v>171</v>
      </c>
      <c r="K52" s="7">
        <v>19</v>
      </c>
      <c r="L52" s="7" t="s">
        <v>83</v>
      </c>
    </row>
    <row r="53" spans="1:12">
      <c r="A53" s="5">
        <v>52</v>
      </c>
      <c r="B53" s="6" t="s">
        <v>62</v>
      </c>
      <c r="C53" s="7">
        <v>11</v>
      </c>
      <c r="D53" s="7" t="s">
        <v>81</v>
      </c>
      <c r="I53" s="5">
        <v>52</v>
      </c>
      <c r="J53" s="6" t="s">
        <v>172</v>
      </c>
      <c r="K53" s="7">
        <v>64</v>
      </c>
      <c r="L53" s="7" t="s">
        <v>83</v>
      </c>
    </row>
    <row r="54" spans="1:12" ht="15.75" customHeight="1">
      <c r="A54" s="14">
        <v>53</v>
      </c>
      <c r="B54" s="6" t="s">
        <v>60</v>
      </c>
      <c r="C54" s="7">
        <v>9</v>
      </c>
      <c r="D54" s="7" t="s">
        <v>81</v>
      </c>
      <c r="I54" s="5">
        <v>53</v>
      </c>
      <c r="J54" s="6" t="s">
        <v>173</v>
      </c>
      <c r="K54" s="7">
        <v>65</v>
      </c>
      <c r="L54" s="7" t="s">
        <v>83</v>
      </c>
    </row>
    <row r="55" spans="1:12" ht="15.75" customHeight="1">
      <c r="A55" s="5">
        <v>54</v>
      </c>
      <c r="B55" s="6" t="s">
        <v>175</v>
      </c>
      <c r="C55" s="7">
        <v>56</v>
      </c>
      <c r="D55" s="7" t="s">
        <v>81</v>
      </c>
      <c r="I55" s="5">
        <v>54</v>
      </c>
      <c r="J55" s="6" t="s">
        <v>176</v>
      </c>
      <c r="K55" s="7">
        <v>43</v>
      </c>
      <c r="L55" s="7" t="s">
        <v>83</v>
      </c>
    </row>
    <row r="56" spans="1:12">
      <c r="A56" s="5">
        <v>55</v>
      </c>
      <c r="B56" s="6" t="s">
        <v>177</v>
      </c>
      <c r="C56" s="7">
        <v>35</v>
      </c>
      <c r="D56" s="7" t="s">
        <v>81</v>
      </c>
      <c r="I56" s="5">
        <v>55</v>
      </c>
      <c r="J56" s="6" t="s">
        <v>178</v>
      </c>
      <c r="K56" s="7">
        <v>11</v>
      </c>
      <c r="L56" s="7" t="s">
        <v>83</v>
      </c>
    </row>
    <row r="57" spans="1:12" ht="15.75" customHeight="1">
      <c r="A57" s="14">
        <v>56</v>
      </c>
      <c r="B57" s="6" t="s">
        <v>179</v>
      </c>
      <c r="C57" s="7">
        <v>41</v>
      </c>
      <c r="D57" s="7" t="s">
        <v>81</v>
      </c>
      <c r="I57" s="5">
        <v>56</v>
      </c>
      <c r="J57" s="6" t="s">
        <v>180</v>
      </c>
      <c r="K57" s="7">
        <v>33</v>
      </c>
      <c r="L57" s="7" t="s">
        <v>83</v>
      </c>
    </row>
    <row r="58" spans="1:12" ht="15.75" customHeight="1">
      <c r="A58" s="5">
        <v>57</v>
      </c>
      <c r="B58" s="6" t="s">
        <v>181</v>
      </c>
      <c r="C58" s="7">
        <v>22</v>
      </c>
      <c r="D58" s="7" t="s">
        <v>81</v>
      </c>
      <c r="I58" s="5">
        <v>57</v>
      </c>
      <c r="J58" s="6" t="s">
        <v>6</v>
      </c>
      <c r="K58" s="7">
        <v>1</v>
      </c>
      <c r="L58" s="7" t="s">
        <v>83</v>
      </c>
    </row>
    <row r="59" spans="1:12" ht="15.75" customHeight="1">
      <c r="A59" s="5">
        <v>58</v>
      </c>
      <c r="B59" s="6" t="s">
        <v>2</v>
      </c>
      <c r="C59" s="7">
        <v>1</v>
      </c>
      <c r="D59" s="7" t="s">
        <v>81</v>
      </c>
      <c r="I59" s="5">
        <v>58</v>
      </c>
      <c r="J59" s="36" t="s">
        <v>182</v>
      </c>
      <c r="K59" s="37">
        <v>40</v>
      </c>
      <c r="L59" s="37" t="s">
        <v>83</v>
      </c>
    </row>
    <row r="60" spans="1:12">
      <c r="A60" s="14">
        <v>59</v>
      </c>
      <c r="B60" s="6" t="s">
        <v>185</v>
      </c>
      <c r="C60" s="7">
        <v>64</v>
      </c>
      <c r="D60" s="7" t="s">
        <v>81</v>
      </c>
      <c r="I60" s="5">
        <v>59</v>
      </c>
      <c r="J60" s="36" t="s">
        <v>186</v>
      </c>
      <c r="K60" s="37">
        <v>13</v>
      </c>
      <c r="L60" s="37" t="s">
        <v>83</v>
      </c>
    </row>
    <row r="61" spans="1:12" ht="15.75" customHeight="1">
      <c r="A61" s="5">
        <v>60</v>
      </c>
      <c r="B61" s="6" t="s">
        <v>168</v>
      </c>
      <c r="C61" s="7">
        <v>57</v>
      </c>
      <c r="D61" s="7" t="s">
        <v>81</v>
      </c>
      <c r="I61" s="5">
        <v>60</v>
      </c>
      <c r="J61" s="36" t="s">
        <v>187</v>
      </c>
      <c r="K61" s="37">
        <v>50</v>
      </c>
      <c r="L61" s="37" t="s">
        <v>83</v>
      </c>
    </row>
    <row r="62" spans="1:12" ht="15.75" customHeight="1">
      <c r="A62" s="5">
        <v>61</v>
      </c>
      <c r="B62" s="6" t="s">
        <v>188</v>
      </c>
      <c r="C62" s="7">
        <v>50</v>
      </c>
      <c r="D62" s="7" t="s">
        <v>81</v>
      </c>
      <c r="I62" s="5">
        <v>61</v>
      </c>
      <c r="J62" s="36" t="s">
        <v>189</v>
      </c>
      <c r="K62" s="37">
        <v>22</v>
      </c>
      <c r="L62" s="37" t="s">
        <v>83</v>
      </c>
    </row>
    <row r="63" spans="1:12">
      <c r="A63" s="14">
        <v>62</v>
      </c>
      <c r="B63" s="6" t="s">
        <v>190</v>
      </c>
      <c r="C63" s="7">
        <v>57</v>
      </c>
      <c r="D63" s="7" t="s">
        <v>81</v>
      </c>
      <c r="I63" s="5">
        <v>62</v>
      </c>
      <c r="J63" s="36" t="s">
        <v>191</v>
      </c>
      <c r="K63" s="37">
        <v>54</v>
      </c>
      <c r="L63" s="37" t="s">
        <v>83</v>
      </c>
    </row>
    <row r="64" spans="1:12" ht="15.75" customHeight="1">
      <c r="A64" s="5">
        <v>63</v>
      </c>
      <c r="B64" s="6" t="s">
        <v>192</v>
      </c>
      <c r="C64" s="7">
        <v>48</v>
      </c>
      <c r="D64" s="7" t="s">
        <v>81</v>
      </c>
      <c r="I64" s="5">
        <v>63</v>
      </c>
      <c r="J64" s="6" t="s">
        <v>193</v>
      </c>
      <c r="K64" s="7">
        <v>45</v>
      </c>
      <c r="L64" s="7" t="s">
        <v>83</v>
      </c>
    </row>
    <row r="65" spans="1:12" ht="15.75" customHeight="1">
      <c r="A65" s="5">
        <v>64</v>
      </c>
      <c r="B65" s="6" t="s">
        <v>195</v>
      </c>
      <c r="C65" s="7">
        <v>22</v>
      </c>
      <c r="D65" s="7" t="s">
        <v>81</v>
      </c>
      <c r="I65" s="5">
        <v>64</v>
      </c>
      <c r="J65" s="6" t="s">
        <v>196</v>
      </c>
      <c r="K65" s="7">
        <v>20</v>
      </c>
      <c r="L65" s="7" t="s">
        <v>83</v>
      </c>
    </row>
    <row r="66" spans="1:12" ht="15.75" customHeight="1">
      <c r="A66" s="14">
        <v>65</v>
      </c>
      <c r="B66" s="6" t="s">
        <v>197</v>
      </c>
      <c r="C66" s="7">
        <v>48</v>
      </c>
      <c r="D66" s="7" t="s">
        <v>81</v>
      </c>
      <c r="I66" s="5">
        <v>65</v>
      </c>
      <c r="J66" s="6" t="s">
        <v>198</v>
      </c>
      <c r="K66" s="7">
        <v>52</v>
      </c>
      <c r="L66" s="7" t="s">
        <v>83</v>
      </c>
    </row>
    <row r="67" spans="1:12" ht="15.75" customHeight="1">
      <c r="A67" s="5">
        <v>66</v>
      </c>
      <c r="B67" s="6" t="s">
        <v>199</v>
      </c>
      <c r="C67" s="7">
        <v>21</v>
      </c>
      <c r="D67" s="7" t="s">
        <v>81</v>
      </c>
      <c r="I67" s="5">
        <v>66</v>
      </c>
      <c r="J67" s="6" t="s">
        <v>200</v>
      </c>
      <c r="K67" s="7">
        <v>27</v>
      </c>
      <c r="L67" s="7" t="s">
        <v>83</v>
      </c>
    </row>
    <row r="68" spans="1:12" ht="15.75" customHeight="1">
      <c r="A68" s="5">
        <v>67</v>
      </c>
      <c r="B68" s="6" t="s">
        <v>201</v>
      </c>
      <c r="C68" s="7">
        <v>64</v>
      </c>
      <c r="D68" s="7" t="s">
        <v>81</v>
      </c>
      <c r="I68" s="5">
        <v>67</v>
      </c>
      <c r="J68" s="6" t="s">
        <v>14</v>
      </c>
      <c r="K68" s="7">
        <v>3</v>
      </c>
      <c r="L68" s="7" t="s">
        <v>83</v>
      </c>
    </row>
    <row r="69" spans="1:12">
      <c r="A69" s="14">
        <v>68</v>
      </c>
      <c r="B69" s="6" t="s">
        <v>202</v>
      </c>
      <c r="C69" s="7">
        <v>40</v>
      </c>
      <c r="D69" s="7" t="s">
        <v>81</v>
      </c>
      <c r="I69" s="5">
        <v>68</v>
      </c>
      <c r="J69" s="6" t="s">
        <v>203</v>
      </c>
      <c r="K69" s="7">
        <v>24</v>
      </c>
      <c r="L69" s="7" t="s">
        <v>83</v>
      </c>
    </row>
    <row r="70" spans="1:12" ht="15.75" customHeight="1">
      <c r="A70" s="5">
        <v>69</v>
      </c>
      <c r="B70" s="6" t="s">
        <v>204</v>
      </c>
      <c r="C70" s="7">
        <v>70</v>
      </c>
      <c r="D70" s="7" t="s">
        <v>81</v>
      </c>
      <c r="I70" s="5">
        <v>69</v>
      </c>
      <c r="J70" s="6" t="s">
        <v>205</v>
      </c>
      <c r="K70" s="7">
        <v>56</v>
      </c>
      <c r="L70" s="7" t="s">
        <v>83</v>
      </c>
    </row>
    <row r="71" spans="1:12" ht="15.75" customHeight="1">
      <c r="A71" s="5">
        <v>70</v>
      </c>
      <c r="B71" s="6" t="s">
        <v>54</v>
      </c>
      <c r="C71" s="7">
        <v>8</v>
      </c>
      <c r="D71" s="7" t="s">
        <v>81</v>
      </c>
      <c r="I71" s="5">
        <v>70</v>
      </c>
      <c r="J71" s="6" t="s">
        <v>206</v>
      </c>
      <c r="K71" s="7">
        <v>22</v>
      </c>
      <c r="L71" s="7" t="s">
        <v>83</v>
      </c>
    </row>
    <row r="72" spans="1:12" ht="15.75" customHeight="1">
      <c r="A72" s="14">
        <v>71</v>
      </c>
      <c r="B72" s="6" t="s">
        <v>207</v>
      </c>
      <c r="C72" s="7">
        <v>58</v>
      </c>
      <c r="D72" s="7" t="s">
        <v>81</v>
      </c>
      <c r="I72" s="5">
        <v>71</v>
      </c>
      <c r="J72" s="6" t="s">
        <v>208</v>
      </c>
      <c r="K72" s="7">
        <v>22</v>
      </c>
      <c r="L72" s="7" t="s">
        <v>83</v>
      </c>
    </row>
    <row r="73" spans="1:12">
      <c r="A73" s="5">
        <v>72</v>
      </c>
      <c r="B73" s="6" t="s">
        <v>209</v>
      </c>
      <c r="C73" s="7">
        <v>24</v>
      </c>
      <c r="D73" s="7" t="s">
        <v>81</v>
      </c>
      <c r="I73" s="5">
        <v>72</v>
      </c>
      <c r="J73" s="6" t="s">
        <v>210</v>
      </c>
      <c r="K73" s="7">
        <v>54</v>
      </c>
      <c r="L73" s="7" t="s">
        <v>83</v>
      </c>
    </row>
    <row r="74" spans="1:12" ht="15.75" customHeight="1">
      <c r="A74" s="5">
        <v>73</v>
      </c>
      <c r="B74" s="6" t="s">
        <v>211</v>
      </c>
      <c r="C74" s="7">
        <v>40</v>
      </c>
      <c r="D74" s="7" t="s">
        <v>81</v>
      </c>
      <c r="I74" s="5">
        <v>73</v>
      </c>
      <c r="J74" s="6" t="s">
        <v>212</v>
      </c>
      <c r="K74" s="7">
        <v>62</v>
      </c>
      <c r="L74" s="7" t="s">
        <v>83</v>
      </c>
    </row>
    <row r="75" spans="1:12" ht="15.75" customHeight="1">
      <c r="A75" s="14">
        <v>74</v>
      </c>
      <c r="B75" s="6" t="s">
        <v>213</v>
      </c>
      <c r="C75" s="7">
        <v>16</v>
      </c>
      <c r="D75" s="7" t="s">
        <v>81</v>
      </c>
      <c r="I75" s="5">
        <v>74</v>
      </c>
      <c r="J75" s="6" t="s">
        <v>214</v>
      </c>
      <c r="K75" s="7">
        <v>50</v>
      </c>
      <c r="L75" s="7" t="s">
        <v>83</v>
      </c>
    </row>
    <row r="76" spans="1:12" ht="15.75" customHeight="1">
      <c r="A76" s="5">
        <v>75</v>
      </c>
      <c r="B76" s="6" t="s">
        <v>215</v>
      </c>
      <c r="C76" s="7">
        <v>14</v>
      </c>
      <c r="D76" s="7" t="s">
        <v>81</v>
      </c>
      <c r="I76" s="5">
        <v>75</v>
      </c>
      <c r="J76" s="6" t="s">
        <v>216</v>
      </c>
      <c r="K76" s="7">
        <v>45</v>
      </c>
      <c r="L76" s="7" t="s">
        <v>83</v>
      </c>
    </row>
    <row r="77" spans="1:12" ht="15.75" customHeight="1">
      <c r="A77" s="5">
        <v>76</v>
      </c>
      <c r="B77" s="36" t="s">
        <v>217</v>
      </c>
      <c r="C77" s="37">
        <v>38</v>
      </c>
      <c r="D77" s="37" t="s">
        <v>81</v>
      </c>
      <c r="I77" s="5">
        <v>76</v>
      </c>
      <c r="J77" s="6" t="s">
        <v>218</v>
      </c>
      <c r="K77" s="7">
        <v>42</v>
      </c>
      <c r="L77" s="7" t="s">
        <v>83</v>
      </c>
    </row>
    <row r="78" spans="1:12">
      <c r="A78" s="14">
        <v>77</v>
      </c>
      <c r="B78" s="36" t="s">
        <v>220</v>
      </c>
      <c r="C78" s="37">
        <v>11</v>
      </c>
      <c r="D78" s="37" t="s">
        <v>81</v>
      </c>
      <c r="I78" s="5">
        <v>77</v>
      </c>
      <c r="J78" s="6" t="s">
        <v>47</v>
      </c>
      <c r="K78" s="7">
        <v>9</v>
      </c>
      <c r="L78" s="7" t="s">
        <v>83</v>
      </c>
    </row>
    <row r="79" spans="1:12" ht="15.75" customHeight="1">
      <c r="A79" s="5">
        <v>78</v>
      </c>
      <c r="B79" s="36" t="s">
        <v>221</v>
      </c>
      <c r="C79" s="37">
        <v>47</v>
      </c>
      <c r="D79" s="37" t="s">
        <v>81</v>
      </c>
      <c r="I79" s="5">
        <v>78</v>
      </c>
      <c r="J79" s="6" t="s">
        <v>222</v>
      </c>
      <c r="K79" s="7">
        <v>43</v>
      </c>
      <c r="L79" s="7" t="s">
        <v>83</v>
      </c>
    </row>
    <row r="80" spans="1:12" ht="15.75" customHeight="1">
      <c r="A80" s="5">
        <v>79</v>
      </c>
      <c r="B80" s="36" t="s">
        <v>225</v>
      </c>
      <c r="C80" s="37">
        <v>18</v>
      </c>
      <c r="D80" s="37" t="s">
        <v>81</v>
      </c>
      <c r="I80" s="5">
        <v>79</v>
      </c>
      <c r="J80" s="6" t="s">
        <v>226</v>
      </c>
      <c r="K80" s="7">
        <v>13</v>
      </c>
      <c r="L80" s="7" t="s">
        <v>83</v>
      </c>
    </row>
    <row r="81" spans="1:12" ht="15.75" customHeight="1">
      <c r="A81" s="14">
        <v>80</v>
      </c>
      <c r="B81" s="36" t="s">
        <v>228</v>
      </c>
      <c r="C81" s="37">
        <v>84</v>
      </c>
      <c r="D81" s="37" t="s">
        <v>81</v>
      </c>
      <c r="I81" s="5">
        <v>80</v>
      </c>
      <c r="J81" s="3" t="s">
        <v>229</v>
      </c>
      <c r="K81" s="4">
        <v>60</v>
      </c>
      <c r="L81" s="4" t="s">
        <v>83</v>
      </c>
    </row>
    <row r="82" spans="1:12">
      <c r="A82" s="5">
        <v>81</v>
      </c>
      <c r="B82" s="36" t="s">
        <v>230</v>
      </c>
      <c r="C82" s="37">
        <v>50</v>
      </c>
      <c r="D82" s="37" t="s">
        <v>81</v>
      </c>
      <c r="I82" s="5">
        <v>81</v>
      </c>
      <c r="J82" s="6" t="s">
        <v>231</v>
      </c>
      <c r="K82" s="7">
        <v>54</v>
      </c>
      <c r="L82" s="7" t="s">
        <v>83</v>
      </c>
    </row>
    <row r="83" spans="1:12" ht="15.75" customHeight="1">
      <c r="A83" s="5">
        <v>82</v>
      </c>
      <c r="B83" s="36" t="s">
        <v>232</v>
      </c>
      <c r="C83" s="37">
        <v>50</v>
      </c>
      <c r="D83" s="37" t="s">
        <v>81</v>
      </c>
      <c r="I83" s="5">
        <v>82</v>
      </c>
      <c r="J83" s="6" t="s">
        <v>233</v>
      </c>
      <c r="K83" s="7">
        <v>50</v>
      </c>
      <c r="L83" s="7" t="s">
        <v>83</v>
      </c>
    </row>
    <row r="84" spans="1:12" ht="15.75" customHeight="1">
      <c r="A84" s="14">
        <v>83</v>
      </c>
      <c r="B84" s="6" t="s">
        <v>234</v>
      </c>
      <c r="C84" s="7">
        <v>43</v>
      </c>
      <c r="D84" s="7" t="s">
        <v>81</v>
      </c>
      <c r="I84" s="5">
        <v>83</v>
      </c>
      <c r="J84" s="6" t="s">
        <v>235</v>
      </c>
      <c r="K84" s="7">
        <v>20</v>
      </c>
      <c r="L84" s="7" t="s">
        <v>83</v>
      </c>
    </row>
    <row r="85" spans="1:12" ht="15.75" customHeight="1">
      <c r="A85" s="5">
        <v>84</v>
      </c>
      <c r="B85" s="6" t="s">
        <v>64</v>
      </c>
      <c r="C85" s="7">
        <v>10</v>
      </c>
      <c r="D85" s="7" t="s">
        <v>81</v>
      </c>
      <c r="I85" s="5">
        <v>84</v>
      </c>
      <c r="J85" s="6" t="s">
        <v>236</v>
      </c>
      <c r="K85" s="7">
        <v>34</v>
      </c>
      <c r="L85" s="7" t="s">
        <v>83</v>
      </c>
    </row>
    <row r="86" spans="1:12">
      <c r="A86" s="5">
        <v>85</v>
      </c>
      <c r="B86" s="6" t="s">
        <v>238</v>
      </c>
      <c r="C86" s="7">
        <v>49</v>
      </c>
      <c r="D86" s="7" t="s">
        <v>81</v>
      </c>
      <c r="I86" s="5">
        <v>85</v>
      </c>
      <c r="J86" s="6" t="s">
        <v>32</v>
      </c>
      <c r="K86" s="7">
        <v>5.5</v>
      </c>
      <c r="L86" s="7" t="s">
        <v>83</v>
      </c>
    </row>
    <row r="87" spans="1:12" ht="15.75" customHeight="1">
      <c r="A87" s="14">
        <v>86</v>
      </c>
      <c r="B87" s="6" t="s">
        <v>239</v>
      </c>
      <c r="C87" s="7">
        <v>26</v>
      </c>
      <c r="D87" s="7" t="s">
        <v>81</v>
      </c>
      <c r="I87" s="5">
        <v>86</v>
      </c>
      <c r="J87" s="6" t="s">
        <v>12</v>
      </c>
      <c r="K87" s="7">
        <v>2.75</v>
      </c>
      <c r="L87" s="7" t="s">
        <v>83</v>
      </c>
    </row>
    <row r="88" spans="1:12" ht="15.75" customHeight="1">
      <c r="A88" s="5">
        <v>87</v>
      </c>
      <c r="B88" s="6" t="s">
        <v>241</v>
      </c>
      <c r="C88" s="7">
        <v>45</v>
      </c>
      <c r="D88" s="7" t="s">
        <v>81</v>
      </c>
      <c r="I88" s="5">
        <v>87</v>
      </c>
      <c r="J88" s="6" t="s">
        <v>244</v>
      </c>
      <c r="K88" s="7">
        <v>17</v>
      </c>
      <c r="L88" s="7" t="s">
        <v>83</v>
      </c>
    </row>
    <row r="89" spans="1:12" ht="15.75" customHeight="1">
      <c r="A89" s="5">
        <v>88</v>
      </c>
      <c r="B89" s="6" t="s">
        <v>245</v>
      </c>
      <c r="C89" s="7">
        <v>21</v>
      </c>
      <c r="D89" s="7" t="s">
        <v>81</v>
      </c>
      <c r="I89" s="5">
        <v>88</v>
      </c>
      <c r="J89" s="6" t="s">
        <v>246</v>
      </c>
      <c r="K89" s="7">
        <v>12</v>
      </c>
      <c r="L89" s="7" t="s">
        <v>83</v>
      </c>
    </row>
    <row r="90" spans="1:12">
      <c r="A90" s="14">
        <v>89</v>
      </c>
      <c r="B90" s="6" t="s">
        <v>247</v>
      </c>
      <c r="C90" s="7">
        <v>54</v>
      </c>
      <c r="D90" s="7" t="s">
        <v>81</v>
      </c>
      <c r="I90" s="5">
        <v>89</v>
      </c>
      <c r="J90" s="6" t="s">
        <v>248</v>
      </c>
      <c r="K90" s="7">
        <v>61</v>
      </c>
      <c r="L90" s="7" t="s">
        <v>83</v>
      </c>
    </row>
    <row r="91" spans="1:12" ht="15.75" customHeight="1">
      <c r="A91" s="5">
        <v>90</v>
      </c>
      <c r="B91" s="6" t="s">
        <v>249</v>
      </c>
      <c r="C91" s="7">
        <v>48</v>
      </c>
      <c r="D91" s="7" t="s">
        <v>81</v>
      </c>
      <c r="I91" s="5">
        <v>90</v>
      </c>
      <c r="J91" s="6" t="s">
        <v>250</v>
      </c>
      <c r="K91" s="7">
        <v>60</v>
      </c>
      <c r="L91" s="7" t="s">
        <v>83</v>
      </c>
    </row>
    <row r="92" spans="1:12" ht="15.75" customHeight="1">
      <c r="A92" s="5">
        <v>91</v>
      </c>
      <c r="B92" s="6" t="s">
        <v>251</v>
      </c>
      <c r="C92" s="7">
        <v>21</v>
      </c>
      <c r="D92" s="7" t="s">
        <v>81</v>
      </c>
      <c r="I92" s="5">
        <v>91</v>
      </c>
      <c r="J92" s="6" t="s">
        <v>252</v>
      </c>
      <c r="K92" s="7">
        <v>63</v>
      </c>
      <c r="L92" s="7" t="s">
        <v>83</v>
      </c>
    </row>
    <row r="93" spans="1:12" ht="15.75" customHeight="1">
      <c r="A93" s="14">
        <v>92</v>
      </c>
      <c r="B93" s="6" t="s">
        <v>253</v>
      </c>
      <c r="C93" s="7">
        <v>54</v>
      </c>
      <c r="D93" s="7" t="s">
        <v>81</v>
      </c>
      <c r="I93" s="5">
        <v>92</v>
      </c>
      <c r="J93" s="6" t="s">
        <v>254</v>
      </c>
      <c r="K93" s="7">
        <v>59</v>
      </c>
      <c r="L93" s="7" t="s">
        <v>83</v>
      </c>
    </row>
    <row r="94" spans="1:12" ht="15.75" customHeight="1">
      <c r="A94" s="5">
        <v>93</v>
      </c>
      <c r="B94" s="6" t="s">
        <v>255</v>
      </c>
      <c r="C94" s="7">
        <v>30</v>
      </c>
      <c r="D94" s="7" t="s">
        <v>81</v>
      </c>
      <c r="I94" s="5">
        <v>93</v>
      </c>
      <c r="J94" s="6" t="s">
        <v>256</v>
      </c>
      <c r="K94" s="7">
        <v>38</v>
      </c>
      <c r="L94" s="7" t="s">
        <v>83</v>
      </c>
    </row>
    <row r="95" spans="1:12" ht="15.75" customHeight="1">
      <c r="A95" s="5">
        <v>94</v>
      </c>
      <c r="B95" s="6" t="s">
        <v>257</v>
      </c>
      <c r="C95" s="7">
        <v>41</v>
      </c>
      <c r="D95" s="7" t="s">
        <v>81</v>
      </c>
      <c r="I95" s="5">
        <v>94</v>
      </c>
      <c r="J95" s="6" t="s">
        <v>259</v>
      </c>
      <c r="K95" s="7">
        <v>42</v>
      </c>
      <c r="L95" s="7" t="s">
        <v>83</v>
      </c>
    </row>
    <row r="96" spans="1:12" ht="15.75" customHeight="1">
      <c r="A96" s="14">
        <v>95</v>
      </c>
      <c r="B96" s="6" t="s">
        <v>261</v>
      </c>
      <c r="C96" s="7">
        <v>21</v>
      </c>
      <c r="D96" s="7" t="s">
        <v>81</v>
      </c>
      <c r="I96" s="5">
        <v>95</v>
      </c>
      <c r="J96" s="6" t="s">
        <v>262</v>
      </c>
      <c r="K96" s="7">
        <v>11</v>
      </c>
      <c r="L96" s="7" t="s">
        <v>83</v>
      </c>
    </row>
    <row r="97" spans="1:12">
      <c r="A97" s="5">
        <v>96</v>
      </c>
      <c r="B97" s="6" t="s">
        <v>263</v>
      </c>
      <c r="C97" s="7">
        <v>20</v>
      </c>
      <c r="D97" s="7" t="s">
        <v>81</v>
      </c>
      <c r="I97" s="5">
        <v>96</v>
      </c>
      <c r="J97" s="6" t="s">
        <v>264</v>
      </c>
      <c r="K97" s="7">
        <v>63</v>
      </c>
      <c r="L97" s="7" t="s">
        <v>83</v>
      </c>
    </row>
    <row r="98" spans="1:12" ht="15.75" customHeight="1">
      <c r="A98" s="5">
        <v>97</v>
      </c>
      <c r="B98" s="6" t="s">
        <v>265</v>
      </c>
      <c r="C98" s="7">
        <v>46</v>
      </c>
      <c r="D98" s="7" t="s">
        <v>81</v>
      </c>
      <c r="I98" s="5">
        <v>97</v>
      </c>
      <c r="J98" s="36" t="s">
        <v>266</v>
      </c>
      <c r="K98" s="37">
        <v>20</v>
      </c>
      <c r="L98" s="37" t="s">
        <v>83</v>
      </c>
    </row>
    <row r="99" spans="1:12" ht="15.75" customHeight="1">
      <c r="A99" s="14">
        <v>98</v>
      </c>
      <c r="B99" s="6" t="s">
        <v>267</v>
      </c>
      <c r="C99" s="7">
        <v>33</v>
      </c>
      <c r="D99" s="7" t="s">
        <v>81</v>
      </c>
      <c r="I99" s="5">
        <v>98</v>
      </c>
      <c r="J99" s="6" t="s">
        <v>268</v>
      </c>
      <c r="K99" s="7">
        <v>45</v>
      </c>
      <c r="L99" s="7" t="s">
        <v>83</v>
      </c>
    </row>
    <row r="100" spans="1:12" ht="15.75" customHeight="1">
      <c r="A100" s="5">
        <v>99</v>
      </c>
      <c r="B100" s="6" t="s">
        <v>26</v>
      </c>
      <c r="C100" s="7">
        <v>4</v>
      </c>
      <c r="D100" s="7" t="s">
        <v>81</v>
      </c>
      <c r="I100" s="5">
        <v>99</v>
      </c>
      <c r="J100" s="6" t="s">
        <v>122</v>
      </c>
      <c r="K100" s="7">
        <v>15</v>
      </c>
      <c r="L100" s="7" t="s">
        <v>83</v>
      </c>
    </row>
    <row r="101" spans="1:12" ht="15.75" customHeight="1">
      <c r="A101" s="5">
        <v>100</v>
      </c>
      <c r="B101" s="6" t="s">
        <v>269</v>
      </c>
      <c r="C101" s="7">
        <v>41</v>
      </c>
      <c r="D101" s="7" t="s">
        <v>81</v>
      </c>
      <c r="I101" s="5">
        <v>100</v>
      </c>
      <c r="J101" s="6" t="s">
        <v>270</v>
      </c>
      <c r="K101" s="7">
        <v>11</v>
      </c>
      <c r="L101" s="7" t="s">
        <v>83</v>
      </c>
    </row>
    <row r="102" spans="1:12">
      <c r="A102" s="14">
        <v>101</v>
      </c>
      <c r="B102" s="6" t="s">
        <v>56</v>
      </c>
      <c r="C102" s="7">
        <v>8</v>
      </c>
      <c r="D102" s="7" t="s">
        <v>81</v>
      </c>
      <c r="I102" s="5">
        <v>101</v>
      </c>
      <c r="J102" s="6" t="s">
        <v>271</v>
      </c>
      <c r="K102" s="7">
        <v>62</v>
      </c>
      <c r="L102" s="7" t="s">
        <v>83</v>
      </c>
    </row>
    <row r="103" spans="1:12" ht="15.75" customHeight="1">
      <c r="A103" s="5">
        <v>102</v>
      </c>
      <c r="B103" s="6" t="s">
        <v>272</v>
      </c>
      <c r="C103" s="7">
        <v>58</v>
      </c>
      <c r="D103" s="7" t="s">
        <v>81</v>
      </c>
      <c r="I103" s="5">
        <v>102</v>
      </c>
      <c r="J103" s="6" t="s">
        <v>273</v>
      </c>
      <c r="K103" s="7">
        <v>13</v>
      </c>
      <c r="L103" s="7" t="s">
        <v>83</v>
      </c>
    </row>
    <row r="104" spans="1:12" ht="15.75" customHeight="1">
      <c r="A104" s="5">
        <v>103</v>
      </c>
      <c r="B104" s="6" t="s">
        <v>274</v>
      </c>
      <c r="C104" s="7">
        <v>29</v>
      </c>
      <c r="D104" s="7" t="s">
        <v>81</v>
      </c>
      <c r="I104" s="5">
        <v>103</v>
      </c>
      <c r="J104" s="6" t="s">
        <v>276</v>
      </c>
      <c r="K104" s="7">
        <v>21</v>
      </c>
      <c r="L104" s="7" t="s">
        <v>83</v>
      </c>
    </row>
    <row r="105" spans="1:12">
      <c r="A105" s="14">
        <v>104</v>
      </c>
      <c r="B105" s="6" t="s">
        <v>11</v>
      </c>
      <c r="C105" s="7">
        <v>1.5</v>
      </c>
      <c r="D105" s="7" t="s">
        <v>81</v>
      </c>
      <c r="I105" s="5">
        <v>104</v>
      </c>
      <c r="J105" s="6" t="s">
        <v>278</v>
      </c>
      <c r="K105" s="7">
        <v>52</v>
      </c>
      <c r="L105" s="7" t="s">
        <v>83</v>
      </c>
    </row>
    <row r="106" spans="1:12" ht="15.75" customHeight="1">
      <c r="A106" s="5">
        <v>105</v>
      </c>
      <c r="B106" s="6" t="s">
        <v>279</v>
      </c>
      <c r="C106" s="7">
        <v>49</v>
      </c>
      <c r="D106" s="7" t="s">
        <v>81</v>
      </c>
      <c r="I106" s="5">
        <v>105</v>
      </c>
      <c r="J106" s="6" t="s">
        <v>280</v>
      </c>
      <c r="K106" s="7">
        <v>13</v>
      </c>
      <c r="L106" s="7" t="s">
        <v>83</v>
      </c>
    </row>
    <row r="107" spans="1:12" ht="15.75" customHeight="1">
      <c r="A107" s="5">
        <v>106</v>
      </c>
      <c r="B107" s="6" t="s">
        <v>281</v>
      </c>
      <c r="C107" s="7">
        <v>50</v>
      </c>
      <c r="D107" s="7" t="s">
        <v>81</v>
      </c>
      <c r="I107" s="5">
        <v>106</v>
      </c>
      <c r="J107" s="6" t="s">
        <v>55</v>
      </c>
      <c r="K107" s="7">
        <v>10</v>
      </c>
      <c r="L107" s="7" t="s">
        <v>83</v>
      </c>
    </row>
    <row r="108" spans="1:12" ht="15.75" customHeight="1">
      <c r="A108" s="14">
        <v>107</v>
      </c>
      <c r="B108" s="6" t="s">
        <v>282</v>
      </c>
      <c r="C108" s="7">
        <v>21</v>
      </c>
      <c r="D108" s="7" t="s">
        <v>81</v>
      </c>
      <c r="I108" s="5">
        <v>107</v>
      </c>
      <c r="J108" s="6" t="s">
        <v>283</v>
      </c>
      <c r="K108" s="7">
        <v>58</v>
      </c>
      <c r="L108" s="7" t="s">
        <v>83</v>
      </c>
    </row>
    <row r="109" spans="1:12" ht="15.75" customHeight="1">
      <c r="A109" s="5">
        <v>108</v>
      </c>
      <c r="B109" s="6" t="s">
        <v>285</v>
      </c>
      <c r="C109" s="7">
        <v>42</v>
      </c>
      <c r="D109" s="7" t="s">
        <v>81</v>
      </c>
      <c r="I109" s="5">
        <v>108</v>
      </c>
      <c r="J109" s="6" t="s">
        <v>286</v>
      </c>
      <c r="K109" s="7">
        <v>35</v>
      </c>
      <c r="L109" s="7" t="s">
        <v>83</v>
      </c>
    </row>
    <row r="110" spans="1:12" ht="15.75" customHeight="1">
      <c r="A110" s="5">
        <v>109</v>
      </c>
      <c r="B110" s="6" t="s">
        <v>287</v>
      </c>
      <c r="C110" s="7">
        <v>69</v>
      </c>
      <c r="D110" s="7" t="s">
        <v>81</v>
      </c>
      <c r="I110" s="5">
        <v>109</v>
      </c>
      <c r="J110" s="6" t="s">
        <v>288</v>
      </c>
      <c r="K110" s="7">
        <v>74</v>
      </c>
      <c r="L110" s="7" t="s">
        <v>83</v>
      </c>
    </row>
    <row r="111" spans="1:12" ht="15.75" customHeight="1">
      <c r="A111" s="14">
        <v>110</v>
      </c>
      <c r="B111" s="6" t="s">
        <v>289</v>
      </c>
      <c r="C111" s="7">
        <v>45</v>
      </c>
      <c r="D111" s="7" t="s">
        <v>81</v>
      </c>
      <c r="I111" s="5">
        <v>110</v>
      </c>
      <c r="J111" s="6" t="s">
        <v>286</v>
      </c>
      <c r="K111" s="7">
        <v>32</v>
      </c>
      <c r="L111" s="7" t="s">
        <v>83</v>
      </c>
    </row>
    <row r="112" spans="1:12" ht="15.75" customHeight="1">
      <c r="A112" s="5">
        <v>111</v>
      </c>
      <c r="B112" s="6" t="s">
        <v>291</v>
      </c>
      <c r="C112" s="7">
        <v>57</v>
      </c>
      <c r="D112" s="7" t="s">
        <v>81</v>
      </c>
      <c r="I112" s="5">
        <v>111</v>
      </c>
      <c r="J112" s="6" t="s">
        <v>292</v>
      </c>
      <c r="K112" s="7">
        <v>57</v>
      </c>
      <c r="L112" s="7" t="s">
        <v>83</v>
      </c>
    </row>
    <row r="113" spans="1:12" ht="15.75" customHeight="1">
      <c r="A113" s="5">
        <v>112</v>
      </c>
      <c r="B113" s="3" t="s">
        <v>294</v>
      </c>
      <c r="C113" s="4">
        <v>49</v>
      </c>
      <c r="D113" s="4" t="s">
        <v>81</v>
      </c>
      <c r="I113" s="5">
        <v>112</v>
      </c>
      <c r="J113" s="6" t="s">
        <v>295</v>
      </c>
      <c r="K113" s="7">
        <v>65</v>
      </c>
      <c r="L113" s="7" t="s">
        <v>83</v>
      </c>
    </row>
    <row r="114" spans="1:12" ht="15.75" customHeight="1">
      <c r="A114" s="14">
        <v>113</v>
      </c>
      <c r="B114" s="6" t="s">
        <v>296</v>
      </c>
      <c r="C114" s="7">
        <v>48</v>
      </c>
      <c r="D114" s="7" t="s">
        <v>81</v>
      </c>
      <c r="I114" s="5">
        <v>113</v>
      </c>
      <c r="J114" s="6" t="s">
        <v>297</v>
      </c>
      <c r="K114" s="7">
        <v>38</v>
      </c>
      <c r="L114" s="7" t="s">
        <v>83</v>
      </c>
    </row>
    <row r="115" spans="1:12" ht="15.75" customHeight="1">
      <c r="A115" s="5">
        <v>114</v>
      </c>
      <c r="B115" s="6" t="s">
        <v>298</v>
      </c>
      <c r="C115" s="7">
        <v>57</v>
      </c>
      <c r="D115" s="7" t="s">
        <v>81</v>
      </c>
      <c r="I115" s="5">
        <v>114</v>
      </c>
      <c r="J115" s="3" t="s">
        <v>299</v>
      </c>
      <c r="K115" s="4">
        <v>30</v>
      </c>
      <c r="L115" s="42" t="s">
        <v>83</v>
      </c>
    </row>
    <row r="116" spans="1:12" ht="15.75" customHeight="1">
      <c r="A116" s="5">
        <v>115</v>
      </c>
      <c r="B116" s="6" t="s">
        <v>302</v>
      </c>
      <c r="C116" s="7">
        <v>34</v>
      </c>
      <c r="D116" s="7" t="s">
        <v>81</v>
      </c>
      <c r="I116" s="5">
        <v>115</v>
      </c>
      <c r="J116" s="6" t="s">
        <v>303</v>
      </c>
      <c r="K116" s="7">
        <v>39</v>
      </c>
      <c r="L116" s="7" t="s">
        <v>83</v>
      </c>
    </row>
    <row r="117" spans="1:12" ht="15.75" customHeight="1">
      <c r="A117" s="14">
        <v>116</v>
      </c>
      <c r="B117" s="6" t="s">
        <v>304</v>
      </c>
      <c r="C117" s="7">
        <v>12</v>
      </c>
      <c r="D117" s="7" t="s">
        <v>81</v>
      </c>
      <c r="I117" s="5">
        <v>116</v>
      </c>
      <c r="J117" s="6" t="s">
        <v>18</v>
      </c>
      <c r="K117" s="7">
        <v>12</v>
      </c>
      <c r="L117" s="7" t="s">
        <v>83</v>
      </c>
    </row>
    <row r="118" spans="1:12" ht="15.75" customHeight="1">
      <c r="A118" s="5">
        <v>117</v>
      </c>
      <c r="B118" s="6" t="s">
        <v>306</v>
      </c>
      <c r="C118" s="7">
        <v>70</v>
      </c>
      <c r="D118" s="7" t="s">
        <v>81</v>
      </c>
      <c r="I118" s="5">
        <v>117</v>
      </c>
      <c r="J118" s="6" t="s">
        <v>307</v>
      </c>
      <c r="K118" s="7">
        <v>29</v>
      </c>
      <c r="L118" s="7" t="s">
        <v>83</v>
      </c>
    </row>
    <row r="119" spans="1:12">
      <c r="A119" s="5">
        <v>118</v>
      </c>
      <c r="B119" s="6" t="s">
        <v>308</v>
      </c>
      <c r="C119" s="7">
        <v>38</v>
      </c>
      <c r="D119" s="7" t="s">
        <v>81</v>
      </c>
      <c r="I119" s="5">
        <v>118</v>
      </c>
      <c r="J119" s="6" t="s">
        <v>310</v>
      </c>
      <c r="K119" s="7">
        <v>36</v>
      </c>
      <c r="L119" s="7" t="s">
        <v>83</v>
      </c>
    </row>
    <row r="120" spans="1:12" ht="15.75" customHeight="1">
      <c r="A120" s="14">
        <v>119</v>
      </c>
      <c r="B120" s="6" t="s">
        <v>23</v>
      </c>
      <c r="C120" s="7">
        <v>3</v>
      </c>
      <c r="D120" s="7" t="s">
        <v>81</v>
      </c>
      <c r="I120" s="5">
        <v>119</v>
      </c>
      <c r="J120" s="6" t="s">
        <v>312</v>
      </c>
      <c r="K120" s="7">
        <v>30</v>
      </c>
      <c r="L120" s="7" t="s">
        <v>83</v>
      </c>
    </row>
    <row r="121" spans="1:12" ht="15.75" customHeight="1">
      <c r="A121" s="5">
        <v>120</v>
      </c>
      <c r="B121" s="6" t="s">
        <v>313</v>
      </c>
      <c r="C121" s="7">
        <v>61</v>
      </c>
      <c r="D121" s="7" t="s">
        <v>81</v>
      </c>
      <c r="I121" s="5">
        <v>120</v>
      </c>
      <c r="J121" s="6" t="s">
        <v>314</v>
      </c>
      <c r="K121" s="7">
        <v>75</v>
      </c>
      <c r="L121" s="7" t="s">
        <v>83</v>
      </c>
    </row>
    <row r="122" spans="1:12" ht="15.75" customHeight="1">
      <c r="A122" s="5">
        <v>121</v>
      </c>
      <c r="B122" s="36" t="s">
        <v>315</v>
      </c>
      <c r="C122" s="37">
        <v>58</v>
      </c>
      <c r="D122" s="37" t="s">
        <v>81</v>
      </c>
      <c r="I122" s="5">
        <v>121</v>
      </c>
      <c r="J122" s="6" t="s">
        <v>316</v>
      </c>
      <c r="K122" s="7">
        <v>45</v>
      </c>
      <c r="L122" s="7" t="s">
        <v>83</v>
      </c>
    </row>
    <row r="123" spans="1:12" ht="15.75" customHeight="1">
      <c r="A123" s="14">
        <v>122</v>
      </c>
      <c r="B123" s="6" t="s">
        <v>318</v>
      </c>
      <c r="C123" s="7">
        <v>40</v>
      </c>
      <c r="D123" s="7" t="s">
        <v>81</v>
      </c>
      <c r="I123" s="5">
        <v>122</v>
      </c>
      <c r="J123" s="6" t="s">
        <v>319</v>
      </c>
      <c r="K123" s="7">
        <v>13</v>
      </c>
      <c r="L123" s="7" t="s">
        <v>83</v>
      </c>
    </row>
    <row r="124" spans="1:12" ht="15.75" customHeight="1">
      <c r="A124" s="5">
        <v>123</v>
      </c>
      <c r="B124" s="6" t="s">
        <v>320</v>
      </c>
      <c r="C124" s="7">
        <v>52</v>
      </c>
      <c r="D124" s="7" t="s">
        <v>81</v>
      </c>
      <c r="I124" s="5">
        <v>123</v>
      </c>
      <c r="J124" s="6" t="s">
        <v>322</v>
      </c>
      <c r="K124" s="7">
        <v>13</v>
      </c>
      <c r="L124" s="7" t="s">
        <v>83</v>
      </c>
    </row>
    <row r="125" spans="1:12" ht="15.75" customHeight="1">
      <c r="A125" s="5">
        <v>124</v>
      </c>
      <c r="B125" s="6" t="s">
        <v>323</v>
      </c>
      <c r="C125" s="7">
        <v>78</v>
      </c>
      <c r="D125" s="7" t="s">
        <v>81</v>
      </c>
      <c r="I125" s="5">
        <v>124</v>
      </c>
      <c r="J125" s="6" t="s">
        <v>34</v>
      </c>
      <c r="K125" s="7">
        <v>8</v>
      </c>
      <c r="L125" s="7" t="s">
        <v>83</v>
      </c>
    </row>
    <row r="126" spans="1:12">
      <c r="A126" s="14">
        <v>125</v>
      </c>
      <c r="B126" s="6" t="s">
        <v>325</v>
      </c>
      <c r="C126" s="7">
        <v>44</v>
      </c>
      <c r="D126" s="7" t="s">
        <v>81</v>
      </c>
      <c r="I126" s="5">
        <v>125</v>
      </c>
      <c r="J126" s="6" t="s">
        <v>326</v>
      </c>
      <c r="K126" s="7">
        <v>38</v>
      </c>
      <c r="L126" s="7" t="s">
        <v>83</v>
      </c>
    </row>
    <row r="127" spans="1:12" ht="15.75" customHeight="1">
      <c r="A127" s="5">
        <v>126</v>
      </c>
      <c r="B127" s="6" t="s">
        <v>327</v>
      </c>
      <c r="C127" s="7">
        <v>44</v>
      </c>
      <c r="D127" s="7" t="s">
        <v>81</v>
      </c>
      <c r="I127" s="5">
        <v>126</v>
      </c>
      <c r="J127" s="6" t="s">
        <v>57</v>
      </c>
      <c r="K127" s="7">
        <v>10</v>
      </c>
      <c r="L127" s="7" t="s">
        <v>83</v>
      </c>
    </row>
    <row r="128" spans="1:12" ht="15.75" customHeight="1">
      <c r="A128" s="5">
        <v>127</v>
      </c>
      <c r="B128" s="6" t="s">
        <v>329</v>
      </c>
      <c r="C128" s="7">
        <v>13</v>
      </c>
      <c r="D128" s="7" t="s">
        <v>81</v>
      </c>
      <c r="I128" s="5">
        <v>127</v>
      </c>
      <c r="J128" s="6" t="s">
        <v>330</v>
      </c>
      <c r="K128" s="7">
        <v>56</v>
      </c>
      <c r="L128" s="7" t="s">
        <v>83</v>
      </c>
    </row>
    <row r="129" spans="1:12">
      <c r="A129" s="14">
        <v>128</v>
      </c>
      <c r="B129" s="6" t="s">
        <v>331</v>
      </c>
      <c r="C129" s="7">
        <v>65</v>
      </c>
      <c r="D129" s="7" t="s">
        <v>81</v>
      </c>
      <c r="I129" s="5">
        <v>128</v>
      </c>
      <c r="J129" s="6" t="s">
        <v>332</v>
      </c>
      <c r="K129" s="7">
        <v>35</v>
      </c>
      <c r="L129" s="7" t="s">
        <v>83</v>
      </c>
    </row>
    <row r="130" spans="1:12" ht="15.75" customHeight="1">
      <c r="A130" s="5">
        <v>129</v>
      </c>
      <c r="B130" s="6" t="s">
        <v>333</v>
      </c>
      <c r="C130" s="7">
        <v>34</v>
      </c>
      <c r="D130" s="7" t="s">
        <v>81</v>
      </c>
      <c r="I130" s="5">
        <v>129</v>
      </c>
      <c r="J130" s="6" t="s">
        <v>334</v>
      </c>
      <c r="K130" s="7">
        <v>66</v>
      </c>
      <c r="L130" s="7" t="s">
        <v>83</v>
      </c>
    </row>
    <row r="131" spans="1:12" ht="15.75" customHeight="1">
      <c r="A131" s="5">
        <v>130</v>
      </c>
      <c r="B131" s="6" t="s">
        <v>335</v>
      </c>
      <c r="C131" s="7">
        <v>15</v>
      </c>
      <c r="D131" s="7" t="s">
        <v>81</v>
      </c>
      <c r="I131" s="5">
        <v>130</v>
      </c>
      <c r="J131" s="6" t="s">
        <v>337</v>
      </c>
      <c r="K131" s="7">
        <v>63</v>
      </c>
      <c r="L131" s="7" t="s">
        <v>83</v>
      </c>
    </row>
    <row r="132" spans="1:12" ht="15.75" customHeight="1">
      <c r="A132" s="14">
        <v>131</v>
      </c>
      <c r="B132" s="6" t="s">
        <v>338</v>
      </c>
      <c r="C132" s="7">
        <v>85</v>
      </c>
      <c r="D132" s="7" t="s">
        <v>81</v>
      </c>
      <c r="I132" s="5">
        <v>131</v>
      </c>
      <c r="J132" s="6" t="s">
        <v>339</v>
      </c>
      <c r="K132" s="7">
        <v>64</v>
      </c>
      <c r="L132" s="7" t="s">
        <v>83</v>
      </c>
    </row>
    <row r="133" spans="1:12" ht="15.75" customHeight="1">
      <c r="A133" s="5">
        <v>132</v>
      </c>
      <c r="B133" s="6" t="s">
        <v>340</v>
      </c>
      <c r="C133" s="7">
        <v>55</v>
      </c>
      <c r="D133" s="7" t="s">
        <v>81</v>
      </c>
      <c r="I133" s="5">
        <v>132</v>
      </c>
      <c r="J133" s="6" t="s">
        <v>341</v>
      </c>
      <c r="K133" s="7">
        <v>31</v>
      </c>
      <c r="L133" s="7" t="s">
        <v>83</v>
      </c>
    </row>
    <row r="134" spans="1:12">
      <c r="A134" s="5">
        <v>133</v>
      </c>
      <c r="B134" s="6" t="s">
        <v>342</v>
      </c>
      <c r="C134" s="7">
        <v>56</v>
      </c>
      <c r="D134" s="7" t="s">
        <v>81</v>
      </c>
      <c r="I134" s="5">
        <v>133</v>
      </c>
      <c r="J134" s="6" t="s">
        <v>344</v>
      </c>
      <c r="K134" s="7">
        <v>42</v>
      </c>
      <c r="L134" s="7" t="s">
        <v>83</v>
      </c>
    </row>
    <row r="135" spans="1:12" ht="15.75" customHeight="1">
      <c r="A135" s="14">
        <v>134</v>
      </c>
      <c r="B135" s="6" t="s">
        <v>345</v>
      </c>
      <c r="C135" s="7">
        <v>60</v>
      </c>
      <c r="D135" s="7" t="s">
        <v>81</v>
      </c>
      <c r="I135" s="5">
        <v>134</v>
      </c>
      <c r="J135" s="6" t="s">
        <v>18</v>
      </c>
      <c r="K135" s="7">
        <v>4</v>
      </c>
      <c r="L135" s="7" t="s">
        <v>83</v>
      </c>
    </row>
    <row r="136" spans="1:12" ht="15.75" customHeight="1">
      <c r="A136" s="5">
        <v>135</v>
      </c>
      <c r="B136" s="6" t="s">
        <v>346</v>
      </c>
      <c r="C136" s="7">
        <v>55</v>
      </c>
      <c r="D136" s="7" t="s">
        <v>81</v>
      </c>
      <c r="I136" s="5">
        <v>135</v>
      </c>
      <c r="J136" s="6" t="s">
        <v>347</v>
      </c>
      <c r="K136" s="7">
        <v>60</v>
      </c>
      <c r="L136" s="7" t="s">
        <v>83</v>
      </c>
    </row>
    <row r="137" spans="1:12" ht="15.75" customHeight="1">
      <c r="A137" s="5">
        <v>136</v>
      </c>
      <c r="B137" s="6" t="s">
        <v>348</v>
      </c>
      <c r="C137" s="7">
        <v>77</v>
      </c>
      <c r="D137" s="7" t="s">
        <v>81</v>
      </c>
      <c r="I137" s="5">
        <v>136</v>
      </c>
      <c r="J137" s="6" t="s">
        <v>349</v>
      </c>
      <c r="K137" s="7">
        <v>88</v>
      </c>
      <c r="L137" s="7" t="s">
        <v>83</v>
      </c>
    </row>
    <row r="138" spans="1:12" ht="15.75" customHeight="1">
      <c r="A138" s="14">
        <v>137</v>
      </c>
      <c r="B138" s="6" t="s">
        <v>350</v>
      </c>
      <c r="C138" s="7">
        <v>78</v>
      </c>
      <c r="D138" s="7" t="s">
        <v>81</v>
      </c>
      <c r="I138" s="5">
        <v>137</v>
      </c>
      <c r="J138" s="6" t="s">
        <v>351</v>
      </c>
      <c r="K138" s="7">
        <v>23</v>
      </c>
      <c r="L138" s="7" t="s">
        <v>83</v>
      </c>
    </row>
    <row r="139" spans="1:12">
      <c r="A139" s="5">
        <v>138</v>
      </c>
      <c r="B139" s="6" t="s">
        <v>353</v>
      </c>
      <c r="C139" s="7">
        <v>59</v>
      </c>
      <c r="D139" s="7" t="s">
        <v>81</v>
      </c>
      <c r="I139" s="5">
        <v>138</v>
      </c>
      <c r="J139" s="6" t="s">
        <v>354</v>
      </c>
      <c r="K139" s="7">
        <v>24</v>
      </c>
      <c r="L139" s="7" t="s">
        <v>83</v>
      </c>
    </row>
    <row r="140" spans="1:12" ht="15.75" customHeight="1">
      <c r="A140" s="5">
        <v>139</v>
      </c>
      <c r="B140" s="6" t="s">
        <v>355</v>
      </c>
      <c r="C140" s="7">
        <v>53</v>
      </c>
      <c r="D140" s="7" t="s">
        <v>81</v>
      </c>
      <c r="I140" s="5">
        <v>139</v>
      </c>
      <c r="J140" s="6" t="s">
        <v>356</v>
      </c>
      <c r="K140" s="7">
        <v>61</v>
      </c>
      <c r="L140" s="7" t="s">
        <v>83</v>
      </c>
    </row>
    <row r="141" spans="1:12" ht="15.75" customHeight="1">
      <c r="A141" s="14">
        <v>140</v>
      </c>
      <c r="B141" s="6" t="s">
        <v>359</v>
      </c>
      <c r="C141" s="7">
        <v>48</v>
      </c>
      <c r="D141" s="7" t="s">
        <v>81</v>
      </c>
      <c r="I141" s="5">
        <v>140</v>
      </c>
      <c r="J141" s="6" t="s">
        <v>360</v>
      </c>
      <c r="K141" s="7">
        <v>22</v>
      </c>
      <c r="L141" s="7" t="s">
        <v>83</v>
      </c>
    </row>
    <row r="142" spans="1:12" ht="15.75" customHeight="1">
      <c r="A142" s="5">
        <v>141</v>
      </c>
      <c r="B142" s="6" t="s">
        <v>361</v>
      </c>
      <c r="C142" s="7">
        <v>75</v>
      </c>
      <c r="D142" s="7" t="s">
        <v>81</v>
      </c>
      <c r="I142" s="5">
        <v>141</v>
      </c>
      <c r="J142" s="6" t="s">
        <v>362</v>
      </c>
      <c r="K142" s="7">
        <v>18</v>
      </c>
      <c r="L142" s="7" t="s">
        <v>83</v>
      </c>
    </row>
    <row r="143" spans="1:12">
      <c r="A143" s="5">
        <v>142</v>
      </c>
      <c r="B143" s="6" t="s">
        <v>364</v>
      </c>
      <c r="C143" s="7">
        <v>37</v>
      </c>
      <c r="D143" s="7" t="s">
        <v>81</v>
      </c>
      <c r="I143" s="5">
        <v>142</v>
      </c>
      <c r="J143" s="3" t="s">
        <v>365</v>
      </c>
      <c r="K143" s="4">
        <v>54</v>
      </c>
      <c r="L143" s="42" t="s">
        <v>83</v>
      </c>
    </row>
    <row r="144" spans="1:12" ht="15.75" customHeight="1">
      <c r="A144" s="14">
        <v>143</v>
      </c>
      <c r="B144" s="6" t="s">
        <v>62</v>
      </c>
      <c r="C144" s="7">
        <v>9</v>
      </c>
      <c r="D144" s="7" t="s">
        <v>81</v>
      </c>
      <c r="I144" s="5">
        <v>143</v>
      </c>
      <c r="J144" s="6" t="s">
        <v>366</v>
      </c>
      <c r="K144" s="7">
        <v>77</v>
      </c>
      <c r="L144" s="7" t="s">
        <v>83</v>
      </c>
    </row>
    <row r="145" spans="1:12" ht="15.75" customHeight="1">
      <c r="A145" s="5">
        <v>144</v>
      </c>
      <c r="B145" s="6" t="s">
        <v>368</v>
      </c>
      <c r="C145" s="7">
        <v>62</v>
      </c>
      <c r="D145" s="7" t="s">
        <v>81</v>
      </c>
      <c r="I145" s="5">
        <v>144</v>
      </c>
      <c r="J145" s="6" t="s">
        <v>369</v>
      </c>
      <c r="K145" s="7">
        <v>54</v>
      </c>
      <c r="L145" s="7" t="s">
        <v>83</v>
      </c>
    </row>
    <row r="146" spans="1:12">
      <c r="A146" s="5">
        <v>145</v>
      </c>
      <c r="B146" s="6" t="s">
        <v>370</v>
      </c>
      <c r="C146" s="7">
        <v>45</v>
      </c>
      <c r="D146" s="7" t="s">
        <v>81</v>
      </c>
      <c r="I146" s="5">
        <v>145</v>
      </c>
      <c r="J146" s="6" t="s">
        <v>371</v>
      </c>
      <c r="K146" s="7">
        <v>38</v>
      </c>
      <c r="L146" s="7" t="s">
        <v>83</v>
      </c>
    </row>
    <row r="147" spans="1:12" ht="15.75" customHeight="1">
      <c r="A147" s="14">
        <v>146</v>
      </c>
      <c r="B147" s="6" t="s">
        <v>372</v>
      </c>
      <c r="C147" s="7">
        <v>80</v>
      </c>
      <c r="D147" s="7" t="s">
        <v>81</v>
      </c>
      <c r="I147" s="5">
        <v>146</v>
      </c>
      <c r="J147" s="6" t="s">
        <v>373</v>
      </c>
      <c r="K147" s="7">
        <v>69</v>
      </c>
      <c r="L147" s="7" t="s">
        <v>83</v>
      </c>
    </row>
    <row r="148" spans="1:12" ht="15.75" customHeight="1">
      <c r="A148" s="5">
        <v>147</v>
      </c>
      <c r="B148" s="6" t="s">
        <v>374</v>
      </c>
      <c r="C148" s="7">
        <v>36</v>
      </c>
      <c r="D148" s="7" t="s">
        <v>81</v>
      </c>
      <c r="I148" s="5">
        <v>147</v>
      </c>
      <c r="J148" s="6" t="s">
        <v>375</v>
      </c>
      <c r="K148" s="7">
        <v>40</v>
      </c>
      <c r="L148" s="7" t="s">
        <v>83</v>
      </c>
    </row>
    <row r="149" spans="1:12" ht="15.75" customHeight="1">
      <c r="A149" s="5">
        <v>148</v>
      </c>
      <c r="B149" s="6" t="s">
        <v>377</v>
      </c>
      <c r="C149" s="7">
        <v>20</v>
      </c>
      <c r="D149" s="7" t="s">
        <v>81</v>
      </c>
      <c r="I149" s="5">
        <v>148</v>
      </c>
      <c r="J149" s="6" t="s">
        <v>379</v>
      </c>
      <c r="K149" s="7">
        <v>27</v>
      </c>
      <c r="L149" s="7" t="s">
        <v>83</v>
      </c>
    </row>
    <row r="150" spans="1:12">
      <c r="A150" s="14">
        <v>149</v>
      </c>
      <c r="B150" s="6" t="s">
        <v>380</v>
      </c>
      <c r="C150" s="7">
        <v>36</v>
      </c>
      <c r="D150" s="7" t="s">
        <v>81</v>
      </c>
      <c r="I150" s="5">
        <v>149</v>
      </c>
      <c r="J150" s="6" t="s">
        <v>35</v>
      </c>
      <c r="K150" s="7">
        <v>8</v>
      </c>
      <c r="L150" s="7" t="s">
        <v>83</v>
      </c>
    </row>
    <row r="151" spans="1:12" ht="15.75" customHeight="1">
      <c r="A151" s="5">
        <v>150</v>
      </c>
      <c r="B151" s="6" t="s">
        <v>382</v>
      </c>
      <c r="C151" s="7">
        <v>65</v>
      </c>
      <c r="D151" s="7" t="s">
        <v>81</v>
      </c>
      <c r="I151" s="5">
        <v>150</v>
      </c>
      <c r="J151" s="6" t="s">
        <v>384</v>
      </c>
      <c r="K151" s="7">
        <v>30</v>
      </c>
      <c r="L151" s="7" t="s">
        <v>83</v>
      </c>
    </row>
    <row r="152" spans="1:12" ht="15.75" customHeight="1">
      <c r="A152" s="5">
        <v>151</v>
      </c>
      <c r="B152" s="6" t="s">
        <v>386</v>
      </c>
      <c r="C152" s="7">
        <v>33</v>
      </c>
      <c r="D152" s="7" t="s">
        <v>81</v>
      </c>
      <c r="I152" s="5">
        <v>151</v>
      </c>
      <c r="J152" s="6" t="s">
        <v>37</v>
      </c>
      <c r="K152" s="7">
        <v>8</v>
      </c>
      <c r="L152" s="7" t="s">
        <v>83</v>
      </c>
    </row>
    <row r="153" spans="1:12" ht="15.75" customHeight="1">
      <c r="A153" s="14">
        <v>152</v>
      </c>
      <c r="B153" s="6" t="s">
        <v>44</v>
      </c>
      <c r="C153" s="7">
        <v>6</v>
      </c>
      <c r="D153" s="7" t="s">
        <v>81</v>
      </c>
      <c r="I153" s="5">
        <v>152</v>
      </c>
      <c r="J153" s="6" t="s">
        <v>387</v>
      </c>
      <c r="K153" s="7">
        <v>57</v>
      </c>
      <c r="L153" s="7" t="s">
        <v>83</v>
      </c>
    </row>
    <row r="154" spans="1:12" ht="15.75" customHeight="1">
      <c r="A154" s="5">
        <v>153</v>
      </c>
      <c r="B154" s="6" t="s">
        <v>389</v>
      </c>
      <c r="C154" s="7">
        <v>47</v>
      </c>
      <c r="D154" s="7" t="s">
        <v>81</v>
      </c>
      <c r="I154" s="5">
        <v>153</v>
      </c>
      <c r="J154" s="6" t="s">
        <v>390</v>
      </c>
      <c r="K154" s="7">
        <v>56</v>
      </c>
      <c r="L154" s="7" t="s">
        <v>83</v>
      </c>
    </row>
    <row r="155" spans="1:12">
      <c r="A155" s="5">
        <v>154</v>
      </c>
      <c r="B155" s="6" t="s">
        <v>391</v>
      </c>
      <c r="C155" s="7">
        <v>34</v>
      </c>
      <c r="D155" s="7" t="s">
        <v>81</v>
      </c>
      <c r="I155" s="5">
        <v>154</v>
      </c>
      <c r="J155" s="6" t="s">
        <v>393</v>
      </c>
      <c r="K155" s="7">
        <v>58</v>
      </c>
      <c r="L155" s="7" t="s">
        <v>83</v>
      </c>
    </row>
    <row r="156" spans="1:12" ht="15.75" customHeight="1">
      <c r="A156" s="14">
        <v>155</v>
      </c>
      <c r="B156" s="6" t="s">
        <v>394</v>
      </c>
      <c r="C156" s="7">
        <v>64</v>
      </c>
      <c r="D156" s="7" t="s">
        <v>81</v>
      </c>
      <c r="I156" s="5">
        <v>155</v>
      </c>
      <c r="J156" s="6" t="s">
        <v>395</v>
      </c>
      <c r="K156" s="7">
        <v>34</v>
      </c>
      <c r="L156" s="7" t="s">
        <v>83</v>
      </c>
    </row>
    <row r="157" spans="1:12" ht="15.75" customHeight="1">
      <c r="A157" s="5">
        <v>156</v>
      </c>
      <c r="B157" s="6" t="s">
        <v>36</v>
      </c>
      <c r="C157" s="7">
        <v>5</v>
      </c>
      <c r="D157" s="7" t="s">
        <v>81</v>
      </c>
      <c r="I157" s="5">
        <v>156</v>
      </c>
      <c r="J157" s="6" t="s">
        <v>397</v>
      </c>
      <c r="K157" s="7">
        <v>33</v>
      </c>
      <c r="L157" s="7" t="s">
        <v>83</v>
      </c>
    </row>
    <row r="158" spans="1:12" ht="15.75" customHeight="1">
      <c r="A158" s="5">
        <v>157</v>
      </c>
      <c r="B158" s="6" t="s">
        <v>398</v>
      </c>
      <c r="C158" s="7">
        <v>51</v>
      </c>
      <c r="D158" s="7" t="s">
        <v>81</v>
      </c>
      <c r="I158" s="5">
        <v>157</v>
      </c>
      <c r="J158" s="6" t="s">
        <v>399</v>
      </c>
      <c r="K158" s="7">
        <v>65</v>
      </c>
      <c r="L158" s="7" t="s">
        <v>83</v>
      </c>
    </row>
    <row r="159" spans="1:12" ht="15.75" customHeight="1">
      <c r="A159" s="14">
        <v>158</v>
      </c>
      <c r="B159" s="6" t="s">
        <v>401</v>
      </c>
      <c r="C159" s="7">
        <v>52</v>
      </c>
      <c r="D159" s="7" t="s">
        <v>81</v>
      </c>
      <c r="I159" s="5">
        <v>158</v>
      </c>
      <c r="J159" s="6" t="s">
        <v>402</v>
      </c>
      <c r="K159" s="7">
        <v>34</v>
      </c>
      <c r="L159" s="7" t="s">
        <v>83</v>
      </c>
    </row>
    <row r="160" spans="1:12" ht="15.75" customHeight="1">
      <c r="A160" s="5">
        <v>159</v>
      </c>
      <c r="B160" s="6" t="s">
        <v>403</v>
      </c>
      <c r="C160" s="7">
        <v>70</v>
      </c>
      <c r="D160" s="7" t="s">
        <v>81</v>
      </c>
      <c r="I160" s="5">
        <v>159</v>
      </c>
      <c r="J160" s="6" t="s">
        <v>10</v>
      </c>
      <c r="K160" s="7">
        <v>2</v>
      </c>
      <c r="L160" s="7" t="s">
        <v>83</v>
      </c>
    </row>
    <row r="161" spans="1:12" ht="15.75" customHeight="1">
      <c r="A161" s="5">
        <v>160</v>
      </c>
      <c r="B161" s="6" t="s">
        <v>405</v>
      </c>
      <c r="C161" s="7">
        <v>20</v>
      </c>
      <c r="D161" s="7" t="s">
        <v>81</v>
      </c>
      <c r="I161" s="5">
        <v>160</v>
      </c>
      <c r="J161" s="6" t="s">
        <v>407</v>
      </c>
      <c r="K161" s="7">
        <v>42</v>
      </c>
      <c r="L161" s="7" t="s">
        <v>83</v>
      </c>
    </row>
    <row r="162" spans="1:12" ht="15.75" customHeight="1">
      <c r="A162" s="14">
        <v>161</v>
      </c>
      <c r="B162" s="6" t="s">
        <v>408</v>
      </c>
      <c r="C162" s="7">
        <v>54</v>
      </c>
      <c r="D162" s="7" t="s">
        <v>81</v>
      </c>
      <c r="I162" s="5">
        <v>161</v>
      </c>
      <c r="J162" s="6" t="s">
        <v>39</v>
      </c>
      <c r="K162" s="7">
        <v>8</v>
      </c>
      <c r="L162" s="7" t="s">
        <v>83</v>
      </c>
    </row>
    <row r="163" spans="1:12" ht="15.75" customHeight="1">
      <c r="A163" s="5">
        <v>162</v>
      </c>
      <c r="B163" s="3" t="s">
        <v>409</v>
      </c>
      <c r="C163" s="4">
        <v>37</v>
      </c>
      <c r="D163" s="4" t="s">
        <v>81</v>
      </c>
      <c r="I163" s="5">
        <v>162</v>
      </c>
      <c r="J163" s="6" t="s">
        <v>410</v>
      </c>
      <c r="K163" s="7">
        <v>64</v>
      </c>
      <c r="L163" s="7" t="s">
        <v>83</v>
      </c>
    </row>
    <row r="164" spans="1:12">
      <c r="A164" s="5">
        <v>163</v>
      </c>
      <c r="B164" s="6" t="s">
        <v>58</v>
      </c>
      <c r="C164" s="7">
        <v>8</v>
      </c>
      <c r="D164" s="7" t="s">
        <v>81</v>
      </c>
      <c r="I164" s="5">
        <v>163</v>
      </c>
      <c r="J164" s="6" t="s">
        <v>411</v>
      </c>
      <c r="K164" s="7">
        <v>34</v>
      </c>
      <c r="L164" s="7" t="s">
        <v>83</v>
      </c>
    </row>
    <row r="165" spans="1:12" ht="15.75" customHeight="1">
      <c r="A165" s="14">
        <v>164</v>
      </c>
      <c r="B165" s="6" t="s">
        <v>412</v>
      </c>
      <c r="C165" s="7">
        <v>65</v>
      </c>
      <c r="D165" s="7" t="s">
        <v>81</v>
      </c>
      <c r="I165" s="5">
        <v>164</v>
      </c>
      <c r="J165" s="6" t="s">
        <v>413</v>
      </c>
      <c r="K165" s="7">
        <v>44</v>
      </c>
      <c r="L165" s="7" t="s">
        <v>83</v>
      </c>
    </row>
    <row r="166" spans="1:12" ht="15.75" customHeight="1">
      <c r="A166" s="5">
        <v>165</v>
      </c>
      <c r="B166" s="6" t="s">
        <v>414</v>
      </c>
      <c r="C166" s="7">
        <v>58</v>
      </c>
      <c r="D166" s="7" t="s">
        <v>81</v>
      </c>
      <c r="I166" s="5">
        <v>165</v>
      </c>
      <c r="J166" s="6" t="s">
        <v>416</v>
      </c>
      <c r="K166" s="7">
        <v>52</v>
      </c>
      <c r="L166" s="7" t="s">
        <v>83</v>
      </c>
    </row>
    <row r="167" spans="1:12" ht="15.75" customHeight="1">
      <c r="A167" s="5">
        <v>166</v>
      </c>
      <c r="B167" s="6" t="s">
        <v>418</v>
      </c>
      <c r="C167" s="7">
        <v>50</v>
      </c>
      <c r="D167" s="7" t="s">
        <v>81</v>
      </c>
      <c r="I167" s="5">
        <v>166</v>
      </c>
      <c r="J167" s="6" t="s">
        <v>419</v>
      </c>
      <c r="K167" s="7">
        <v>18</v>
      </c>
      <c r="L167" s="7" t="s">
        <v>83</v>
      </c>
    </row>
    <row r="168" spans="1:12" ht="15.75" customHeight="1">
      <c r="A168" s="14">
        <v>167</v>
      </c>
      <c r="B168" s="6" t="s">
        <v>420</v>
      </c>
      <c r="C168" s="7">
        <v>77</v>
      </c>
      <c r="D168" s="7" t="s">
        <v>81</v>
      </c>
      <c r="I168" s="5">
        <v>167</v>
      </c>
      <c r="J168" s="3" t="s">
        <v>421</v>
      </c>
      <c r="K168" s="4">
        <v>38</v>
      </c>
      <c r="L168" s="42" t="s">
        <v>83</v>
      </c>
    </row>
    <row r="169" spans="1:12" ht="15.75" customHeight="1">
      <c r="A169" s="5">
        <v>168</v>
      </c>
      <c r="B169" s="3" t="s">
        <v>423</v>
      </c>
      <c r="C169" s="4">
        <v>52</v>
      </c>
      <c r="D169" s="42" t="s">
        <v>81</v>
      </c>
      <c r="I169" s="5">
        <v>168</v>
      </c>
      <c r="J169" s="6" t="s">
        <v>424</v>
      </c>
      <c r="K169" s="7">
        <v>50</v>
      </c>
      <c r="L169" s="7" t="s">
        <v>83</v>
      </c>
    </row>
    <row r="170" spans="1:12">
      <c r="A170" s="5">
        <v>169</v>
      </c>
      <c r="B170" s="6" t="s">
        <v>425</v>
      </c>
      <c r="C170" s="7">
        <v>49</v>
      </c>
      <c r="D170" s="7" t="s">
        <v>81</v>
      </c>
      <c r="I170" s="5">
        <v>169</v>
      </c>
      <c r="J170" s="6" t="s">
        <v>426</v>
      </c>
      <c r="K170" s="7">
        <v>30</v>
      </c>
      <c r="L170" s="7" t="s">
        <v>83</v>
      </c>
    </row>
    <row r="171" spans="1:12" ht="15.75" customHeight="1">
      <c r="A171" s="14">
        <v>170</v>
      </c>
      <c r="B171" s="6" t="s">
        <v>428</v>
      </c>
      <c r="C171" s="7">
        <v>49</v>
      </c>
      <c r="D171" s="7" t="s">
        <v>81</v>
      </c>
      <c r="I171" s="5">
        <v>170</v>
      </c>
      <c r="J171" s="6" t="s">
        <v>429</v>
      </c>
      <c r="K171" s="7">
        <v>44</v>
      </c>
      <c r="L171" s="7" t="s">
        <v>83</v>
      </c>
    </row>
    <row r="172" spans="1:12" ht="15.75" customHeight="1">
      <c r="A172" s="5">
        <v>171</v>
      </c>
      <c r="B172" s="6" t="s">
        <v>50</v>
      </c>
      <c r="C172" s="7">
        <v>7</v>
      </c>
      <c r="D172" s="7" t="s">
        <v>81</v>
      </c>
      <c r="I172" s="5">
        <v>171</v>
      </c>
      <c r="J172" s="6" t="s">
        <v>430</v>
      </c>
      <c r="K172" s="7">
        <v>17</v>
      </c>
      <c r="L172" s="7" t="s">
        <v>83</v>
      </c>
    </row>
    <row r="173" spans="1:12" ht="15.75" customHeight="1">
      <c r="A173" s="5">
        <v>172</v>
      </c>
      <c r="B173" s="6" t="s">
        <v>431</v>
      </c>
      <c r="C173" s="7">
        <v>57</v>
      </c>
      <c r="D173" s="7" t="s">
        <v>81</v>
      </c>
      <c r="I173" s="5">
        <v>172</v>
      </c>
      <c r="J173" s="6" t="s">
        <v>49</v>
      </c>
      <c r="K173" s="7">
        <v>9</v>
      </c>
      <c r="L173" s="7" t="s">
        <v>83</v>
      </c>
    </row>
    <row r="174" spans="1:12" ht="15.75" customHeight="1">
      <c r="A174" s="14">
        <v>173</v>
      </c>
      <c r="B174" s="6" t="s">
        <v>433</v>
      </c>
      <c r="C174" s="7">
        <v>20</v>
      </c>
      <c r="D174" s="7" t="s">
        <v>81</v>
      </c>
      <c r="I174" s="5">
        <v>173</v>
      </c>
      <c r="J174" s="6" t="s">
        <v>435</v>
      </c>
      <c r="K174" s="7">
        <v>82</v>
      </c>
      <c r="L174" s="7" t="s">
        <v>83</v>
      </c>
    </row>
    <row r="175" spans="1:12">
      <c r="A175" s="5">
        <v>174</v>
      </c>
      <c r="B175" s="6" t="s">
        <v>436</v>
      </c>
      <c r="C175" s="7">
        <v>66</v>
      </c>
      <c r="D175" s="7" t="s">
        <v>81</v>
      </c>
      <c r="I175" s="5">
        <v>174</v>
      </c>
      <c r="J175" s="6" t="s">
        <v>437</v>
      </c>
      <c r="K175" s="7">
        <v>48</v>
      </c>
      <c r="L175" s="7" t="s">
        <v>83</v>
      </c>
    </row>
    <row r="176" spans="1:12" ht="15.75" customHeight="1">
      <c r="A176" s="5">
        <v>175</v>
      </c>
      <c r="B176" s="6" t="s">
        <v>438</v>
      </c>
      <c r="C176" s="7">
        <v>51</v>
      </c>
      <c r="D176" s="7" t="s">
        <v>81</v>
      </c>
      <c r="I176" s="5">
        <v>175</v>
      </c>
      <c r="J176" s="6" t="s">
        <v>439</v>
      </c>
      <c r="K176" s="7">
        <v>58</v>
      </c>
      <c r="L176" s="7" t="s">
        <v>83</v>
      </c>
    </row>
    <row r="177" spans="1:12" ht="15.75" customHeight="1">
      <c r="A177" s="14">
        <v>176</v>
      </c>
      <c r="B177" s="6" t="s">
        <v>440</v>
      </c>
      <c r="C177" s="7">
        <v>54</v>
      </c>
      <c r="D177" s="7" t="s">
        <v>81</v>
      </c>
      <c r="I177" s="5">
        <v>176</v>
      </c>
      <c r="J177" s="6" t="s">
        <v>441</v>
      </c>
      <c r="K177" s="7">
        <v>23</v>
      </c>
      <c r="L177" s="7" t="s">
        <v>83</v>
      </c>
    </row>
    <row r="178" spans="1:12" ht="15.75" customHeight="1">
      <c r="A178" s="5">
        <v>177</v>
      </c>
      <c r="B178" s="6" t="s">
        <v>442</v>
      </c>
      <c r="C178" s="7">
        <v>34</v>
      </c>
      <c r="D178" s="7" t="s">
        <v>81</v>
      </c>
      <c r="I178" s="5">
        <v>177</v>
      </c>
      <c r="J178" s="6" t="s">
        <v>443</v>
      </c>
      <c r="K178" s="7">
        <v>15</v>
      </c>
      <c r="L178" s="7" t="s">
        <v>83</v>
      </c>
    </row>
    <row r="179" spans="1:12">
      <c r="A179" s="5">
        <v>178</v>
      </c>
      <c r="B179" s="6" t="s">
        <v>444</v>
      </c>
      <c r="C179" s="7">
        <v>65</v>
      </c>
      <c r="D179" s="7" t="s">
        <v>81</v>
      </c>
      <c r="I179" s="5">
        <v>178</v>
      </c>
      <c r="J179" s="6" t="s">
        <v>445</v>
      </c>
      <c r="K179" s="7">
        <v>53</v>
      </c>
      <c r="L179" s="7" t="s">
        <v>83</v>
      </c>
    </row>
    <row r="180" spans="1:12" ht="15.75" customHeight="1">
      <c r="A180" s="14">
        <v>179</v>
      </c>
      <c r="B180" s="6" t="s">
        <v>318</v>
      </c>
      <c r="C180" s="7">
        <v>65</v>
      </c>
      <c r="D180" s="7" t="s">
        <v>81</v>
      </c>
      <c r="I180" s="5">
        <v>179</v>
      </c>
      <c r="J180" s="6" t="s">
        <v>447</v>
      </c>
      <c r="K180" s="7">
        <v>38</v>
      </c>
      <c r="L180" s="7" t="s">
        <v>83</v>
      </c>
    </row>
    <row r="181" spans="1:12" ht="15.75" customHeight="1">
      <c r="A181" s="5">
        <v>180</v>
      </c>
      <c r="B181" s="6" t="s">
        <v>448</v>
      </c>
      <c r="C181" s="7">
        <v>20</v>
      </c>
      <c r="D181" s="7" t="s">
        <v>81</v>
      </c>
      <c r="I181" s="5">
        <v>180</v>
      </c>
      <c r="J181" s="6" t="s">
        <v>450</v>
      </c>
      <c r="K181" s="7">
        <v>12</v>
      </c>
      <c r="L181" s="7" t="s">
        <v>83</v>
      </c>
    </row>
    <row r="182" spans="1:12" ht="15.75" customHeight="1">
      <c r="A182" s="5">
        <v>181</v>
      </c>
      <c r="B182" s="6" t="s">
        <v>451</v>
      </c>
      <c r="C182" s="7">
        <v>38</v>
      </c>
      <c r="D182" s="7" t="s">
        <v>81</v>
      </c>
      <c r="I182" s="5">
        <v>181</v>
      </c>
      <c r="J182" s="6" t="s">
        <v>41</v>
      </c>
      <c r="K182" s="7">
        <v>8</v>
      </c>
      <c r="L182" s="7" t="s">
        <v>83</v>
      </c>
    </row>
    <row r="183" spans="1:12">
      <c r="A183" s="14">
        <v>182</v>
      </c>
      <c r="B183" s="6" t="s">
        <v>452</v>
      </c>
      <c r="C183" s="7">
        <v>17</v>
      </c>
      <c r="D183" s="7" t="s">
        <v>81</v>
      </c>
      <c r="I183" s="5">
        <v>182</v>
      </c>
      <c r="J183" s="6" t="s">
        <v>453</v>
      </c>
      <c r="K183" s="7">
        <v>68</v>
      </c>
      <c r="L183" s="7" t="s">
        <v>83</v>
      </c>
    </row>
    <row r="184" spans="1:12" ht="15.75" customHeight="1">
      <c r="A184" s="5">
        <v>183</v>
      </c>
      <c r="B184" s="6" t="s">
        <v>455</v>
      </c>
      <c r="C184" s="7">
        <v>27</v>
      </c>
      <c r="D184" s="7" t="s">
        <v>81</v>
      </c>
      <c r="I184" s="5">
        <v>183</v>
      </c>
      <c r="J184" s="6" t="s">
        <v>295</v>
      </c>
      <c r="K184" s="7">
        <v>62</v>
      </c>
      <c r="L184" s="7" t="s">
        <v>83</v>
      </c>
    </row>
    <row r="185" spans="1:12" ht="15.75" customHeight="1">
      <c r="A185" s="5">
        <v>184</v>
      </c>
      <c r="B185" s="6" t="s">
        <v>27</v>
      </c>
      <c r="C185" s="7">
        <v>4</v>
      </c>
      <c r="D185" s="7" t="s">
        <v>81</v>
      </c>
      <c r="I185" s="5">
        <v>184</v>
      </c>
      <c r="J185" s="6" t="s">
        <v>456</v>
      </c>
      <c r="K185" s="7">
        <v>36</v>
      </c>
      <c r="L185" s="7" t="s">
        <v>83</v>
      </c>
    </row>
    <row r="186" spans="1:12" ht="15.75" customHeight="1">
      <c r="A186" s="14">
        <v>185</v>
      </c>
      <c r="B186" s="6" t="s">
        <v>457</v>
      </c>
      <c r="C186" s="7">
        <v>55</v>
      </c>
      <c r="D186" s="7" t="s">
        <v>81</v>
      </c>
      <c r="I186" s="5">
        <v>185</v>
      </c>
      <c r="J186" s="6" t="s">
        <v>33</v>
      </c>
      <c r="K186" s="7">
        <v>6</v>
      </c>
      <c r="L186" s="7" t="s">
        <v>83</v>
      </c>
    </row>
    <row r="187" spans="1:12" ht="15.75" customHeight="1">
      <c r="A187" s="5">
        <v>186</v>
      </c>
      <c r="B187" s="6" t="s">
        <v>458</v>
      </c>
      <c r="C187" s="7">
        <v>54</v>
      </c>
      <c r="D187" s="7" t="s">
        <v>81</v>
      </c>
      <c r="I187" s="5">
        <v>186</v>
      </c>
      <c r="J187" s="6" t="s">
        <v>20</v>
      </c>
      <c r="K187" s="7">
        <v>4</v>
      </c>
      <c r="L187" s="7" t="s">
        <v>83</v>
      </c>
    </row>
    <row r="188" spans="1:12">
      <c r="A188" s="5">
        <v>187</v>
      </c>
      <c r="B188" s="6" t="s">
        <v>460</v>
      </c>
      <c r="C188" s="7">
        <v>52</v>
      </c>
      <c r="D188" s="7" t="s">
        <v>81</v>
      </c>
      <c r="I188" s="5">
        <v>187</v>
      </c>
      <c r="J188" s="6" t="s">
        <v>461</v>
      </c>
      <c r="K188" s="7">
        <v>67</v>
      </c>
      <c r="L188" s="7" t="s">
        <v>83</v>
      </c>
    </row>
    <row r="189" spans="1:12" ht="15.75" customHeight="1">
      <c r="A189" s="14">
        <v>188</v>
      </c>
      <c r="B189" s="6" t="s">
        <v>462</v>
      </c>
      <c r="C189" s="7">
        <v>62</v>
      </c>
      <c r="D189" s="7" t="s">
        <v>81</v>
      </c>
      <c r="I189" s="5">
        <v>188</v>
      </c>
      <c r="J189" s="6" t="s">
        <v>172</v>
      </c>
      <c r="K189" s="7">
        <v>58</v>
      </c>
      <c r="L189" s="7" t="s">
        <v>83</v>
      </c>
    </row>
    <row r="190" spans="1:12" ht="15.75" customHeight="1">
      <c r="A190" s="5">
        <v>189</v>
      </c>
      <c r="B190" s="6" t="s">
        <v>464</v>
      </c>
      <c r="C190" s="7">
        <v>27</v>
      </c>
      <c r="D190" s="7" t="s">
        <v>81</v>
      </c>
      <c r="I190" s="5">
        <v>189</v>
      </c>
      <c r="J190" s="6" t="s">
        <v>465</v>
      </c>
      <c r="K190" s="7">
        <v>31</v>
      </c>
      <c r="L190" s="7" t="s">
        <v>83</v>
      </c>
    </row>
    <row r="191" spans="1:12" ht="15.75" customHeight="1">
      <c r="A191" s="5">
        <v>190</v>
      </c>
      <c r="B191" s="3" t="s">
        <v>466</v>
      </c>
      <c r="C191" s="4">
        <v>39</v>
      </c>
      <c r="D191" s="4" t="s">
        <v>81</v>
      </c>
      <c r="I191" s="5">
        <v>190</v>
      </c>
      <c r="J191" s="6" t="s">
        <v>3</v>
      </c>
      <c r="K191" s="7" t="s">
        <v>4</v>
      </c>
      <c r="L191" s="7" t="s">
        <v>83</v>
      </c>
    </row>
    <row r="192" spans="1:12">
      <c r="A192" s="14">
        <v>191</v>
      </c>
      <c r="B192" s="6" t="s">
        <v>469</v>
      </c>
      <c r="C192" s="7">
        <v>58</v>
      </c>
      <c r="D192" s="7" t="s">
        <v>81</v>
      </c>
      <c r="I192" s="5">
        <v>191</v>
      </c>
      <c r="J192" s="6" t="s">
        <v>471</v>
      </c>
      <c r="K192" s="7">
        <v>70</v>
      </c>
      <c r="L192" s="7" t="s">
        <v>83</v>
      </c>
    </row>
    <row r="193" spans="1:12" ht="15.75" customHeight="1">
      <c r="A193" s="5">
        <v>192</v>
      </c>
      <c r="B193" s="6" t="s">
        <v>472</v>
      </c>
      <c r="C193" s="7">
        <v>33</v>
      </c>
      <c r="D193" s="7" t="s">
        <v>81</v>
      </c>
      <c r="I193" s="5">
        <v>192</v>
      </c>
      <c r="J193" s="6" t="s">
        <v>473</v>
      </c>
      <c r="K193" s="7">
        <v>34</v>
      </c>
      <c r="L193" s="7" t="s">
        <v>83</v>
      </c>
    </row>
    <row r="194" spans="1:12" ht="15.75" customHeight="1">
      <c r="A194" s="5">
        <v>193</v>
      </c>
      <c r="B194" s="6" t="s">
        <v>474</v>
      </c>
      <c r="C194" s="7">
        <v>32</v>
      </c>
      <c r="D194" s="7" t="s">
        <v>81</v>
      </c>
      <c r="I194" s="5">
        <v>193</v>
      </c>
      <c r="J194" s="6" t="s">
        <v>476</v>
      </c>
      <c r="K194" s="7">
        <v>59</v>
      </c>
      <c r="L194" s="7" t="s">
        <v>83</v>
      </c>
    </row>
    <row r="195" spans="1:12" ht="15.75" customHeight="1">
      <c r="A195" s="14">
        <v>194</v>
      </c>
      <c r="B195" s="6" t="s">
        <v>63</v>
      </c>
      <c r="C195" s="7">
        <v>9</v>
      </c>
      <c r="D195" s="7" t="s">
        <v>81</v>
      </c>
      <c r="I195" s="5">
        <v>194</v>
      </c>
      <c r="J195" s="6" t="s">
        <v>141</v>
      </c>
      <c r="K195" s="7">
        <v>28</v>
      </c>
      <c r="L195" s="7" t="s">
        <v>83</v>
      </c>
    </row>
    <row r="196" spans="1:12">
      <c r="A196" s="5">
        <v>195</v>
      </c>
      <c r="B196" s="6" t="s">
        <v>477</v>
      </c>
      <c r="C196" s="7">
        <v>38</v>
      </c>
      <c r="D196" s="7" t="s">
        <v>81</v>
      </c>
      <c r="I196" s="5">
        <v>195</v>
      </c>
      <c r="J196" s="6" t="s">
        <v>478</v>
      </c>
      <c r="K196" s="7">
        <v>57</v>
      </c>
      <c r="L196" s="7" t="s">
        <v>83</v>
      </c>
    </row>
    <row r="197" spans="1:12" ht="15.75" customHeight="1">
      <c r="A197" s="5">
        <v>196</v>
      </c>
      <c r="B197" s="6" t="s">
        <v>479</v>
      </c>
      <c r="C197" s="7">
        <v>20</v>
      </c>
      <c r="D197" s="7" t="s">
        <v>81</v>
      </c>
      <c r="I197" s="5">
        <v>196</v>
      </c>
      <c r="J197" s="6" t="s">
        <v>480</v>
      </c>
      <c r="K197" s="7">
        <v>22</v>
      </c>
      <c r="L197" s="7" t="s">
        <v>83</v>
      </c>
    </row>
    <row r="198" spans="1:12" ht="15.75" customHeight="1">
      <c r="A198" s="14">
        <v>197</v>
      </c>
      <c r="B198" s="6" t="s">
        <v>481</v>
      </c>
      <c r="C198" s="7">
        <v>64</v>
      </c>
      <c r="D198" s="7" t="s">
        <v>81</v>
      </c>
      <c r="I198" s="5">
        <v>197</v>
      </c>
      <c r="J198" s="3" t="s">
        <v>482</v>
      </c>
      <c r="K198" s="4">
        <v>18</v>
      </c>
      <c r="L198" s="42" t="s">
        <v>83</v>
      </c>
    </row>
    <row r="199" spans="1:12" ht="15.75" customHeight="1">
      <c r="A199" s="5">
        <v>198</v>
      </c>
      <c r="B199" s="6" t="s">
        <v>484</v>
      </c>
      <c r="C199" s="7">
        <v>47</v>
      </c>
      <c r="D199" s="7" t="s">
        <v>81</v>
      </c>
      <c r="I199" s="5">
        <v>198</v>
      </c>
      <c r="J199" s="6" t="s">
        <v>485</v>
      </c>
      <c r="K199" s="7">
        <v>33</v>
      </c>
      <c r="L199" s="7" t="s">
        <v>83</v>
      </c>
    </row>
    <row r="200" spans="1:12" ht="15.75" customHeight="1">
      <c r="A200" s="5">
        <v>199</v>
      </c>
      <c r="B200" s="6" t="s">
        <v>486</v>
      </c>
      <c r="C200" s="7">
        <v>19</v>
      </c>
      <c r="D200" s="7" t="s">
        <v>81</v>
      </c>
      <c r="I200" s="5">
        <v>199</v>
      </c>
      <c r="J200" s="6" t="s">
        <v>487</v>
      </c>
      <c r="K200" s="7">
        <v>30</v>
      </c>
      <c r="L200" s="7" t="s">
        <v>83</v>
      </c>
    </row>
    <row r="201" spans="1:12" ht="15.75" customHeight="1">
      <c r="A201" s="14">
        <v>200</v>
      </c>
      <c r="B201" s="6" t="s">
        <v>489</v>
      </c>
      <c r="C201" s="7">
        <v>72</v>
      </c>
      <c r="D201" s="7" t="s">
        <v>81</v>
      </c>
      <c r="I201" s="5">
        <v>200</v>
      </c>
      <c r="J201" s="6" t="s">
        <v>490</v>
      </c>
      <c r="K201" s="7">
        <v>67</v>
      </c>
      <c r="L201" s="7" t="s">
        <v>83</v>
      </c>
    </row>
    <row r="202" spans="1:12">
      <c r="A202" s="5">
        <v>201</v>
      </c>
      <c r="B202" s="6" t="s">
        <v>491</v>
      </c>
      <c r="C202" s="7">
        <v>68</v>
      </c>
      <c r="D202" s="7" t="s">
        <v>81</v>
      </c>
      <c r="I202" s="5">
        <v>201</v>
      </c>
      <c r="J202" s="6" t="s">
        <v>492</v>
      </c>
      <c r="K202" s="7">
        <v>54</v>
      </c>
      <c r="L202" s="7" t="s">
        <v>83</v>
      </c>
    </row>
    <row r="203" spans="1:12" ht="15.75" customHeight="1">
      <c r="A203" s="5">
        <v>202</v>
      </c>
      <c r="B203" s="6" t="s">
        <v>493</v>
      </c>
      <c r="C203" s="7">
        <v>48</v>
      </c>
      <c r="D203" s="7" t="s">
        <v>81</v>
      </c>
      <c r="I203" s="5">
        <v>202</v>
      </c>
      <c r="J203" s="6" t="s">
        <v>494</v>
      </c>
      <c r="K203" s="7">
        <v>19</v>
      </c>
      <c r="L203" s="7" t="s">
        <v>83</v>
      </c>
    </row>
    <row r="204" spans="1:12" ht="15.75" customHeight="1">
      <c r="A204" s="14">
        <v>203</v>
      </c>
      <c r="B204" s="6" t="s">
        <v>495</v>
      </c>
      <c r="C204" s="7">
        <v>43</v>
      </c>
      <c r="D204" s="7" t="s">
        <v>81</v>
      </c>
      <c r="I204" s="5">
        <v>203</v>
      </c>
      <c r="J204" s="6" t="s">
        <v>497</v>
      </c>
      <c r="K204" s="7">
        <v>48</v>
      </c>
      <c r="L204" s="7" t="s">
        <v>83</v>
      </c>
    </row>
    <row r="205" spans="1:12" ht="15.75" customHeight="1">
      <c r="A205" s="5">
        <v>204</v>
      </c>
      <c r="B205" s="6" t="s">
        <v>498</v>
      </c>
      <c r="C205" s="7">
        <v>44</v>
      </c>
      <c r="D205" s="7" t="s">
        <v>81</v>
      </c>
      <c r="I205" s="5">
        <v>204</v>
      </c>
      <c r="J205" s="6" t="s">
        <v>499</v>
      </c>
      <c r="K205" s="7">
        <v>40</v>
      </c>
      <c r="L205" s="7" t="s">
        <v>83</v>
      </c>
    </row>
    <row r="206" spans="1:12" ht="15.75" customHeight="1">
      <c r="A206" s="5">
        <v>205</v>
      </c>
      <c r="B206" s="6" t="s">
        <v>501</v>
      </c>
      <c r="C206" s="7">
        <v>47</v>
      </c>
      <c r="D206" s="7" t="s">
        <v>81</v>
      </c>
      <c r="I206" s="5">
        <v>205</v>
      </c>
      <c r="J206" s="6" t="s">
        <v>502</v>
      </c>
      <c r="K206" s="7">
        <v>30</v>
      </c>
      <c r="L206" s="7" t="s">
        <v>83</v>
      </c>
    </row>
    <row r="207" spans="1:12">
      <c r="A207" s="14">
        <v>206</v>
      </c>
      <c r="B207" s="6" t="s">
        <v>503</v>
      </c>
      <c r="C207" s="7">
        <v>47</v>
      </c>
      <c r="D207" s="7" t="s">
        <v>81</v>
      </c>
      <c r="I207" s="5">
        <v>206</v>
      </c>
      <c r="J207" s="6" t="s">
        <v>504</v>
      </c>
      <c r="K207" s="7">
        <v>55</v>
      </c>
      <c r="L207" s="7" t="s">
        <v>83</v>
      </c>
    </row>
    <row r="208" spans="1:12" ht="15.75" customHeight="1">
      <c r="A208" s="5">
        <v>207</v>
      </c>
      <c r="B208" s="6" t="s">
        <v>505</v>
      </c>
      <c r="C208" s="7">
        <v>12</v>
      </c>
      <c r="D208" s="7" t="s">
        <v>81</v>
      </c>
      <c r="I208" s="5">
        <v>207</v>
      </c>
      <c r="J208" s="6" t="s">
        <v>507</v>
      </c>
      <c r="K208" s="7">
        <v>26</v>
      </c>
      <c r="L208" s="7" t="s">
        <v>83</v>
      </c>
    </row>
    <row r="209" spans="1:12">
      <c r="A209" s="5">
        <v>208</v>
      </c>
      <c r="B209" s="6" t="s">
        <v>442</v>
      </c>
      <c r="C209" s="7">
        <v>52</v>
      </c>
      <c r="D209" s="7" t="s">
        <v>81</v>
      </c>
      <c r="I209" s="5">
        <v>208</v>
      </c>
      <c r="J209" s="6" t="s">
        <v>508</v>
      </c>
      <c r="K209" s="7">
        <v>67</v>
      </c>
      <c r="L209" s="7" t="s">
        <v>83</v>
      </c>
    </row>
    <row r="210" spans="1:12" ht="15.75" customHeight="1">
      <c r="A210" s="14">
        <v>209</v>
      </c>
      <c r="B210" s="6" t="s">
        <v>510</v>
      </c>
      <c r="C210" s="7">
        <v>65</v>
      </c>
      <c r="D210" s="7" t="s">
        <v>81</v>
      </c>
      <c r="I210" s="5">
        <v>209</v>
      </c>
      <c r="J210" s="6" t="s">
        <v>511</v>
      </c>
      <c r="K210" s="7">
        <v>38</v>
      </c>
      <c r="L210" s="7" t="s">
        <v>83</v>
      </c>
    </row>
    <row r="211" spans="1:12" ht="15.75" customHeight="1">
      <c r="A211" s="5">
        <v>210</v>
      </c>
      <c r="B211" s="6" t="s">
        <v>512</v>
      </c>
      <c r="C211" s="7">
        <v>62</v>
      </c>
      <c r="D211" s="7" t="s">
        <v>81</v>
      </c>
      <c r="I211" s="5">
        <v>210</v>
      </c>
      <c r="J211" s="6" t="s">
        <v>513</v>
      </c>
      <c r="K211" s="7">
        <v>36</v>
      </c>
      <c r="L211" s="7" t="s">
        <v>83</v>
      </c>
    </row>
    <row r="212" spans="1:12">
      <c r="A212" s="5">
        <v>211</v>
      </c>
      <c r="B212" s="6" t="s">
        <v>514</v>
      </c>
      <c r="C212" s="7">
        <v>31</v>
      </c>
      <c r="D212" s="7" t="s">
        <v>81</v>
      </c>
      <c r="I212" s="5">
        <v>211</v>
      </c>
      <c r="J212" s="6" t="s">
        <v>51</v>
      </c>
      <c r="K212" s="7">
        <v>9</v>
      </c>
      <c r="L212" s="7" t="s">
        <v>83</v>
      </c>
    </row>
    <row r="213" spans="1:12" ht="15.75" customHeight="1">
      <c r="A213" s="14">
        <v>212</v>
      </c>
      <c r="B213" s="6" t="s">
        <v>515</v>
      </c>
      <c r="C213" s="7">
        <v>32</v>
      </c>
      <c r="D213" s="7" t="s">
        <v>81</v>
      </c>
      <c r="I213" s="5">
        <v>212</v>
      </c>
      <c r="J213" s="6" t="s">
        <v>135</v>
      </c>
      <c r="K213" s="7">
        <v>42</v>
      </c>
      <c r="L213" s="7" t="s">
        <v>83</v>
      </c>
    </row>
    <row r="214" spans="1:12" ht="15.75" customHeight="1">
      <c r="A214" s="5">
        <v>213</v>
      </c>
      <c r="B214" s="6" t="s">
        <v>516</v>
      </c>
      <c r="C214" s="7">
        <v>14</v>
      </c>
      <c r="D214" s="7" t="s">
        <v>81</v>
      </c>
      <c r="I214" s="5">
        <v>213</v>
      </c>
      <c r="J214" s="6" t="s">
        <v>517</v>
      </c>
      <c r="K214" s="7">
        <v>17</v>
      </c>
      <c r="L214" s="7" t="s">
        <v>83</v>
      </c>
    </row>
    <row r="215" spans="1:12">
      <c r="A215" s="5">
        <v>214</v>
      </c>
      <c r="B215" s="6" t="s">
        <v>518</v>
      </c>
      <c r="C215" s="7">
        <v>68</v>
      </c>
      <c r="D215" s="7" t="s">
        <v>81</v>
      </c>
      <c r="I215" s="5">
        <v>214</v>
      </c>
      <c r="J215" s="6" t="s">
        <v>519</v>
      </c>
      <c r="K215" s="7">
        <v>26</v>
      </c>
      <c r="L215" s="7" t="s">
        <v>83</v>
      </c>
    </row>
    <row r="216" spans="1:12" ht="15.75" customHeight="1">
      <c r="A216" s="14">
        <v>215</v>
      </c>
      <c r="B216" s="6" t="s">
        <v>520</v>
      </c>
      <c r="C216" s="7">
        <v>58</v>
      </c>
      <c r="D216" s="7" t="s">
        <v>81</v>
      </c>
      <c r="I216" s="5">
        <v>215</v>
      </c>
      <c r="J216" s="6" t="s">
        <v>521</v>
      </c>
      <c r="K216" s="7">
        <v>22</v>
      </c>
      <c r="L216" s="7" t="s">
        <v>83</v>
      </c>
    </row>
    <row r="217" spans="1:12" ht="15.75" customHeight="1">
      <c r="A217" s="5">
        <v>216</v>
      </c>
      <c r="B217" s="6" t="s">
        <v>522</v>
      </c>
      <c r="C217" s="7">
        <v>31</v>
      </c>
      <c r="D217" s="7" t="s">
        <v>81</v>
      </c>
      <c r="I217" s="5">
        <v>216</v>
      </c>
      <c r="J217" s="6" t="s">
        <v>523</v>
      </c>
      <c r="K217" s="7">
        <v>20</v>
      </c>
      <c r="L217" s="7" t="s">
        <v>83</v>
      </c>
    </row>
    <row r="218" spans="1:12" ht="15.75" customHeight="1">
      <c r="A218" s="5">
        <v>217</v>
      </c>
      <c r="B218" s="6" t="s">
        <v>524</v>
      </c>
      <c r="C218" s="7">
        <v>60</v>
      </c>
      <c r="D218" s="7" t="s">
        <v>81</v>
      </c>
      <c r="I218" s="5">
        <v>217</v>
      </c>
      <c r="J218" s="6" t="s">
        <v>525</v>
      </c>
      <c r="K218" s="7">
        <v>74</v>
      </c>
      <c r="L218" s="7" t="s">
        <v>83</v>
      </c>
    </row>
    <row r="219" spans="1:12" ht="15.75" customHeight="1">
      <c r="A219" s="14">
        <v>218</v>
      </c>
      <c r="B219" s="6" t="s">
        <v>526</v>
      </c>
      <c r="C219" s="7">
        <v>56</v>
      </c>
      <c r="D219" s="7" t="s">
        <v>81</v>
      </c>
      <c r="I219" s="5">
        <v>218</v>
      </c>
      <c r="J219" s="6" t="s">
        <v>529</v>
      </c>
      <c r="K219" s="7">
        <v>22</v>
      </c>
      <c r="L219" s="7" t="s">
        <v>83</v>
      </c>
    </row>
    <row r="220" spans="1:12" ht="15.75" customHeight="1">
      <c r="A220" s="5">
        <v>219</v>
      </c>
      <c r="B220" s="6" t="s">
        <v>532</v>
      </c>
      <c r="C220" s="7">
        <v>21</v>
      </c>
      <c r="D220" s="7" t="s">
        <v>81</v>
      </c>
      <c r="I220" s="5">
        <v>219</v>
      </c>
      <c r="J220" s="6" t="s">
        <v>533</v>
      </c>
      <c r="K220" s="7">
        <v>63</v>
      </c>
      <c r="L220" s="7" t="s">
        <v>83</v>
      </c>
    </row>
    <row r="221" spans="1:12" ht="15.75" customHeight="1">
      <c r="A221" s="5">
        <v>220</v>
      </c>
      <c r="B221" s="3" t="s">
        <v>535</v>
      </c>
      <c r="C221" s="4">
        <v>70</v>
      </c>
      <c r="D221" s="4" t="s">
        <v>81</v>
      </c>
      <c r="I221" s="5">
        <v>220</v>
      </c>
      <c r="J221" s="6" t="s">
        <v>387</v>
      </c>
      <c r="K221" s="7">
        <v>64</v>
      </c>
      <c r="L221" s="7" t="s">
        <v>83</v>
      </c>
    </row>
    <row r="222" spans="1:12">
      <c r="A222" s="14">
        <v>221</v>
      </c>
      <c r="B222" s="6" t="s">
        <v>536</v>
      </c>
      <c r="C222" s="7">
        <v>51</v>
      </c>
      <c r="D222" s="7" t="s">
        <v>81</v>
      </c>
      <c r="I222" s="5">
        <v>221</v>
      </c>
      <c r="J222" s="6" t="s">
        <v>537</v>
      </c>
      <c r="K222" s="7">
        <v>75</v>
      </c>
      <c r="L222" s="7" t="s">
        <v>83</v>
      </c>
    </row>
    <row r="223" spans="1:12" ht="15.75" customHeight="1">
      <c r="A223" s="5">
        <v>222</v>
      </c>
      <c r="B223" s="6" t="s">
        <v>538</v>
      </c>
      <c r="C223" s="7">
        <v>47</v>
      </c>
      <c r="D223" s="7" t="s">
        <v>81</v>
      </c>
      <c r="I223" s="5">
        <v>222</v>
      </c>
      <c r="J223" s="6" t="s">
        <v>539</v>
      </c>
      <c r="K223" s="7">
        <v>25</v>
      </c>
      <c r="L223" s="7" t="s">
        <v>83</v>
      </c>
    </row>
    <row r="224" spans="1:12" ht="15.75" customHeight="1">
      <c r="A224" s="5">
        <v>223</v>
      </c>
      <c r="B224" s="6" t="s">
        <v>540</v>
      </c>
      <c r="C224" s="7">
        <v>63</v>
      </c>
      <c r="D224" s="7" t="s">
        <v>81</v>
      </c>
      <c r="I224" s="5">
        <v>223</v>
      </c>
      <c r="J224" s="6" t="s">
        <v>541</v>
      </c>
      <c r="K224" s="7">
        <v>54</v>
      </c>
      <c r="L224" s="7" t="s">
        <v>83</v>
      </c>
    </row>
    <row r="225" spans="1:12" ht="15.75" customHeight="1">
      <c r="A225" s="14">
        <v>224</v>
      </c>
      <c r="B225" s="6" t="s">
        <v>542</v>
      </c>
      <c r="C225" s="7">
        <v>50</v>
      </c>
      <c r="D225" s="7" t="s">
        <v>81</v>
      </c>
      <c r="I225" s="5">
        <v>224</v>
      </c>
      <c r="J225" s="6" t="s">
        <v>543</v>
      </c>
      <c r="K225" s="7">
        <v>48</v>
      </c>
      <c r="L225" s="7" t="s">
        <v>83</v>
      </c>
    </row>
    <row r="226" spans="1:12">
      <c r="A226" s="5">
        <v>225</v>
      </c>
      <c r="B226" s="6" t="s">
        <v>544</v>
      </c>
      <c r="C226" s="7">
        <v>75</v>
      </c>
      <c r="D226" s="7" t="s">
        <v>81</v>
      </c>
      <c r="I226" s="5">
        <v>225</v>
      </c>
      <c r="J226" s="12" t="s">
        <v>545</v>
      </c>
      <c r="K226" s="13">
        <v>33</v>
      </c>
      <c r="L226" s="13" t="s">
        <v>83</v>
      </c>
    </row>
    <row r="227" spans="1:12" ht="15.75" customHeight="1">
      <c r="A227" s="5">
        <v>226</v>
      </c>
      <c r="B227" s="6" t="s">
        <v>547</v>
      </c>
      <c r="C227" s="7">
        <v>43</v>
      </c>
      <c r="D227" s="7" t="s">
        <v>81</v>
      </c>
      <c r="I227" s="5">
        <v>226</v>
      </c>
      <c r="J227" s="12" t="s">
        <v>548</v>
      </c>
      <c r="K227" s="13">
        <v>20</v>
      </c>
      <c r="L227" s="13" t="s">
        <v>83</v>
      </c>
    </row>
    <row r="228" spans="1:12" ht="15.75" customHeight="1">
      <c r="A228" s="14">
        <v>227</v>
      </c>
      <c r="B228" s="6" t="s">
        <v>38</v>
      </c>
      <c r="C228" s="7">
        <v>5</v>
      </c>
      <c r="D228" s="7" t="s">
        <v>81</v>
      </c>
      <c r="I228" s="5">
        <v>227</v>
      </c>
      <c r="J228" s="12" t="s">
        <v>549</v>
      </c>
      <c r="K228" s="13">
        <v>22</v>
      </c>
      <c r="L228" s="13" t="s">
        <v>83</v>
      </c>
    </row>
    <row r="229" spans="1:12" ht="15.75" customHeight="1">
      <c r="A229" s="5">
        <v>228</v>
      </c>
      <c r="B229" s="6" t="s">
        <v>550</v>
      </c>
      <c r="C229" s="7">
        <v>29</v>
      </c>
      <c r="D229" s="7" t="s">
        <v>81</v>
      </c>
      <c r="I229" s="5">
        <v>228</v>
      </c>
      <c r="J229" s="6" t="s">
        <v>551</v>
      </c>
      <c r="K229" s="7">
        <v>46</v>
      </c>
      <c r="L229" s="7" t="s">
        <v>83</v>
      </c>
    </row>
    <row r="230" spans="1:12">
      <c r="A230" s="5">
        <v>229</v>
      </c>
      <c r="B230" s="6" t="s">
        <v>532</v>
      </c>
      <c r="C230" s="7">
        <v>27</v>
      </c>
      <c r="D230" s="7" t="s">
        <v>81</v>
      </c>
      <c r="I230" s="5">
        <v>229</v>
      </c>
      <c r="J230" s="6" t="s">
        <v>8</v>
      </c>
      <c r="K230" s="7">
        <v>1</v>
      </c>
      <c r="L230" s="7" t="s">
        <v>83</v>
      </c>
    </row>
    <row r="231" spans="1:12" ht="15.75" customHeight="1">
      <c r="A231" s="14">
        <v>230</v>
      </c>
      <c r="B231" s="6" t="s">
        <v>19</v>
      </c>
      <c r="C231" s="7">
        <v>2</v>
      </c>
      <c r="D231" s="7" t="s">
        <v>81</v>
      </c>
      <c r="I231" s="5">
        <v>230</v>
      </c>
      <c r="J231" s="6" t="s">
        <v>552</v>
      </c>
      <c r="K231" s="7">
        <v>15</v>
      </c>
      <c r="L231" s="7" t="s">
        <v>83</v>
      </c>
    </row>
    <row r="232" spans="1:12" ht="15.75" customHeight="1">
      <c r="A232" s="5">
        <v>231</v>
      </c>
      <c r="B232" s="6" t="s">
        <v>553</v>
      </c>
      <c r="C232" s="7">
        <v>90</v>
      </c>
      <c r="D232" s="7" t="s">
        <v>81</v>
      </c>
      <c r="I232" s="5">
        <v>231</v>
      </c>
      <c r="J232" s="12" t="s">
        <v>554</v>
      </c>
      <c r="K232" s="13">
        <v>30</v>
      </c>
      <c r="L232" s="13" t="s">
        <v>83</v>
      </c>
    </row>
    <row r="233" spans="1:12" ht="15.75" customHeight="1">
      <c r="A233" s="5">
        <v>232</v>
      </c>
      <c r="B233" s="6" t="s">
        <v>555</v>
      </c>
      <c r="C233" s="7">
        <v>62</v>
      </c>
      <c r="D233" s="7" t="s">
        <v>81</v>
      </c>
      <c r="I233" s="5">
        <v>232</v>
      </c>
      <c r="J233" s="12" t="s">
        <v>30</v>
      </c>
      <c r="K233" s="13">
        <v>5</v>
      </c>
      <c r="L233" s="13" t="s">
        <v>83</v>
      </c>
    </row>
    <row r="234" spans="1:12" ht="15.75" customHeight="1">
      <c r="A234" s="14">
        <v>233</v>
      </c>
      <c r="B234" s="3" t="s">
        <v>556</v>
      </c>
      <c r="C234" s="4">
        <v>34</v>
      </c>
      <c r="D234" s="4" t="s">
        <v>81</v>
      </c>
      <c r="I234" s="5">
        <v>233</v>
      </c>
      <c r="J234" s="6" t="s">
        <v>557</v>
      </c>
      <c r="K234" s="7">
        <v>28</v>
      </c>
      <c r="L234" s="7" t="s">
        <v>83</v>
      </c>
    </row>
    <row r="235" spans="1:12">
      <c r="A235" s="5">
        <v>234</v>
      </c>
      <c r="B235" s="6" t="s">
        <v>558</v>
      </c>
      <c r="C235" s="7">
        <v>32</v>
      </c>
      <c r="D235" s="7" t="s">
        <v>81</v>
      </c>
      <c r="I235" s="5">
        <v>234</v>
      </c>
      <c r="J235" s="6" t="s">
        <v>559</v>
      </c>
      <c r="K235" s="7">
        <v>22</v>
      </c>
      <c r="L235" s="7" t="s">
        <v>83</v>
      </c>
    </row>
    <row r="236" spans="1:12" ht="15.75" customHeight="1">
      <c r="A236" s="5">
        <v>235</v>
      </c>
      <c r="B236" s="6" t="s">
        <v>46</v>
      </c>
      <c r="C236" s="7">
        <v>6</v>
      </c>
      <c r="D236" s="7" t="s">
        <v>81</v>
      </c>
      <c r="I236" s="5">
        <v>235</v>
      </c>
      <c r="J236" s="12" t="s">
        <v>560</v>
      </c>
      <c r="K236" s="13">
        <v>21</v>
      </c>
      <c r="L236" s="13" t="s">
        <v>83</v>
      </c>
    </row>
    <row r="237" spans="1:12">
      <c r="A237" s="14">
        <v>236</v>
      </c>
      <c r="B237" s="6" t="s">
        <v>52</v>
      </c>
      <c r="C237" s="7">
        <v>7</v>
      </c>
      <c r="D237" s="7" t="s">
        <v>81</v>
      </c>
      <c r="I237" s="5">
        <v>236</v>
      </c>
      <c r="J237" s="12" t="s">
        <v>561</v>
      </c>
      <c r="K237" s="13">
        <v>23</v>
      </c>
      <c r="L237" s="13" t="s">
        <v>83</v>
      </c>
    </row>
    <row r="238" spans="1:12" ht="15.75" customHeight="1">
      <c r="A238" s="5">
        <v>237</v>
      </c>
      <c r="B238" s="6" t="s">
        <v>563</v>
      </c>
      <c r="C238" s="7">
        <v>39</v>
      </c>
      <c r="D238" s="7" t="s">
        <v>81</v>
      </c>
      <c r="I238" s="5">
        <v>237</v>
      </c>
      <c r="J238" s="12" t="s">
        <v>564</v>
      </c>
      <c r="K238" s="13">
        <v>19</v>
      </c>
      <c r="L238" s="13" t="s">
        <v>83</v>
      </c>
    </row>
    <row r="239" spans="1:12" ht="15.75" customHeight="1">
      <c r="A239" s="5">
        <v>238</v>
      </c>
      <c r="B239" s="6" t="s">
        <v>566</v>
      </c>
      <c r="C239" s="7">
        <v>13</v>
      </c>
      <c r="D239" s="7" t="s">
        <v>81</v>
      </c>
      <c r="I239" s="5">
        <v>238</v>
      </c>
      <c r="J239" s="12" t="s">
        <v>567</v>
      </c>
      <c r="K239" s="13">
        <v>20</v>
      </c>
      <c r="L239" s="13" t="s">
        <v>83</v>
      </c>
    </row>
    <row r="240" spans="1:12" ht="15.75" customHeight="1">
      <c r="A240" s="14">
        <v>239</v>
      </c>
      <c r="B240" s="6" t="s">
        <v>568</v>
      </c>
      <c r="C240" s="7">
        <v>56</v>
      </c>
      <c r="D240" s="7" t="s">
        <v>81</v>
      </c>
      <c r="I240" s="5">
        <v>239</v>
      </c>
      <c r="J240" s="6" t="s">
        <v>569</v>
      </c>
      <c r="K240" s="7">
        <v>42</v>
      </c>
      <c r="L240" s="7" t="s">
        <v>83</v>
      </c>
    </row>
    <row r="241" spans="1:12">
      <c r="A241" s="5">
        <v>240</v>
      </c>
      <c r="B241" s="6" t="s">
        <v>570</v>
      </c>
      <c r="C241" s="7">
        <v>58</v>
      </c>
      <c r="D241" s="7" t="s">
        <v>81</v>
      </c>
      <c r="I241" s="5">
        <v>240</v>
      </c>
      <c r="J241" s="6" t="s">
        <v>59</v>
      </c>
      <c r="K241" s="7">
        <v>10</v>
      </c>
      <c r="L241" s="7" t="s">
        <v>83</v>
      </c>
    </row>
    <row r="242" spans="1:12" ht="15.75" customHeight="1">
      <c r="A242" s="5">
        <v>241</v>
      </c>
      <c r="B242" s="6" t="s">
        <v>571</v>
      </c>
      <c r="C242" s="7">
        <v>59</v>
      </c>
      <c r="D242" s="7" t="s">
        <v>81</v>
      </c>
      <c r="I242" s="5">
        <v>241</v>
      </c>
      <c r="J242" s="12" t="s">
        <v>572</v>
      </c>
      <c r="K242" s="13">
        <v>25</v>
      </c>
      <c r="L242" s="13" t="s">
        <v>83</v>
      </c>
    </row>
    <row r="243" spans="1:12" ht="15.75" customHeight="1">
      <c r="A243" s="14">
        <v>242</v>
      </c>
      <c r="B243" s="6" t="s">
        <v>573</v>
      </c>
      <c r="C243" s="7">
        <v>59</v>
      </c>
      <c r="D243" s="7" t="s">
        <v>81</v>
      </c>
      <c r="I243" s="5">
        <v>242</v>
      </c>
      <c r="J243" s="6" t="s">
        <v>575</v>
      </c>
      <c r="K243" s="7">
        <v>38</v>
      </c>
      <c r="L243" s="7" t="s">
        <v>83</v>
      </c>
    </row>
    <row r="244" spans="1:12">
      <c r="A244" s="5">
        <v>243</v>
      </c>
      <c r="B244" s="6" t="s">
        <v>576</v>
      </c>
      <c r="C244" s="7">
        <v>19</v>
      </c>
      <c r="D244" s="7" t="s">
        <v>81</v>
      </c>
      <c r="I244" s="5">
        <v>243</v>
      </c>
      <c r="J244" s="6" t="s">
        <v>577</v>
      </c>
      <c r="K244" s="7">
        <v>46</v>
      </c>
      <c r="L244" s="7" t="s">
        <v>83</v>
      </c>
    </row>
    <row r="245" spans="1:12" ht="15.75" customHeight="1">
      <c r="A245" s="5">
        <v>244</v>
      </c>
      <c r="B245" s="6" t="s">
        <v>578</v>
      </c>
      <c r="C245" s="7">
        <v>58</v>
      </c>
      <c r="D245" s="7" t="s">
        <v>81</v>
      </c>
      <c r="I245" s="5">
        <v>244</v>
      </c>
      <c r="J245" s="6" t="s">
        <v>579</v>
      </c>
      <c r="K245" s="7">
        <v>20</v>
      </c>
      <c r="L245" s="7" t="s">
        <v>83</v>
      </c>
    </row>
    <row r="246" spans="1:12" ht="15.75" customHeight="1">
      <c r="A246" s="14">
        <v>245</v>
      </c>
      <c r="B246" s="6" t="s">
        <v>581</v>
      </c>
      <c r="C246" s="7">
        <v>71</v>
      </c>
      <c r="D246" s="7" t="s">
        <v>81</v>
      </c>
      <c r="I246" s="5">
        <v>245</v>
      </c>
      <c r="J246" s="3" t="s">
        <v>582</v>
      </c>
      <c r="K246" s="4">
        <v>18</v>
      </c>
      <c r="L246" s="4" t="s">
        <v>83</v>
      </c>
    </row>
    <row r="247" spans="1:12" ht="15.75" customHeight="1">
      <c r="A247" s="5">
        <v>246</v>
      </c>
      <c r="B247" s="6" t="s">
        <v>583</v>
      </c>
      <c r="C247" s="7">
        <v>51</v>
      </c>
      <c r="D247" s="7" t="s">
        <v>81</v>
      </c>
      <c r="I247" s="5">
        <v>246</v>
      </c>
      <c r="J247" s="6" t="s">
        <v>584</v>
      </c>
      <c r="K247" s="7">
        <v>17</v>
      </c>
      <c r="L247" s="7" t="s">
        <v>83</v>
      </c>
    </row>
    <row r="248" spans="1:12" ht="15.75" customHeight="1">
      <c r="A248" s="5">
        <v>247</v>
      </c>
      <c r="B248" s="6" t="s">
        <v>585</v>
      </c>
      <c r="C248" s="7">
        <v>48</v>
      </c>
      <c r="D248" s="7" t="s">
        <v>81</v>
      </c>
      <c r="I248" s="5">
        <v>247</v>
      </c>
      <c r="J248" s="6" t="s">
        <v>586</v>
      </c>
      <c r="K248" s="7">
        <v>16</v>
      </c>
      <c r="L248" s="7" t="s">
        <v>83</v>
      </c>
    </row>
    <row r="249" spans="1:12">
      <c r="A249" s="14">
        <v>248</v>
      </c>
      <c r="B249" s="6" t="s">
        <v>587</v>
      </c>
      <c r="C249" s="7">
        <v>21</v>
      </c>
      <c r="D249" s="7" t="s">
        <v>81</v>
      </c>
      <c r="I249" s="5">
        <v>248</v>
      </c>
      <c r="J249" s="6" t="s">
        <v>588</v>
      </c>
      <c r="K249" s="7">
        <v>33</v>
      </c>
      <c r="L249" s="7" t="s">
        <v>83</v>
      </c>
    </row>
    <row r="250" spans="1:12" ht="15.75" customHeight="1">
      <c r="A250" s="5">
        <v>249</v>
      </c>
      <c r="B250" s="6" t="s">
        <v>13</v>
      </c>
      <c r="C250" s="7">
        <v>1.5</v>
      </c>
      <c r="D250" s="7" t="s">
        <v>81</v>
      </c>
      <c r="I250" s="5">
        <v>249</v>
      </c>
      <c r="J250" s="6" t="s">
        <v>589</v>
      </c>
      <c r="K250" s="7">
        <v>23</v>
      </c>
      <c r="L250" s="7" t="s">
        <v>83</v>
      </c>
    </row>
    <row r="251" spans="1:12">
      <c r="A251" s="5">
        <v>250</v>
      </c>
      <c r="B251" s="6" t="s">
        <v>590</v>
      </c>
      <c r="C251" s="7">
        <v>42</v>
      </c>
      <c r="D251" s="7" t="s">
        <v>81</v>
      </c>
      <c r="I251" s="5">
        <v>250</v>
      </c>
      <c r="J251" s="6" t="s">
        <v>591</v>
      </c>
      <c r="K251" s="7">
        <v>21</v>
      </c>
      <c r="L251" s="7" t="s">
        <v>83</v>
      </c>
    </row>
    <row r="252" spans="1:12" ht="15.75" customHeight="1">
      <c r="A252" s="14">
        <v>251</v>
      </c>
      <c r="B252" s="6" t="s">
        <v>592</v>
      </c>
      <c r="C252" s="7">
        <v>18</v>
      </c>
      <c r="D252" s="7" t="s">
        <v>81</v>
      </c>
      <c r="I252" s="5">
        <v>251</v>
      </c>
      <c r="J252" s="6" t="s">
        <v>593</v>
      </c>
      <c r="K252" s="7">
        <v>28</v>
      </c>
      <c r="L252" s="7" t="s">
        <v>83</v>
      </c>
    </row>
    <row r="253" spans="1:12" ht="15.75" customHeight="1">
      <c r="A253" s="5">
        <v>252</v>
      </c>
      <c r="B253" s="12" t="s">
        <v>594</v>
      </c>
      <c r="C253" s="13">
        <v>30</v>
      </c>
      <c r="D253" s="13" t="s">
        <v>81</v>
      </c>
      <c r="I253" s="5">
        <v>252</v>
      </c>
      <c r="J253" s="6" t="s">
        <v>595</v>
      </c>
      <c r="K253" s="7">
        <v>29</v>
      </c>
      <c r="L253" s="7" t="s">
        <v>83</v>
      </c>
    </row>
    <row r="254" spans="1:12">
      <c r="A254" s="5">
        <v>253</v>
      </c>
      <c r="B254" s="6" t="s">
        <v>597</v>
      </c>
      <c r="C254" s="7">
        <v>44</v>
      </c>
      <c r="D254" s="7" t="s">
        <v>81</v>
      </c>
      <c r="I254" s="5">
        <v>253</v>
      </c>
      <c r="J254" s="6" t="s">
        <v>598</v>
      </c>
      <c r="K254" s="7">
        <v>18</v>
      </c>
      <c r="L254" s="7" t="s">
        <v>83</v>
      </c>
    </row>
    <row r="255" spans="1:12" ht="15.75" customHeight="1">
      <c r="A255" s="14">
        <v>254</v>
      </c>
      <c r="B255" s="6" t="s">
        <v>24</v>
      </c>
      <c r="C255" s="7">
        <v>3</v>
      </c>
      <c r="D255" s="7" t="s">
        <v>81</v>
      </c>
      <c r="I255" s="5">
        <v>254</v>
      </c>
      <c r="J255" s="6" t="s">
        <v>599</v>
      </c>
      <c r="K255" s="7">
        <v>31</v>
      </c>
      <c r="L255" s="7" t="s">
        <v>83</v>
      </c>
    </row>
    <row r="256" spans="1:12">
      <c r="A256" s="5">
        <v>255</v>
      </c>
      <c r="B256" s="6" t="s">
        <v>601</v>
      </c>
      <c r="C256" s="7">
        <v>20</v>
      </c>
      <c r="D256" s="7" t="s">
        <v>81</v>
      </c>
      <c r="I256" s="5">
        <v>255</v>
      </c>
      <c r="J256" s="6" t="s">
        <v>602</v>
      </c>
      <c r="K256" s="7">
        <v>27</v>
      </c>
      <c r="L256" s="7" t="s">
        <v>83</v>
      </c>
    </row>
    <row r="257" spans="1:12" ht="15.75" customHeight="1">
      <c r="A257" s="5">
        <v>256</v>
      </c>
      <c r="B257" s="12" t="s">
        <v>603</v>
      </c>
      <c r="C257" s="13">
        <v>26</v>
      </c>
      <c r="D257" s="13" t="s">
        <v>81</v>
      </c>
      <c r="I257" s="5">
        <v>256</v>
      </c>
      <c r="J257" s="6" t="s">
        <v>604</v>
      </c>
      <c r="K257" s="7">
        <v>26</v>
      </c>
      <c r="L257" s="7" t="s">
        <v>83</v>
      </c>
    </row>
    <row r="258" spans="1:12" ht="15.75" customHeight="1">
      <c r="A258" s="14">
        <v>257</v>
      </c>
      <c r="B258" s="6" t="s">
        <v>606</v>
      </c>
      <c r="C258" s="7">
        <v>27</v>
      </c>
      <c r="D258" s="7" t="s">
        <v>81</v>
      </c>
      <c r="I258" s="5">
        <v>257</v>
      </c>
      <c r="J258" s="6" t="s">
        <v>607</v>
      </c>
      <c r="K258" s="7">
        <v>18</v>
      </c>
      <c r="L258" s="7" t="s">
        <v>83</v>
      </c>
    </row>
    <row r="259" spans="1:12" ht="15.75" customHeight="1">
      <c r="A259" s="5">
        <v>258</v>
      </c>
      <c r="B259" s="6" t="s">
        <v>608</v>
      </c>
      <c r="C259" s="7">
        <v>20</v>
      </c>
      <c r="D259" s="7" t="s">
        <v>81</v>
      </c>
      <c r="I259" s="5">
        <v>258</v>
      </c>
      <c r="J259" s="6" t="s">
        <v>610</v>
      </c>
      <c r="K259" s="7">
        <v>28</v>
      </c>
      <c r="L259" s="7" t="s">
        <v>83</v>
      </c>
    </row>
    <row r="260" spans="1:12">
      <c r="A260" s="5">
        <v>259</v>
      </c>
      <c r="B260" s="6" t="s">
        <v>25</v>
      </c>
      <c r="C260" s="7">
        <v>3</v>
      </c>
      <c r="D260" s="7" t="s">
        <v>81</v>
      </c>
      <c r="I260" s="5">
        <v>259</v>
      </c>
      <c r="J260" s="6" t="s">
        <v>611</v>
      </c>
      <c r="K260" s="7">
        <v>26</v>
      </c>
      <c r="L260" s="7" t="s">
        <v>83</v>
      </c>
    </row>
    <row r="261" spans="1:12" ht="15.75" customHeight="1">
      <c r="A261" s="14">
        <v>260</v>
      </c>
      <c r="B261" s="6" t="s">
        <v>612</v>
      </c>
      <c r="C261" s="7">
        <v>40</v>
      </c>
      <c r="D261" s="7" t="s">
        <v>81</v>
      </c>
      <c r="I261" s="5">
        <v>260</v>
      </c>
      <c r="J261" s="6" t="s">
        <v>16</v>
      </c>
      <c r="K261" s="7">
        <v>3</v>
      </c>
      <c r="L261" s="7" t="s">
        <v>83</v>
      </c>
    </row>
    <row r="262" spans="1:12" ht="15.75" customHeight="1">
      <c r="A262" s="5">
        <v>261</v>
      </c>
      <c r="B262" s="6" t="s">
        <v>614</v>
      </c>
      <c r="C262" s="7">
        <v>13</v>
      </c>
      <c r="D262" s="7" t="s">
        <v>81</v>
      </c>
      <c r="I262" s="5">
        <v>261</v>
      </c>
      <c r="J262" s="6" t="s">
        <v>615</v>
      </c>
      <c r="K262" s="7">
        <v>25</v>
      </c>
      <c r="L262" s="7" t="s">
        <v>83</v>
      </c>
    </row>
    <row r="263" spans="1:12" ht="15.75" customHeight="1">
      <c r="A263" s="5">
        <v>262</v>
      </c>
      <c r="B263" s="6" t="s">
        <v>617</v>
      </c>
      <c r="C263" s="7">
        <v>35</v>
      </c>
      <c r="D263" s="7" t="s">
        <v>81</v>
      </c>
      <c r="I263" s="5">
        <v>262</v>
      </c>
      <c r="J263" s="6" t="s">
        <v>618</v>
      </c>
      <c r="K263" s="7">
        <v>27</v>
      </c>
      <c r="L263" s="7" t="s">
        <v>83</v>
      </c>
    </row>
    <row r="264" spans="1:12" ht="15.75" customHeight="1">
      <c r="A264" s="14">
        <v>263</v>
      </c>
      <c r="B264" s="6" t="s">
        <v>620</v>
      </c>
      <c r="C264" s="7">
        <v>40</v>
      </c>
      <c r="D264" s="7" t="s">
        <v>81</v>
      </c>
      <c r="I264" s="5">
        <v>263</v>
      </c>
      <c r="J264" s="3" t="s">
        <v>621</v>
      </c>
      <c r="K264" s="4">
        <v>29</v>
      </c>
      <c r="L264" s="42" t="s">
        <v>83</v>
      </c>
    </row>
    <row r="265" spans="1:12">
      <c r="A265" s="5">
        <v>264</v>
      </c>
      <c r="B265" s="6" t="s">
        <v>622</v>
      </c>
      <c r="C265" s="7">
        <v>34</v>
      </c>
      <c r="D265" s="7" t="s">
        <v>81</v>
      </c>
      <c r="I265" s="5">
        <v>264</v>
      </c>
      <c r="J265" s="6" t="s">
        <v>61</v>
      </c>
      <c r="K265" s="7">
        <v>10</v>
      </c>
      <c r="L265" s="7" t="s">
        <v>83</v>
      </c>
    </row>
    <row r="266" spans="1:12" ht="15.75" customHeight="1">
      <c r="A266" s="5">
        <v>265</v>
      </c>
      <c r="B266" s="6" t="s">
        <v>624</v>
      </c>
      <c r="C266" s="7">
        <v>22</v>
      </c>
      <c r="D266" s="7" t="s">
        <v>81</v>
      </c>
      <c r="I266" s="5">
        <v>265</v>
      </c>
      <c r="J266" s="6" t="s">
        <v>22</v>
      </c>
      <c r="K266" s="7">
        <v>4</v>
      </c>
      <c r="L266" s="7" t="s">
        <v>83</v>
      </c>
    </row>
    <row r="267" spans="1:12" ht="15.75" customHeight="1">
      <c r="A267" s="14">
        <v>266</v>
      </c>
      <c r="B267" s="3" t="s">
        <v>15</v>
      </c>
      <c r="C267" s="4">
        <v>1.5</v>
      </c>
      <c r="D267" s="42" t="s">
        <v>81</v>
      </c>
      <c r="I267" s="5">
        <v>266</v>
      </c>
      <c r="J267" s="6" t="s">
        <v>627</v>
      </c>
      <c r="K267" s="7">
        <v>33</v>
      </c>
      <c r="L267" s="7" t="s">
        <v>83</v>
      </c>
    </row>
    <row r="268" spans="1:12">
      <c r="A268" s="5">
        <v>267</v>
      </c>
      <c r="B268" s="6" t="s">
        <v>628</v>
      </c>
      <c r="C268" s="7">
        <v>21</v>
      </c>
      <c r="D268" s="7" t="s">
        <v>81</v>
      </c>
      <c r="I268" s="5">
        <v>267</v>
      </c>
      <c r="J268" s="6" t="s">
        <v>630</v>
      </c>
      <c r="K268" s="7">
        <v>30</v>
      </c>
      <c r="L268" s="7" t="s">
        <v>83</v>
      </c>
    </row>
    <row r="269" spans="1:12" ht="15.75" customHeight="1">
      <c r="A269" s="5">
        <v>268</v>
      </c>
      <c r="B269" s="6" t="s">
        <v>29</v>
      </c>
      <c r="C269" s="7">
        <v>4</v>
      </c>
      <c r="D269" s="7" t="s">
        <v>81</v>
      </c>
      <c r="I269" s="5">
        <v>268</v>
      </c>
      <c r="J269" s="6" t="s">
        <v>631</v>
      </c>
      <c r="K269" s="7">
        <v>33</v>
      </c>
      <c r="L269" s="7" t="s">
        <v>83</v>
      </c>
    </row>
    <row r="270" spans="1:12" ht="15.75" customHeight="1">
      <c r="A270" s="14">
        <v>269</v>
      </c>
      <c r="B270" s="6" t="s">
        <v>632</v>
      </c>
      <c r="C270" s="7">
        <v>24</v>
      </c>
      <c r="D270" s="7" t="s">
        <v>81</v>
      </c>
      <c r="I270" s="5">
        <v>269</v>
      </c>
      <c r="J270" s="6" t="s">
        <v>633</v>
      </c>
      <c r="K270" s="7">
        <v>29</v>
      </c>
      <c r="L270" s="7" t="s">
        <v>83</v>
      </c>
    </row>
    <row r="271" spans="1:12" ht="15.75" customHeight="1">
      <c r="A271" s="5">
        <v>270</v>
      </c>
      <c r="B271" s="3" t="s">
        <v>48</v>
      </c>
      <c r="C271" s="4">
        <v>6</v>
      </c>
      <c r="D271" s="4" t="s">
        <v>81</v>
      </c>
      <c r="I271" s="5">
        <v>270</v>
      </c>
      <c r="J271" s="6" t="s">
        <v>636</v>
      </c>
      <c r="K271" s="7">
        <v>18</v>
      </c>
      <c r="L271" s="7" t="s">
        <v>83</v>
      </c>
    </row>
    <row r="272" spans="1:12">
      <c r="A272" s="5">
        <v>271</v>
      </c>
      <c r="B272" s="6" t="s">
        <v>637</v>
      </c>
      <c r="C272" s="7">
        <v>40</v>
      </c>
      <c r="D272" s="7" t="s">
        <v>81</v>
      </c>
      <c r="I272" s="5">
        <v>271</v>
      </c>
      <c r="J272" s="6" t="s">
        <v>638</v>
      </c>
      <c r="K272" s="7">
        <v>52</v>
      </c>
      <c r="L272" s="7" t="s">
        <v>83</v>
      </c>
    </row>
    <row r="273" spans="1:12" ht="15.75" customHeight="1">
      <c r="A273" s="14">
        <v>272</v>
      </c>
      <c r="B273" s="6" t="s">
        <v>639</v>
      </c>
      <c r="C273" s="7">
        <v>16</v>
      </c>
      <c r="D273" s="7" t="s">
        <v>640</v>
      </c>
      <c r="I273" s="5">
        <v>272</v>
      </c>
      <c r="J273" s="6" t="s">
        <v>641</v>
      </c>
      <c r="K273" s="7">
        <v>26</v>
      </c>
      <c r="L273" s="7" t="s">
        <v>83</v>
      </c>
    </row>
    <row r="274" spans="1:12" ht="15.75" customHeight="1">
      <c r="I274" s="5">
        <v>273</v>
      </c>
      <c r="J274" s="6" t="s">
        <v>643</v>
      </c>
      <c r="K274" s="7">
        <v>27</v>
      </c>
      <c r="L274" s="7" t="s">
        <v>83</v>
      </c>
    </row>
    <row r="275" spans="1:12" ht="15.75" customHeight="1">
      <c r="I275" s="5">
        <v>274</v>
      </c>
      <c r="J275" s="6" t="s">
        <v>644</v>
      </c>
      <c r="K275" s="7">
        <v>22</v>
      </c>
      <c r="L275" s="7" t="s">
        <v>83</v>
      </c>
    </row>
    <row r="276" spans="1:12" ht="15.75" customHeight="1">
      <c r="I276" s="5">
        <v>275</v>
      </c>
      <c r="J276" s="36" t="s">
        <v>645</v>
      </c>
      <c r="K276" s="37">
        <v>59</v>
      </c>
      <c r="L276" s="37" t="s">
        <v>646</v>
      </c>
    </row>
    <row r="277" spans="1:12">
      <c r="I277" s="5">
        <v>276</v>
      </c>
      <c r="J277" s="6" t="s">
        <v>647</v>
      </c>
      <c r="K277" s="7">
        <v>24</v>
      </c>
      <c r="L277" s="7" t="s">
        <v>646</v>
      </c>
    </row>
    <row r="278" spans="1:12" ht="15.75" customHeight="1"/>
    <row r="279" spans="1:12" ht="15.75" customHeight="1"/>
    <row r="280" spans="1:12" ht="15.75" customHeight="1"/>
    <row r="281" spans="1:12" ht="15.75" customHeight="1"/>
    <row r="283" spans="1:12" ht="15.75" customHeight="1"/>
    <row r="284" spans="1:12" ht="15.75" customHeight="1"/>
    <row r="285" spans="1:12" ht="15.75" customHeight="1"/>
    <row r="286" spans="1:12" ht="15.75" customHeight="1"/>
    <row r="287" spans="1:12" ht="15.75" customHeight="1"/>
    <row r="288" spans="1:12" ht="15.75" customHeight="1"/>
    <row r="289" ht="15.75" customHeight="1"/>
    <row r="290" ht="15.75" customHeight="1"/>
    <row r="291" ht="15.75" customHeight="1"/>
    <row r="293" ht="15.75" customHeight="1"/>
    <row r="295" ht="15.75" customHeight="1"/>
    <row r="296" ht="15.75" customHeight="1"/>
    <row r="297" ht="15.75" customHeight="1"/>
    <row r="299" ht="15.75" customHeight="1"/>
    <row r="301" ht="15.75" customHeight="1"/>
    <row r="302" ht="15.75" customHeight="1"/>
    <row r="304" ht="15.75" customHeight="1"/>
    <row r="305" ht="15.75" customHeight="1"/>
    <row r="306" ht="15.75" customHeight="1"/>
    <row r="308" ht="15.75" customHeight="1"/>
    <row r="310" ht="15.75" customHeight="1"/>
    <row r="311" ht="15.75" customHeight="1"/>
    <row r="312" ht="15.75" customHeight="1"/>
    <row r="313" ht="15.75" customHeight="1"/>
    <row r="315" ht="15.75" customHeight="1"/>
    <row r="317" ht="15.75" customHeight="1"/>
    <row r="318" ht="15.75" customHeight="1"/>
    <row r="320" ht="15.75" customHeight="1"/>
    <row r="322" ht="15.75" customHeight="1"/>
    <row r="323" ht="15.75" customHeight="1"/>
    <row r="325" ht="15.75" customHeight="1"/>
    <row r="326" ht="15.75" customHeight="1"/>
    <row r="327" ht="15.75" customHeight="1"/>
    <row r="328" ht="15.75" customHeight="1"/>
    <row r="330" ht="15.75" customHeight="1"/>
    <row r="331" ht="15.75" customHeight="1"/>
    <row r="332" ht="15.75" customHeight="1"/>
    <row r="333" ht="15.75" customHeight="1"/>
    <row r="335" ht="15.75" customHeight="1"/>
    <row r="337" ht="15.75" customHeight="1"/>
    <row r="338" ht="15.75" customHeight="1"/>
    <row r="339" ht="15.75" customHeight="1"/>
    <row r="340" ht="15.75" customHeight="1"/>
    <row r="342" ht="15.75" customHeight="1"/>
    <row r="343" ht="15.75" customHeight="1"/>
    <row r="344" ht="15.75" customHeight="1"/>
    <row r="345" ht="15.75" customHeight="1"/>
    <row r="347" ht="15.75" customHeight="1"/>
    <row r="348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6" ht="15.75" customHeight="1"/>
    <row r="358" ht="15.75" customHeight="1"/>
    <row r="359" ht="15.75" customHeight="1"/>
    <row r="360" ht="15.75" customHeight="1"/>
    <row r="362" ht="15.75" customHeight="1"/>
    <row r="363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3" ht="15.75" customHeight="1"/>
    <row r="374" ht="15.75" customHeight="1"/>
    <row r="375" ht="15.75" customHeight="1"/>
    <row r="376" ht="15.75" customHeight="1"/>
    <row r="378" ht="15.75" customHeight="1"/>
    <row r="379" ht="15.75" customHeight="1"/>
    <row r="381" ht="15.75" customHeight="1"/>
    <row r="382" ht="15.75" customHeight="1"/>
    <row r="384" ht="15.75" customHeight="1"/>
    <row r="385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A386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defaultColWidth="14.42578125" defaultRowHeight="15" customHeight="1"/>
  <cols>
    <col min="1" max="1" width="8.7109375" customWidth="1"/>
    <col min="2" max="2" width="25.7109375" customWidth="1"/>
    <col min="3" max="3" width="8.7109375" customWidth="1"/>
    <col min="4" max="4" width="14" customWidth="1"/>
    <col min="5" max="5" width="34.28515625" customWidth="1"/>
    <col min="6" max="6" width="20" customWidth="1"/>
    <col min="7" max="7" width="22.28515625" customWidth="1"/>
    <col min="8" max="8" width="16.85546875" customWidth="1"/>
    <col min="9" max="9" width="24" customWidth="1"/>
    <col min="10" max="10" width="20.140625" customWidth="1"/>
    <col min="11" max="11" width="11.7109375" customWidth="1"/>
    <col min="12" max="26" width="8.7109375" customWidth="1"/>
  </cols>
  <sheetData>
    <row r="1" spans="1:11">
      <c r="A1" s="151" t="s">
        <v>674</v>
      </c>
      <c r="B1" s="152"/>
      <c r="C1" s="152"/>
      <c r="D1" s="152"/>
      <c r="E1" s="152"/>
      <c r="F1" s="152"/>
      <c r="G1" s="152"/>
      <c r="H1" s="152"/>
      <c r="I1" s="152"/>
      <c r="J1" s="153"/>
    </row>
    <row r="2" spans="1:11" ht="30">
      <c r="A2" s="18" t="s">
        <v>66</v>
      </c>
      <c r="B2" s="20" t="s">
        <v>67</v>
      </c>
      <c r="C2" s="20" t="s">
        <v>68</v>
      </c>
      <c r="D2" s="22" t="s">
        <v>69</v>
      </c>
      <c r="E2" s="22" t="s">
        <v>70</v>
      </c>
      <c r="F2" s="22" t="s">
        <v>72</v>
      </c>
      <c r="G2" s="22" t="s">
        <v>73</v>
      </c>
      <c r="H2" s="20" t="s">
        <v>74</v>
      </c>
      <c r="I2" s="20" t="s">
        <v>75</v>
      </c>
      <c r="J2" s="24" t="s">
        <v>76</v>
      </c>
      <c r="K2" s="50" t="s">
        <v>679</v>
      </c>
    </row>
    <row r="3" spans="1:11" ht="45">
      <c r="A3">
        <v>1</v>
      </c>
      <c r="B3" t="s">
        <v>473</v>
      </c>
      <c r="C3" s="51">
        <v>34</v>
      </c>
      <c r="D3" s="51" t="s">
        <v>83</v>
      </c>
      <c r="E3" s="52" t="s">
        <v>681</v>
      </c>
      <c r="F3" s="51" t="s">
        <v>131</v>
      </c>
      <c r="H3" s="51">
        <v>8075545141</v>
      </c>
      <c r="K3" t="s">
        <v>682</v>
      </c>
    </row>
    <row r="4" spans="1:11" ht="21" customHeight="1">
      <c r="A4" s="5">
        <v>411</v>
      </c>
      <c r="B4" s="6" t="s">
        <v>535</v>
      </c>
      <c r="C4" s="6">
        <v>70</v>
      </c>
      <c r="D4" s="6" t="s">
        <v>81</v>
      </c>
      <c r="E4" s="6" t="s">
        <v>683</v>
      </c>
      <c r="F4" s="6" t="s">
        <v>684</v>
      </c>
      <c r="G4" s="47"/>
      <c r="H4" s="6">
        <v>7560803707</v>
      </c>
      <c r="I4" s="47"/>
      <c r="J4" s="34"/>
      <c r="K4" t="s">
        <v>682</v>
      </c>
    </row>
    <row r="5" spans="1:11" ht="30">
      <c r="A5" s="5">
        <v>73</v>
      </c>
      <c r="B5" s="6" t="s">
        <v>156</v>
      </c>
      <c r="C5" s="7">
        <v>53</v>
      </c>
      <c r="D5" s="7" t="s">
        <v>81</v>
      </c>
      <c r="E5" s="46" t="s">
        <v>685</v>
      </c>
      <c r="F5" s="35" t="s">
        <v>686</v>
      </c>
      <c r="G5" s="47"/>
      <c r="H5" s="13">
        <v>9495466859</v>
      </c>
      <c r="I5" s="47"/>
      <c r="J5" s="3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J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BACK UP</vt:lpstr>
      <vt:lpstr>KIDS</vt:lpstr>
      <vt:lpstr>MAIN LIST</vt:lpstr>
      <vt:lpstr>GENDER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NEVIL THOMAS</cp:lastModifiedBy>
  <dcterms:modified xsi:type="dcterms:W3CDTF">2018-08-20T11:12:40Z</dcterms:modified>
</cp:coreProperties>
</file>