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ta\Desktop\"/>
    </mc:Choice>
  </mc:AlternateContent>
  <xr:revisionPtr revIDLastSave="0" documentId="13_ncr:1_{5A896BAB-0268-45F4-9E1E-59888012EA8F}" xr6:coauthVersionLast="43" xr6:coauthVersionMax="43" xr10:uidLastSave="{00000000-0000-0000-0000-000000000000}"/>
  <bookViews>
    <workbookView xWindow="-120" yWindow="-120" windowWidth="24240" windowHeight="13140" activeTab="3" xr2:uid="{80EEF858-5BE7-4472-BC4D-7CBE9CB06133}"/>
  </bookViews>
  <sheets>
    <sheet name="Summary" sheetId="1" r:id="rId1"/>
    <sheet name="Change History" sheetId="2" r:id="rId2"/>
    <sheet name="CDS Status" sheetId="3" r:id="rId3"/>
    <sheet name="Component Device Specification" sheetId="4" r:id="rId4"/>
  </sheets>
  <definedNames>
    <definedName name="__xlnm._FilterDatabase" localSheetId="1">'Change History'!$A$4:$D$4</definedName>
    <definedName name="__xlnm._FilterDatabase_1">'Change History'!$A$4:$D$4</definedName>
    <definedName name="__xlnm.Print_Area" localSheetId="2">'CDS Status'!$A$2:$E$50</definedName>
    <definedName name="__xlnm.Print_Area" localSheetId="1">'Change History'!$A$2:$D$57</definedName>
    <definedName name="__xlnm.Print_Area" localSheetId="3">'Component Device Specification'!$A$3:$AI$72</definedName>
    <definedName name="__xlnm.Print_Area" localSheetId="0">Summary!$A$1:$F$41</definedName>
    <definedName name="__xlnm.Print_Titles" localSheetId="1">'Change History'!$3:$4</definedName>
    <definedName name="__xlnm.Print_Titles" localSheetId="3">'Component Device Specification'!$7:$9</definedName>
    <definedName name="All30SE">"#REF!,#REF!,#REF!,#REF!,#REF!,#REF!,#REF!,#REF!,#REF!,#REF!,#REF!"</definedName>
    <definedName name="All30Sport">"#REF!,#REF!,#REF!,#REF!,#REF!,#REF!,#REF!,#REF!,#REF!,#REF!,#REF!"</definedName>
    <definedName name="All35E">"#REF!,#REF!,#REF!,#REF!,#REF!,#REF!,#REF!,#REF!,#REF!,#REF!,#REF!,#REF!,#REF!"</definedName>
    <definedName name="All35SE">"#REF!,#REF!,#REF!,#REF!,#REF!,#REF!,#REF!,#REF!,#REF!,#REF!,#REF!"</definedName>
    <definedName name="All35Sport">"#REF!,#REF!,#REF!,#REF!,#REF!,#REF!,#REF!,#REF!,#REF!,#REF!,#REF!,#REF!,#REF!"</definedName>
    <definedName name="All42SE">"#REF!,#REF!,#REF!,#REF!,#REF!,#REF!,#REF!,#REF!,#REF!,#REF!,#REF!"</definedName>
    <definedName name="All42Sov">"#REF!,#REF!,#REF!,#REF!,#REF!,#REF!,#REF!,#REF!,#REF!,#REF!,#REF!"</definedName>
    <definedName name="All42Sport">"#REF!,#REF!,#REF!,#REF!,#REF!,#REF!,#REF!,#REF!,#REF!,#REF!,#REF!,#REF!"</definedName>
    <definedName name="AllData">"#REF!"</definedName>
    <definedName name="AllSCLimo">"#REF!,#REF!,#REF!,#REF!,#REF!,#REF!,#REF!,#REF!,#REF!,#REF!,#REF!,#REF!"</definedName>
    <definedName name="AllXJR">"#REF!,#REF!,#REF!,#REF!,#REF!,#REF!,#REF!,#REF!,#REF!,#REF!,#REF!,#REF!"</definedName>
    <definedName name="Apogee_C">"#REF!"</definedName>
    <definedName name="Apogee_DerivType">"Quick"</definedName>
    <definedName name="Apogee_G">"#REF!"</definedName>
    <definedName name="Apogee_GenSize">100</definedName>
    <definedName name="Apogee_MaxGens">20</definedName>
    <definedName name="Apogee_Precision">0.1</definedName>
    <definedName name="Apogee_StatsType">"1st Order Sensitivity Analysis"</definedName>
    <definedName name="Apogee_StoreYs">1</definedName>
    <definedName name="Apogee_Version">1.01</definedName>
    <definedName name="Apogee_X">"#REF!"</definedName>
    <definedName name="Apogee_Y">"#REF!"</definedName>
    <definedName name="bld_Date">36179.6291435185</definedName>
    <definedName name="bld_Number">41</definedName>
    <definedName name="EuroFitPolicy">"#REF!,#REF!,#REF!,#REF!,#REF!,#REF!,#REF!,#REF!,#REF!,#REF!,#REF!,#REF!,#REF!,#REF!,#REF!,#REF!,#REF!,#REF!,#REF!,#REF!,#REF!,#REF!,#REF!,#REF!,#REF!,#REF!,#REF!,#REF!,#REF!,#REF!,#REF!,#REF!,#REF!,#REF!,#REF!,#REF!,#REF!,#REF!,#REF!,#REF!,#REF!,#REF!,#RE"</definedName>
    <definedName name="HTML1_1">"[tracklog.xls]Sheet1!$A$1:$W$287"</definedName>
    <definedName name="HTML1_10">"cwilmers@ford.com"</definedName>
    <definedName name="HTML1_11">1</definedName>
    <definedName name="HTML1_12">"H:\dos\tracklog.htm"</definedName>
    <definedName name="HTML1_2">1</definedName>
    <definedName name="HTML1_3">"CD132 Tracking Log, 16. Sept. 1997"</definedName>
    <definedName name="HTML1_4">"CD132 Tracking Log, 16. Sept. 1997"</definedName>
    <definedName name="HTML1_5">""</definedName>
    <definedName name="HTML1_6">1</definedName>
    <definedName name="HTML1_7">-4146</definedName>
    <definedName name="HTML1_8">"16.09.97"</definedName>
    <definedName name="HTML1_9">"Christian Wilmers"</definedName>
    <definedName name="HTML2_1">"'[tracklog.xls]Tracking Log'!$A$1:$U$289"</definedName>
    <definedName name="HTML2_10">"cwilmers@ford.com"</definedName>
    <definedName name="HTML2_11">1</definedName>
    <definedName name="HTML2_12">"H:\dos\pim\cd132log\tracklog.htm"</definedName>
    <definedName name="HTML2_2">1</definedName>
    <definedName name="HTML2_3">"CD132 Tracking Log, Sept. 26, 1997"</definedName>
    <definedName name="HTML2_4">"CD132 Tracking Log, Sept. 26, 1997"</definedName>
    <definedName name="HTML2_5">""</definedName>
    <definedName name="HTML2_6">-4146</definedName>
    <definedName name="HTML2_7">1</definedName>
    <definedName name="HTML2_8">"26.09.97"</definedName>
    <definedName name="HTML2_9">"Christian Wilmers (870-37015)"</definedName>
    <definedName name="HTML3_1">"'[tracklog.xls]Tracking Log'!$A$1:$Z$303"</definedName>
    <definedName name="HTML3_10">"cwilmers@ford.com"</definedName>
    <definedName name="HTML3_11">1</definedName>
    <definedName name="HTML3_12">"H:\dos\pim\cd132log\tracklog.htm"</definedName>
    <definedName name="HTML3_2">1</definedName>
    <definedName name="HTML3_3">"CD132 Tracking Log, October 9, 1997"</definedName>
    <definedName name="HTML3_4">"CD132 Tracking Log, October 9, 1997"</definedName>
    <definedName name="HTML3_5">""</definedName>
    <definedName name="HTML3_6">1</definedName>
    <definedName name="HTML3_7">1</definedName>
    <definedName name="HTML3_8">"09.10.97"</definedName>
    <definedName name="HTML3_9">"Christian Wilmers"</definedName>
    <definedName name="HTML4_1">"'[tracklog.xls]Tracking Log'!$A$1:$AA$305"</definedName>
    <definedName name="HTML4_10">"cwilmers@ford.com"</definedName>
    <definedName name="HTML4_11">1</definedName>
    <definedName name="HTML4_12">"H:\dos\pim\cd132log\tracklog.htm"</definedName>
    <definedName name="HTML4_2">1</definedName>
    <definedName name="HTML4_3">"CD132 Tracking Log, October 17, 1997"</definedName>
    <definedName name="HTML4_4">"CD132 Tracking Log, October 17, 1997"</definedName>
    <definedName name="HTML4_5">""</definedName>
    <definedName name="HTML4_6">1</definedName>
    <definedName name="HTML4_7">1</definedName>
    <definedName name="HTML4_8">"17.10.97"</definedName>
    <definedName name="HTML4_9">"Christian Wilmers"</definedName>
    <definedName name="HTML5_1">"'[tracklog.xls]Tracking Log'!$A$1:$V$305"</definedName>
    <definedName name="HTML5_10">"cwilmers@ford.com"</definedName>
    <definedName name="HTML5_11">1</definedName>
    <definedName name="HTML5_12">"W:\cd132\shared\cd132\pat\pim\MyHTML.htm"</definedName>
    <definedName name="HTML5_2">1</definedName>
    <definedName name="HTML5_3">"Tracking Log"</definedName>
    <definedName name="HTML5_4">"Tracking Log"</definedName>
    <definedName name="HTML5_5">""</definedName>
    <definedName name="HTML5_6">1</definedName>
    <definedName name="HTML5_7">1</definedName>
    <definedName name="HTML5_8">"29.10.97"</definedName>
    <definedName name="HTML5_9">"C. Wilmers"</definedName>
    <definedName name="HTML6_1">"'[tracklog.xls]Tracking Log'!$A$1:$Z$305"</definedName>
    <definedName name="HTML6_10">"cwilmers@ford.com"</definedName>
    <definedName name="HTML6_11">1</definedName>
    <definedName name="HTML6_12">"W:\cd132\shared\cd132\pat\pim\tracklog.htm"</definedName>
    <definedName name="HTML6_2">1</definedName>
    <definedName name="HTML6_3">"Tracking Log, October 31"</definedName>
    <definedName name="HTML6_4">"Tracking Log, October 31"</definedName>
    <definedName name="HTML6_5">""</definedName>
    <definedName name="HTML6_6">1</definedName>
    <definedName name="HTML6_7">1</definedName>
    <definedName name="HTML6_8">"31.10.97"</definedName>
    <definedName name="HTML6_9">"C. Wilmers"</definedName>
    <definedName name="HTMLCount">6</definedName>
    <definedName name="_xlnm.Print_Area" localSheetId="2">'CDS Status'!$A$2:$E$50</definedName>
    <definedName name="_xlnm.Print_Area" localSheetId="1">'Change History'!$A$2:$D$57</definedName>
    <definedName name="_xlnm.Print_Area" localSheetId="3">'Component Device Specification'!$A$3:$AI$72</definedName>
    <definedName name="_xlnm.Print_Area" localSheetId="0">Summary!$A$1:$F$41</definedName>
    <definedName name="_xlnm.Print_Titles" localSheetId="1">'Change History'!$3:$4</definedName>
    <definedName name="_xlnm.Print_Titles" localSheetId="3">'Component Device Specification'!$7:$9</definedName>
    <definedName name="wires">"#REF!"</definedName>
    <definedName name="wiress">"#REF!"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ekta</author>
  </authors>
  <commentList>
    <comment ref="B14" authorId="0" shapeId="0" xr:uid="{A3AA1F1D-BA1B-4191-82D8-6363FE3BFBBA}">
      <text>
        <r>
          <rPr>
            <sz val="8"/>
            <color indexed="8"/>
            <rFont val="Tahoma"/>
            <family val="2"/>
            <charset val="1"/>
          </rPr>
          <t>The connector number based from the component connector.</t>
        </r>
      </text>
    </comment>
    <comment ref="C14" authorId="0" shapeId="0" xr:uid="{D93F8D01-62E1-4551-8F47-AE8406EB96D8}">
      <text>
        <r>
          <rPr>
            <sz val="8"/>
            <color indexed="8"/>
            <rFont val="Tahoma"/>
            <family val="2"/>
            <charset val="1"/>
          </rPr>
          <t>The pin number based from the component I/O</t>
        </r>
      </text>
    </comment>
    <comment ref="D14" authorId="0" shapeId="0" xr:uid="{CC269955-D04E-4380-8891-172D67C6D3E5}">
      <text>
        <r>
          <rPr>
            <sz val="8"/>
            <color indexed="8"/>
            <rFont val="Tahoma"/>
            <family val="2"/>
            <charset val="1"/>
          </rPr>
          <t>The name of the input or output signal as per the TML Naming Convention</t>
        </r>
      </text>
    </comment>
    <comment ref="J14" authorId="0" shapeId="0" xr:uid="{A016E329-0EEE-4D86-A8A1-581A5F92096E}">
      <text>
        <r>
          <rPr>
            <sz val="8"/>
            <color indexed="8"/>
            <rFont val="Tahoma"/>
            <family val="2"/>
            <charset val="1"/>
          </rPr>
          <t>Identification to signal destination:-
+Vcc / -Vcc or Other component I/O</t>
        </r>
      </text>
    </comment>
    <comment ref="K14" authorId="0" shapeId="0" xr:uid="{51CAE74F-473D-4708-B91B-2BFB2B9DF80A}">
      <text>
        <r>
          <rPr>
            <sz val="8"/>
            <color indexed="8"/>
            <rFont val="Tahoma"/>
            <family val="2"/>
            <charset val="1"/>
          </rPr>
          <t>Specify power source of input, if specifically required for function. BATT / ACC / IGN / ST</t>
        </r>
      </text>
    </comment>
    <comment ref="L14" authorId="0" shapeId="0" xr:uid="{C711FD5A-8D27-4EB5-82CD-9C4A5A9F45A1}">
      <text>
        <r>
          <rPr>
            <sz val="8"/>
            <color indexed="8"/>
            <rFont val="Tahoma"/>
            <family val="2"/>
            <charset val="1"/>
          </rPr>
          <t>General - for connection with any system
Dedicated - For connection to dedicated ground point</t>
        </r>
      </text>
    </comment>
    <comment ref="M14" authorId="0" shapeId="0" xr:uid="{920B43A2-0CC3-4219-95BA-B3DBC5C42DDF}">
      <text>
        <r>
          <rPr>
            <sz val="8"/>
            <color indexed="8"/>
            <rFont val="Tahoma"/>
            <family val="2"/>
            <charset val="1"/>
          </rPr>
          <t xml:space="preserve">Identify if </t>
        </r>
        <r>
          <rPr>
            <b/>
            <sz val="8"/>
            <color indexed="8"/>
            <rFont val="Tahoma"/>
            <family val="2"/>
            <charset val="1"/>
          </rPr>
          <t>shield</t>
        </r>
        <r>
          <rPr>
            <sz val="8"/>
            <color indexed="8"/>
            <rFont val="Tahoma"/>
            <family val="2"/>
            <charset val="1"/>
          </rPr>
          <t xml:space="preserve"> or</t>
        </r>
        <r>
          <rPr>
            <b/>
            <sz val="8"/>
            <color indexed="8"/>
            <rFont val="Tahoma"/>
            <family val="2"/>
            <charset val="1"/>
          </rPr>
          <t xml:space="preserve"> twist</t>
        </r>
        <r>
          <rPr>
            <sz val="8"/>
            <color indexed="8"/>
            <rFont val="Tahoma"/>
            <family val="2"/>
            <charset val="1"/>
          </rPr>
          <t xml:space="preserve"> is required</t>
        </r>
      </text>
    </comment>
    <comment ref="N14" authorId="0" shapeId="0" xr:uid="{0E994382-A0C1-4D36-B967-B7AAFCA239E4}">
      <text>
        <r>
          <rPr>
            <sz val="8"/>
            <color indexed="8"/>
            <rFont val="Tahoma"/>
            <family val="2"/>
            <charset val="1"/>
          </rPr>
          <t>Use numeric identifier to group shielded signals, or to pair twists.</t>
        </r>
      </text>
    </comment>
    <comment ref="O14" authorId="0" shapeId="0" xr:uid="{997BF0E4-2F1A-46C2-938F-920CF71F0E3A}">
      <text>
        <r>
          <rPr>
            <sz val="8"/>
            <color indexed="8"/>
            <rFont val="Tahoma"/>
            <family val="2"/>
            <charset val="1"/>
          </rPr>
          <t>Minimum operational Voltage, as specified by the manufacturer.</t>
        </r>
      </text>
    </comment>
    <comment ref="P14" authorId="0" shapeId="0" xr:uid="{EEBBFFA5-FB74-4C19-B3C6-22F0AE0D5D33}">
      <text>
        <r>
          <rPr>
            <sz val="8"/>
            <color indexed="8"/>
            <rFont val="Tahoma"/>
            <family val="2"/>
            <charset val="1"/>
          </rPr>
          <t>Minimum operational Voltage, as specified by the manufacturer.</t>
        </r>
      </text>
    </comment>
    <comment ref="H21" authorId="1" shapeId="0" xr:uid="{C01818BA-CF2D-4A61-804D-62A2CB092459}">
      <text>
        <r>
          <rPr>
            <b/>
            <sz val="9"/>
            <color indexed="81"/>
            <rFont val="Tahoma"/>
            <family val="2"/>
          </rPr>
          <t>ekta:</t>
        </r>
        <r>
          <rPr>
            <sz val="9"/>
            <color indexed="81"/>
            <rFont val="Tahoma"/>
            <family val="2"/>
          </rPr>
          <t xml:space="preserve">
pull-up by TCU</t>
        </r>
      </text>
    </comment>
  </commentList>
</comments>
</file>

<file path=xl/sharedStrings.xml><?xml version="1.0" encoding="utf-8"?>
<sst xmlns="http://schemas.openxmlformats.org/spreadsheetml/2006/main" count="646" uniqueCount="157">
  <si>
    <t>Format No. 2922 11 326 A0076- Rev C</t>
  </si>
  <si>
    <t>Component Device Specification (CDS) template</t>
  </si>
  <si>
    <t>Summary:</t>
  </si>
  <si>
    <t>Change History</t>
  </si>
  <si>
    <t>s2</t>
  </si>
  <si>
    <t>Component Device Specification Status (CDS Status)</t>
  </si>
  <si>
    <t>s3</t>
  </si>
  <si>
    <t>Component Device Specification (CDS)</t>
  </si>
  <si>
    <t>s4</t>
  </si>
  <si>
    <t xml:space="preserve">                             Back to summary</t>
  </si>
  <si>
    <t>Format No. 2922 11 326 A0076 Rev- C</t>
  </si>
  <si>
    <t>Component Device Specification - Change History Log</t>
  </si>
  <si>
    <t>Issue number</t>
  </si>
  <si>
    <t>Description of change</t>
  </si>
  <si>
    <t>Date of change</t>
  </si>
  <si>
    <t>Changed by</t>
  </si>
  <si>
    <t xml:space="preserve">                                  Back to summary</t>
  </si>
  <si>
    <t>Format No. 2922 11 326 A0076 - Rev C</t>
  </si>
  <si>
    <t>Component Device Specification Status (EXAMPLE)</t>
  </si>
  <si>
    <t>Project Code:</t>
  </si>
  <si>
    <t>TML PART NO
XXXXXXXXXXX</t>
  </si>
  <si>
    <t>System</t>
  </si>
  <si>
    <t>Component</t>
  </si>
  <si>
    <t>Owner</t>
  </si>
  <si>
    <t>email</t>
  </si>
  <si>
    <t>CDS Received complete?</t>
  </si>
  <si>
    <t xml:space="preserve">                 Back to summary</t>
  </si>
  <si>
    <t>Format No. 2922 11 326 A0076 Rev-C</t>
  </si>
  <si>
    <t>Component Name:</t>
  </si>
  <si>
    <t>Department</t>
  </si>
  <si>
    <t>Supplier</t>
  </si>
  <si>
    <t>Part Number</t>
  </si>
  <si>
    <t>Component owner</t>
  </si>
  <si>
    <t>Contact</t>
  </si>
  <si>
    <t>Issue level</t>
  </si>
  <si>
    <t>Phone details</t>
  </si>
  <si>
    <t>email address</t>
  </si>
  <si>
    <t>STOP! Does the component have a fly lead? If yes, please consider in device Input/Output resistances.</t>
  </si>
  <si>
    <t>STOP! Does the signal is shared with other ECU? If yes, please provide the internal schematic of that pin (upto Micro) to study the H/W interface. Architecture team will notice the shared signals in DFD release.</t>
  </si>
  <si>
    <t>Electrical I/O Matrix</t>
  </si>
  <si>
    <t>Latest by when the information is required as per EE Technical release gates?</t>
  </si>
  <si>
    <t>By 
TG2</t>
  </si>
  <si>
    <t>By 
TG0-2</t>
  </si>
  <si>
    <t>Connector Number</t>
  </si>
  <si>
    <t>Pin number</t>
  </si>
  <si>
    <t>Signal Name</t>
  </si>
  <si>
    <t>Signal Description</t>
  </si>
  <si>
    <t>Signal type (Select from drop down)</t>
  </si>
  <si>
    <t xml:space="preserve">Active Level (Select from options) </t>
  </si>
  <si>
    <t>Pull up Type (Please specify, see example below)</t>
  </si>
  <si>
    <t>Pull Down (pl. specify resistance value)</t>
  </si>
  <si>
    <t>Signal destination (Select from below or provide)</t>
  </si>
  <si>
    <t>Power supply requirement (Select from below or provide)</t>
  </si>
  <si>
    <t>Ground Type (Select from below)</t>
  </si>
  <si>
    <t>Shield or twist requirement</t>
  </si>
  <si>
    <t>Identify shield or Twisting Grouping (Make groups of different shielded or twisted wires and provide group numbers)</t>
  </si>
  <si>
    <t>Minimum voltage required at the pin-out of the aggregate to meet all functional requirements</t>
  </si>
  <si>
    <t>Maximum voltage required at the pin-out to meet all the functional requirements</t>
  </si>
  <si>
    <t>Nominal operating Current (A) at Voltage (V)</t>
  </si>
  <si>
    <t>Nominal operating Voltage (V) at Current (A)</t>
  </si>
  <si>
    <t>Max operating Current (A) at Voltage (V)</t>
  </si>
  <si>
    <t>Max operating Voltage (V) at Current (A)</t>
  </si>
  <si>
    <t>Inrush Current (A) at Voltage (V)</t>
  </si>
  <si>
    <t>Inrush Voltage (V) at Current (A)</t>
  </si>
  <si>
    <t>Inrush Time (t) at Current (A) and Voltage (V)</t>
  </si>
  <si>
    <t>Stall Current (A) at Voltage (V)</t>
  </si>
  <si>
    <t>Stall Voltage (V) at Current (A)</t>
  </si>
  <si>
    <t>Stall Time (t) at Current (A) and Voltage (V)</t>
  </si>
  <si>
    <t>Nominal operating Duration (t)</t>
  </si>
  <si>
    <t>Maximum operating duration (t)</t>
  </si>
  <si>
    <t>Recommended Wire CSA (sq mm) on wiring harness side</t>
  </si>
  <si>
    <t>Does the component have a permanent Battery Feed?</t>
  </si>
  <si>
    <t>If Yes, state the nominal quiescent drain current in its sleep state.</t>
  </si>
  <si>
    <t>Is there a Pigtail (fly lead) present?</t>
  </si>
  <si>
    <t>Pigtail (Fly lead) CSA</t>
  </si>
  <si>
    <t>Pigtail (Fly lead) length</t>
  </si>
  <si>
    <t>Analog</t>
  </si>
  <si>
    <t>High/Low</t>
  </si>
  <si>
    <t>12V:Batt</t>
  </si>
  <si>
    <t>Resistance Value</t>
  </si>
  <si>
    <t>+VCC / -VCC / Component and I/O</t>
  </si>
  <si>
    <t>BATT / ACC / IGN / ST / Internal to ECU</t>
  </si>
  <si>
    <t>General / Dedicated</t>
  </si>
  <si>
    <t>Shield / Twist</t>
  </si>
  <si>
    <t>Group number</t>
  </si>
  <si>
    <t>V</t>
  </si>
  <si>
    <t>A</t>
  </si>
  <si>
    <t>t (sec)</t>
  </si>
  <si>
    <t>(mm2)</t>
  </si>
  <si>
    <t>Y/N</t>
  </si>
  <si>
    <t>mA</t>
  </si>
  <si>
    <r>
      <t>mm</t>
    </r>
    <r>
      <rPr>
        <b/>
        <vertAlign val="superscript"/>
        <sz val="8"/>
        <rFont val="Arial"/>
        <family val="2"/>
        <charset val="1"/>
      </rPr>
      <t>2</t>
    </r>
  </si>
  <si>
    <t>mm</t>
  </si>
  <si>
    <t xml:space="preserve">MOLEX- 98298-0002                         GSL Connector    </t>
  </si>
  <si>
    <t>1</t>
  </si>
  <si>
    <t xml:space="preserve">Ground </t>
  </si>
  <si>
    <t>From TCU to GSL PCB</t>
  </si>
  <si>
    <t>Power</t>
  </si>
  <si>
    <t>High</t>
  </si>
  <si>
    <t>NA</t>
  </si>
  <si>
    <t>-VBAT</t>
  </si>
  <si>
    <t>BATT</t>
  </si>
  <si>
    <t xml:space="preserve">General </t>
  </si>
  <si>
    <t>N/A</t>
  </si>
  <si>
    <t>GND</t>
  </si>
  <si>
    <t>30mA/6V</t>
  </si>
  <si>
    <t>6V/30mA</t>
  </si>
  <si>
    <t>52mA/16V</t>
  </si>
  <si>
    <t>16/52mA</t>
  </si>
  <si>
    <t>2</t>
  </si>
  <si>
    <t xml:space="preserve"> Signal 1</t>
  </si>
  <si>
    <t>From GSL to TCU</t>
  </si>
  <si>
    <t>Analog Voltage</t>
  </si>
  <si>
    <t>5V:Internal</t>
  </si>
  <si>
    <t>GSL Output</t>
  </si>
  <si>
    <t>TCU</t>
  </si>
  <si>
    <t>5V</t>
  </si>
  <si>
    <t>3</t>
  </si>
  <si>
    <t>+V</t>
  </si>
  <si>
    <t>+VBAT</t>
  </si>
  <si>
    <t>8V</t>
  </si>
  <si>
    <t>16V</t>
  </si>
  <si>
    <t>4</t>
  </si>
  <si>
    <t>Signal 2</t>
  </si>
  <si>
    <t>5</t>
  </si>
  <si>
    <t>Signal 3</t>
  </si>
  <si>
    <t>6</t>
  </si>
  <si>
    <t>Signal 4</t>
  </si>
  <si>
    <t>-</t>
  </si>
  <si>
    <t>98787-1018             Bezzel Connector</t>
  </si>
  <si>
    <t>Not Used</t>
  </si>
  <si>
    <t>TCU To GSL</t>
  </si>
  <si>
    <t>Digital</t>
  </si>
  <si>
    <t>GSL Input</t>
  </si>
  <si>
    <t>Gnd</t>
  </si>
  <si>
    <t>TCU to GSL</t>
  </si>
  <si>
    <t>Low</t>
  </si>
  <si>
    <t>General</t>
  </si>
  <si>
    <t>Output Sports Mode</t>
  </si>
  <si>
    <t>GSL to TCU</t>
  </si>
  <si>
    <t>Internal</t>
  </si>
  <si>
    <t>Pin Number</t>
  </si>
  <si>
    <t>Terminal Plating</t>
  </si>
  <si>
    <t>Harness Connector</t>
  </si>
  <si>
    <t>Information Required by TG2</t>
  </si>
  <si>
    <t>Connector - TATA Part Number:</t>
  </si>
  <si>
    <t>Connector end view - showing the cable entry pin-out</t>
  </si>
  <si>
    <t xml:space="preserve">Connector - Supplier Part Number: </t>
  </si>
  <si>
    <t>TG0-2</t>
  </si>
  <si>
    <t>Information to be filled before supplier finalization</t>
  </si>
  <si>
    <t>TG2</t>
  </si>
  <si>
    <t>Information to be filled after supplier finalization</t>
  </si>
  <si>
    <t>Connector GSL and Bezzel</t>
  </si>
  <si>
    <t>Molex Part No.- 982980002/987871018</t>
  </si>
  <si>
    <t>TATA AMT</t>
  </si>
  <si>
    <t>Electronics</t>
  </si>
  <si>
    <t>LUMAX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</si>
</sst>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2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u/>
      <sz val="10"/>
      <color indexed="12"/>
      <name val="Arial"/>
      <family val="2"/>
      <charset val="1"/>
    </font>
    <font>
      <b/>
      <u/>
      <sz val="18"/>
      <color indexed="12"/>
      <name val="Arial"/>
      <family val="2"/>
      <charset val="1"/>
    </font>
    <font>
      <b/>
      <sz val="14"/>
      <name val="Arial"/>
      <family val="2"/>
      <charset val="1"/>
    </font>
    <font>
      <sz val="16"/>
      <name val="Arial"/>
      <family val="2"/>
      <charset val="1"/>
    </font>
    <font>
      <u/>
      <sz val="10"/>
      <name val="Arial"/>
      <family val="2"/>
      <charset val="1"/>
    </font>
    <font>
      <sz val="8"/>
      <name val="Arial"/>
      <family val="2"/>
      <charset val="1"/>
    </font>
    <font>
      <b/>
      <sz val="18"/>
      <name val="Arial"/>
      <family val="2"/>
      <charset val="1"/>
    </font>
    <font>
      <b/>
      <sz val="8"/>
      <name val="Arial"/>
      <family val="2"/>
    </font>
    <font>
      <b/>
      <sz val="10"/>
      <color indexed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name val="Arial"/>
      <family val="2"/>
      <charset val="1"/>
    </font>
    <font>
      <b/>
      <vertAlign val="superscript"/>
      <sz val="8"/>
      <name val="Arial"/>
      <family val="2"/>
      <charset val="1"/>
    </font>
    <font>
      <sz val="8"/>
      <color indexed="8"/>
      <name val="Tahoma"/>
      <family val="2"/>
      <charset val="1"/>
    </font>
    <font>
      <b/>
      <sz val="8"/>
      <color indexed="8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51"/>
        <bgColor indexed="52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19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4" xfId="0" applyFill="1" applyBorder="1" applyAlignment="1">
      <alignment horizontal="right"/>
    </xf>
    <xf numFmtId="0" fontId="5" fillId="2" borderId="0" xfId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16" fontId="0" fillId="2" borderId="0" xfId="0" applyNumberFormat="1" applyFill="1" applyAlignment="1">
      <alignment horizontal="left"/>
    </xf>
    <xf numFmtId="0" fontId="2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6" fillId="2" borderId="9" xfId="1" applyNumberFormat="1" applyFont="1" applyFill="1" applyBorder="1" applyAlignment="1">
      <alignment horizontal="left" vertical="center"/>
    </xf>
    <xf numFmtId="0" fontId="2" fillId="0" borderId="0" xfId="2" applyAlignment="1">
      <alignment horizontal="center" vertical="center"/>
    </xf>
    <xf numFmtId="49" fontId="1" fillId="2" borderId="0" xfId="2" applyNumberFormat="1" applyFont="1" applyFill="1" applyAlignment="1">
      <alignment horizontal="center" vertical="center"/>
    </xf>
    <xf numFmtId="0" fontId="6" fillId="2" borderId="9" xfId="1" applyFont="1" applyFill="1" applyBorder="1" applyAlignment="1">
      <alignment horizontal="left" vertical="center"/>
    </xf>
    <xf numFmtId="0" fontId="7" fillId="3" borderId="10" xfId="2" applyFont="1" applyFill="1" applyBorder="1" applyAlignment="1">
      <alignment horizontal="center" vertical="center" wrapText="1"/>
    </xf>
    <xf numFmtId="49" fontId="3" fillId="0" borderId="10" xfId="2" applyNumberFormat="1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49" fontId="2" fillId="0" borderId="11" xfId="2" applyNumberFormat="1" applyBorder="1" applyAlignment="1">
      <alignment horizontal="center" vertical="center"/>
    </xf>
    <xf numFmtId="0" fontId="2" fillId="0" borderId="11" xfId="2" applyBorder="1" applyAlignment="1">
      <alignment horizontal="left" vertical="center" wrapText="1"/>
    </xf>
    <xf numFmtId="14" fontId="2" fillId="0" borderId="11" xfId="2" applyNumberFormat="1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49" fontId="2" fillId="0" borderId="10" xfId="2" applyNumberFormat="1" applyBorder="1" applyAlignment="1">
      <alignment horizontal="center" vertical="center"/>
    </xf>
    <xf numFmtId="0" fontId="2" fillId="0" borderId="10" xfId="2" applyBorder="1" applyAlignment="1">
      <alignment horizontal="left" vertical="center" wrapText="1"/>
    </xf>
    <xf numFmtId="14" fontId="2" fillId="0" borderId="10" xfId="2" applyNumberFormat="1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49" fontId="2" fillId="0" borderId="12" xfId="2" applyNumberFormat="1" applyBorder="1" applyAlignment="1">
      <alignment horizontal="center" vertical="center"/>
    </xf>
    <xf numFmtId="0" fontId="2" fillId="0" borderId="12" xfId="2" applyBorder="1" applyAlignment="1">
      <alignment horizontal="left" vertical="center" wrapText="1"/>
    </xf>
    <xf numFmtId="0" fontId="2" fillId="0" borderId="12" xfId="2" applyBorder="1" applyAlignment="1">
      <alignment horizontal="center" vertical="center"/>
    </xf>
    <xf numFmtId="49" fontId="2" fillId="0" borderId="0" xfId="2" applyNumberFormat="1" applyAlignment="1">
      <alignment horizontal="center" vertical="center"/>
    </xf>
    <xf numFmtId="0" fontId="2" fillId="0" borderId="0" xfId="2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/>
    </xf>
    <xf numFmtId="0" fontId="6" fillId="2" borderId="0" xfId="1" applyFont="1" applyFill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wrapText="1"/>
    </xf>
    <xf numFmtId="0" fontId="3" fillId="0" borderId="10" xfId="0" applyFont="1" applyBorder="1"/>
    <xf numFmtId="0" fontId="2" fillId="0" borderId="13" xfId="0" applyFont="1" applyBorder="1"/>
    <xf numFmtId="0" fontId="2" fillId="0" borderId="13" xfId="0" applyFont="1" applyBorder="1" applyAlignment="1">
      <alignment wrapText="1"/>
    </xf>
    <xf numFmtId="0" fontId="9" fillId="0" borderId="13" xfId="1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9" fillId="0" borderId="14" xfId="1" applyFont="1" applyBorder="1"/>
    <xf numFmtId="0" fontId="0" fillId="0" borderId="14" xfId="0" applyBorder="1" applyAlignment="1">
      <alignment horizontal="center"/>
    </xf>
    <xf numFmtId="0" fontId="5" fillId="0" borderId="14" xfId="1" applyBorder="1" applyAlignment="1">
      <alignment horizontal="center"/>
    </xf>
    <xf numFmtId="0" fontId="0" fillId="0" borderId="15" xfId="0" applyBorder="1"/>
    <xf numFmtId="49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 wrapText="1"/>
    </xf>
    <xf numFmtId="49" fontId="10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0" fontId="6" fillId="2" borderId="2" xfId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/>
    </xf>
    <xf numFmtId="49" fontId="10" fillId="2" borderId="4" xfId="0" applyNumberFormat="1" applyFont="1" applyFill="1" applyBorder="1" applyAlignment="1">
      <alignment horizontal="left"/>
    </xf>
    <xf numFmtId="49" fontId="11" fillId="2" borderId="5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12" fillId="2" borderId="10" xfId="0" applyNumberFormat="1" applyFont="1" applyFill="1" applyBorder="1" applyAlignment="1">
      <alignment horizontal="left"/>
    </xf>
    <xf numFmtId="49" fontId="10" fillId="2" borderId="16" xfId="0" applyNumberFormat="1" applyFont="1" applyFill="1" applyBorder="1" applyAlignment="1">
      <alignment horizontal="center" wrapText="1"/>
    </xf>
    <xf numFmtId="49" fontId="4" fillId="2" borderId="16" xfId="0" applyNumberFormat="1" applyFont="1" applyFill="1" applyBorder="1" applyAlignment="1">
      <alignment horizontal="left" wrapText="1"/>
    </xf>
    <xf numFmtId="49" fontId="4" fillId="2" borderId="10" xfId="0" applyNumberFormat="1" applyFont="1" applyFill="1" applyBorder="1" applyAlignment="1">
      <alignment horizontal="left" wrapText="1"/>
    </xf>
    <xf numFmtId="49" fontId="10" fillId="2" borderId="10" xfId="0" applyNumberFormat="1" applyFont="1" applyFill="1" applyBorder="1" applyAlignment="1">
      <alignment horizontal="center"/>
    </xf>
    <xf numFmtId="49" fontId="10" fillId="4" borderId="1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left"/>
    </xf>
    <xf numFmtId="49" fontId="10" fillId="2" borderId="5" xfId="0" applyNumberFormat="1" applyFont="1" applyFill="1" applyBorder="1" applyAlignment="1">
      <alignment horizontal="left"/>
    </xf>
    <xf numFmtId="49" fontId="10" fillId="2" borderId="4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49" fontId="10" fillId="2" borderId="16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left" vertical="center" wrapText="1"/>
    </xf>
    <xf numFmtId="49" fontId="4" fillId="2" borderId="10" xfId="0" applyNumberFormat="1" applyFont="1" applyFill="1" applyBorder="1" applyAlignment="1">
      <alignment horizontal="left" vertical="center" wrapText="1"/>
    </xf>
    <xf numFmtId="49" fontId="5" fillId="2" borderId="10" xfId="1" applyNumberForma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left" vertical="center"/>
    </xf>
    <xf numFmtId="49" fontId="10" fillId="2" borderId="5" xfId="0" applyNumberFormat="1" applyFont="1" applyFill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7" fillId="2" borderId="4" xfId="0" applyNumberFormat="1" applyFont="1" applyFill="1" applyBorder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 wrapText="1"/>
    </xf>
    <xf numFmtId="49" fontId="7" fillId="2" borderId="5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left"/>
    </xf>
    <xf numFmtId="49" fontId="10" fillId="2" borderId="0" xfId="0" applyNumberFormat="1" applyFont="1" applyFill="1" applyAlignment="1">
      <alignment horizontal="left" wrapText="1"/>
    </xf>
    <xf numFmtId="49" fontId="4" fillId="5" borderId="17" xfId="0" applyNumberFormat="1" applyFont="1" applyFill="1" applyBorder="1" applyAlignment="1">
      <alignment horizontal="right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49" fontId="3" fillId="5" borderId="18" xfId="0" applyNumberFormat="1" applyFont="1" applyFill="1" applyBorder="1" applyAlignment="1">
      <alignment horizontal="center" vertical="center" wrapText="1"/>
    </xf>
    <xf numFmtId="49" fontId="7" fillId="5" borderId="18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wrapText="1"/>
    </xf>
    <xf numFmtId="49" fontId="14" fillId="6" borderId="19" xfId="0" applyNumberFormat="1" applyFont="1" applyFill="1" applyBorder="1" applyAlignment="1">
      <alignment horizontal="center" textRotation="90" wrapText="1"/>
    </xf>
    <xf numFmtId="49" fontId="15" fillId="2" borderId="5" xfId="0" applyNumberFormat="1" applyFont="1" applyFill="1" applyBorder="1" applyAlignment="1">
      <alignment horizontal="left" vertical="center" wrapText="1"/>
    </xf>
    <xf numFmtId="49" fontId="16" fillId="2" borderId="4" xfId="0" applyNumberFormat="1" applyFont="1" applyFill="1" applyBorder="1" applyAlignment="1">
      <alignment horizontal="left"/>
    </xf>
    <xf numFmtId="49" fontId="17" fillId="6" borderId="20" xfId="0" applyNumberFormat="1" applyFont="1" applyFill="1" applyBorder="1" applyAlignment="1">
      <alignment horizontal="center"/>
    </xf>
    <xf numFmtId="49" fontId="16" fillId="6" borderId="20" xfId="0" applyNumberFormat="1" applyFont="1" applyFill="1" applyBorder="1" applyAlignment="1">
      <alignment horizontal="center" wrapText="1"/>
    </xf>
    <xf numFmtId="49" fontId="16" fillId="2" borderId="5" xfId="0" applyNumberFormat="1" applyFont="1" applyFill="1" applyBorder="1" applyAlignment="1">
      <alignment horizontal="left"/>
    </xf>
    <xf numFmtId="49" fontId="16" fillId="0" borderId="0" xfId="0" applyNumberFormat="1" applyFont="1" applyAlignment="1">
      <alignment horizontal="left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left"/>
    </xf>
    <xf numFmtId="49" fontId="1" fillId="7" borderId="23" xfId="0" applyNumberFormat="1" applyFont="1" applyFill="1" applyBorder="1"/>
    <xf numFmtId="49" fontId="1" fillId="4" borderId="24" xfId="0" applyNumberFormat="1" applyFont="1" applyFill="1" applyBorder="1" applyAlignment="1">
      <alignment horizontal="left"/>
    </xf>
    <xf numFmtId="49" fontId="1" fillId="4" borderId="25" xfId="0" applyNumberFormat="1" applyFont="1" applyFill="1" applyBorder="1" applyAlignment="1">
      <alignment horizontal="left"/>
    </xf>
    <xf numFmtId="49" fontId="1" fillId="4" borderId="25" xfId="0" applyNumberFormat="1" applyFont="1" applyFill="1" applyBorder="1" applyAlignment="1">
      <alignment horizontal="left" wrapText="1"/>
    </xf>
    <xf numFmtId="49" fontId="10" fillId="2" borderId="5" xfId="0" applyNumberFormat="1" applyFont="1" applyFill="1" applyBorder="1" applyAlignment="1">
      <alignment horizontal="left" wrapText="1"/>
    </xf>
    <xf numFmtId="49" fontId="1" fillId="2" borderId="26" xfId="0" applyNumberFormat="1" applyFont="1" applyFill="1" applyBorder="1" applyAlignment="1">
      <alignment horizontal="center" vertical="center"/>
    </xf>
    <xf numFmtId="49" fontId="1" fillId="0" borderId="27" xfId="0" applyNumberFormat="1" applyFont="1" applyBorder="1"/>
    <xf numFmtId="49" fontId="1" fillId="4" borderId="28" xfId="0" applyNumberFormat="1" applyFont="1" applyFill="1" applyBorder="1" applyAlignment="1">
      <alignment horizontal="left"/>
    </xf>
    <xf numFmtId="49" fontId="1" fillId="4" borderId="24" xfId="0" applyNumberFormat="1" applyFont="1" applyFill="1" applyBorder="1" applyAlignment="1">
      <alignment horizontal="left" wrapText="1"/>
    </xf>
    <xf numFmtId="49" fontId="10" fillId="2" borderId="5" xfId="0" applyNumberFormat="1" applyFont="1" applyFill="1" applyBorder="1" applyAlignment="1">
      <alignment horizontal="center" wrapText="1"/>
    </xf>
    <xf numFmtId="49" fontId="1" fillId="0" borderId="29" xfId="0" applyNumberFormat="1" applyFont="1" applyBorder="1" applyAlignment="1">
      <alignment horizontal="left"/>
    </xf>
    <xf numFmtId="49" fontId="1" fillId="0" borderId="30" xfId="0" applyNumberFormat="1" applyFont="1" applyBorder="1" applyAlignment="1">
      <alignment horizontal="left"/>
    </xf>
    <xf numFmtId="49" fontId="1" fillId="0" borderId="31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left"/>
    </xf>
    <xf numFmtId="49" fontId="1" fillId="0" borderId="22" xfId="0" applyNumberFormat="1" applyFont="1" applyBorder="1"/>
    <xf numFmtId="49" fontId="1" fillId="2" borderId="22" xfId="0" applyNumberFormat="1" applyFont="1" applyFill="1" applyBorder="1" applyAlignment="1">
      <alignment horizontal="center"/>
    </xf>
    <xf numFmtId="49" fontId="1" fillId="4" borderId="33" xfId="0" applyNumberFormat="1" applyFont="1" applyFill="1" applyBorder="1" applyAlignment="1">
      <alignment horizontal="center" wrapText="1"/>
    </xf>
    <xf numFmtId="49" fontId="1" fillId="2" borderId="33" xfId="0" applyNumberFormat="1" applyFont="1" applyFill="1" applyBorder="1" applyAlignment="1">
      <alignment horizontal="center"/>
    </xf>
    <xf numFmtId="49" fontId="1" fillId="0" borderId="31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wrapText="1"/>
    </xf>
    <xf numFmtId="49" fontId="1" fillId="0" borderId="34" xfId="0" applyNumberFormat="1" applyFont="1" applyBorder="1" applyAlignment="1">
      <alignment horizontal="left"/>
    </xf>
    <xf numFmtId="49" fontId="1" fillId="2" borderId="22" xfId="0" applyNumberFormat="1" applyFont="1" applyFill="1" applyBorder="1" applyAlignment="1">
      <alignment vertical="center" wrapText="1"/>
    </xf>
    <xf numFmtId="49" fontId="1" fillId="2" borderId="35" xfId="0" applyNumberFormat="1" applyFont="1" applyFill="1" applyBorder="1" applyAlignment="1">
      <alignment horizontal="left" vertical="center"/>
    </xf>
    <xf numFmtId="49" fontId="1" fillId="2" borderId="36" xfId="0" applyNumberFormat="1" applyFont="1" applyFill="1" applyBorder="1" applyAlignment="1">
      <alignment horizontal="left" vertical="center"/>
    </xf>
    <xf numFmtId="49" fontId="1" fillId="2" borderId="37" xfId="0" applyNumberFormat="1" applyFont="1" applyFill="1" applyBorder="1" applyAlignment="1">
      <alignment vertical="center" wrapText="1"/>
    </xf>
    <xf numFmtId="49" fontId="1" fillId="2" borderId="36" xfId="0" applyNumberFormat="1" applyFont="1" applyFill="1" applyBorder="1" applyAlignment="1">
      <alignment vertical="center" wrapText="1"/>
    </xf>
    <xf numFmtId="49" fontId="16" fillId="2" borderId="38" xfId="0" applyNumberFormat="1" applyFont="1" applyFill="1" applyBorder="1" applyAlignment="1">
      <alignment horizontal="left" wrapText="1"/>
    </xf>
    <xf numFmtId="49" fontId="16" fillId="2" borderId="22" xfId="0" applyNumberFormat="1" applyFont="1" applyFill="1" applyBorder="1" applyAlignment="1">
      <alignment horizontal="left" vertical="top" wrapText="1"/>
    </xf>
    <xf numFmtId="49" fontId="16" fillId="2" borderId="22" xfId="0" applyNumberFormat="1" applyFont="1" applyFill="1" applyBorder="1" applyAlignment="1">
      <alignment horizontal="left" wrapText="1"/>
    </xf>
    <xf numFmtId="49" fontId="10" fillId="0" borderId="22" xfId="0" applyNumberFormat="1" applyFont="1" applyBorder="1" applyAlignment="1">
      <alignment horizontal="left" wrapText="1"/>
    </xf>
    <xf numFmtId="49" fontId="10" fillId="2" borderId="22" xfId="0" applyNumberFormat="1" applyFont="1" applyFill="1" applyBorder="1" applyAlignment="1">
      <alignment horizontal="left" wrapText="1"/>
    </xf>
    <xf numFmtId="49" fontId="10" fillId="2" borderId="39" xfId="0" applyNumberFormat="1" applyFont="1" applyFill="1" applyBorder="1" applyAlignment="1">
      <alignment horizontal="left" wrapText="1"/>
    </xf>
    <xf numFmtId="49" fontId="10" fillId="2" borderId="39" xfId="0" applyNumberFormat="1" applyFont="1" applyFill="1" applyBorder="1" applyAlignment="1">
      <alignment horizontal="left"/>
    </xf>
    <xf numFmtId="49" fontId="10" fillId="2" borderId="40" xfId="0" applyNumberFormat="1" applyFont="1" applyFill="1" applyBorder="1" applyAlignment="1">
      <alignment horizontal="left" wrapText="1"/>
    </xf>
    <xf numFmtId="49" fontId="10" fillId="2" borderId="41" xfId="0" applyNumberFormat="1" applyFont="1" applyFill="1" applyBorder="1" applyAlignment="1">
      <alignment horizontal="left"/>
    </xf>
    <xf numFmtId="49" fontId="2" fillId="2" borderId="39" xfId="0" applyNumberFormat="1" applyFont="1" applyFill="1" applyBorder="1" applyAlignment="1">
      <alignment horizontal="left"/>
    </xf>
    <xf numFmtId="49" fontId="10" fillId="2" borderId="42" xfId="0" applyNumberFormat="1" applyFont="1" applyFill="1" applyBorder="1" applyAlignment="1">
      <alignment horizontal="left"/>
    </xf>
    <xf numFmtId="49" fontId="10" fillId="2" borderId="43" xfId="0" applyNumberFormat="1" applyFont="1" applyFill="1" applyBorder="1" applyAlignment="1">
      <alignment horizontal="center" wrapText="1"/>
    </xf>
    <xf numFmtId="49" fontId="10" fillId="2" borderId="44" xfId="0" applyNumberFormat="1" applyFont="1" applyFill="1" applyBorder="1" applyAlignment="1">
      <alignment horizontal="center" wrapText="1"/>
    </xf>
    <xf numFmtId="49" fontId="10" fillId="2" borderId="45" xfId="0" applyNumberFormat="1" applyFont="1" applyFill="1" applyBorder="1" applyAlignment="1">
      <alignment horizontal="center" wrapText="1"/>
    </xf>
    <xf numFmtId="0" fontId="10" fillId="2" borderId="44" xfId="0" applyFont="1" applyFill="1" applyBorder="1" applyAlignment="1">
      <alignment horizontal="center" wrapText="1"/>
    </xf>
    <xf numFmtId="49" fontId="10" fillId="2" borderId="38" xfId="0" applyNumberFormat="1" applyFont="1" applyFill="1" applyBorder="1" applyAlignment="1">
      <alignment horizontal="left"/>
    </xf>
    <xf numFmtId="49" fontId="10" fillId="2" borderId="46" xfId="0" applyNumberFormat="1" applyFont="1" applyFill="1" applyBorder="1" applyAlignment="1">
      <alignment horizontal="left"/>
    </xf>
    <xf numFmtId="49" fontId="10" fillId="2" borderId="22" xfId="0" applyNumberFormat="1" applyFont="1" applyFill="1" applyBorder="1" applyAlignment="1">
      <alignment horizontal="center"/>
    </xf>
    <xf numFmtId="49" fontId="10" fillId="2" borderId="47" xfId="0" applyNumberFormat="1" applyFont="1" applyFill="1" applyBorder="1" applyAlignment="1">
      <alignment horizontal="left"/>
    </xf>
    <xf numFmtId="0" fontId="10" fillId="2" borderId="0" xfId="0" applyFont="1" applyFill="1" applyAlignment="1">
      <alignment horizontal="center" wrapText="1"/>
    </xf>
    <xf numFmtId="49" fontId="10" fillId="2" borderId="38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4" fillId="5" borderId="18" xfId="0" applyNumberFormat="1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left" wrapText="1"/>
    </xf>
    <xf numFmtId="49" fontId="10" fillId="2" borderId="48" xfId="0" applyNumberFormat="1" applyFont="1" applyFill="1" applyBorder="1" applyAlignment="1">
      <alignment wrapText="1"/>
    </xf>
    <xf numFmtId="49" fontId="10" fillId="2" borderId="49" xfId="0" applyNumberFormat="1" applyFont="1" applyFill="1" applyBorder="1" applyAlignment="1">
      <alignment wrapText="1"/>
    </xf>
    <xf numFmtId="49" fontId="16" fillId="2" borderId="49" xfId="0" applyNumberFormat="1" applyFont="1" applyFill="1" applyBorder="1" applyAlignment="1">
      <alignment horizontal="left" wrapText="1"/>
    </xf>
    <xf numFmtId="49" fontId="16" fillId="2" borderId="12" xfId="0" applyNumberFormat="1" applyFont="1" applyFill="1" applyBorder="1" applyAlignment="1">
      <alignment horizontal="left"/>
    </xf>
    <xf numFmtId="49" fontId="16" fillId="2" borderId="0" xfId="0" applyNumberFormat="1" applyFont="1" applyFill="1" applyAlignment="1">
      <alignment horizontal="left"/>
    </xf>
    <xf numFmtId="49" fontId="16" fillId="2" borderId="38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46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49" fontId="10" fillId="2" borderId="22" xfId="0" applyNumberFormat="1" applyFont="1" applyFill="1" applyBorder="1" applyAlignment="1">
      <alignment horizontal="left"/>
    </xf>
    <xf numFmtId="49" fontId="16" fillId="2" borderId="22" xfId="0" applyNumberFormat="1" applyFont="1" applyFill="1" applyBorder="1" applyAlignment="1">
      <alignment horizontal="left" wrapText="1"/>
    </xf>
    <xf numFmtId="49" fontId="10" fillId="2" borderId="22" xfId="0" applyNumberFormat="1" applyFont="1" applyFill="1" applyBorder="1" applyAlignment="1">
      <alignment wrapText="1"/>
    </xf>
    <xf numFmtId="49" fontId="16" fillId="2" borderId="22" xfId="0" applyNumberFormat="1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left"/>
    </xf>
    <xf numFmtId="49" fontId="10" fillId="0" borderId="22" xfId="0" applyNumberFormat="1" applyFont="1" applyBorder="1" applyAlignment="1">
      <alignment horizontal="left"/>
    </xf>
    <xf numFmtId="49" fontId="2" fillId="2" borderId="22" xfId="0" applyNumberFormat="1" applyFont="1" applyFill="1" applyBorder="1" applyAlignment="1">
      <alignment horizontal="left"/>
    </xf>
    <xf numFmtId="49" fontId="10" fillId="2" borderId="10" xfId="0" applyNumberFormat="1" applyFont="1" applyFill="1" applyBorder="1" applyAlignment="1">
      <alignment horizontal="left"/>
    </xf>
    <xf numFmtId="49" fontId="10" fillId="2" borderId="38" xfId="0" applyNumberFormat="1" applyFont="1" applyFill="1" applyBorder="1" applyAlignment="1">
      <alignment horizontal="left" wrapText="1"/>
    </xf>
    <xf numFmtId="49" fontId="10" fillId="2" borderId="11" xfId="0" applyNumberFormat="1" applyFont="1" applyFill="1" applyBorder="1" applyAlignment="1">
      <alignment horizontal="left"/>
    </xf>
    <xf numFmtId="49" fontId="10" fillId="0" borderId="10" xfId="0" applyNumberFormat="1" applyFont="1" applyBorder="1" applyAlignment="1">
      <alignment horizontal="left"/>
    </xf>
    <xf numFmtId="49" fontId="10" fillId="2" borderId="10" xfId="0" applyNumberFormat="1" applyFont="1" applyFill="1" applyBorder="1" applyAlignment="1">
      <alignment horizontal="left" wrapText="1"/>
    </xf>
    <xf numFmtId="49" fontId="10" fillId="2" borderId="50" xfId="0" applyNumberFormat="1" applyFont="1" applyFill="1" applyBorder="1" applyAlignment="1">
      <alignment horizontal="left" wrapText="1"/>
    </xf>
    <xf numFmtId="49" fontId="10" fillId="2" borderId="9" xfId="0" applyNumberFormat="1" applyFont="1" applyFill="1" applyBorder="1" applyAlignment="1">
      <alignment horizontal="left"/>
    </xf>
    <xf numFmtId="49" fontId="10" fillId="2" borderId="51" xfId="0" applyNumberFormat="1" applyFont="1" applyFill="1" applyBorder="1" applyAlignment="1">
      <alignment horizontal="left"/>
    </xf>
    <xf numFmtId="49" fontId="10" fillId="2" borderId="50" xfId="0" applyNumberFormat="1" applyFont="1" applyFill="1" applyBorder="1" applyAlignment="1">
      <alignment horizontal="left"/>
    </xf>
    <xf numFmtId="49" fontId="10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center" wrapText="1"/>
    </xf>
    <xf numFmtId="49" fontId="1" fillId="2" borderId="46" xfId="0" applyNumberFormat="1" applyFont="1" applyFill="1" applyBorder="1" applyAlignment="1">
      <alignment horizontal="center" wrapText="1"/>
    </xf>
    <xf numFmtId="49" fontId="1" fillId="4" borderId="24" xfId="0" applyNumberFormat="1" applyFont="1" applyFill="1" applyBorder="1" applyAlignment="1">
      <alignment horizontal="center" wrapText="1"/>
    </xf>
    <xf numFmtId="49" fontId="1" fillId="4" borderId="28" xfId="0" applyNumberFormat="1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_2006_Complexity 1PP_ISSUE4 draft" xfId="2" xr:uid="{6A87E5A3-F418-438F-9769-8C5CA69C0D3C}"/>
  </cellStyles>
  <dxfs count="64"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1240856</xdr:colOff>
      <xdr:row>35</xdr:row>
      <xdr:rowOff>321622</xdr:rowOff>
    </xdr:from>
    <xdr:to>
      <xdr:col>14</xdr:col>
      <xdr:colOff>556658</xdr:colOff>
      <xdr:row>41</xdr:row>
      <xdr:rowOff>107577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1943B-94DD-4E8C-ACB5-65966C9F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4038" y="20658116"/>
          <a:ext cx="2532036" cy="1864136"/>
        </a:xfrm>
        <a:prstGeom prst="rect">
          <a:avLst/>
        </a:prstGeom>
      </xdr:spPr>
    </xdr:pic>
    <xdr:clientData/>
  </xdr:twoCellAnchor>
  <xdr:twoCellAnchor editAs="oneCell">
    <xdr:from>
      <xdr:col>9</xdr:col>
      <xdr:colOff>964870</xdr:colOff>
      <xdr:row>39</xdr:row>
      <xdr:rowOff>98962</xdr:rowOff>
    </xdr:from>
    <xdr:to>
      <xdr:col>11</xdr:col>
      <xdr:colOff>991872</xdr:colOff>
      <xdr:row>41</xdr:row>
      <xdr:rowOff>7880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498A7-A52C-4C5B-AFA0-E7DDCDF8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4" y="22117793"/>
          <a:ext cx="3676190" cy="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197922</xdr:colOff>
      <xdr:row>29</xdr:row>
      <xdr:rowOff>98962</xdr:rowOff>
    </xdr:from>
    <xdr:to>
      <xdr:col>10</xdr:col>
      <xdr:colOff>1348344</xdr:colOff>
      <xdr:row>34</xdr:row>
      <xdr:rowOff>360585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04D7EC-C35D-40EF-A6BF-57EF8CDE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61916" y="18072761"/>
          <a:ext cx="2869870" cy="2067662"/>
        </a:xfrm>
        <a:prstGeom prst="rect">
          <a:avLst/>
        </a:prstGeom>
      </xdr:spPr>
    </xdr:pic>
    <xdr:clientData/>
  </xdr:twoCellAnchor>
  <xdr:twoCellAnchor editAs="oneCell">
    <xdr:from>
      <xdr:col>10</xdr:col>
      <xdr:colOff>1472045</xdr:colOff>
      <xdr:row>29</xdr:row>
      <xdr:rowOff>173182</xdr:rowOff>
    </xdr:from>
    <xdr:to>
      <xdr:col>15</xdr:col>
      <xdr:colOff>420973</xdr:colOff>
      <xdr:row>31</xdr:row>
      <xdr:rowOff>319318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24EC89-3F4F-4F9B-8B4E-F118A8F07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5487" y="18146981"/>
          <a:ext cx="4800000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B4E5-4E07-401E-8B6C-D880B675BFAC}">
  <sheetPr>
    <pageSetUpPr fitToPage="1"/>
  </sheetPr>
  <dimension ref="A1:M41"/>
  <sheetViews>
    <sheetView view="pageBreakPreview" zoomScale="110" zoomScaleNormal="120" zoomScaleSheetLayoutView="110" workbookViewId="0">
      <selection activeCell="B9" sqref="B9"/>
    </sheetView>
  </sheetViews>
  <sheetFormatPr defaultColWidth="8.7109375" defaultRowHeight="12.75" x14ac:dyDescent="0.2"/>
  <cols>
    <col min="1" max="1" width="8.7109375" customWidth="1"/>
    <col min="2" max="2" width="49" customWidth="1"/>
    <col min="3" max="3" width="8.42578125" customWidth="1"/>
    <col min="4" max="4" width="8.140625" customWidth="1"/>
    <col min="5" max="5" width="11.140625" customWidth="1"/>
    <col min="6" max="6" width="5.5703125" customWidth="1"/>
  </cols>
  <sheetData>
    <row r="1" spans="1:13" ht="43.5" customHeight="1" x14ac:dyDescent="0.2">
      <c r="A1" s="1"/>
      <c r="B1" s="2"/>
      <c r="C1" s="2"/>
      <c r="D1" s="2"/>
      <c r="E1" s="2"/>
      <c r="F1" s="3"/>
    </row>
    <row r="2" spans="1:13" ht="26.25" customHeight="1" x14ac:dyDescent="0.2">
      <c r="A2" s="4"/>
      <c r="B2" s="5"/>
      <c r="C2" s="5"/>
      <c r="D2" s="5"/>
      <c r="E2" s="5"/>
      <c r="F2" s="6"/>
    </row>
    <row r="3" spans="1:13" ht="15" x14ac:dyDescent="0.2">
      <c r="A3" s="7"/>
      <c r="B3" s="7" t="s">
        <v>0</v>
      </c>
      <c r="C3" s="5"/>
      <c r="D3" s="8"/>
      <c r="E3" s="5"/>
      <c r="F3" s="6"/>
    </row>
    <row r="4" spans="1:13" x14ac:dyDescent="0.2">
      <c r="A4" s="4"/>
      <c r="B4" s="5"/>
      <c r="C4" s="5"/>
      <c r="D4" s="5"/>
      <c r="E4" s="5"/>
      <c r="F4" s="6"/>
    </row>
    <row r="5" spans="1:13" ht="15.75" x14ac:dyDescent="0.25">
      <c r="A5" s="4"/>
      <c r="B5" s="9"/>
      <c r="C5" s="5"/>
      <c r="D5" s="5"/>
      <c r="E5" s="5"/>
      <c r="F5" s="6"/>
    </row>
    <row r="6" spans="1:13" ht="15.75" x14ac:dyDescent="0.25">
      <c r="A6" s="4"/>
      <c r="B6" s="9" t="s">
        <v>1</v>
      </c>
      <c r="C6" s="5"/>
      <c r="D6" s="5"/>
      <c r="E6" s="5"/>
      <c r="F6" s="6"/>
    </row>
    <row r="7" spans="1:13" x14ac:dyDescent="0.2">
      <c r="A7" s="4"/>
      <c r="B7" s="5"/>
      <c r="C7" s="5"/>
      <c r="D7" s="8"/>
      <c r="E7" s="5"/>
      <c r="F7" s="6"/>
    </row>
    <row r="8" spans="1:13" x14ac:dyDescent="0.2">
      <c r="A8" s="4"/>
      <c r="B8" s="10" t="s">
        <v>2</v>
      </c>
      <c r="C8" s="5"/>
      <c r="D8" s="5"/>
      <c r="E8" s="5"/>
      <c r="F8" s="6"/>
    </row>
    <row r="9" spans="1:13" x14ac:dyDescent="0.2">
      <c r="A9" s="4"/>
      <c r="B9" s="5" t="s">
        <v>128</v>
      </c>
      <c r="C9" s="5"/>
      <c r="D9" s="5"/>
      <c r="E9" s="5"/>
      <c r="F9" s="6"/>
    </row>
    <row r="10" spans="1:13" x14ac:dyDescent="0.2">
      <c r="A10" s="11">
        <v>1</v>
      </c>
      <c r="B10" s="12" t="s">
        <v>3</v>
      </c>
      <c r="C10" s="13" t="s">
        <v>4</v>
      </c>
      <c r="D10" s="14"/>
      <c r="E10" s="5"/>
      <c r="F10" s="6"/>
    </row>
    <row r="11" spans="1:13" x14ac:dyDescent="0.2">
      <c r="A11" s="11">
        <v>2</v>
      </c>
      <c r="B11" s="12" t="s">
        <v>5</v>
      </c>
      <c r="C11" s="13" t="s">
        <v>6</v>
      </c>
      <c r="D11" s="15"/>
      <c r="E11" s="5"/>
      <c r="F11" s="6"/>
    </row>
    <row r="12" spans="1:13" x14ac:dyDescent="0.2">
      <c r="A12" s="11">
        <v>3</v>
      </c>
      <c r="B12" s="12" t="s">
        <v>7</v>
      </c>
      <c r="C12" s="16" t="s">
        <v>8</v>
      </c>
      <c r="D12" s="14"/>
      <c r="E12" s="5"/>
      <c r="F12" s="6"/>
    </row>
    <row r="13" spans="1:13" x14ac:dyDescent="0.2">
      <c r="A13" s="4"/>
      <c r="B13" s="12"/>
      <c r="C13" s="13"/>
      <c r="D13" s="5"/>
      <c r="E13" s="5"/>
      <c r="F13" s="6"/>
    </row>
    <row r="14" spans="1:13" x14ac:dyDescent="0.2">
      <c r="A14" s="4"/>
      <c r="B14" s="8"/>
      <c r="C14" s="5"/>
      <c r="D14" s="5"/>
      <c r="E14" s="5"/>
      <c r="F14" s="6"/>
    </row>
    <row r="15" spans="1:13" x14ac:dyDescent="0.2">
      <c r="A15" s="4"/>
      <c r="B15" s="5"/>
      <c r="C15" s="5"/>
      <c r="D15" s="5"/>
      <c r="E15" s="5"/>
      <c r="F15" s="6"/>
    </row>
    <row r="16" spans="1:13" x14ac:dyDescent="0.2">
      <c r="A16" s="4"/>
      <c r="B16" s="5"/>
      <c r="C16" s="5"/>
      <c r="D16" s="5"/>
      <c r="E16" s="5"/>
      <c r="F16" s="6"/>
      <c r="M16" s="17"/>
    </row>
    <row r="17" spans="1:13" x14ac:dyDescent="0.2">
      <c r="A17" s="4"/>
      <c r="B17" s="5"/>
      <c r="C17" s="5"/>
      <c r="D17" s="5"/>
      <c r="E17" s="5"/>
      <c r="F17" s="6"/>
    </row>
    <row r="18" spans="1:13" x14ac:dyDescent="0.2">
      <c r="A18" s="4"/>
      <c r="B18" s="5"/>
      <c r="C18" s="5"/>
      <c r="D18" s="5"/>
      <c r="E18" s="5"/>
      <c r="F18" s="6"/>
    </row>
    <row r="19" spans="1:13" x14ac:dyDescent="0.2">
      <c r="A19" s="4"/>
      <c r="B19" s="5"/>
      <c r="C19" s="5"/>
      <c r="D19" s="5"/>
      <c r="E19" s="5"/>
      <c r="F19" s="6"/>
    </row>
    <row r="20" spans="1:13" x14ac:dyDescent="0.2">
      <c r="A20" s="4"/>
      <c r="B20" s="5"/>
      <c r="C20" s="5"/>
      <c r="D20" s="5"/>
      <c r="E20" s="5"/>
      <c r="F20" s="6"/>
    </row>
    <row r="21" spans="1:13" x14ac:dyDescent="0.2">
      <c r="A21" s="4"/>
      <c r="B21" s="5"/>
      <c r="C21" s="5"/>
      <c r="D21" s="5"/>
      <c r="E21" s="5"/>
      <c r="F21" s="6"/>
    </row>
    <row r="22" spans="1:13" x14ac:dyDescent="0.2">
      <c r="A22" s="4"/>
      <c r="B22" s="5"/>
      <c r="C22" s="5"/>
      <c r="D22" s="5"/>
      <c r="E22" s="5"/>
      <c r="F22" s="6"/>
    </row>
    <row r="23" spans="1:13" x14ac:dyDescent="0.2">
      <c r="A23" s="4"/>
      <c r="B23" s="5"/>
      <c r="C23" s="5"/>
      <c r="D23" s="5"/>
      <c r="E23" s="5"/>
      <c r="F23" s="6"/>
    </row>
    <row r="24" spans="1:13" x14ac:dyDescent="0.2">
      <c r="A24" s="4"/>
      <c r="B24" s="5"/>
      <c r="C24" s="5"/>
      <c r="D24" s="5"/>
      <c r="E24" s="5"/>
      <c r="F24" s="6"/>
    </row>
    <row r="25" spans="1:13" x14ac:dyDescent="0.2">
      <c r="A25" s="4"/>
      <c r="B25" s="5"/>
      <c r="C25" s="5"/>
      <c r="D25" s="5"/>
      <c r="E25" s="5"/>
      <c r="F25" s="6"/>
    </row>
    <row r="26" spans="1:13" x14ac:dyDescent="0.2">
      <c r="A26" s="4"/>
      <c r="B26" s="5"/>
      <c r="C26" s="5"/>
      <c r="D26" s="5"/>
      <c r="E26" s="5"/>
      <c r="F26" s="6"/>
    </row>
    <row r="27" spans="1:13" x14ac:dyDescent="0.2">
      <c r="A27" s="4"/>
      <c r="B27" s="5"/>
      <c r="C27" s="5"/>
      <c r="D27" s="5"/>
      <c r="E27" s="5"/>
      <c r="F27" s="6"/>
    </row>
    <row r="28" spans="1:13" x14ac:dyDescent="0.2">
      <c r="A28" s="4"/>
      <c r="B28" s="5"/>
      <c r="C28" s="5"/>
      <c r="D28" s="5"/>
      <c r="E28" s="5"/>
      <c r="F28" s="6"/>
      <c r="I28" s="17"/>
      <c r="M28" s="17"/>
    </row>
    <row r="29" spans="1:13" x14ac:dyDescent="0.2">
      <c r="A29" s="4"/>
      <c r="B29" s="5"/>
      <c r="C29" s="5"/>
      <c r="D29" s="5"/>
      <c r="E29" s="5"/>
      <c r="F29" s="6"/>
    </row>
    <row r="30" spans="1:13" x14ac:dyDescent="0.2">
      <c r="A30" s="4"/>
      <c r="B30" s="5"/>
      <c r="C30" s="5"/>
      <c r="D30" s="5"/>
      <c r="E30" s="5"/>
      <c r="F30" s="6"/>
    </row>
    <row r="31" spans="1:13" x14ac:dyDescent="0.2">
      <c r="A31" s="4"/>
      <c r="B31" s="5"/>
      <c r="C31" s="5"/>
      <c r="D31" s="5"/>
      <c r="E31" s="5"/>
      <c r="F31" s="6"/>
    </row>
    <row r="32" spans="1:13" x14ac:dyDescent="0.2">
      <c r="A32" s="4"/>
      <c r="B32" s="5"/>
      <c r="C32" s="5"/>
      <c r="D32" s="5"/>
      <c r="E32" s="5"/>
      <c r="F32" s="6"/>
    </row>
    <row r="33" spans="1:6" x14ac:dyDescent="0.2">
      <c r="A33" s="4"/>
      <c r="B33" s="5"/>
      <c r="C33" s="5"/>
      <c r="D33" s="5"/>
      <c r="E33" s="5"/>
      <c r="F33" s="6"/>
    </row>
    <row r="34" spans="1:6" x14ac:dyDescent="0.2">
      <c r="A34" s="4"/>
      <c r="B34" s="5"/>
      <c r="C34" s="5"/>
      <c r="D34" s="5"/>
      <c r="E34" s="5"/>
      <c r="F34" s="6"/>
    </row>
    <row r="35" spans="1:6" x14ac:dyDescent="0.2">
      <c r="A35" s="4"/>
      <c r="B35" s="5"/>
      <c r="C35" s="5"/>
      <c r="D35" s="5"/>
      <c r="E35" s="5"/>
      <c r="F35" s="6"/>
    </row>
    <row r="36" spans="1:6" x14ac:dyDescent="0.2">
      <c r="A36" s="4"/>
      <c r="B36" s="5"/>
      <c r="C36" s="5"/>
      <c r="D36" s="5"/>
      <c r="E36" s="5"/>
      <c r="F36" s="6"/>
    </row>
    <row r="37" spans="1:6" x14ac:dyDescent="0.2">
      <c r="A37" s="4"/>
      <c r="B37" s="5"/>
      <c r="C37" s="5"/>
      <c r="D37" s="5"/>
      <c r="E37" s="5"/>
      <c r="F37" s="6"/>
    </row>
    <row r="38" spans="1:6" x14ac:dyDescent="0.2">
      <c r="A38" s="4"/>
      <c r="B38" s="5"/>
      <c r="C38" s="5"/>
      <c r="D38" s="5"/>
      <c r="E38" s="5"/>
      <c r="F38" s="6"/>
    </row>
    <row r="39" spans="1:6" x14ac:dyDescent="0.2">
      <c r="A39" s="4"/>
      <c r="B39" s="5"/>
      <c r="C39" s="8"/>
      <c r="D39" s="8"/>
      <c r="E39" s="8"/>
      <c r="F39" s="6"/>
    </row>
    <row r="40" spans="1:6" x14ac:dyDescent="0.2">
      <c r="A40" s="4"/>
      <c r="B40" s="5"/>
      <c r="C40" s="5"/>
      <c r="D40" s="5"/>
      <c r="E40" s="5"/>
      <c r="F40" s="6"/>
    </row>
    <row r="41" spans="1:6" ht="13.5" thickBot="1" x14ac:dyDescent="0.25">
      <c r="A41" s="18"/>
      <c r="B41" s="19"/>
      <c r="C41" s="19"/>
      <c r="D41" s="19"/>
      <c r="E41" s="19"/>
      <c r="F41" s="20"/>
    </row>
  </sheetData>
  <sheetProtection selectLockedCells="1" selectUnlockedCells="1"/>
  <hyperlinks>
    <hyperlink ref="B10" location="'Change History'!A1" display="Change History" xr:uid="{E4CB43C3-F298-4E44-98CB-BFD8D0EA8F5F}"/>
    <hyperlink ref="B11" location="'CDS Status'!A1" display="Component Device Specification Status (CDS Status)" xr:uid="{C8A5E98C-F42F-4915-9FAC-250623AACBE4}"/>
    <hyperlink ref="B12" location="'Component Device Specification'!A1" display="Component Device Specification (CDS)" xr:uid="{D8029573-A922-48B4-A984-4739A4302A89}"/>
  </hyperlinks>
  <pageMargins left="0.70833333333333337" right="0.70833333333333337" top="0.74791666666666667" bottom="0.74791666666666667" header="0.51180555555555551" footer="0.51180555555555551"/>
  <pageSetup paperSize="9" scale="96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AF73-F2A8-4CED-99EF-E7F63EBCC3C4}">
  <sheetPr>
    <pageSetUpPr fitToPage="1"/>
  </sheetPr>
  <dimension ref="A1:D57"/>
  <sheetViews>
    <sheetView view="pageBreakPreview" zoomScaleNormal="75" zoomScaleSheetLayoutView="100" workbookViewId="0">
      <pane ySplit="4" topLeftCell="A5" activePane="bottomLeft" state="frozen"/>
      <selection activeCell="E24" sqref="E24"/>
      <selection pane="bottomLeft" activeCell="E24" sqref="E24"/>
    </sheetView>
  </sheetViews>
  <sheetFormatPr defaultColWidth="9.140625" defaultRowHeight="12.75" x14ac:dyDescent="0.2"/>
  <cols>
    <col min="1" max="1" width="16.28515625" style="41" customWidth="1"/>
    <col min="2" max="2" width="68" style="42" customWidth="1"/>
    <col min="3" max="3" width="18" style="22" customWidth="1"/>
    <col min="4" max="4" width="14.7109375" style="22" customWidth="1"/>
    <col min="5" max="16384" width="9.140625" style="22"/>
  </cols>
  <sheetData>
    <row r="1" spans="1:4" ht="55.5" customHeight="1" x14ac:dyDescent="0.2">
      <c r="A1" s="21" t="s">
        <v>9</v>
      </c>
      <c r="B1" s="21"/>
      <c r="C1" s="21"/>
      <c r="D1" s="21"/>
    </row>
    <row r="2" spans="1:4" ht="23.25" x14ac:dyDescent="0.2">
      <c r="A2" s="23" t="s">
        <v>10</v>
      </c>
      <c r="B2" s="24"/>
      <c r="C2" s="24"/>
      <c r="D2" s="24"/>
    </row>
    <row r="3" spans="1:4" ht="51" customHeight="1" x14ac:dyDescent="0.2">
      <c r="A3" s="25" t="s">
        <v>11</v>
      </c>
      <c r="B3" s="25"/>
      <c r="C3" s="25"/>
      <c r="D3" s="25"/>
    </row>
    <row r="4" spans="1:4" s="29" customFormat="1" ht="15.75" x14ac:dyDescent="0.2">
      <c r="A4" s="26" t="s">
        <v>12</v>
      </c>
      <c r="B4" s="27" t="s">
        <v>13</v>
      </c>
      <c r="C4" s="28" t="s">
        <v>14</v>
      </c>
      <c r="D4" s="28" t="s">
        <v>15</v>
      </c>
    </row>
    <row r="5" spans="1:4" x14ac:dyDescent="0.2">
      <c r="A5" s="30"/>
      <c r="B5" s="31"/>
      <c r="C5" s="32"/>
      <c r="D5" s="33"/>
    </row>
    <row r="6" spans="1:4" x14ac:dyDescent="0.2">
      <c r="A6" s="34"/>
      <c r="B6" s="35"/>
      <c r="C6" s="36"/>
      <c r="D6" s="33"/>
    </row>
    <row r="7" spans="1:4" x14ac:dyDescent="0.2">
      <c r="A7" s="34"/>
      <c r="B7" s="35"/>
      <c r="C7" s="36"/>
      <c r="D7" s="37"/>
    </row>
    <row r="8" spans="1:4" x14ac:dyDescent="0.2">
      <c r="A8" s="34"/>
      <c r="B8" s="35"/>
      <c r="C8" s="36"/>
      <c r="D8" s="37"/>
    </row>
    <row r="9" spans="1:4" x14ac:dyDescent="0.2">
      <c r="A9" s="34"/>
      <c r="B9" s="35"/>
      <c r="C9" s="36"/>
      <c r="D9" s="37"/>
    </row>
    <row r="10" spans="1:4" x14ac:dyDescent="0.2">
      <c r="A10" s="34"/>
      <c r="B10" s="35"/>
      <c r="C10" s="36"/>
      <c r="D10" s="37"/>
    </row>
    <row r="11" spans="1:4" x14ac:dyDescent="0.2">
      <c r="A11" s="34"/>
      <c r="B11" s="35"/>
      <c r="C11" s="36"/>
      <c r="D11" s="37"/>
    </row>
    <row r="12" spans="1:4" x14ac:dyDescent="0.2">
      <c r="A12" s="34"/>
      <c r="B12" s="35"/>
      <c r="C12" s="36"/>
      <c r="D12" s="37"/>
    </row>
    <row r="13" spans="1:4" x14ac:dyDescent="0.2">
      <c r="A13" s="34"/>
      <c r="B13" s="35"/>
      <c r="C13" s="36"/>
      <c r="D13" s="37"/>
    </row>
    <row r="14" spans="1:4" x14ac:dyDescent="0.2">
      <c r="A14" s="34"/>
      <c r="B14" s="35"/>
      <c r="C14" s="36"/>
      <c r="D14" s="37"/>
    </row>
    <row r="15" spans="1:4" x14ac:dyDescent="0.2">
      <c r="A15" s="34"/>
      <c r="B15" s="35"/>
      <c r="C15" s="36"/>
      <c r="D15" s="37"/>
    </row>
    <row r="16" spans="1:4" x14ac:dyDescent="0.2">
      <c r="A16" s="34"/>
      <c r="B16" s="35"/>
      <c r="C16" s="36"/>
      <c r="D16" s="37"/>
    </row>
    <row r="17" spans="1:4" x14ac:dyDescent="0.2">
      <c r="A17" s="34"/>
      <c r="B17" s="35"/>
      <c r="C17" s="36"/>
      <c r="D17" s="37"/>
    </row>
    <row r="18" spans="1:4" x14ac:dyDescent="0.2">
      <c r="A18" s="34"/>
      <c r="B18" s="35"/>
      <c r="C18" s="36"/>
      <c r="D18" s="37"/>
    </row>
    <row r="19" spans="1:4" x14ac:dyDescent="0.2">
      <c r="A19" s="34"/>
      <c r="B19" s="35"/>
      <c r="C19" s="36"/>
      <c r="D19" s="37"/>
    </row>
    <row r="20" spans="1:4" x14ac:dyDescent="0.2">
      <c r="A20" s="34"/>
      <c r="B20" s="35"/>
      <c r="C20" s="36"/>
      <c r="D20" s="37"/>
    </row>
    <row r="21" spans="1:4" x14ac:dyDescent="0.2">
      <c r="A21" s="34"/>
      <c r="B21" s="35"/>
      <c r="C21" s="36"/>
      <c r="D21" s="37"/>
    </row>
    <row r="22" spans="1:4" x14ac:dyDescent="0.2">
      <c r="A22" s="34"/>
      <c r="B22" s="35"/>
      <c r="C22" s="36"/>
      <c r="D22" s="37"/>
    </row>
    <row r="23" spans="1:4" x14ac:dyDescent="0.2">
      <c r="A23" s="34"/>
      <c r="B23" s="35"/>
      <c r="C23" s="36"/>
      <c r="D23" s="37"/>
    </row>
    <row r="24" spans="1:4" x14ac:dyDescent="0.2">
      <c r="A24" s="34"/>
      <c r="B24" s="35"/>
      <c r="C24" s="36"/>
      <c r="D24" s="37"/>
    </row>
    <row r="25" spans="1:4" x14ac:dyDescent="0.2">
      <c r="A25" s="34"/>
      <c r="B25" s="35"/>
      <c r="C25" s="36"/>
      <c r="D25" s="37"/>
    </row>
    <row r="26" spans="1:4" x14ac:dyDescent="0.2">
      <c r="A26" s="34"/>
      <c r="B26" s="35"/>
      <c r="C26" s="37"/>
      <c r="D26" s="37"/>
    </row>
    <row r="27" spans="1:4" x14ac:dyDescent="0.2">
      <c r="A27" s="34"/>
      <c r="B27" s="35"/>
      <c r="C27" s="37"/>
      <c r="D27" s="37"/>
    </row>
    <row r="28" spans="1:4" x14ac:dyDescent="0.2">
      <c r="A28" s="34"/>
      <c r="B28" s="35"/>
      <c r="C28" s="37"/>
      <c r="D28" s="37"/>
    </row>
    <row r="29" spans="1:4" x14ac:dyDescent="0.2">
      <c r="A29" s="34"/>
      <c r="B29" s="35"/>
      <c r="C29" s="37"/>
      <c r="D29" s="37"/>
    </row>
    <row r="30" spans="1:4" x14ac:dyDescent="0.2">
      <c r="A30" s="34"/>
      <c r="B30" s="35"/>
      <c r="C30" s="37"/>
      <c r="D30" s="37"/>
    </row>
    <row r="31" spans="1:4" x14ac:dyDescent="0.2">
      <c r="A31" s="34"/>
      <c r="B31" s="35"/>
      <c r="C31" s="37"/>
      <c r="D31" s="37"/>
    </row>
    <row r="32" spans="1:4" x14ac:dyDescent="0.2">
      <c r="A32" s="34"/>
      <c r="B32" s="35"/>
      <c r="C32" s="37"/>
      <c r="D32" s="37"/>
    </row>
    <row r="33" spans="1:4" x14ac:dyDescent="0.2">
      <c r="A33" s="34"/>
      <c r="B33" s="35"/>
      <c r="C33" s="37"/>
      <c r="D33" s="37"/>
    </row>
    <row r="34" spans="1:4" x14ac:dyDescent="0.2">
      <c r="A34" s="34"/>
      <c r="B34" s="35"/>
      <c r="C34" s="37"/>
      <c r="D34" s="37"/>
    </row>
    <row r="35" spans="1:4" x14ac:dyDescent="0.2">
      <c r="A35" s="34"/>
      <c r="B35" s="35"/>
      <c r="C35" s="37"/>
      <c r="D35" s="37"/>
    </row>
    <row r="36" spans="1:4" x14ac:dyDescent="0.2">
      <c r="A36" s="34"/>
      <c r="B36" s="35"/>
      <c r="C36" s="37"/>
      <c r="D36" s="37"/>
    </row>
    <row r="37" spans="1:4" x14ac:dyDescent="0.2">
      <c r="A37" s="34"/>
      <c r="B37" s="35"/>
      <c r="C37" s="37"/>
      <c r="D37" s="37"/>
    </row>
    <row r="38" spans="1:4" x14ac:dyDescent="0.2">
      <c r="A38" s="34"/>
      <c r="B38" s="35"/>
      <c r="C38" s="37"/>
      <c r="D38" s="37"/>
    </row>
    <row r="39" spans="1:4" x14ac:dyDescent="0.2">
      <c r="A39" s="34"/>
      <c r="B39" s="35"/>
      <c r="C39" s="37"/>
      <c r="D39" s="37"/>
    </row>
    <row r="40" spans="1:4" x14ac:dyDescent="0.2">
      <c r="A40" s="34"/>
      <c r="B40" s="35"/>
      <c r="C40" s="37"/>
      <c r="D40" s="37"/>
    </row>
    <row r="41" spans="1:4" x14ac:dyDescent="0.2">
      <c r="A41" s="34"/>
      <c r="B41" s="35"/>
      <c r="C41" s="37"/>
      <c r="D41" s="37"/>
    </row>
    <row r="42" spans="1:4" x14ac:dyDescent="0.2">
      <c r="A42" s="34"/>
      <c r="B42" s="35"/>
      <c r="C42" s="37"/>
      <c r="D42" s="37"/>
    </row>
    <row r="43" spans="1:4" x14ac:dyDescent="0.2">
      <c r="A43" s="34"/>
      <c r="B43" s="35"/>
      <c r="C43" s="37"/>
      <c r="D43" s="37"/>
    </row>
    <row r="44" spans="1:4" x14ac:dyDescent="0.2">
      <c r="A44" s="34"/>
      <c r="B44" s="35"/>
      <c r="C44" s="37"/>
      <c r="D44" s="37"/>
    </row>
    <row r="45" spans="1:4" x14ac:dyDescent="0.2">
      <c r="A45" s="34"/>
      <c r="B45" s="35"/>
      <c r="C45" s="37"/>
      <c r="D45" s="37"/>
    </row>
    <row r="46" spans="1:4" x14ac:dyDescent="0.2">
      <c r="A46" s="34"/>
      <c r="B46" s="35"/>
      <c r="C46" s="37"/>
      <c r="D46" s="37"/>
    </row>
    <row r="47" spans="1:4" x14ac:dyDescent="0.2">
      <c r="A47" s="34"/>
      <c r="B47" s="35"/>
      <c r="C47" s="37"/>
      <c r="D47" s="37"/>
    </row>
    <row r="48" spans="1:4" x14ac:dyDescent="0.2">
      <c r="A48" s="34"/>
      <c r="B48" s="35"/>
      <c r="C48" s="37"/>
      <c r="D48" s="37"/>
    </row>
    <row r="49" spans="1:4" x14ac:dyDescent="0.2">
      <c r="A49" s="34"/>
      <c r="B49" s="35"/>
      <c r="C49" s="37"/>
      <c r="D49" s="37"/>
    </row>
    <row r="50" spans="1:4" x14ac:dyDescent="0.2">
      <c r="A50" s="34"/>
      <c r="B50" s="35"/>
      <c r="C50" s="37"/>
      <c r="D50" s="37"/>
    </row>
    <row r="51" spans="1:4" x14ac:dyDescent="0.2">
      <c r="A51" s="34"/>
      <c r="B51" s="35"/>
      <c r="C51" s="37"/>
      <c r="D51" s="37"/>
    </row>
    <row r="52" spans="1:4" x14ac:dyDescent="0.2">
      <c r="A52" s="34"/>
      <c r="B52" s="35"/>
      <c r="C52" s="37"/>
      <c r="D52" s="37"/>
    </row>
    <row r="53" spans="1:4" x14ac:dyDescent="0.2">
      <c r="A53" s="34"/>
      <c r="B53" s="35"/>
      <c r="C53" s="37"/>
      <c r="D53" s="37"/>
    </row>
    <row r="54" spans="1:4" x14ac:dyDescent="0.2">
      <c r="A54" s="34"/>
      <c r="B54" s="35"/>
      <c r="C54" s="37"/>
      <c r="D54" s="37"/>
    </row>
    <row r="55" spans="1:4" x14ac:dyDescent="0.2">
      <c r="A55" s="34"/>
      <c r="B55" s="35"/>
      <c r="C55" s="37"/>
      <c r="D55" s="37"/>
    </row>
    <row r="56" spans="1:4" x14ac:dyDescent="0.2">
      <c r="A56" s="34"/>
      <c r="B56" s="35"/>
      <c r="C56" s="37"/>
      <c r="D56" s="37"/>
    </row>
    <row r="57" spans="1:4" x14ac:dyDescent="0.2">
      <c r="A57" s="38"/>
      <c r="B57" s="39"/>
      <c r="C57" s="40"/>
      <c r="D57" s="40"/>
    </row>
  </sheetData>
  <sheetProtection selectLockedCells="1" selectUnlockedCells="1"/>
  <mergeCells count="2">
    <mergeCell ref="A1:D1"/>
    <mergeCell ref="A3:D3"/>
  </mergeCells>
  <hyperlinks>
    <hyperlink ref="A1" location="Summary!A1" display="                             Back to summary" xr:uid="{BEA64EE6-CD25-4EAF-AA62-DCBE4DB23DD0}"/>
  </hyperlinks>
  <pageMargins left="0.75" right="0.75" top="1" bottom="1" header="0.51180555555555551" footer="0.51180555555555551"/>
  <pageSetup scale="76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5F97-863F-4B2A-948A-636C5629C7CC}">
  <sheetPr>
    <pageSetUpPr fitToPage="1"/>
  </sheetPr>
  <dimension ref="A1:E50"/>
  <sheetViews>
    <sheetView view="pageBreakPreview" zoomScaleSheetLayoutView="75" workbookViewId="0">
      <selection activeCell="E24" sqref="E24"/>
    </sheetView>
  </sheetViews>
  <sheetFormatPr defaultColWidth="30.7109375" defaultRowHeight="12.75" x14ac:dyDescent="0.2"/>
  <sheetData>
    <row r="1" spans="1:5" ht="63" customHeight="1" x14ac:dyDescent="0.2">
      <c r="A1" s="43" t="s">
        <v>16</v>
      </c>
      <c r="B1" s="43"/>
      <c r="C1" s="43"/>
      <c r="D1" s="43"/>
    </row>
    <row r="2" spans="1:5" ht="23.25" x14ac:dyDescent="0.3">
      <c r="A2" s="44" t="s">
        <v>17</v>
      </c>
      <c r="B2" s="45"/>
      <c r="C2" s="45"/>
      <c r="D2" s="45"/>
      <c r="E2" s="45"/>
    </row>
    <row r="3" spans="1:5" ht="27" customHeight="1" x14ac:dyDescent="0.25">
      <c r="A3" s="46" t="s">
        <v>18</v>
      </c>
      <c r="B3" s="46"/>
      <c r="C3" s="46"/>
      <c r="D3" s="46"/>
      <c r="E3" s="46"/>
    </row>
    <row r="4" spans="1:5" ht="15.75" x14ac:dyDescent="0.25">
      <c r="A4" s="47"/>
      <c r="B4" s="47"/>
      <c r="C4" s="47"/>
      <c r="D4" s="47"/>
      <c r="E4" s="47"/>
    </row>
    <row r="5" spans="1:5" ht="42.75" customHeight="1" x14ac:dyDescent="0.25">
      <c r="A5" s="48" t="s">
        <v>19</v>
      </c>
      <c r="B5" s="49" t="s">
        <v>20</v>
      </c>
      <c r="C5" s="47"/>
      <c r="D5" s="47"/>
      <c r="E5" s="47"/>
    </row>
    <row r="7" spans="1:5" ht="15.75" x14ac:dyDescent="0.25">
      <c r="A7" s="50" t="s">
        <v>21</v>
      </c>
      <c r="B7" s="50" t="s">
        <v>22</v>
      </c>
      <c r="C7" s="50" t="s">
        <v>23</v>
      </c>
      <c r="D7" s="50" t="s">
        <v>24</v>
      </c>
      <c r="E7" s="50" t="s">
        <v>25</v>
      </c>
    </row>
    <row r="8" spans="1:5" x14ac:dyDescent="0.2">
      <c r="A8" s="51"/>
      <c r="B8" s="51"/>
      <c r="C8" s="52"/>
      <c r="D8" s="53"/>
      <c r="E8" s="54"/>
    </row>
    <row r="9" spans="1:5" x14ac:dyDescent="0.2">
      <c r="A9" s="55"/>
      <c r="B9" s="55"/>
      <c r="C9" s="55"/>
      <c r="D9" s="56"/>
      <c r="E9" s="55"/>
    </row>
    <row r="10" spans="1:5" x14ac:dyDescent="0.2">
      <c r="A10" s="57"/>
      <c r="B10" s="57"/>
      <c r="C10" s="57"/>
      <c r="D10" s="58"/>
      <c r="E10" s="55"/>
    </row>
    <row r="11" spans="1:5" x14ac:dyDescent="0.2">
      <c r="A11" s="55"/>
      <c r="B11" s="55"/>
      <c r="C11" s="55"/>
      <c r="D11" s="56"/>
      <c r="E11" s="55"/>
    </row>
    <row r="12" spans="1:5" x14ac:dyDescent="0.2">
      <c r="A12" s="55"/>
      <c r="B12" s="55"/>
      <c r="C12" s="55"/>
      <c r="D12" s="55"/>
      <c r="E12" s="55"/>
    </row>
    <row r="13" spans="1:5" x14ac:dyDescent="0.2">
      <c r="A13" s="55"/>
      <c r="B13" s="55"/>
      <c r="C13" s="55"/>
      <c r="D13" s="55"/>
      <c r="E13" s="55"/>
    </row>
    <row r="14" spans="1:5" x14ac:dyDescent="0.2">
      <c r="A14" s="55"/>
      <c r="B14" s="55"/>
      <c r="C14" s="55"/>
      <c r="D14" s="55"/>
      <c r="E14" s="55"/>
    </row>
    <row r="15" spans="1:5" x14ac:dyDescent="0.2">
      <c r="A15" s="55"/>
      <c r="B15" s="55"/>
      <c r="C15" s="55"/>
      <c r="D15" s="55"/>
      <c r="E15" s="55"/>
    </row>
    <row r="16" spans="1:5" x14ac:dyDescent="0.2">
      <c r="A16" s="55"/>
      <c r="B16" s="55"/>
      <c r="C16" s="55"/>
      <c r="D16" s="55"/>
      <c r="E16" s="55"/>
    </row>
    <row r="17" spans="1:5" x14ac:dyDescent="0.2">
      <c r="A17" s="55"/>
      <c r="B17" s="55"/>
      <c r="C17" s="55"/>
      <c r="D17" s="55"/>
      <c r="E17" s="55"/>
    </row>
    <row r="18" spans="1:5" x14ac:dyDescent="0.2">
      <c r="A18" s="55"/>
      <c r="B18" s="55"/>
      <c r="C18" s="55"/>
      <c r="D18" s="55"/>
      <c r="E18" s="55"/>
    </row>
    <row r="19" spans="1:5" x14ac:dyDescent="0.2">
      <c r="A19" s="55"/>
      <c r="B19" s="55"/>
      <c r="C19" s="55"/>
      <c r="D19" s="55"/>
      <c r="E19" s="55"/>
    </row>
    <row r="20" spans="1:5" x14ac:dyDescent="0.2">
      <c r="A20" s="55"/>
      <c r="B20" s="55"/>
      <c r="C20" s="55"/>
      <c r="D20" s="55"/>
      <c r="E20" s="55"/>
    </row>
    <row r="21" spans="1:5" x14ac:dyDescent="0.2">
      <c r="A21" s="55"/>
      <c r="B21" s="55"/>
      <c r="C21" s="55"/>
      <c r="D21" s="55"/>
      <c r="E21" s="55"/>
    </row>
    <row r="22" spans="1:5" x14ac:dyDescent="0.2">
      <c r="A22" s="55"/>
      <c r="B22" s="55"/>
      <c r="C22" s="55"/>
      <c r="D22" s="55"/>
      <c r="E22" s="55"/>
    </row>
    <row r="23" spans="1:5" x14ac:dyDescent="0.2">
      <c r="A23" s="55"/>
      <c r="B23" s="55"/>
      <c r="C23" s="55"/>
      <c r="D23" s="55"/>
      <c r="E23" s="55"/>
    </row>
    <row r="24" spans="1:5" x14ac:dyDescent="0.2">
      <c r="A24" s="55"/>
      <c r="B24" s="55"/>
      <c r="C24" s="55"/>
      <c r="D24" s="55"/>
      <c r="E24" s="55"/>
    </row>
    <row r="25" spans="1:5" x14ac:dyDescent="0.2">
      <c r="A25" s="55"/>
      <c r="B25" s="55"/>
      <c r="C25" s="55"/>
      <c r="D25" s="55"/>
      <c r="E25" s="55"/>
    </row>
    <row r="26" spans="1:5" x14ac:dyDescent="0.2">
      <c r="A26" s="55"/>
      <c r="B26" s="55"/>
      <c r="C26" s="55"/>
      <c r="D26" s="55"/>
      <c r="E26" s="55"/>
    </row>
    <row r="27" spans="1:5" x14ac:dyDescent="0.2">
      <c r="A27" s="55"/>
      <c r="B27" s="55"/>
      <c r="C27" s="55"/>
      <c r="D27" s="55"/>
      <c r="E27" s="55"/>
    </row>
    <row r="28" spans="1:5" x14ac:dyDescent="0.2">
      <c r="A28" s="55"/>
      <c r="B28" s="55"/>
      <c r="C28" s="55"/>
      <c r="D28" s="55"/>
      <c r="E28" s="55"/>
    </row>
    <row r="29" spans="1:5" x14ac:dyDescent="0.2">
      <c r="A29" s="55"/>
      <c r="B29" s="55"/>
      <c r="C29" s="55"/>
      <c r="D29" s="55"/>
      <c r="E29" s="55"/>
    </row>
    <row r="30" spans="1:5" x14ac:dyDescent="0.2">
      <c r="A30" s="55"/>
      <c r="B30" s="55"/>
      <c r="C30" s="55"/>
      <c r="D30" s="55"/>
      <c r="E30" s="55"/>
    </row>
    <row r="31" spans="1:5" x14ac:dyDescent="0.2">
      <c r="A31" s="55"/>
      <c r="B31" s="55"/>
      <c r="C31" s="55"/>
      <c r="D31" s="55"/>
      <c r="E31" s="55"/>
    </row>
    <row r="32" spans="1:5" x14ac:dyDescent="0.2">
      <c r="A32" s="55"/>
      <c r="B32" s="55"/>
      <c r="C32" s="55"/>
      <c r="D32" s="55"/>
      <c r="E32" s="55"/>
    </row>
    <row r="33" spans="1:5" x14ac:dyDescent="0.2">
      <c r="A33" s="55"/>
      <c r="B33" s="55"/>
      <c r="C33" s="55"/>
      <c r="D33" s="55"/>
      <c r="E33" s="55"/>
    </row>
    <row r="34" spans="1:5" x14ac:dyDescent="0.2">
      <c r="A34" s="55"/>
      <c r="B34" s="55"/>
      <c r="C34" s="55"/>
      <c r="D34" s="55"/>
      <c r="E34" s="55"/>
    </row>
    <row r="35" spans="1:5" x14ac:dyDescent="0.2">
      <c r="A35" s="55"/>
      <c r="B35" s="55"/>
      <c r="C35" s="55"/>
      <c r="D35" s="55"/>
      <c r="E35" s="55"/>
    </row>
    <row r="36" spans="1:5" x14ac:dyDescent="0.2">
      <c r="A36" s="55"/>
      <c r="B36" s="55"/>
      <c r="C36" s="55"/>
      <c r="D36" s="55"/>
      <c r="E36" s="55"/>
    </row>
    <row r="37" spans="1:5" x14ac:dyDescent="0.2">
      <c r="A37" s="55"/>
      <c r="B37" s="55"/>
      <c r="C37" s="55"/>
      <c r="D37" s="55"/>
      <c r="E37" s="55"/>
    </row>
    <row r="38" spans="1:5" x14ac:dyDescent="0.2">
      <c r="A38" s="55"/>
      <c r="B38" s="55"/>
      <c r="C38" s="55"/>
      <c r="D38" s="55"/>
      <c r="E38" s="55"/>
    </row>
    <row r="39" spans="1:5" x14ac:dyDescent="0.2">
      <c r="A39" s="55"/>
      <c r="B39" s="55"/>
      <c r="C39" s="55"/>
      <c r="D39" s="55"/>
      <c r="E39" s="55"/>
    </row>
    <row r="40" spans="1:5" x14ac:dyDescent="0.2">
      <c r="A40" s="55"/>
      <c r="B40" s="55"/>
      <c r="C40" s="55"/>
      <c r="D40" s="55"/>
      <c r="E40" s="55"/>
    </row>
    <row r="41" spans="1:5" x14ac:dyDescent="0.2">
      <c r="A41" s="55"/>
      <c r="B41" s="55"/>
      <c r="C41" s="55"/>
      <c r="D41" s="55"/>
      <c r="E41" s="55"/>
    </row>
    <row r="42" spans="1:5" x14ac:dyDescent="0.2">
      <c r="A42" s="55"/>
      <c r="B42" s="55"/>
      <c r="C42" s="55"/>
      <c r="D42" s="55"/>
      <c r="E42" s="55"/>
    </row>
    <row r="43" spans="1:5" x14ac:dyDescent="0.2">
      <c r="A43" s="55"/>
      <c r="B43" s="55"/>
      <c r="C43" s="55"/>
      <c r="D43" s="55"/>
      <c r="E43" s="55"/>
    </row>
    <row r="44" spans="1:5" x14ac:dyDescent="0.2">
      <c r="A44" s="55"/>
      <c r="B44" s="55"/>
      <c r="C44" s="55"/>
      <c r="D44" s="55"/>
      <c r="E44" s="55"/>
    </row>
    <row r="45" spans="1:5" x14ac:dyDescent="0.2">
      <c r="A45" s="55"/>
      <c r="B45" s="55"/>
      <c r="C45" s="55"/>
      <c r="D45" s="55"/>
      <c r="E45" s="55"/>
    </row>
    <row r="46" spans="1:5" x14ac:dyDescent="0.2">
      <c r="A46" s="55"/>
      <c r="B46" s="55"/>
      <c r="C46" s="55"/>
      <c r="D46" s="55"/>
      <c r="E46" s="55"/>
    </row>
    <row r="47" spans="1:5" x14ac:dyDescent="0.2">
      <c r="A47" s="55"/>
      <c r="B47" s="55"/>
      <c r="C47" s="55"/>
      <c r="D47" s="55"/>
      <c r="E47" s="55"/>
    </row>
    <row r="48" spans="1:5" x14ac:dyDescent="0.2">
      <c r="A48" s="55"/>
      <c r="B48" s="55"/>
      <c r="C48" s="55"/>
      <c r="D48" s="55"/>
      <c r="E48" s="55"/>
    </row>
    <row r="49" spans="1:5" x14ac:dyDescent="0.2">
      <c r="A49" s="55"/>
      <c r="B49" s="55"/>
      <c r="C49" s="55"/>
      <c r="D49" s="55"/>
      <c r="E49" s="55"/>
    </row>
    <row r="50" spans="1:5" x14ac:dyDescent="0.2">
      <c r="A50" s="59"/>
      <c r="B50" s="59"/>
      <c r="C50" s="59"/>
      <c r="D50" s="59"/>
      <c r="E50" s="59"/>
    </row>
  </sheetData>
  <sheetProtection selectLockedCells="1" selectUnlockedCells="1"/>
  <mergeCells count="2">
    <mergeCell ref="A1:D1"/>
    <mergeCell ref="A3:E3"/>
  </mergeCells>
  <hyperlinks>
    <hyperlink ref="A1" location="Summary!A1" display="                                  Back to summary" xr:uid="{13F04593-CE50-4CA9-978B-9268F706CBA6}"/>
  </hyperlinks>
  <pageMargins left="0.75" right="0.75" top="1" bottom="1" header="0.51180555555555551" footer="0.51180555555555551"/>
  <pageSetup paperSize="9" scale="64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C01F-3EC0-40CE-B05B-3E588AFD3984}">
  <sheetPr>
    <pageSetUpPr fitToPage="1"/>
  </sheetPr>
  <dimension ref="A1:AI73"/>
  <sheetViews>
    <sheetView tabSelected="1" view="pageBreakPreview" zoomScale="77" zoomScaleNormal="75" zoomScaleSheetLayoutView="77" workbookViewId="0">
      <selection activeCell="D24" sqref="D24:L28"/>
    </sheetView>
  </sheetViews>
  <sheetFormatPr defaultColWidth="10" defaultRowHeight="11.25" x14ac:dyDescent="0.2"/>
  <cols>
    <col min="1" max="1" width="15.28515625" style="60" customWidth="1"/>
    <col min="2" max="2" width="25.140625" style="60" customWidth="1"/>
    <col min="3" max="3" width="44.28515625" style="60" customWidth="1"/>
    <col min="4" max="4" width="15.7109375" style="61" customWidth="1"/>
    <col min="5" max="5" width="27.42578125" style="61" customWidth="1"/>
    <col min="6" max="6" width="9.42578125" style="61" customWidth="1"/>
    <col min="7" max="7" width="12" style="61" bestFit="1" customWidth="1"/>
    <col min="8" max="8" width="16.85546875" style="61" customWidth="1"/>
    <col min="9" max="9" width="11" style="61" customWidth="1"/>
    <col min="10" max="10" width="25.7109375" style="61" customWidth="1"/>
    <col min="11" max="11" width="28.85546875" style="60" customWidth="1"/>
    <col min="12" max="12" width="19.140625" style="60" customWidth="1"/>
    <col min="13" max="13" width="15.140625" style="60" customWidth="1"/>
    <col min="14" max="14" width="13.85546875" style="60" customWidth="1"/>
    <col min="15" max="15" width="10.5703125" style="60" customWidth="1"/>
    <col min="16" max="16" width="9.42578125" style="60" customWidth="1"/>
    <col min="17" max="20" width="10.28515625" style="60" customWidth="1"/>
    <col min="21" max="26" width="11.140625" style="60" customWidth="1"/>
    <col min="27" max="28" width="15.42578125" style="60" customWidth="1"/>
    <col min="29" max="29" width="7" style="60" customWidth="1"/>
    <col min="30" max="34" width="7.28515625" style="60" customWidth="1"/>
    <col min="35" max="35" width="4.7109375" style="60" customWidth="1"/>
    <col min="36" max="36" width="5.7109375" style="60" customWidth="1"/>
    <col min="37" max="39" width="4.7109375" style="60" customWidth="1"/>
    <col min="40" max="41" width="6" style="60" customWidth="1"/>
    <col min="42" max="42" width="5.85546875" style="60" customWidth="1"/>
    <col min="43" max="45" width="4.7109375" style="60" customWidth="1"/>
    <col min="46" max="46" width="34.7109375" style="60" customWidth="1"/>
    <col min="47" max="47" width="4" style="60" customWidth="1"/>
    <col min="48" max="48" width="4.7109375" style="60" customWidth="1"/>
    <col min="49" max="49" width="31.5703125" style="60" customWidth="1"/>
    <col min="50" max="51" width="0" style="60" hidden="1" customWidth="1"/>
    <col min="52" max="16384" width="10" style="60"/>
  </cols>
  <sheetData>
    <row r="1" spans="1:35" ht="23.25" x14ac:dyDescent="0.2">
      <c r="B1" s="43" t="s">
        <v>26</v>
      </c>
      <c r="C1" s="43"/>
      <c r="D1" s="43"/>
      <c r="E1" s="43"/>
      <c r="F1" s="43"/>
      <c r="G1" s="43"/>
      <c r="H1" s="43"/>
      <c r="I1" s="43"/>
      <c r="J1" s="43"/>
    </row>
    <row r="2" spans="1:35" ht="30" customHeight="1" thickBot="1" x14ac:dyDescent="0.25"/>
    <row r="3" spans="1:35" ht="23.25" x14ac:dyDescent="0.2">
      <c r="A3" s="62"/>
      <c r="B3" s="63" t="s">
        <v>27</v>
      </c>
      <c r="C3" s="64"/>
      <c r="D3" s="65"/>
      <c r="E3" s="65"/>
      <c r="F3" s="65"/>
      <c r="G3" s="65"/>
      <c r="H3" s="65"/>
      <c r="I3" s="65"/>
      <c r="J3" s="65"/>
      <c r="K3" s="65"/>
      <c r="L3" s="65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6"/>
    </row>
    <row r="4" spans="1:35" x14ac:dyDescent="0.2">
      <c r="A4" s="67"/>
      <c r="B4" s="68" t="s">
        <v>7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</row>
    <row r="5" spans="1:35" x14ac:dyDescent="0.2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35" ht="12.75" x14ac:dyDescent="0.2">
      <c r="A6" s="67"/>
      <c r="B6" s="69" t="s">
        <v>28</v>
      </c>
      <c r="C6" s="70" t="s">
        <v>152</v>
      </c>
      <c r="D6" s="70"/>
      <c r="E6" s="71"/>
      <c r="F6" s="72"/>
      <c r="G6" s="72"/>
      <c r="H6" s="72"/>
      <c r="I6" s="72"/>
      <c r="J6" s="73" t="s">
        <v>29</v>
      </c>
      <c r="K6" s="74" t="s">
        <v>155</v>
      </c>
      <c r="L6" s="74"/>
      <c r="M6" s="69" t="s">
        <v>30</v>
      </c>
      <c r="N6" s="75" t="s">
        <v>156</v>
      </c>
      <c r="O6" s="75"/>
      <c r="P6" s="75"/>
      <c r="Q6" s="75"/>
      <c r="R6" s="75"/>
      <c r="S6" s="75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</row>
    <row r="7" spans="1:35" ht="12.75" x14ac:dyDescent="0.2">
      <c r="A7" s="67"/>
      <c r="B7" s="69" t="s">
        <v>31</v>
      </c>
      <c r="C7" s="70" t="s">
        <v>153</v>
      </c>
      <c r="D7" s="70"/>
      <c r="E7" s="71"/>
      <c r="F7" s="72"/>
      <c r="G7" s="72"/>
      <c r="H7" s="72"/>
      <c r="I7" s="72"/>
      <c r="J7" s="73" t="s">
        <v>32</v>
      </c>
      <c r="K7" s="74"/>
      <c r="L7" s="74"/>
      <c r="M7" s="69" t="s">
        <v>33</v>
      </c>
      <c r="N7" s="75"/>
      <c r="O7" s="75"/>
      <c r="P7" s="75"/>
      <c r="Q7" s="75"/>
      <c r="R7" s="75"/>
      <c r="S7" s="75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7"/>
    </row>
    <row r="8" spans="1:35" ht="12.75" x14ac:dyDescent="0.2">
      <c r="A8" s="67"/>
      <c r="B8" s="69" t="s">
        <v>34</v>
      </c>
      <c r="C8" s="70"/>
      <c r="D8" s="70"/>
      <c r="E8" s="71"/>
      <c r="F8" s="72"/>
      <c r="G8" s="72"/>
      <c r="H8" s="72"/>
      <c r="I8" s="72"/>
      <c r="J8" s="73" t="s">
        <v>35</v>
      </c>
      <c r="K8" s="74"/>
      <c r="L8" s="74"/>
      <c r="M8" s="69" t="s">
        <v>35</v>
      </c>
      <c r="N8" s="75"/>
      <c r="O8" s="75"/>
      <c r="P8" s="75"/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</row>
    <row r="9" spans="1:35" s="88" customFormat="1" ht="45.75" customHeight="1" x14ac:dyDescent="0.2">
      <c r="A9" s="78"/>
      <c r="B9" s="79" t="s">
        <v>21</v>
      </c>
      <c r="C9" s="80" t="s">
        <v>154</v>
      </c>
      <c r="D9" s="80"/>
      <c r="E9" s="81"/>
      <c r="F9" s="82"/>
      <c r="G9" s="82"/>
      <c r="H9" s="82"/>
      <c r="I9" s="82"/>
      <c r="J9" s="83" t="s">
        <v>36</v>
      </c>
      <c r="K9" s="84"/>
      <c r="L9" s="85"/>
      <c r="M9" s="79" t="s">
        <v>36</v>
      </c>
      <c r="N9" s="75"/>
      <c r="O9" s="75"/>
      <c r="P9" s="75"/>
      <c r="Q9" s="75"/>
      <c r="R9" s="75"/>
      <c r="S9" s="75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7"/>
    </row>
    <row r="10" spans="1:35" s="94" customFormat="1" ht="18" x14ac:dyDescent="0.25">
      <c r="A10" s="89"/>
      <c r="B10" s="90" t="s">
        <v>37</v>
      </c>
      <c r="C10" s="91"/>
      <c r="D10" s="92"/>
      <c r="E10" s="92"/>
      <c r="F10" s="92"/>
      <c r="G10" s="92"/>
      <c r="H10" s="92"/>
      <c r="I10" s="92"/>
      <c r="J10" s="92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3"/>
    </row>
    <row r="11" spans="1:35" s="94" customFormat="1" ht="18" x14ac:dyDescent="0.25">
      <c r="A11" s="89"/>
      <c r="B11" s="90" t="s">
        <v>38</v>
      </c>
      <c r="C11" s="91"/>
      <c r="D11" s="92"/>
      <c r="E11" s="92"/>
      <c r="F11" s="92"/>
      <c r="G11" s="92"/>
      <c r="H11" s="92"/>
      <c r="I11" s="92"/>
      <c r="J11" s="92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3"/>
    </row>
    <row r="12" spans="1:35" ht="18.75" thickBot="1" x14ac:dyDescent="0.3">
      <c r="A12" s="67"/>
      <c r="B12" s="91" t="s">
        <v>39</v>
      </c>
      <c r="C12" s="76"/>
      <c r="D12" s="95"/>
      <c r="E12" s="95"/>
      <c r="F12" s="95"/>
      <c r="G12" s="95"/>
      <c r="H12" s="95"/>
      <c r="I12" s="95"/>
      <c r="J12" s="9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7"/>
    </row>
    <row r="13" spans="1:35" s="101" customFormat="1" ht="78.75" customHeight="1" thickBot="1" x14ac:dyDescent="0.25">
      <c r="A13" s="96" t="s">
        <v>40</v>
      </c>
      <c r="B13" s="97" t="s">
        <v>41</v>
      </c>
      <c r="C13" s="97" t="s">
        <v>41</v>
      </c>
      <c r="D13" s="98" t="s">
        <v>42</v>
      </c>
      <c r="E13" s="98" t="s">
        <v>42</v>
      </c>
      <c r="F13" s="98" t="s">
        <v>42</v>
      </c>
      <c r="G13" s="98" t="s">
        <v>42</v>
      </c>
      <c r="H13" s="97" t="s">
        <v>41</v>
      </c>
      <c r="I13" s="97" t="s">
        <v>41</v>
      </c>
      <c r="J13" s="98" t="s">
        <v>42</v>
      </c>
      <c r="K13" s="98" t="s">
        <v>42</v>
      </c>
      <c r="L13" s="98" t="s">
        <v>42</v>
      </c>
      <c r="M13" s="98" t="s">
        <v>42</v>
      </c>
      <c r="N13" s="98" t="s">
        <v>42</v>
      </c>
      <c r="O13" s="98" t="s">
        <v>42</v>
      </c>
      <c r="P13" s="98" t="s">
        <v>42</v>
      </c>
      <c r="Q13" s="98" t="s">
        <v>42</v>
      </c>
      <c r="R13" s="98" t="s">
        <v>42</v>
      </c>
      <c r="S13" s="98" t="s">
        <v>42</v>
      </c>
      <c r="T13" s="98" t="s">
        <v>42</v>
      </c>
      <c r="U13" s="97" t="s">
        <v>41</v>
      </c>
      <c r="V13" s="97" t="s">
        <v>41</v>
      </c>
      <c r="W13" s="97" t="s">
        <v>41</v>
      </c>
      <c r="X13" s="97" t="s">
        <v>41</v>
      </c>
      <c r="Y13" s="97" t="s">
        <v>41</v>
      </c>
      <c r="Z13" s="97" t="s">
        <v>41</v>
      </c>
      <c r="AA13" s="97" t="s">
        <v>41</v>
      </c>
      <c r="AB13" s="97" t="s">
        <v>41</v>
      </c>
      <c r="AC13" s="97" t="s">
        <v>41</v>
      </c>
      <c r="AD13" s="98" t="s">
        <v>42</v>
      </c>
      <c r="AE13" s="97" t="s">
        <v>41</v>
      </c>
      <c r="AF13" s="97" t="s">
        <v>41</v>
      </c>
      <c r="AG13" s="97" t="s">
        <v>41</v>
      </c>
      <c r="AH13" s="99" t="s">
        <v>41</v>
      </c>
      <c r="AI13" s="100"/>
    </row>
    <row r="14" spans="1:35" s="95" customFormat="1" ht="175.5" customHeight="1" x14ac:dyDescent="0.2">
      <c r="A14" s="102"/>
      <c r="B14" s="103" t="s">
        <v>43</v>
      </c>
      <c r="C14" s="103" t="s">
        <v>44</v>
      </c>
      <c r="D14" s="103" t="s">
        <v>45</v>
      </c>
      <c r="E14" s="103" t="s">
        <v>46</v>
      </c>
      <c r="F14" s="103" t="s">
        <v>47</v>
      </c>
      <c r="G14" s="103" t="s">
        <v>48</v>
      </c>
      <c r="H14" s="103" t="s">
        <v>49</v>
      </c>
      <c r="I14" s="103" t="s">
        <v>50</v>
      </c>
      <c r="J14" s="103" t="s">
        <v>51</v>
      </c>
      <c r="K14" s="103" t="s">
        <v>52</v>
      </c>
      <c r="L14" s="103" t="s">
        <v>53</v>
      </c>
      <c r="M14" s="103" t="s">
        <v>54</v>
      </c>
      <c r="N14" s="103" t="s">
        <v>55</v>
      </c>
      <c r="O14" s="103" t="s">
        <v>56</v>
      </c>
      <c r="P14" s="103" t="s">
        <v>57</v>
      </c>
      <c r="Q14" s="103" t="s">
        <v>58</v>
      </c>
      <c r="R14" s="103" t="s">
        <v>59</v>
      </c>
      <c r="S14" s="103" t="s">
        <v>60</v>
      </c>
      <c r="T14" s="103" t="s">
        <v>61</v>
      </c>
      <c r="U14" s="103" t="s">
        <v>62</v>
      </c>
      <c r="V14" s="103" t="s">
        <v>63</v>
      </c>
      <c r="W14" s="103" t="s">
        <v>64</v>
      </c>
      <c r="X14" s="103" t="s">
        <v>65</v>
      </c>
      <c r="Y14" s="103" t="s">
        <v>66</v>
      </c>
      <c r="Z14" s="103" t="s">
        <v>67</v>
      </c>
      <c r="AA14" s="103" t="s">
        <v>68</v>
      </c>
      <c r="AB14" s="103" t="s">
        <v>69</v>
      </c>
      <c r="AC14" s="103" t="s">
        <v>70</v>
      </c>
      <c r="AD14" s="103" t="s">
        <v>71</v>
      </c>
      <c r="AE14" s="103" t="s">
        <v>72</v>
      </c>
      <c r="AF14" s="103" t="s">
        <v>73</v>
      </c>
      <c r="AG14" s="103" t="s">
        <v>74</v>
      </c>
      <c r="AH14" s="103" t="s">
        <v>75</v>
      </c>
      <c r="AI14" s="104"/>
    </row>
    <row r="15" spans="1:35" s="109" customFormat="1" ht="36.75" customHeight="1" thickBot="1" x14ac:dyDescent="0.3">
      <c r="A15" s="105"/>
      <c r="B15" s="106"/>
      <c r="C15" s="106"/>
      <c r="D15" s="106"/>
      <c r="E15" s="106"/>
      <c r="F15" s="107" t="s">
        <v>76</v>
      </c>
      <c r="G15" s="107" t="s">
        <v>77</v>
      </c>
      <c r="H15" s="107" t="s">
        <v>78</v>
      </c>
      <c r="I15" s="107" t="s">
        <v>79</v>
      </c>
      <c r="J15" s="107" t="s">
        <v>80</v>
      </c>
      <c r="K15" s="107" t="s">
        <v>81</v>
      </c>
      <c r="L15" s="107" t="s">
        <v>82</v>
      </c>
      <c r="M15" s="107" t="s">
        <v>83</v>
      </c>
      <c r="N15" s="107" t="s">
        <v>84</v>
      </c>
      <c r="O15" s="107" t="s">
        <v>85</v>
      </c>
      <c r="P15" s="107" t="s">
        <v>85</v>
      </c>
      <c r="Q15" s="107" t="s">
        <v>86</v>
      </c>
      <c r="R15" s="107" t="s">
        <v>85</v>
      </c>
      <c r="S15" s="107" t="s">
        <v>86</v>
      </c>
      <c r="T15" s="107" t="s">
        <v>85</v>
      </c>
      <c r="U15" s="107" t="s">
        <v>86</v>
      </c>
      <c r="V15" s="107" t="s">
        <v>85</v>
      </c>
      <c r="W15" s="107" t="s">
        <v>87</v>
      </c>
      <c r="X15" s="107" t="s">
        <v>86</v>
      </c>
      <c r="Y15" s="107" t="s">
        <v>85</v>
      </c>
      <c r="Z15" s="107" t="s">
        <v>87</v>
      </c>
      <c r="AA15" s="107" t="s">
        <v>87</v>
      </c>
      <c r="AB15" s="107" t="s">
        <v>87</v>
      </c>
      <c r="AC15" s="107" t="s">
        <v>88</v>
      </c>
      <c r="AD15" s="107" t="s">
        <v>89</v>
      </c>
      <c r="AE15" s="107" t="s">
        <v>90</v>
      </c>
      <c r="AF15" s="107" t="s">
        <v>89</v>
      </c>
      <c r="AG15" s="107" t="s">
        <v>91</v>
      </c>
      <c r="AH15" s="107" t="s">
        <v>92</v>
      </c>
      <c r="AI15" s="108"/>
    </row>
    <row r="16" spans="1:35" s="61" customFormat="1" ht="66.75" customHeight="1" thickBot="1" x14ac:dyDescent="0.25">
      <c r="A16" s="102"/>
      <c r="B16" s="110" t="s">
        <v>93</v>
      </c>
      <c r="C16" s="111" t="s">
        <v>94</v>
      </c>
      <c r="D16" s="112" t="s">
        <v>95</v>
      </c>
      <c r="E16" s="113" t="s">
        <v>96</v>
      </c>
      <c r="F16" s="113" t="s">
        <v>97</v>
      </c>
      <c r="G16" s="113" t="s">
        <v>98</v>
      </c>
      <c r="H16" s="113" t="s">
        <v>78</v>
      </c>
      <c r="I16" s="113" t="s">
        <v>99</v>
      </c>
      <c r="J16" s="113" t="s">
        <v>100</v>
      </c>
      <c r="K16" s="113" t="s">
        <v>101</v>
      </c>
      <c r="L16" s="114" t="s">
        <v>102</v>
      </c>
      <c r="M16" s="114" t="s">
        <v>103</v>
      </c>
      <c r="N16" s="114" t="s">
        <v>103</v>
      </c>
      <c r="O16" s="115" t="s">
        <v>104</v>
      </c>
      <c r="P16" s="115" t="s">
        <v>104</v>
      </c>
      <c r="Q16" s="115" t="s">
        <v>105</v>
      </c>
      <c r="R16" s="115" t="s">
        <v>106</v>
      </c>
      <c r="S16" s="114" t="s">
        <v>107</v>
      </c>
      <c r="T16" s="114" t="s">
        <v>108</v>
      </c>
      <c r="U16" s="114" t="s">
        <v>103</v>
      </c>
      <c r="V16" s="114" t="s">
        <v>103</v>
      </c>
      <c r="W16" s="114" t="s">
        <v>103</v>
      </c>
      <c r="X16" s="114" t="s">
        <v>103</v>
      </c>
      <c r="Y16" s="114" t="s">
        <v>103</v>
      </c>
      <c r="Z16" s="114" t="s">
        <v>103</v>
      </c>
      <c r="AA16" s="114" t="s">
        <v>103</v>
      </c>
      <c r="AB16" s="114" t="s">
        <v>103</v>
      </c>
      <c r="AC16" s="114" t="s">
        <v>103</v>
      </c>
      <c r="AD16" s="114" t="s">
        <v>103</v>
      </c>
      <c r="AE16" s="114" t="s">
        <v>103</v>
      </c>
      <c r="AF16" s="114" t="s">
        <v>103</v>
      </c>
      <c r="AG16" s="114" t="s">
        <v>103</v>
      </c>
      <c r="AH16" s="114" t="s">
        <v>103</v>
      </c>
      <c r="AI16" s="116"/>
    </row>
    <row r="17" spans="1:35" s="61" customFormat="1" ht="66.75" customHeight="1" thickBot="1" x14ac:dyDescent="0.25">
      <c r="A17" s="102"/>
      <c r="B17" s="117"/>
      <c r="C17" s="111" t="s">
        <v>109</v>
      </c>
      <c r="D17" s="118" t="s">
        <v>110</v>
      </c>
      <c r="E17" s="119" t="s">
        <v>111</v>
      </c>
      <c r="F17" s="113" t="s">
        <v>76</v>
      </c>
      <c r="G17" s="120" t="s">
        <v>112</v>
      </c>
      <c r="H17" s="113" t="s">
        <v>113</v>
      </c>
      <c r="I17" s="113" t="s">
        <v>99</v>
      </c>
      <c r="J17" s="113" t="s">
        <v>114</v>
      </c>
      <c r="K17" s="113" t="s">
        <v>115</v>
      </c>
      <c r="L17" s="114" t="s">
        <v>103</v>
      </c>
      <c r="M17" s="114" t="s">
        <v>103</v>
      </c>
      <c r="N17" s="114" t="s">
        <v>103</v>
      </c>
      <c r="O17" s="115" t="s">
        <v>116</v>
      </c>
      <c r="P17" s="115" t="s">
        <v>116</v>
      </c>
      <c r="Q17" s="115" t="s">
        <v>105</v>
      </c>
      <c r="R17" s="115" t="s">
        <v>106</v>
      </c>
      <c r="S17" s="114" t="s">
        <v>107</v>
      </c>
      <c r="T17" s="114" t="s">
        <v>108</v>
      </c>
      <c r="U17" s="114" t="s">
        <v>103</v>
      </c>
      <c r="V17" s="114" t="s">
        <v>103</v>
      </c>
      <c r="W17" s="114" t="s">
        <v>103</v>
      </c>
      <c r="X17" s="114" t="s">
        <v>103</v>
      </c>
      <c r="Y17" s="114" t="s">
        <v>103</v>
      </c>
      <c r="Z17" s="114" t="s">
        <v>103</v>
      </c>
      <c r="AA17" s="114" t="s">
        <v>103</v>
      </c>
      <c r="AB17" s="114" t="s">
        <v>103</v>
      </c>
      <c r="AC17" s="114" t="s">
        <v>103</v>
      </c>
      <c r="AD17" s="114" t="s">
        <v>103</v>
      </c>
      <c r="AE17" s="114" t="s">
        <v>103</v>
      </c>
      <c r="AF17" s="114" t="s">
        <v>103</v>
      </c>
      <c r="AG17" s="114" t="s">
        <v>103</v>
      </c>
      <c r="AH17" s="114" t="s">
        <v>103</v>
      </c>
      <c r="AI17" s="121"/>
    </row>
    <row r="18" spans="1:35" ht="66.75" customHeight="1" thickBot="1" x14ac:dyDescent="0.25">
      <c r="A18" s="67"/>
      <c r="B18" s="111"/>
      <c r="C18" s="111" t="s">
        <v>117</v>
      </c>
      <c r="D18" s="118" t="s">
        <v>118</v>
      </c>
      <c r="E18" s="113" t="s">
        <v>96</v>
      </c>
      <c r="F18" s="113" t="s">
        <v>97</v>
      </c>
      <c r="G18" s="113" t="s">
        <v>98</v>
      </c>
      <c r="H18" s="113" t="s">
        <v>78</v>
      </c>
      <c r="I18" s="113" t="s">
        <v>99</v>
      </c>
      <c r="J18" s="113" t="s">
        <v>119</v>
      </c>
      <c r="K18" s="113" t="s">
        <v>101</v>
      </c>
      <c r="L18" s="114" t="s">
        <v>103</v>
      </c>
      <c r="M18" s="114" t="s">
        <v>103</v>
      </c>
      <c r="N18" s="114" t="s">
        <v>103</v>
      </c>
      <c r="O18" s="115" t="s">
        <v>120</v>
      </c>
      <c r="P18" s="115" t="s">
        <v>121</v>
      </c>
      <c r="Q18" s="115" t="s">
        <v>105</v>
      </c>
      <c r="R18" s="115" t="s">
        <v>106</v>
      </c>
      <c r="S18" s="114" t="s">
        <v>107</v>
      </c>
      <c r="T18" s="114" t="s">
        <v>108</v>
      </c>
      <c r="U18" s="114" t="s">
        <v>103</v>
      </c>
      <c r="V18" s="114" t="s">
        <v>103</v>
      </c>
      <c r="W18" s="114" t="s">
        <v>103</v>
      </c>
      <c r="X18" s="114" t="s">
        <v>103</v>
      </c>
      <c r="Y18" s="114" t="s">
        <v>103</v>
      </c>
      <c r="Z18" s="114" t="s">
        <v>103</v>
      </c>
      <c r="AA18" s="114" t="s">
        <v>103</v>
      </c>
      <c r="AB18" s="114" t="s">
        <v>103</v>
      </c>
      <c r="AC18" s="114" t="s">
        <v>103</v>
      </c>
      <c r="AD18" s="114" t="s">
        <v>103</v>
      </c>
      <c r="AE18" s="114" t="s">
        <v>103</v>
      </c>
      <c r="AF18" s="114" t="s">
        <v>103</v>
      </c>
      <c r="AG18" s="114" t="s">
        <v>103</v>
      </c>
      <c r="AH18" s="114" t="s">
        <v>103</v>
      </c>
      <c r="AI18" s="77"/>
    </row>
    <row r="19" spans="1:35" ht="66.75" customHeight="1" thickBot="1" x14ac:dyDescent="0.25">
      <c r="A19" s="67"/>
      <c r="B19" s="111"/>
      <c r="C19" s="111" t="s">
        <v>122</v>
      </c>
      <c r="D19" s="112" t="s">
        <v>123</v>
      </c>
      <c r="E19" s="119" t="s">
        <v>111</v>
      </c>
      <c r="F19" s="113" t="s">
        <v>76</v>
      </c>
      <c r="G19" s="120" t="s">
        <v>112</v>
      </c>
      <c r="H19" s="113" t="s">
        <v>113</v>
      </c>
      <c r="I19" s="113" t="s">
        <v>99</v>
      </c>
      <c r="J19" s="113" t="s">
        <v>114</v>
      </c>
      <c r="K19" s="113" t="s">
        <v>115</v>
      </c>
      <c r="L19" s="114" t="s">
        <v>103</v>
      </c>
      <c r="M19" s="114" t="s">
        <v>103</v>
      </c>
      <c r="N19" s="114" t="s">
        <v>103</v>
      </c>
      <c r="O19" s="115" t="s">
        <v>116</v>
      </c>
      <c r="P19" s="115" t="s">
        <v>116</v>
      </c>
      <c r="Q19" s="115" t="s">
        <v>105</v>
      </c>
      <c r="R19" s="115" t="s">
        <v>106</v>
      </c>
      <c r="S19" s="114" t="s">
        <v>107</v>
      </c>
      <c r="T19" s="114" t="s">
        <v>108</v>
      </c>
      <c r="U19" s="114" t="s">
        <v>103</v>
      </c>
      <c r="V19" s="114" t="s">
        <v>103</v>
      </c>
      <c r="W19" s="114" t="s">
        <v>103</v>
      </c>
      <c r="X19" s="114" t="s">
        <v>103</v>
      </c>
      <c r="Y19" s="114" t="s">
        <v>103</v>
      </c>
      <c r="Z19" s="114" t="s">
        <v>103</v>
      </c>
      <c r="AA19" s="114" t="s">
        <v>103</v>
      </c>
      <c r="AB19" s="114" t="s">
        <v>103</v>
      </c>
      <c r="AC19" s="114" t="s">
        <v>103</v>
      </c>
      <c r="AD19" s="114" t="s">
        <v>103</v>
      </c>
      <c r="AE19" s="114" t="s">
        <v>103</v>
      </c>
      <c r="AF19" s="114" t="s">
        <v>103</v>
      </c>
      <c r="AG19" s="114" t="s">
        <v>103</v>
      </c>
      <c r="AH19" s="114" t="s">
        <v>103</v>
      </c>
      <c r="AI19" s="77"/>
    </row>
    <row r="20" spans="1:35" ht="66.75" customHeight="1" thickBot="1" x14ac:dyDescent="0.25">
      <c r="A20" s="67"/>
      <c r="B20" s="122"/>
      <c r="C20" s="123" t="s">
        <v>124</v>
      </c>
      <c r="D20" s="118" t="s">
        <v>125</v>
      </c>
      <c r="E20" s="113" t="s">
        <v>111</v>
      </c>
      <c r="F20" s="113" t="s">
        <v>76</v>
      </c>
      <c r="G20" s="120" t="s">
        <v>112</v>
      </c>
      <c r="H20" s="113" t="s">
        <v>113</v>
      </c>
      <c r="I20" s="113" t="s">
        <v>99</v>
      </c>
      <c r="J20" s="113" t="s">
        <v>114</v>
      </c>
      <c r="K20" s="113" t="s">
        <v>115</v>
      </c>
      <c r="L20" s="114" t="s">
        <v>103</v>
      </c>
      <c r="M20" s="114" t="s">
        <v>103</v>
      </c>
      <c r="N20" s="114" t="s">
        <v>103</v>
      </c>
      <c r="O20" s="115" t="s">
        <v>116</v>
      </c>
      <c r="P20" s="115" t="s">
        <v>116</v>
      </c>
      <c r="Q20" s="115" t="s">
        <v>105</v>
      </c>
      <c r="R20" s="115" t="s">
        <v>106</v>
      </c>
      <c r="S20" s="114" t="s">
        <v>107</v>
      </c>
      <c r="T20" s="114" t="s">
        <v>108</v>
      </c>
      <c r="U20" s="114" t="s">
        <v>103</v>
      </c>
      <c r="V20" s="114" t="s">
        <v>103</v>
      </c>
      <c r="W20" s="114" t="s">
        <v>103</v>
      </c>
      <c r="X20" s="114" t="s">
        <v>103</v>
      </c>
      <c r="Y20" s="114" t="s">
        <v>103</v>
      </c>
      <c r="Z20" s="114" t="s">
        <v>103</v>
      </c>
      <c r="AA20" s="114" t="s">
        <v>103</v>
      </c>
      <c r="AB20" s="114" t="s">
        <v>103</v>
      </c>
      <c r="AC20" s="114" t="s">
        <v>103</v>
      </c>
      <c r="AD20" s="114" t="s">
        <v>103</v>
      </c>
      <c r="AE20" s="114" t="s">
        <v>103</v>
      </c>
      <c r="AF20" s="114" t="s">
        <v>103</v>
      </c>
      <c r="AG20" s="114" t="s">
        <v>103</v>
      </c>
      <c r="AH20" s="114" t="s">
        <v>103</v>
      </c>
      <c r="AI20" s="77"/>
    </row>
    <row r="21" spans="1:35" ht="66.75" customHeight="1" thickBot="1" x14ac:dyDescent="0.25">
      <c r="A21" s="67"/>
      <c r="B21" s="122"/>
      <c r="C21" s="123" t="s">
        <v>126</v>
      </c>
      <c r="D21" s="118" t="s">
        <v>127</v>
      </c>
      <c r="E21" s="119" t="s">
        <v>111</v>
      </c>
      <c r="F21" s="113" t="s">
        <v>76</v>
      </c>
      <c r="G21" s="120" t="s">
        <v>112</v>
      </c>
      <c r="H21" s="113" t="s">
        <v>113</v>
      </c>
      <c r="I21" s="113" t="s">
        <v>99</v>
      </c>
      <c r="J21" s="113" t="s">
        <v>114</v>
      </c>
      <c r="K21" s="113" t="s">
        <v>115</v>
      </c>
      <c r="L21" s="114" t="s">
        <v>103</v>
      </c>
      <c r="M21" s="114" t="s">
        <v>103</v>
      </c>
      <c r="N21" s="114" t="s">
        <v>103</v>
      </c>
      <c r="O21" s="115" t="s">
        <v>116</v>
      </c>
      <c r="P21" s="115" t="s">
        <v>116</v>
      </c>
      <c r="Q21" s="115" t="s">
        <v>105</v>
      </c>
      <c r="R21" s="115" t="s">
        <v>106</v>
      </c>
      <c r="S21" s="114" t="s">
        <v>107</v>
      </c>
      <c r="T21" s="114" t="s">
        <v>108</v>
      </c>
      <c r="U21" s="114" t="s">
        <v>103</v>
      </c>
      <c r="V21" s="114" t="s">
        <v>103</v>
      </c>
      <c r="W21" s="114" t="s">
        <v>103</v>
      </c>
      <c r="X21" s="114" t="s">
        <v>103</v>
      </c>
      <c r="Y21" s="114" t="s">
        <v>103</v>
      </c>
      <c r="Z21" s="114" t="s">
        <v>103</v>
      </c>
      <c r="AA21" s="114" t="s">
        <v>103</v>
      </c>
      <c r="AB21" s="114" t="s">
        <v>103</v>
      </c>
      <c r="AC21" s="114" t="s">
        <v>103</v>
      </c>
      <c r="AD21" s="114" t="s">
        <v>103</v>
      </c>
      <c r="AE21" s="114" t="s">
        <v>103</v>
      </c>
      <c r="AF21" s="114" t="s">
        <v>103</v>
      </c>
      <c r="AG21" s="114" t="s">
        <v>103</v>
      </c>
      <c r="AH21" s="114" t="s">
        <v>103</v>
      </c>
      <c r="AI21" s="77"/>
    </row>
    <row r="22" spans="1:35" ht="66.75" customHeight="1" thickBot="1" x14ac:dyDescent="0.25">
      <c r="A22" s="67"/>
      <c r="B22" s="124"/>
      <c r="C22" s="125"/>
      <c r="D22" s="126"/>
      <c r="E22" s="127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8"/>
      <c r="Q22" s="129"/>
      <c r="R22" s="129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 t="s">
        <v>128</v>
      </c>
      <c r="AH22" s="127" t="s">
        <v>128</v>
      </c>
      <c r="AI22" s="77"/>
    </row>
    <row r="23" spans="1:35" ht="66.75" customHeight="1" thickBot="1" x14ac:dyDescent="0.25">
      <c r="A23" s="67"/>
      <c r="B23" s="130" t="s">
        <v>129</v>
      </c>
      <c r="C23" s="125" t="s">
        <v>94</v>
      </c>
      <c r="D23" s="131" t="s">
        <v>130</v>
      </c>
      <c r="E23" s="131" t="s">
        <v>103</v>
      </c>
      <c r="F23" s="131" t="s">
        <v>103</v>
      </c>
      <c r="G23" s="131" t="s">
        <v>103</v>
      </c>
      <c r="H23" s="131" t="s">
        <v>103</v>
      </c>
      <c r="I23" s="131" t="s">
        <v>103</v>
      </c>
      <c r="J23" s="131" t="s">
        <v>103</v>
      </c>
      <c r="K23" s="131" t="s">
        <v>103</v>
      </c>
      <c r="L23" s="131" t="s">
        <v>103</v>
      </c>
      <c r="M23" s="131" t="s">
        <v>103</v>
      </c>
      <c r="N23" s="131" t="s">
        <v>103</v>
      </c>
      <c r="O23" s="131" t="s">
        <v>103</v>
      </c>
      <c r="P23" s="131" t="s">
        <v>103</v>
      </c>
      <c r="Q23" s="131" t="s">
        <v>103</v>
      </c>
      <c r="R23" s="131" t="s">
        <v>103</v>
      </c>
      <c r="S23" s="131" t="s">
        <v>103</v>
      </c>
      <c r="T23" s="131" t="s">
        <v>103</v>
      </c>
      <c r="U23" s="131" t="s">
        <v>103</v>
      </c>
      <c r="V23" s="131" t="s">
        <v>103</v>
      </c>
      <c r="W23" s="131" t="s">
        <v>103</v>
      </c>
      <c r="X23" s="131" t="s">
        <v>103</v>
      </c>
      <c r="Y23" s="131" t="s">
        <v>103</v>
      </c>
      <c r="Z23" s="131" t="s">
        <v>103</v>
      </c>
      <c r="AA23" s="131" t="s">
        <v>103</v>
      </c>
      <c r="AB23" s="131" t="s">
        <v>103</v>
      </c>
      <c r="AC23" s="131" t="s">
        <v>103</v>
      </c>
      <c r="AD23" s="131" t="s">
        <v>103</v>
      </c>
      <c r="AE23" s="131" t="s">
        <v>103</v>
      </c>
      <c r="AF23" s="131" t="s">
        <v>103</v>
      </c>
      <c r="AG23" s="131" t="s">
        <v>103</v>
      </c>
      <c r="AH23" s="131" t="s">
        <v>103</v>
      </c>
      <c r="AI23" s="77"/>
    </row>
    <row r="24" spans="1:35" ht="66.75" customHeight="1" thickBot="1" x14ac:dyDescent="0.25">
      <c r="A24" s="67"/>
      <c r="B24" s="111"/>
      <c r="C24" s="111" t="s">
        <v>109</v>
      </c>
      <c r="D24" s="131" t="s">
        <v>130</v>
      </c>
      <c r="E24" s="131" t="s">
        <v>103</v>
      </c>
      <c r="F24" s="131" t="s">
        <v>103</v>
      </c>
      <c r="G24" s="131" t="s">
        <v>103</v>
      </c>
      <c r="H24" s="131" t="s">
        <v>103</v>
      </c>
      <c r="I24" s="131" t="s">
        <v>103</v>
      </c>
      <c r="J24" s="131" t="s">
        <v>103</v>
      </c>
      <c r="K24" s="131" t="s">
        <v>103</v>
      </c>
      <c r="L24" s="131" t="s">
        <v>103</v>
      </c>
      <c r="M24" s="131" t="s">
        <v>103</v>
      </c>
      <c r="N24" s="131" t="s">
        <v>103</v>
      </c>
      <c r="O24" s="131" t="s">
        <v>103</v>
      </c>
      <c r="P24" s="131" t="s">
        <v>103</v>
      </c>
      <c r="Q24" s="131" t="s">
        <v>103</v>
      </c>
      <c r="R24" s="131" t="s">
        <v>103</v>
      </c>
      <c r="S24" s="131" t="s">
        <v>103</v>
      </c>
      <c r="T24" s="131" t="s">
        <v>103</v>
      </c>
      <c r="U24" s="131" t="s">
        <v>103</v>
      </c>
      <c r="V24" s="131" t="s">
        <v>103</v>
      </c>
      <c r="W24" s="131" t="s">
        <v>103</v>
      </c>
      <c r="X24" s="131" t="s">
        <v>103</v>
      </c>
      <c r="Y24" s="131" t="s">
        <v>103</v>
      </c>
      <c r="Z24" s="131" t="s">
        <v>103</v>
      </c>
      <c r="AA24" s="131" t="s">
        <v>103</v>
      </c>
      <c r="AB24" s="131" t="s">
        <v>103</v>
      </c>
      <c r="AC24" s="131" t="s">
        <v>103</v>
      </c>
      <c r="AD24" s="131" t="s">
        <v>103</v>
      </c>
      <c r="AE24" s="131" t="s">
        <v>103</v>
      </c>
      <c r="AF24" s="131" t="s">
        <v>103</v>
      </c>
      <c r="AG24" s="131" t="s">
        <v>103</v>
      </c>
      <c r="AH24" s="131" t="s">
        <v>103</v>
      </c>
      <c r="AI24" s="77"/>
    </row>
    <row r="25" spans="1:35" ht="66.75" customHeight="1" thickBot="1" x14ac:dyDescent="0.25">
      <c r="A25" s="67"/>
      <c r="B25" s="132"/>
      <c r="C25" s="111" t="s">
        <v>117</v>
      </c>
      <c r="D25" s="131" t="s">
        <v>118</v>
      </c>
      <c r="E25" s="131" t="s">
        <v>131</v>
      </c>
      <c r="F25" s="131" t="s">
        <v>132</v>
      </c>
      <c r="G25" s="131" t="s">
        <v>98</v>
      </c>
      <c r="H25" s="131" t="s">
        <v>78</v>
      </c>
      <c r="I25" s="131" t="s">
        <v>103</v>
      </c>
      <c r="J25" s="131" t="s">
        <v>133</v>
      </c>
      <c r="K25" s="131" t="s">
        <v>101</v>
      </c>
      <c r="L25" s="131" t="s">
        <v>103</v>
      </c>
      <c r="M25" s="131" t="s">
        <v>103</v>
      </c>
      <c r="N25" s="131" t="s">
        <v>103</v>
      </c>
      <c r="O25" s="131" t="s">
        <v>120</v>
      </c>
      <c r="P25" s="131" t="s">
        <v>121</v>
      </c>
      <c r="Q25" s="131" t="s">
        <v>103</v>
      </c>
      <c r="R25" s="131" t="s">
        <v>103</v>
      </c>
      <c r="S25" s="131" t="s">
        <v>103</v>
      </c>
      <c r="T25" s="131" t="s">
        <v>103</v>
      </c>
      <c r="U25" s="131" t="s">
        <v>103</v>
      </c>
      <c r="V25" s="131" t="s">
        <v>103</v>
      </c>
      <c r="W25" s="131" t="s">
        <v>103</v>
      </c>
      <c r="X25" s="131" t="s">
        <v>103</v>
      </c>
      <c r="Y25" s="131" t="s">
        <v>103</v>
      </c>
      <c r="Z25" s="131" t="s">
        <v>103</v>
      </c>
      <c r="AA25" s="131" t="s">
        <v>103</v>
      </c>
      <c r="AB25" s="131" t="s">
        <v>103</v>
      </c>
      <c r="AC25" s="131" t="s">
        <v>103</v>
      </c>
      <c r="AD25" s="131" t="s">
        <v>103</v>
      </c>
      <c r="AE25" s="131" t="s">
        <v>103</v>
      </c>
      <c r="AF25" s="131" t="s">
        <v>103</v>
      </c>
      <c r="AG25" s="131" t="s">
        <v>103</v>
      </c>
      <c r="AH25" s="131" t="s">
        <v>103</v>
      </c>
      <c r="AI25" s="77"/>
    </row>
    <row r="26" spans="1:35" ht="66.75" customHeight="1" thickBot="1" x14ac:dyDescent="0.25">
      <c r="A26" s="67"/>
      <c r="B26" s="132"/>
      <c r="C26" s="123" t="s">
        <v>122</v>
      </c>
      <c r="D26" s="131" t="s">
        <v>134</v>
      </c>
      <c r="E26" s="131" t="s">
        <v>135</v>
      </c>
      <c r="F26" s="131" t="s">
        <v>132</v>
      </c>
      <c r="G26" s="131" t="s">
        <v>136</v>
      </c>
      <c r="H26" s="131" t="s">
        <v>78</v>
      </c>
      <c r="I26" s="131" t="s">
        <v>103</v>
      </c>
      <c r="J26" s="131" t="s">
        <v>133</v>
      </c>
      <c r="K26" s="131" t="s">
        <v>101</v>
      </c>
      <c r="L26" s="131" t="s">
        <v>137</v>
      </c>
      <c r="M26" s="131" t="s">
        <v>103</v>
      </c>
      <c r="N26" s="131" t="s">
        <v>103</v>
      </c>
      <c r="O26" s="131" t="s">
        <v>120</v>
      </c>
      <c r="P26" s="131" t="s">
        <v>121</v>
      </c>
      <c r="Q26" s="131" t="s">
        <v>103</v>
      </c>
      <c r="R26" s="131" t="s">
        <v>103</v>
      </c>
      <c r="S26" s="131" t="s">
        <v>103</v>
      </c>
      <c r="T26" s="131" t="s">
        <v>103</v>
      </c>
      <c r="U26" s="131" t="s">
        <v>103</v>
      </c>
      <c r="V26" s="131" t="s">
        <v>103</v>
      </c>
      <c r="W26" s="131" t="s">
        <v>103</v>
      </c>
      <c r="X26" s="131" t="s">
        <v>103</v>
      </c>
      <c r="Y26" s="131" t="s">
        <v>103</v>
      </c>
      <c r="Z26" s="131" t="s">
        <v>103</v>
      </c>
      <c r="AA26" s="131" t="s">
        <v>103</v>
      </c>
      <c r="AB26" s="131" t="s">
        <v>103</v>
      </c>
      <c r="AC26" s="131" t="s">
        <v>103</v>
      </c>
      <c r="AD26" s="131" t="s">
        <v>103</v>
      </c>
      <c r="AE26" s="131" t="s">
        <v>103</v>
      </c>
      <c r="AF26" s="131" t="s">
        <v>103</v>
      </c>
      <c r="AG26" s="131" t="s">
        <v>103</v>
      </c>
      <c r="AH26" s="131" t="s">
        <v>103</v>
      </c>
      <c r="AI26" s="77"/>
    </row>
    <row r="27" spans="1:35" ht="66.75" customHeight="1" thickBot="1" x14ac:dyDescent="0.25">
      <c r="A27" s="67"/>
      <c r="B27" s="132"/>
      <c r="C27" s="123" t="s">
        <v>124</v>
      </c>
      <c r="D27" s="131" t="s">
        <v>138</v>
      </c>
      <c r="E27" s="131" t="s">
        <v>139</v>
      </c>
      <c r="F27" s="131" t="s">
        <v>132</v>
      </c>
      <c r="G27" s="131" t="s">
        <v>136</v>
      </c>
      <c r="H27" s="131" t="s">
        <v>134</v>
      </c>
      <c r="I27" s="131" t="s">
        <v>103</v>
      </c>
      <c r="J27" s="131" t="s">
        <v>114</v>
      </c>
      <c r="K27" s="131" t="s">
        <v>140</v>
      </c>
      <c r="L27" s="131" t="s">
        <v>103</v>
      </c>
      <c r="M27" s="131" t="s">
        <v>103</v>
      </c>
      <c r="N27" s="131" t="s">
        <v>103</v>
      </c>
      <c r="O27" s="131" t="s">
        <v>120</v>
      </c>
      <c r="P27" s="131" t="s">
        <v>121</v>
      </c>
      <c r="Q27" s="131" t="s">
        <v>103</v>
      </c>
      <c r="R27" s="131" t="s">
        <v>103</v>
      </c>
      <c r="S27" s="131" t="s">
        <v>103</v>
      </c>
      <c r="T27" s="131" t="s">
        <v>103</v>
      </c>
      <c r="U27" s="131" t="s">
        <v>103</v>
      </c>
      <c r="V27" s="131" t="s">
        <v>103</v>
      </c>
      <c r="W27" s="131" t="s">
        <v>103</v>
      </c>
      <c r="X27" s="131" t="s">
        <v>103</v>
      </c>
      <c r="Y27" s="131" t="s">
        <v>103</v>
      </c>
      <c r="Z27" s="131" t="s">
        <v>103</v>
      </c>
      <c r="AA27" s="131" t="s">
        <v>103</v>
      </c>
      <c r="AB27" s="131" t="s">
        <v>103</v>
      </c>
      <c r="AC27" s="131" t="s">
        <v>103</v>
      </c>
      <c r="AD27" s="131" t="s">
        <v>103</v>
      </c>
      <c r="AE27" s="131" t="s">
        <v>103</v>
      </c>
      <c r="AF27" s="131" t="s">
        <v>103</v>
      </c>
      <c r="AG27" s="131" t="s">
        <v>103</v>
      </c>
      <c r="AH27" s="131" t="s">
        <v>103</v>
      </c>
      <c r="AI27" s="77"/>
    </row>
    <row r="28" spans="1:35" ht="66.75" customHeight="1" thickBot="1" x14ac:dyDescent="0.25">
      <c r="A28" s="67"/>
      <c r="B28" s="132"/>
      <c r="C28" s="123" t="s">
        <v>126</v>
      </c>
      <c r="D28" s="131" t="s">
        <v>130</v>
      </c>
      <c r="E28" s="131" t="s">
        <v>103</v>
      </c>
      <c r="F28" s="131" t="s">
        <v>103</v>
      </c>
      <c r="G28" s="131" t="s">
        <v>103</v>
      </c>
      <c r="H28" s="131" t="s">
        <v>103</v>
      </c>
      <c r="I28" s="131" t="s">
        <v>103</v>
      </c>
      <c r="J28" s="131" t="s">
        <v>103</v>
      </c>
      <c r="K28" s="131" t="s">
        <v>103</v>
      </c>
      <c r="L28" s="131" t="s">
        <v>103</v>
      </c>
      <c r="M28" s="131" t="s">
        <v>103</v>
      </c>
      <c r="N28" s="131" t="s">
        <v>103</v>
      </c>
      <c r="O28" s="131" t="s">
        <v>103</v>
      </c>
      <c r="P28" s="131" t="s">
        <v>103</v>
      </c>
      <c r="Q28" s="131" t="s">
        <v>103</v>
      </c>
      <c r="R28" s="131" t="s">
        <v>103</v>
      </c>
      <c r="S28" s="131" t="s">
        <v>103</v>
      </c>
      <c r="T28" s="131" t="s">
        <v>103</v>
      </c>
      <c r="U28" s="131" t="s">
        <v>103</v>
      </c>
      <c r="V28" s="131" t="s">
        <v>103</v>
      </c>
      <c r="W28" s="131" t="s">
        <v>103</v>
      </c>
      <c r="X28" s="131" t="s">
        <v>103</v>
      </c>
      <c r="Y28" s="131" t="s">
        <v>103</v>
      </c>
      <c r="Z28" s="131" t="s">
        <v>103</v>
      </c>
      <c r="AA28" s="131" t="s">
        <v>103</v>
      </c>
      <c r="AB28" s="131" t="s">
        <v>103</v>
      </c>
      <c r="AC28" s="131" t="s">
        <v>103</v>
      </c>
      <c r="AD28" s="131" t="s">
        <v>103</v>
      </c>
      <c r="AE28" s="131" t="s">
        <v>103</v>
      </c>
      <c r="AF28" s="131" t="s">
        <v>103</v>
      </c>
      <c r="AG28" s="131" t="s">
        <v>103</v>
      </c>
      <c r="AH28" s="131" t="s">
        <v>103</v>
      </c>
      <c r="AI28" s="77"/>
    </row>
    <row r="29" spans="1:35" ht="12.75" x14ac:dyDescent="0.2">
      <c r="A29" s="67"/>
      <c r="B29" s="138" t="s">
        <v>141</v>
      </c>
      <c r="C29" s="139" t="s">
        <v>142</v>
      </c>
      <c r="D29" s="140" t="s">
        <v>45</v>
      </c>
      <c r="E29" s="141"/>
      <c r="F29" s="142"/>
      <c r="G29" s="142"/>
      <c r="H29" s="142"/>
      <c r="I29" s="142"/>
      <c r="J29" s="143"/>
      <c r="K29" s="144"/>
      <c r="L29" s="143"/>
      <c r="M29" s="144"/>
      <c r="N29" s="145"/>
      <c r="O29" s="143"/>
      <c r="P29" s="143"/>
      <c r="Q29" s="146"/>
      <c r="R29" s="147"/>
      <c r="S29" s="144"/>
      <c r="T29" s="144"/>
      <c r="U29" s="147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8"/>
      <c r="AI29" s="77"/>
    </row>
    <row r="30" spans="1:35" ht="15.75" thickBot="1" x14ac:dyDescent="0.25">
      <c r="A30" s="67"/>
      <c r="B30" s="130"/>
      <c r="C30" s="149" t="s">
        <v>124</v>
      </c>
      <c r="D30" s="150"/>
      <c r="E30" s="150"/>
      <c r="F30" s="150"/>
      <c r="G30" s="150"/>
      <c r="H30" s="150"/>
      <c r="I30" s="151"/>
      <c r="J30" s="152"/>
      <c r="K30" s="152"/>
      <c r="L30" s="152"/>
      <c r="M30" s="152"/>
      <c r="N30" s="152"/>
      <c r="O30" s="76"/>
      <c r="P30" s="76"/>
      <c r="Q30" s="153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154"/>
      <c r="AI30" s="77"/>
    </row>
    <row r="31" spans="1:35" ht="22.9" customHeight="1" x14ac:dyDescent="0.2">
      <c r="A31" s="67"/>
      <c r="B31" s="155"/>
      <c r="C31" s="156"/>
      <c r="D31" s="126"/>
      <c r="E31" s="155"/>
      <c r="F31" s="142"/>
      <c r="G31" s="142"/>
      <c r="H31" s="142"/>
      <c r="I31" s="142"/>
      <c r="J31" s="157"/>
      <c r="K31" s="157"/>
      <c r="L31" s="157"/>
      <c r="M31" s="157"/>
      <c r="N31" s="157"/>
      <c r="O31" s="76"/>
      <c r="P31" s="76"/>
      <c r="Q31" s="158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76"/>
      <c r="AC31" s="76"/>
      <c r="AD31" s="76"/>
      <c r="AE31" s="76"/>
      <c r="AF31" s="76"/>
      <c r="AG31" s="76"/>
      <c r="AH31" s="154"/>
      <c r="AI31" s="77"/>
    </row>
    <row r="32" spans="1:35" ht="42.6" customHeight="1" thickBot="1" x14ac:dyDescent="0.25">
      <c r="A32" s="67"/>
      <c r="B32" s="111" t="s">
        <v>94</v>
      </c>
      <c r="C32" s="112" t="s">
        <v>95</v>
      </c>
      <c r="D32" s="190" t="s">
        <v>96</v>
      </c>
      <c r="E32" s="113" t="s">
        <v>97</v>
      </c>
      <c r="F32" s="113" t="s">
        <v>98</v>
      </c>
      <c r="G32" s="113" t="s">
        <v>78</v>
      </c>
      <c r="H32" s="113" t="s">
        <v>78</v>
      </c>
      <c r="I32" s="113" t="s">
        <v>99</v>
      </c>
      <c r="J32" s="157"/>
      <c r="K32" s="157"/>
      <c r="L32" s="157"/>
      <c r="M32" s="157"/>
      <c r="N32" s="157"/>
      <c r="O32" s="76"/>
      <c r="P32" s="76"/>
      <c r="Q32" s="158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76"/>
      <c r="AC32" s="76"/>
      <c r="AD32" s="76"/>
      <c r="AE32" s="76"/>
      <c r="AF32" s="76"/>
      <c r="AG32" s="76"/>
      <c r="AH32" s="154"/>
      <c r="AI32" s="77"/>
    </row>
    <row r="33" spans="1:35" ht="30.75" thickBot="1" x14ac:dyDescent="0.25">
      <c r="A33" s="67"/>
      <c r="B33" s="111" t="s">
        <v>109</v>
      </c>
      <c r="C33" s="118" t="s">
        <v>110</v>
      </c>
      <c r="D33" s="191" t="s">
        <v>111</v>
      </c>
      <c r="E33" s="113" t="s">
        <v>76</v>
      </c>
      <c r="F33" s="120" t="s">
        <v>112</v>
      </c>
      <c r="G33" s="113" t="s">
        <v>113</v>
      </c>
      <c r="H33" s="113" t="s">
        <v>113</v>
      </c>
      <c r="I33" s="113" t="s">
        <v>99</v>
      </c>
      <c r="J33" s="157"/>
      <c r="K33" s="157"/>
      <c r="L33" s="157"/>
      <c r="M33" s="157"/>
      <c r="N33" s="157"/>
      <c r="O33" s="76"/>
      <c r="P33" s="76"/>
      <c r="Q33" s="158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76"/>
      <c r="AC33" s="76"/>
      <c r="AD33" s="76"/>
      <c r="AE33" s="76"/>
      <c r="AF33" s="76"/>
      <c r="AG33" s="76"/>
      <c r="AH33" s="154"/>
      <c r="AI33" s="77"/>
    </row>
    <row r="34" spans="1:35" ht="30.75" thickBot="1" x14ac:dyDescent="0.25">
      <c r="A34" s="67"/>
      <c r="B34" s="111" t="s">
        <v>117</v>
      </c>
      <c r="C34" s="118" t="s">
        <v>118</v>
      </c>
      <c r="D34" s="190" t="s">
        <v>96</v>
      </c>
      <c r="E34" s="113" t="s">
        <v>97</v>
      </c>
      <c r="F34" s="113" t="s">
        <v>98</v>
      </c>
      <c r="G34" s="113" t="s">
        <v>78</v>
      </c>
      <c r="H34" s="113" t="s">
        <v>78</v>
      </c>
      <c r="I34" s="113" t="s">
        <v>99</v>
      </c>
      <c r="J34" s="157"/>
      <c r="K34" s="157"/>
      <c r="L34" s="157"/>
      <c r="M34" s="157"/>
      <c r="N34" s="157"/>
      <c r="O34" s="76"/>
      <c r="P34" s="76"/>
      <c r="Q34" s="158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76"/>
      <c r="AC34" s="76"/>
      <c r="AD34" s="76"/>
      <c r="AE34" s="76"/>
      <c r="AF34" s="76"/>
      <c r="AG34" s="76"/>
      <c r="AH34" s="154"/>
      <c r="AI34" s="77"/>
    </row>
    <row r="35" spans="1:35" ht="44.45" customHeight="1" thickBot="1" x14ac:dyDescent="0.25">
      <c r="A35" s="67"/>
      <c r="B35" s="111" t="s">
        <v>122</v>
      </c>
      <c r="C35" s="112" t="s">
        <v>123</v>
      </c>
      <c r="D35" s="191" t="s">
        <v>111</v>
      </c>
      <c r="E35" s="113" t="s">
        <v>76</v>
      </c>
      <c r="F35" s="120" t="s">
        <v>112</v>
      </c>
      <c r="G35" s="113" t="s">
        <v>113</v>
      </c>
      <c r="H35" s="113" t="s">
        <v>113</v>
      </c>
      <c r="I35" s="113" t="s">
        <v>99</v>
      </c>
      <c r="J35" s="157"/>
      <c r="K35" s="157"/>
      <c r="L35" s="157"/>
      <c r="M35" s="157"/>
      <c r="N35" s="157"/>
      <c r="O35" s="76"/>
      <c r="P35" s="76"/>
      <c r="Q35" s="158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76"/>
      <c r="AC35" s="76"/>
      <c r="AD35" s="76"/>
      <c r="AE35" s="76"/>
      <c r="AF35" s="76"/>
      <c r="AG35" s="76"/>
      <c r="AH35" s="154"/>
      <c r="AI35" s="77"/>
    </row>
    <row r="36" spans="1:35" ht="34.9" customHeight="1" thickBot="1" x14ac:dyDescent="0.25">
      <c r="A36" s="67"/>
      <c r="B36" s="123" t="s">
        <v>124</v>
      </c>
      <c r="C36" s="118" t="s">
        <v>125</v>
      </c>
      <c r="D36" s="190" t="s">
        <v>111</v>
      </c>
      <c r="E36" s="113" t="s">
        <v>76</v>
      </c>
      <c r="F36" s="120" t="s">
        <v>112</v>
      </c>
      <c r="G36" s="113" t="s">
        <v>113</v>
      </c>
      <c r="H36" s="113" t="s">
        <v>113</v>
      </c>
      <c r="I36" s="113" t="s">
        <v>99</v>
      </c>
      <c r="J36" s="157"/>
      <c r="K36" s="157"/>
      <c r="L36" s="157"/>
      <c r="M36" s="157"/>
      <c r="N36" s="157"/>
      <c r="O36" s="76"/>
      <c r="P36" s="76"/>
      <c r="Q36" s="158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76"/>
      <c r="AC36" s="76"/>
      <c r="AD36" s="76"/>
      <c r="AE36" s="76"/>
      <c r="AF36" s="76"/>
      <c r="AG36" s="76"/>
      <c r="AH36" s="154"/>
      <c r="AI36" s="77"/>
    </row>
    <row r="37" spans="1:35" ht="43.15" customHeight="1" thickBot="1" x14ac:dyDescent="0.25">
      <c r="A37" s="67"/>
      <c r="B37" s="123" t="s">
        <v>126</v>
      </c>
      <c r="C37" s="118" t="s">
        <v>127</v>
      </c>
      <c r="D37" s="191" t="s">
        <v>111</v>
      </c>
      <c r="E37" s="113" t="s">
        <v>76</v>
      </c>
      <c r="F37" s="120" t="s">
        <v>112</v>
      </c>
      <c r="G37" s="113" t="s">
        <v>113</v>
      </c>
      <c r="H37" s="113" t="s">
        <v>113</v>
      </c>
      <c r="I37" s="113" t="s">
        <v>99</v>
      </c>
      <c r="J37" s="157"/>
      <c r="K37" s="157"/>
      <c r="L37" s="157"/>
      <c r="M37" s="157"/>
      <c r="N37" s="157"/>
      <c r="O37" s="76"/>
      <c r="P37" s="76"/>
      <c r="Q37" s="158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76"/>
      <c r="AC37" s="76"/>
      <c r="AD37" s="76"/>
      <c r="AE37" s="76"/>
      <c r="AF37" s="76"/>
      <c r="AG37" s="76"/>
      <c r="AH37" s="154"/>
      <c r="AI37" s="77"/>
    </row>
    <row r="38" spans="1:35" ht="39.75" customHeight="1" thickBot="1" x14ac:dyDescent="0.25">
      <c r="A38" s="67"/>
      <c r="B38" s="125"/>
      <c r="C38" s="126"/>
      <c r="D38" s="127"/>
      <c r="E38" s="127"/>
      <c r="F38" s="127"/>
      <c r="G38" s="127"/>
      <c r="H38" s="127"/>
      <c r="I38" s="127"/>
      <c r="J38" s="157"/>
      <c r="K38" s="157"/>
      <c r="L38" s="157"/>
      <c r="M38" s="157"/>
      <c r="N38" s="157"/>
      <c r="O38" s="76"/>
      <c r="P38" s="76"/>
      <c r="Q38" s="158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76"/>
      <c r="AC38" s="76"/>
      <c r="AD38" s="76"/>
      <c r="AE38" s="76"/>
      <c r="AF38" s="76"/>
      <c r="AG38" s="76"/>
      <c r="AH38" s="154"/>
      <c r="AI38" s="77"/>
    </row>
    <row r="39" spans="1:35" ht="15.75" thickBot="1" x14ac:dyDescent="0.25">
      <c r="A39" s="67"/>
      <c r="B39" s="125" t="s">
        <v>94</v>
      </c>
      <c r="C39" s="131" t="s">
        <v>130</v>
      </c>
      <c r="D39" s="131" t="s">
        <v>103</v>
      </c>
      <c r="E39" s="131" t="s">
        <v>103</v>
      </c>
      <c r="F39" s="131" t="s">
        <v>103</v>
      </c>
      <c r="G39" s="131" t="s">
        <v>103</v>
      </c>
      <c r="H39" s="131" t="s">
        <v>103</v>
      </c>
      <c r="I39" s="131" t="s">
        <v>103</v>
      </c>
      <c r="J39" s="157"/>
      <c r="K39" s="157"/>
      <c r="L39" s="157"/>
      <c r="M39" s="157"/>
      <c r="N39" s="157"/>
      <c r="O39" s="76"/>
      <c r="P39" s="76"/>
      <c r="Q39" s="158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76"/>
      <c r="AC39" s="76"/>
      <c r="AD39" s="76"/>
      <c r="AE39" s="76"/>
      <c r="AF39" s="76"/>
      <c r="AG39" s="76"/>
      <c r="AH39" s="154"/>
      <c r="AI39" s="77"/>
    </row>
    <row r="40" spans="1:35" ht="15.75" thickBot="1" x14ac:dyDescent="0.25">
      <c r="A40" s="67"/>
      <c r="B40" s="111" t="s">
        <v>109</v>
      </c>
      <c r="C40" s="131" t="s">
        <v>130</v>
      </c>
      <c r="D40" s="131" t="s">
        <v>103</v>
      </c>
      <c r="E40" s="131" t="s">
        <v>103</v>
      </c>
      <c r="F40" s="131" t="s">
        <v>103</v>
      </c>
      <c r="G40" s="131" t="s">
        <v>103</v>
      </c>
      <c r="H40" s="131" t="s">
        <v>103</v>
      </c>
      <c r="I40" s="131" t="s">
        <v>103</v>
      </c>
      <c r="J40" s="157"/>
      <c r="K40" s="157"/>
      <c r="L40" s="157"/>
      <c r="M40" s="157"/>
      <c r="N40" s="157"/>
      <c r="O40" s="76"/>
      <c r="P40" s="76"/>
      <c r="Q40" s="158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76"/>
      <c r="AC40" s="76"/>
      <c r="AD40" s="76"/>
      <c r="AE40" s="76"/>
      <c r="AF40" s="76"/>
      <c r="AG40" s="76"/>
      <c r="AH40" s="154"/>
      <c r="AI40" s="77"/>
    </row>
    <row r="41" spans="1:35" ht="15.75" thickBot="1" x14ac:dyDescent="0.25">
      <c r="A41" s="67"/>
      <c r="B41" s="111" t="s">
        <v>117</v>
      </c>
      <c r="C41" s="133" t="s">
        <v>118</v>
      </c>
      <c r="D41" s="134" t="s">
        <v>131</v>
      </c>
      <c r="E41" s="131" t="s">
        <v>132</v>
      </c>
      <c r="F41" s="131" t="s">
        <v>98</v>
      </c>
      <c r="G41" s="131" t="s">
        <v>78</v>
      </c>
      <c r="H41" s="131" t="s">
        <v>78</v>
      </c>
      <c r="I41" s="131" t="s">
        <v>103</v>
      </c>
      <c r="J41" s="157"/>
      <c r="K41" s="157"/>
      <c r="L41" s="157"/>
      <c r="M41" s="157"/>
      <c r="N41" s="157"/>
      <c r="O41" s="76"/>
      <c r="P41" s="76"/>
      <c r="Q41" s="158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76"/>
      <c r="AC41" s="76"/>
      <c r="AD41" s="76"/>
      <c r="AE41" s="76"/>
      <c r="AF41" s="76"/>
      <c r="AG41" s="76"/>
      <c r="AH41" s="154"/>
      <c r="AI41" s="77"/>
    </row>
    <row r="42" spans="1:35" ht="15.75" thickBot="1" x14ac:dyDescent="0.25">
      <c r="A42" s="67"/>
      <c r="B42" s="123" t="s">
        <v>122</v>
      </c>
      <c r="C42" s="133" t="s">
        <v>134</v>
      </c>
      <c r="D42" s="135" t="s">
        <v>135</v>
      </c>
      <c r="E42" s="131" t="s">
        <v>132</v>
      </c>
      <c r="F42" s="131" t="s">
        <v>136</v>
      </c>
      <c r="G42" s="131" t="s">
        <v>78</v>
      </c>
      <c r="H42" s="131" t="s">
        <v>78</v>
      </c>
      <c r="I42" s="131" t="s">
        <v>103</v>
      </c>
      <c r="J42" s="157"/>
      <c r="K42" s="157"/>
      <c r="L42" s="157"/>
      <c r="M42" s="157"/>
      <c r="N42" s="157"/>
      <c r="O42" s="76"/>
      <c r="P42" s="76"/>
      <c r="Q42" s="158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76"/>
      <c r="AC42" s="76"/>
      <c r="AD42" s="76"/>
      <c r="AE42" s="76"/>
      <c r="AF42" s="76"/>
      <c r="AG42" s="76"/>
      <c r="AH42" s="154"/>
      <c r="AI42" s="77"/>
    </row>
    <row r="43" spans="1:35" ht="75.75" customHeight="1" thickBot="1" x14ac:dyDescent="0.25">
      <c r="A43" s="67"/>
      <c r="B43" s="123" t="s">
        <v>124</v>
      </c>
      <c r="C43" s="136" t="s">
        <v>138</v>
      </c>
      <c r="D43" s="134" t="s">
        <v>139</v>
      </c>
      <c r="E43" s="134" t="s">
        <v>132</v>
      </c>
      <c r="F43" s="134" t="s">
        <v>136</v>
      </c>
      <c r="G43" s="134" t="s">
        <v>134</v>
      </c>
      <c r="H43" s="134" t="s">
        <v>134</v>
      </c>
      <c r="I43" s="134" t="s">
        <v>103</v>
      </c>
      <c r="J43" s="157"/>
      <c r="K43" s="157"/>
      <c r="L43" s="157"/>
      <c r="M43" s="157"/>
      <c r="N43" s="157"/>
      <c r="O43" s="188"/>
      <c r="P43" s="189"/>
      <c r="Q43" s="158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76"/>
      <c r="AC43" s="76"/>
      <c r="AD43" s="76"/>
      <c r="AE43" s="76"/>
      <c r="AF43" s="76"/>
      <c r="AG43" s="76"/>
      <c r="AH43" s="154"/>
      <c r="AI43" s="77"/>
    </row>
    <row r="44" spans="1:35" ht="15.75" thickBot="1" x14ac:dyDescent="0.25">
      <c r="A44" s="67"/>
      <c r="B44" s="123" t="s">
        <v>126</v>
      </c>
      <c r="C44" s="137" t="s">
        <v>130</v>
      </c>
      <c r="D44" s="134" t="s">
        <v>103</v>
      </c>
      <c r="E44" s="134" t="s">
        <v>103</v>
      </c>
      <c r="F44" s="134" t="s">
        <v>103</v>
      </c>
      <c r="G44" s="134" t="s">
        <v>103</v>
      </c>
      <c r="H44" s="134" t="s">
        <v>103</v>
      </c>
      <c r="I44" s="134" t="s">
        <v>103</v>
      </c>
      <c r="J44" s="157"/>
      <c r="K44" s="157"/>
      <c r="L44" s="157"/>
      <c r="M44" s="157"/>
      <c r="N44" s="157"/>
      <c r="O44" s="76"/>
      <c r="P44" s="76"/>
      <c r="Q44" s="158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76"/>
      <c r="AC44" s="76"/>
      <c r="AD44" s="76"/>
      <c r="AE44" s="76"/>
      <c r="AF44" s="76"/>
      <c r="AG44" s="76"/>
      <c r="AH44" s="154"/>
      <c r="AI44" s="77"/>
    </row>
    <row r="45" spans="1:35" ht="15.75" thickBot="1" x14ac:dyDescent="0.25">
      <c r="A45" s="67"/>
      <c r="B45" s="76"/>
      <c r="C45" s="76"/>
      <c r="D45" s="134"/>
      <c r="E45" s="134"/>
      <c r="F45" s="134"/>
      <c r="G45" s="134"/>
      <c r="H45" s="134"/>
      <c r="I45" s="134"/>
      <c r="J45" s="157"/>
      <c r="K45" s="157"/>
      <c r="L45" s="157"/>
      <c r="M45" s="157"/>
      <c r="N45" s="157"/>
      <c r="O45" s="76"/>
      <c r="P45" s="76"/>
      <c r="Q45" s="158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76"/>
      <c r="AC45" s="76"/>
      <c r="AD45" s="76"/>
      <c r="AE45" s="76"/>
      <c r="AF45" s="76"/>
      <c r="AG45" s="76"/>
      <c r="AH45" s="154"/>
      <c r="AI45" s="77"/>
    </row>
    <row r="46" spans="1:35" ht="13.5" thickBot="1" x14ac:dyDescent="0.25">
      <c r="A46" s="67"/>
      <c r="B46" s="69" t="s">
        <v>143</v>
      </c>
      <c r="C46" s="160" t="s">
        <v>144</v>
      </c>
      <c r="D46" s="95"/>
      <c r="E46" s="95"/>
      <c r="F46" s="95"/>
      <c r="G46" s="95"/>
      <c r="H46" s="95"/>
      <c r="I46" s="95"/>
      <c r="J46" s="95"/>
      <c r="K46" s="76"/>
      <c r="L46" s="76"/>
      <c r="M46" s="76"/>
      <c r="N46" s="76"/>
      <c r="O46" s="76"/>
      <c r="P46" s="76"/>
      <c r="Q46" s="153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154"/>
      <c r="AI46" s="77"/>
    </row>
    <row r="47" spans="1:35" ht="12.75" customHeight="1" x14ac:dyDescent="0.2">
      <c r="A47" s="67"/>
      <c r="B47" s="161" t="s">
        <v>145</v>
      </c>
      <c r="C47" s="161"/>
      <c r="D47" s="162"/>
      <c r="E47" s="163"/>
      <c r="F47" s="164"/>
      <c r="G47" s="164"/>
      <c r="H47" s="164"/>
      <c r="I47" s="164"/>
      <c r="J47" s="165" t="s">
        <v>146</v>
      </c>
      <c r="K47" s="165"/>
      <c r="L47" s="165"/>
      <c r="M47" s="165"/>
      <c r="N47" s="165"/>
      <c r="O47" s="166"/>
      <c r="P47" s="166"/>
      <c r="Q47" s="167"/>
      <c r="R47" s="76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9"/>
      <c r="AI47" s="170"/>
    </row>
    <row r="48" spans="1:35" s="176" customFormat="1" ht="12.75" customHeight="1" x14ac:dyDescent="0.2">
      <c r="A48" s="171"/>
      <c r="B48" s="172" t="s">
        <v>147</v>
      </c>
      <c r="C48" s="172"/>
      <c r="D48" s="173"/>
      <c r="E48" s="142"/>
      <c r="F48" s="140"/>
      <c r="G48" s="140"/>
      <c r="H48" s="140"/>
      <c r="I48" s="140"/>
      <c r="J48" s="140"/>
      <c r="K48" s="140"/>
      <c r="L48" s="174"/>
      <c r="M48" s="174"/>
      <c r="N48" s="174"/>
      <c r="O48" s="174"/>
      <c r="P48" s="174"/>
      <c r="Q48" s="174"/>
      <c r="R48" s="171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</row>
    <row r="49" spans="1:35" s="176" customFormat="1" ht="12.75" x14ac:dyDescent="0.2">
      <c r="A49" s="171"/>
      <c r="B49" s="140" t="s">
        <v>141</v>
      </c>
      <c r="C49" s="139" t="s">
        <v>142</v>
      </c>
      <c r="D49" s="140" t="s">
        <v>45</v>
      </c>
      <c r="E49" s="142"/>
      <c r="F49" s="142"/>
      <c r="G49" s="142"/>
      <c r="H49" s="142"/>
      <c r="I49" s="142"/>
      <c r="J49" s="142"/>
      <c r="K49" s="171"/>
      <c r="L49" s="142"/>
      <c r="M49" s="171"/>
      <c r="N49" s="142"/>
      <c r="O49" s="142"/>
      <c r="P49" s="142"/>
      <c r="Q49" s="171"/>
      <c r="R49" s="177"/>
      <c r="S49" s="171"/>
      <c r="T49" s="171"/>
      <c r="U49" s="177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</row>
    <row r="50" spans="1:35" x14ac:dyDescent="0.2">
      <c r="A50" s="67"/>
      <c r="B50" s="178"/>
      <c r="C50" s="178"/>
      <c r="D50" s="178"/>
      <c r="E50" s="95"/>
      <c r="F50" s="179"/>
      <c r="G50" s="179"/>
      <c r="H50" s="179"/>
      <c r="I50" s="179"/>
      <c r="J50" s="179"/>
      <c r="K50" s="76"/>
      <c r="L50" s="76"/>
      <c r="M50" s="76"/>
      <c r="N50" s="154"/>
      <c r="O50" s="76"/>
      <c r="P50" s="76"/>
      <c r="Q50" s="153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154"/>
      <c r="AI50" s="77"/>
    </row>
    <row r="51" spans="1:35" x14ac:dyDescent="0.2">
      <c r="A51" s="67"/>
      <c r="B51" s="178"/>
      <c r="C51" s="178"/>
      <c r="D51" s="178"/>
      <c r="E51" s="95"/>
      <c r="F51" s="179"/>
      <c r="G51" s="179"/>
      <c r="H51" s="179"/>
      <c r="I51" s="179"/>
      <c r="J51" s="179"/>
      <c r="K51" s="76"/>
      <c r="L51" s="76"/>
      <c r="M51" s="76"/>
      <c r="N51" s="154"/>
      <c r="O51" s="76"/>
      <c r="P51" s="76"/>
      <c r="Q51" s="153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154"/>
      <c r="AI51" s="77"/>
    </row>
    <row r="52" spans="1:35" x14ac:dyDescent="0.2">
      <c r="A52" s="67"/>
      <c r="B52" s="180"/>
      <c r="C52" s="180"/>
      <c r="D52" s="180"/>
      <c r="E52" s="179"/>
      <c r="F52" s="179"/>
      <c r="G52" s="179"/>
      <c r="H52" s="179"/>
      <c r="I52" s="179"/>
      <c r="J52" s="179"/>
      <c r="K52" s="76"/>
      <c r="L52" s="76"/>
      <c r="M52" s="76"/>
      <c r="N52" s="154"/>
      <c r="O52" s="76"/>
      <c r="P52" s="76"/>
      <c r="Q52" s="153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154"/>
      <c r="AI52" s="77"/>
    </row>
    <row r="53" spans="1:35" x14ac:dyDescent="0.2">
      <c r="A53" s="67"/>
      <c r="B53" s="178"/>
      <c r="C53" s="178"/>
      <c r="D53" s="178"/>
      <c r="E53" s="179"/>
      <c r="F53" s="179"/>
      <c r="G53" s="179"/>
      <c r="H53" s="179"/>
      <c r="I53" s="179"/>
      <c r="J53" s="179"/>
      <c r="K53" s="76"/>
      <c r="L53" s="76"/>
      <c r="M53" s="76"/>
      <c r="N53" s="154"/>
      <c r="O53" s="76"/>
      <c r="P53" s="76"/>
      <c r="Q53" s="153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154"/>
      <c r="AI53" s="77"/>
    </row>
    <row r="54" spans="1:35" x14ac:dyDescent="0.2">
      <c r="A54" s="67"/>
      <c r="B54" s="178"/>
      <c r="C54" s="178"/>
      <c r="D54" s="178"/>
      <c r="E54" s="179"/>
      <c r="F54" s="179"/>
      <c r="G54" s="179"/>
      <c r="H54" s="179"/>
      <c r="I54" s="179"/>
      <c r="J54" s="179"/>
      <c r="K54" s="76"/>
      <c r="L54" s="76"/>
      <c r="M54" s="76"/>
      <c r="N54" s="154"/>
      <c r="O54" s="76"/>
      <c r="P54" s="76"/>
      <c r="Q54" s="15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154"/>
      <c r="AI54" s="77"/>
    </row>
    <row r="55" spans="1:35" x14ac:dyDescent="0.2">
      <c r="A55" s="67"/>
      <c r="B55" s="178"/>
      <c r="C55" s="178"/>
      <c r="D55" s="178"/>
      <c r="E55" s="179"/>
      <c r="F55" s="179"/>
      <c r="G55" s="179"/>
      <c r="H55" s="179"/>
      <c r="I55" s="179"/>
      <c r="J55" s="179"/>
      <c r="K55" s="76"/>
      <c r="L55" s="76"/>
      <c r="M55" s="76"/>
      <c r="N55" s="154"/>
      <c r="O55" s="76"/>
      <c r="P55" s="76"/>
      <c r="Q55" s="15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154"/>
      <c r="AI55" s="77"/>
    </row>
    <row r="56" spans="1:35" x14ac:dyDescent="0.2">
      <c r="A56" s="67"/>
      <c r="B56" s="178"/>
      <c r="C56" s="178"/>
      <c r="D56" s="178"/>
      <c r="E56" s="179"/>
      <c r="F56" s="179"/>
      <c r="G56" s="179"/>
      <c r="H56" s="179"/>
      <c r="I56" s="179"/>
      <c r="J56" s="179"/>
      <c r="K56" s="76"/>
      <c r="L56" s="76"/>
      <c r="M56" s="76"/>
      <c r="N56" s="154"/>
      <c r="O56" s="76"/>
      <c r="P56" s="76"/>
      <c r="Q56" s="153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154"/>
      <c r="AI56" s="77"/>
    </row>
    <row r="57" spans="1:35" x14ac:dyDescent="0.2">
      <c r="A57" s="67"/>
      <c r="B57" s="178"/>
      <c r="C57" s="178"/>
      <c r="D57" s="181"/>
      <c r="E57" s="179"/>
      <c r="F57" s="179"/>
      <c r="G57" s="179"/>
      <c r="H57" s="179"/>
      <c r="I57" s="179"/>
      <c r="J57" s="179"/>
      <c r="K57" s="76"/>
      <c r="L57" s="76"/>
      <c r="M57" s="76"/>
      <c r="N57" s="154"/>
      <c r="O57" s="76"/>
      <c r="P57" s="76"/>
      <c r="Q57" s="153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154"/>
      <c r="AI57" s="77"/>
    </row>
    <row r="58" spans="1:35" x14ac:dyDescent="0.2">
      <c r="A58" s="67"/>
      <c r="B58" s="178"/>
      <c r="C58" s="178"/>
      <c r="D58" s="178"/>
      <c r="E58" s="179"/>
      <c r="F58" s="179"/>
      <c r="G58" s="179"/>
      <c r="H58" s="179"/>
      <c r="I58" s="179"/>
      <c r="J58" s="179"/>
      <c r="K58" s="76"/>
      <c r="L58" s="76"/>
      <c r="M58" s="76"/>
      <c r="N58" s="154"/>
      <c r="O58" s="76"/>
      <c r="P58" s="76"/>
      <c r="Q58" s="153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154"/>
      <c r="AI58" s="77"/>
    </row>
    <row r="59" spans="1:35" x14ac:dyDescent="0.2">
      <c r="A59" s="67"/>
      <c r="B59" s="178"/>
      <c r="C59" s="178"/>
      <c r="D59" s="178"/>
      <c r="E59" s="179"/>
      <c r="F59" s="179"/>
      <c r="G59" s="179"/>
      <c r="H59" s="179"/>
      <c r="I59" s="179"/>
      <c r="J59" s="179"/>
      <c r="K59" s="76"/>
      <c r="L59" s="76"/>
      <c r="M59" s="76"/>
      <c r="N59" s="154"/>
      <c r="O59" s="76"/>
      <c r="P59" s="76"/>
      <c r="Q59" s="153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154"/>
      <c r="AI59" s="77"/>
    </row>
    <row r="60" spans="1:35" x14ac:dyDescent="0.2">
      <c r="A60" s="67"/>
      <c r="B60" s="178"/>
      <c r="C60" s="178"/>
      <c r="D60" s="178"/>
      <c r="E60" s="179"/>
      <c r="F60" s="179"/>
      <c r="G60" s="179"/>
      <c r="H60" s="179"/>
      <c r="I60" s="179"/>
      <c r="J60" s="179"/>
      <c r="K60" s="76"/>
      <c r="L60" s="76"/>
      <c r="M60" s="76"/>
      <c r="N60" s="154"/>
      <c r="O60" s="76"/>
      <c r="P60" s="76"/>
      <c r="Q60" s="153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154"/>
      <c r="AI60" s="77"/>
    </row>
    <row r="61" spans="1:35" x14ac:dyDescent="0.2">
      <c r="A61" s="67"/>
      <c r="B61" s="178"/>
      <c r="C61" s="178"/>
      <c r="D61" s="178"/>
      <c r="E61" s="179"/>
      <c r="F61" s="179"/>
      <c r="G61" s="179"/>
      <c r="H61" s="179"/>
      <c r="I61" s="179"/>
      <c r="J61" s="179"/>
      <c r="K61" s="76"/>
      <c r="L61" s="76"/>
      <c r="M61" s="76"/>
      <c r="N61" s="154"/>
      <c r="O61" s="76"/>
      <c r="P61" s="76"/>
      <c r="Q61" s="153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154"/>
      <c r="AI61" s="77"/>
    </row>
    <row r="62" spans="1:35" x14ac:dyDescent="0.2">
      <c r="A62" s="67"/>
      <c r="B62" s="178"/>
      <c r="C62" s="178"/>
      <c r="D62" s="178"/>
      <c r="E62" s="179"/>
      <c r="F62" s="179"/>
      <c r="G62" s="179"/>
      <c r="H62" s="179"/>
      <c r="I62" s="179"/>
      <c r="J62" s="179"/>
      <c r="K62" s="76"/>
      <c r="L62" s="76"/>
      <c r="M62" s="76"/>
      <c r="N62" s="154"/>
      <c r="O62" s="76"/>
      <c r="P62" s="76"/>
      <c r="Q62" s="153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154"/>
      <c r="AI62" s="77"/>
    </row>
    <row r="63" spans="1:35" x14ac:dyDescent="0.2">
      <c r="A63" s="67"/>
      <c r="B63" s="178"/>
      <c r="C63" s="178"/>
      <c r="D63" s="181"/>
      <c r="E63" s="179"/>
      <c r="F63" s="179"/>
      <c r="G63" s="179"/>
      <c r="H63" s="179"/>
      <c r="I63" s="179"/>
      <c r="J63" s="179"/>
      <c r="K63" s="76"/>
      <c r="L63" s="76"/>
      <c r="M63" s="76"/>
      <c r="N63" s="154"/>
      <c r="O63" s="76"/>
      <c r="P63" s="76"/>
      <c r="Q63" s="153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154"/>
      <c r="AI63" s="77"/>
    </row>
    <row r="64" spans="1:35" x14ac:dyDescent="0.2">
      <c r="A64" s="67"/>
      <c r="B64" s="178"/>
      <c r="C64" s="178"/>
      <c r="D64" s="178"/>
      <c r="E64" s="179"/>
      <c r="F64" s="179"/>
      <c r="G64" s="179"/>
      <c r="H64" s="179"/>
      <c r="I64" s="179"/>
      <c r="J64" s="179"/>
      <c r="K64" s="76"/>
      <c r="L64" s="76"/>
      <c r="M64" s="76"/>
      <c r="N64" s="154"/>
      <c r="O64" s="76"/>
      <c r="P64" s="76"/>
      <c r="Q64" s="153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154"/>
      <c r="AI64" s="77"/>
    </row>
    <row r="65" spans="1:35" x14ac:dyDescent="0.2">
      <c r="A65" s="67"/>
      <c r="B65" s="178"/>
      <c r="C65" s="178"/>
      <c r="D65" s="182"/>
      <c r="E65" s="179"/>
      <c r="F65" s="179"/>
      <c r="G65" s="179"/>
      <c r="H65" s="179"/>
      <c r="I65" s="179"/>
      <c r="J65" s="179"/>
      <c r="K65" s="76"/>
      <c r="L65" s="76"/>
      <c r="M65" s="76"/>
      <c r="N65" s="154"/>
      <c r="O65" s="76"/>
      <c r="P65" s="76"/>
      <c r="Q65" s="153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154"/>
      <c r="AI65" s="77"/>
    </row>
    <row r="66" spans="1:35" x14ac:dyDescent="0.2">
      <c r="A66" s="67"/>
      <c r="B66" s="178"/>
      <c r="C66" s="178"/>
      <c r="D66" s="182"/>
      <c r="E66" s="179"/>
      <c r="F66" s="179"/>
      <c r="G66" s="179"/>
      <c r="H66" s="179"/>
      <c r="I66" s="179"/>
      <c r="J66" s="179"/>
      <c r="K66" s="76"/>
      <c r="L66" s="76"/>
      <c r="M66" s="76"/>
      <c r="N66" s="154"/>
      <c r="O66" s="76"/>
      <c r="P66" s="76"/>
      <c r="Q66" s="153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154"/>
      <c r="AI66" s="77"/>
    </row>
    <row r="67" spans="1:35" x14ac:dyDescent="0.2">
      <c r="A67" s="67"/>
      <c r="B67" s="178"/>
      <c r="C67" s="178"/>
      <c r="D67" s="182"/>
      <c r="E67" s="179"/>
      <c r="F67" s="179"/>
      <c r="G67" s="179"/>
      <c r="H67" s="179"/>
      <c r="I67" s="179"/>
      <c r="J67" s="179"/>
      <c r="K67" s="76"/>
      <c r="L67" s="76"/>
      <c r="M67" s="76"/>
      <c r="N67" s="154"/>
      <c r="O67" s="76"/>
      <c r="P67" s="76"/>
      <c r="Q67" s="153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154"/>
      <c r="AI67" s="77"/>
    </row>
    <row r="68" spans="1:35" x14ac:dyDescent="0.2">
      <c r="A68" s="67"/>
      <c r="B68" s="178"/>
      <c r="C68" s="178"/>
      <c r="D68" s="182"/>
      <c r="E68" s="179"/>
      <c r="F68" s="179"/>
      <c r="G68" s="179"/>
      <c r="H68" s="179"/>
      <c r="I68" s="179"/>
      <c r="J68" s="179"/>
      <c r="K68" s="76"/>
      <c r="L68" s="76"/>
      <c r="M68" s="76"/>
      <c r="N68" s="154"/>
      <c r="O68" s="76"/>
      <c r="P68" s="76"/>
      <c r="Q68" s="153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154"/>
      <c r="AI68" s="77"/>
    </row>
    <row r="69" spans="1:35" x14ac:dyDescent="0.2">
      <c r="A69" s="67"/>
      <c r="B69" s="178"/>
      <c r="C69" s="178"/>
      <c r="D69" s="182"/>
      <c r="E69" s="183"/>
      <c r="F69" s="183"/>
      <c r="G69" s="183"/>
      <c r="H69" s="183"/>
      <c r="I69" s="183"/>
      <c r="J69" s="183"/>
      <c r="K69" s="184"/>
      <c r="L69" s="184"/>
      <c r="M69" s="184"/>
      <c r="N69" s="185"/>
      <c r="O69" s="76"/>
      <c r="P69" s="76"/>
      <c r="Q69" s="186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5"/>
      <c r="AI69" s="77"/>
    </row>
    <row r="70" spans="1:35" x14ac:dyDescent="0.2">
      <c r="A70" s="67"/>
      <c r="B70" s="95"/>
      <c r="C70" s="95"/>
      <c r="D70" s="95"/>
      <c r="E70" s="95"/>
      <c r="F70" s="95"/>
      <c r="G70" s="95"/>
      <c r="H70" s="95"/>
      <c r="I70" s="95"/>
      <c r="J70" s="95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7"/>
    </row>
    <row r="71" spans="1:35" x14ac:dyDescent="0.2">
      <c r="A71" s="67"/>
      <c r="B71" s="187" t="s">
        <v>148</v>
      </c>
      <c r="C71" s="76" t="s">
        <v>149</v>
      </c>
      <c r="D71" s="95"/>
      <c r="E71" s="95"/>
      <c r="F71" s="95"/>
      <c r="G71" s="95"/>
      <c r="H71" s="95"/>
      <c r="I71" s="95"/>
      <c r="J71" s="95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7"/>
    </row>
    <row r="72" spans="1:35" x14ac:dyDescent="0.2">
      <c r="A72" s="67"/>
      <c r="B72" s="187" t="s">
        <v>150</v>
      </c>
      <c r="C72" s="76" t="s">
        <v>151</v>
      </c>
      <c r="D72" s="95"/>
      <c r="E72" s="95"/>
      <c r="F72" s="95"/>
      <c r="G72" s="95"/>
      <c r="H72" s="95"/>
      <c r="I72" s="95"/>
      <c r="J72" s="95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</row>
    <row r="73" spans="1:35" ht="12.75" customHeight="1" x14ac:dyDescent="0.2"/>
  </sheetData>
  <sheetProtection selectLockedCells="1" selectUnlockedCells="1"/>
  <mergeCells count="22">
    <mergeCell ref="B47:C47"/>
    <mergeCell ref="J47:N47"/>
    <mergeCell ref="B48:C48"/>
    <mergeCell ref="O43:P43"/>
    <mergeCell ref="C9:D9"/>
    <mergeCell ref="K9:L9"/>
    <mergeCell ref="N9:S9"/>
    <mergeCell ref="C30:I30"/>
    <mergeCell ref="J30:N45"/>
    <mergeCell ref="Q31:AA45"/>
    <mergeCell ref="C7:D7"/>
    <mergeCell ref="K7:L7"/>
    <mergeCell ref="N7:S7"/>
    <mergeCell ref="C8:D8"/>
    <mergeCell ref="K8:L8"/>
    <mergeCell ref="N8:S8"/>
    <mergeCell ref="B1:J1"/>
    <mergeCell ref="D3:L3"/>
    <mergeCell ref="B4:AI5"/>
    <mergeCell ref="C6:D6"/>
    <mergeCell ref="K6:L6"/>
    <mergeCell ref="N6:S6"/>
  </mergeCells>
  <conditionalFormatting sqref="C6:E6 D47:E48 A13:AH13 C9:E9 E7:E8 N6:S9 E49 B31:C31 B50:E69 B19:C20 L16:O16 L17:N21 AD16:AH21 B16:B17 D17 D16:E16 B23:AH23 B24:C28 M24:AH28 S16:AB21">
    <cfRule type="cellIs" dxfId="63" priority="64" stopIfTrue="1" operator="equal">
      <formula>""</formula>
    </cfRule>
  </conditionalFormatting>
  <conditionalFormatting sqref="C7:D8">
    <cfRule type="cellIs" dxfId="62" priority="63" stopIfTrue="1" operator="equal">
      <formula>""</formula>
    </cfRule>
  </conditionalFormatting>
  <conditionalFormatting sqref="K6:L9">
    <cfRule type="cellIs" dxfId="61" priority="62" stopIfTrue="1" operator="equal">
      <formula>""</formula>
    </cfRule>
  </conditionalFormatting>
  <conditionalFormatting sqref="B21:C21">
    <cfRule type="cellIs" dxfId="60" priority="61" stopIfTrue="1" operator="equal">
      <formula>""</formula>
    </cfRule>
  </conditionalFormatting>
  <conditionalFormatting sqref="B22:E22 S22:AH22">
    <cfRule type="cellIs" dxfId="59" priority="60" stopIfTrue="1" operator="equal">
      <formula>""</formula>
    </cfRule>
  </conditionalFormatting>
  <conditionalFormatting sqref="B30">
    <cfRule type="cellIs" dxfId="58" priority="59" stopIfTrue="1" operator="equal">
      <formula>""</formula>
    </cfRule>
  </conditionalFormatting>
  <conditionalFormatting sqref="D31">
    <cfRule type="cellIs" dxfId="57" priority="58" stopIfTrue="1" operator="equal">
      <formula>""</formula>
    </cfRule>
  </conditionalFormatting>
  <conditionalFormatting sqref="B18:C18">
    <cfRule type="cellIs" dxfId="56" priority="57" stopIfTrue="1" operator="equal">
      <formula>""</formula>
    </cfRule>
  </conditionalFormatting>
  <conditionalFormatting sqref="D18">
    <cfRule type="cellIs" dxfId="55" priority="54" stopIfTrue="1" operator="equal">
      <formula>""</formula>
    </cfRule>
  </conditionalFormatting>
  <conditionalFormatting sqref="P22:R22">
    <cfRule type="cellIs" dxfId="54" priority="56" stopIfTrue="1" operator="equal">
      <formula>""</formula>
    </cfRule>
  </conditionalFormatting>
  <conditionalFormatting sqref="E17">
    <cfRule type="cellIs" dxfId="53" priority="55" stopIfTrue="1" operator="equal">
      <formula>""</formula>
    </cfRule>
  </conditionalFormatting>
  <conditionalFormatting sqref="J19:J21">
    <cfRule type="cellIs" dxfId="52" priority="45" stopIfTrue="1" operator="equal">
      <formula>""</formula>
    </cfRule>
  </conditionalFormatting>
  <conditionalFormatting sqref="O17:O21">
    <cfRule type="cellIs" dxfId="51" priority="44" stopIfTrue="1" operator="equal">
      <formula>""</formula>
    </cfRule>
  </conditionalFormatting>
  <conditionalFormatting sqref="D19:D20">
    <cfRule type="cellIs" dxfId="50" priority="53" stopIfTrue="1" operator="equal">
      <formula>""</formula>
    </cfRule>
  </conditionalFormatting>
  <conditionalFormatting sqref="D21">
    <cfRule type="cellIs" dxfId="49" priority="52" stopIfTrue="1" operator="equal">
      <formula>""</formula>
    </cfRule>
  </conditionalFormatting>
  <conditionalFormatting sqref="E18 E20">
    <cfRule type="cellIs" dxfId="48" priority="51" stopIfTrue="1" operator="equal">
      <formula>""</formula>
    </cfRule>
  </conditionalFormatting>
  <conditionalFormatting sqref="E19 E21">
    <cfRule type="cellIs" dxfId="47" priority="50" stopIfTrue="1" operator="equal">
      <formula>""</formula>
    </cfRule>
  </conditionalFormatting>
  <conditionalFormatting sqref="F16:G21">
    <cfRule type="cellIs" dxfId="46" priority="49" stopIfTrue="1" operator="equal">
      <formula>""</formula>
    </cfRule>
  </conditionalFormatting>
  <conditionalFormatting sqref="H16 H18">
    <cfRule type="cellIs" dxfId="45" priority="48" stopIfTrue="1" operator="equal">
      <formula>""</formula>
    </cfRule>
  </conditionalFormatting>
  <conditionalFormatting sqref="I16:I21">
    <cfRule type="cellIs" dxfId="44" priority="47" stopIfTrue="1" operator="equal">
      <formula>""</formula>
    </cfRule>
  </conditionalFormatting>
  <conditionalFormatting sqref="J16:J18">
    <cfRule type="cellIs" dxfId="43" priority="46" stopIfTrue="1" operator="equal">
      <formula>""</formula>
    </cfRule>
  </conditionalFormatting>
  <conditionalFormatting sqref="H19:H21">
    <cfRule type="cellIs" dxfId="42" priority="38" stopIfTrue="1" operator="equal">
      <formula>""</formula>
    </cfRule>
  </conditionalFormatting>
  <conditionalFormatting sqref="P16:Q21">
    <cfRule type="cellIs" dxfId="40" priority="43" stopIfTrue="1" operator="equal">
      <formula>""</formula>
    </cfRule>
  </conditionalFormatting>
  <conditionalFormatting sqref="AC16:AC21">
    <cfRule type="cellIs" dxfId="39" priority="42" stopIfTrue="1" operator="equal">
      <formula>""</formula>
    </cfRule>
  </conditionalFormatting>
  <conditionalFormatting sqref="K16:K21">
    <cfRule type="cellIs" dxfId="38" priority="41" stopIfTrue="1" operator="equal">
      <formula>""</formula>
    </cfRule>
  </conditionalFormatting>
  <conditionalFormatting sqref="C16:C17">
    <cfRule type="cellIs" dxfId="37" priority="40" stopIfTrue="1" operator="equal">
      <formula>""</formula>
    </cfRule>
  </conditionalFormatting>
  <conditionalFormatting sqref="H17">
    <cfRule type="cellIs" dxfId="35" priority="39" stopIfTrue="1" operator="equal">
      <formula>""</formula>
    </cfRule>
  </conditionalFormatting>
  <conditionalFormatting sqref="B35:B36 C33 C32:D32 B39:G39">
    <cfRule type="cellIs" dxfId="33" priority="35" stopIfTrue="1" operator="equal">
      <formula>""</formula>
    </cfRule>
  </conditionalFormatting>
  <conditionalFormatting sqref="B37">
    <cfRule type="cellIs" dxfId="32" priority="34" stopIfTrue="1" operator="equal">
      <formula>""</formula>
    </cfRule>
  </conditionalFormatting>
  <conditionalFormatting sqref="B38:D38">
    <cfRule type="cellIs" dxfId="31" priority="33" stopIfTrue="1" operator="equal">
      <formula>""</formula>
    </cfRule>
  </conditionalFormatting>
  <conditionalFormatting sqref="B34">
    <cfRule type="cellIs" dxfId="30" priority="32" stopIfTrue="1" operator="equal">
      <formula>""</formula>
    </cfRule>
  </conditionalFormatting>
  <conditionalFormatting sqref="D33">
    <cfRule type="cellIs" dxfId="29" priority="31" stopIfTrue="1" operator="equal">
      <formula>""</formula>
    </cfRule>
  </conditionalFormatting>
  <conditionalFormatting sqref="C34">
    <cfRule type="cellIs" dxfId="28" priority="30" stopIfTrue="1" operator="equal">
      <formula>""</formula>
    </cfRule>
  </conditionalFormatting>
  <conditionalFormatting sqref="C35:C36">
    <cfRule type="cellIs" dxfId="27" priority="29" stopIfTrue="1" operator="equal">
      <formula>""</formula>
    </cfRule>
  </conditionalFormatting>
  <conditionalFormatting sqref="C37">
    <cfRule type="cellIs" dxfId="26" priority="28" stopIfTrue="1" operator="equal">
      <formula>""</formula>
    </cfRule>
  </conditionalFormatting>
  <conditionalFormatting sqref="D34 D36">
    <cfRule type="cellIs" dxfId="25" priority="27" stopIfTrue="1" operator="equal">
      <formula>""</formula>
    </cfRule>
  </conditionalFormatting>
  <conditionalFormatting sqref="D35 D37">
    <cfRule type="cellIs" dxfId="24" priority="26" stopIfTrue="1" operator="equal">
      <formula>""</formula>
    </cfRule>
  </conditionalFormatting>
  <conditionalFormatting sqref="E32:F37">
    <cfRule type="cellIs" dxfId="23" priority="25" stopIfTrue="1" operator="equal">
      <formula>""</formula>
    </cfRule>
  </conditionalFormatting>
  <conditionalFormatting sqref="G32 G34">
    <cfRule type="cellIs" dxfId="22" priority="24" stopIfTrue="1" operator="equal">
      <formula>""</formula>
    </cfRule>
  </conditionalFormatting>
  <conditionalFormatting sqref="B32:B33">
    <cfRule type="cellIs" dxfId="21" priority="23" stopIfTrue="1" operator="equal">
      <formula>""</formula>
    </cfRule>
  </conditionalFormatting>
  <conditionalFormatting sqref="G33">
    <cfRule type="cellIs" dxfId="20" priority="22" stopIfTrue="1" operator="equal">
      <formula>""</formula>
    </cfRule>
  </conditionalFormatting>
  <conditionalFormatting sqref="G35:G37">
    <cfRule type="cellIs" dxfId="19" priority="21" stopIfTrue="1" operator="equal">
      <formula>""</formula>
    </cfRule>
  </conditionalFormatting>
  <conditionalFormatting sqref="B41:D42 B40:G40 B43:C44">
    <cfRule type="cellIs" dxfId="18" priority="20" stopIfTrue="1" operator="equal">
      <formula>""</formula>
    </cfRule>
  </conditionalFormatting>
  <conditionalFormatting sqref="E38:I38">
    <cfRule type="cellIs" dxfId="16" priority="10" stopIfTrue="1" operator="equal">
      <formula>""</formula>
    </cfRule>
  </conditionalFormatting>
  <conditionalFormatting sqref="H39:I40">
    <cfRule type="cellIs" dxfId="15" priority="17" stopIfTrue="1" operator="equal">
      <formula>""</formula>
    </cfRule>
  </conditionalFormatting>
  <conditionalFormatting sqref="H32 H34">
    <cfRule type="cellIs" dxfId="14" priority="16" stopIfTrue="1" operator="equal">
      <formula>""</formula>
    </cfRule>
  </conditionalFormatting>
  <conditionalFormatting sqref="I32:I37">
    <cfRule type="cellIs" dxfId="13" priority="15" stopIfTrue="1" operator="equal">
      <formula>""</formula>
    </cfRule>
  </conditionalFormatting>
  <conditionalFormatting sqref="H33">
    <cfRule type="cellIs" dxfId="12" priority="14" stopIfTrue="1" operator="equal">
      <formula>""</formula>
    </cfRule>
  </conditionalFormatting>
  <conditionalFormatting sqref="H35:H37">
    <cfRule type="cellIs" dxfId="11" priority="13" stopIfTrue="1" operator="equal">
      <formula>""</formula>
    </cfRule>
  </conditionalFormatting>
  <conditionalFormatting sqref="K22:O22">
    <cfRule type="cellIs" dxfId="8" priority="8" stopIfTrue="1" operator="equal">
      <formula>""</formula>
    </cfRule>
  </conditionalFormatting>
  <conditionalFormatting sqref="F22:J22">
    <cfRule type="cellIs" dxfId="7" priority="9" stopIfTrue="1" operator="equal">
      <formula>""</formula>
    </cfRule>
  </conditionalFormatting>
  <conditionalFormatting sqref="R16:R21">
    <cfRule type="cellIs" dxfId="6" priority="7" stopIfTrue="1" operator="equal">
      <formula>""</formula>
    </cfRule>
  </conditionalFormatting>
  <conditionalFormatting sqref="D43:I43">
    <cfRule type="cellIs" dxfId="3" priority="4" stopIfTrue="1" operator="equal">
      <formula>""</formula>
    </cfRule>
  </conditionalFormatting>
  <conditionalFormatting sqref="D44:I45">
    <cfRule type="cellIs" dxfId="2" priority="3" stopIfTrue="1" operator="equal">
      <formula>""</formula>
    </cfRule>
  </conditionalFormatting>
  <conditionalFormatting sqref="E41:I42">
    <cfRule type="cellIs" dxfId="1" priority="2" stopIfTrue="1" operator="equal">
      <formula>""</formula>
    </cfRule>
  </conditionalFormatting>
  <conditionalFormatting sqref="D24:L28">
    <cfRule type="cellIs" dxfId="0" priority="1" stopIfTrue="1" operator="equal">
      <formula>""</formula>
    </cfRule>
  </conditionalFormatting>
  <dataValidations count="3">
    <dataValidation type="list" allowBlank="1" showInputMessage="1" showErrorMessage="1" sqref="F15:F21 F25:F27 E32:E37 E41:E43" xr:uid="{A72BFF04-02A0-4DB9-8C29-1B60164D4F8E}">
      <formula1>"Analog,Digital,PWM,Power,Gnd,CAN,LIN"</formula1>
      <formula2>0</formula2>
    </dataValidation>
    <dataValidation type="list" allowBlank="1" showInputMessage="1" showErrorMessage="1" sqref="G32:H37 G41:H42 H15:H21 H25:H26" xr:uid="{2089F5AF-D6FF-4520-BDCE-71E87395CFCF}">
      <formula1>"5V:Internal,12V:Batt,12V:Ign"</formula1>
      <formula2>0</formula2>
    </dataValidation>
    <dataValidation allowBlank="1" showInputMessage="1" showErrorMessage="1" sqref="F32 F34 I16:I18 F41:F43 G16 I19:J21 G25:G27 G18 I32:I37" xr:uid="{0036F1FA-B1C2-46D0-9561-785E7BBF0375}">
      <formula1>0</formula1>
      <formula2>0</formula2>
    </dataValidation>
  </dataValidations>
  <hyperlinks>
    <hyperlink ref="B1" location="Summary!A1" display="                 Back to summary" xr:uid="{51A2B629-F2B3-4C78-9A36-78E1DC016F4E}"/>
  </hyperlinks>
  <pageMargins left="0.19652777777777777" right="0.19652777777777777" top="0.70902777777777781" bottom="0.51111111111111107" header="0.31527777777777777" footer="0.19652777777777777"/>
  <pageSetup paperSize="8" scale="42" firstPageNumber="0" fitToHeight="0" orientation="landscape" horizontalDpi="300" verticalDpi="300" r:id="rId1"/>
  <headerFooter alignWithMargins="0">
    <oddHeader>&amp;C&amp;A</oddHeader>
    <oddFooter>&amp;L&amp;"Arial,Bold"tata Confidential&amp;C&amp;D&amp;RPage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Summary</vt:lpstr>
      <vt:lpstr>Change History</vt:lpstr>
      <vt:lpstr>CDS Status</vt:lpstr>
      <vt:lpstr>Component Device Specification</vt:lpstr>
      <vt:lpstr>'Change History'!__xlnm._FilterDatabase</vt:lpstr>
      <vt:lpstr>__xlnm._FilterDatabase_1</vt:lpstr>
      <vt:lpstr>'CDS Status'!__xlnm.Print_Area</vt:lpstr>
      <vt:lpstr>'Change History'!__xlnm.Print_Area</vt:lpstr>
      <vt:lpstr>'Component Device Specification'!__xlnm.Print_Area</vt:lpstr>
      <vt:lpstr>Summary!__xlnm.Print_Area</vt:lpstr>
      <vt:lpstr>'Change History'!__xlnm.Print_Titles</vt:lpstr>
      <vt:lpstr>'Component Device Specification'!__xlnm.Print_Titles</vt:lpstr>
      <vt:lpstr>'CDS Status'!Print_Area</vt:lpstr>
      <vt:lpstr>'Change History'!Print_Area</vt:lpstr>
      <vt:lpstr>'Component Device Specification'!Print_Area</vt:lpstr>
      <vt:lpstr>Summary!Print_Area</vt:lpstr>
      <vt:lpstr>'Change History'!Print_Titles</vt:lpstr>
      <vt:lpstr>'Component Device Specification'!Print_Titles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</dc:creator>
  <cp:lastModifiedBy>ekta</cp:lastModifiedBy>
  <dcterms:created xsi:type="dcterms:W3CDTF">2019-06-05T07:43:55Z</dcterms:created>
  <dcterms:modified xsi:type="dcterms:W3CDTF">2019-06-05T08:02:52Z</dcterms:modified>
</cp:coreProperties>
</file>