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llege\8th Sem\Shivvilon Solutions\April submission\Week-2\project\back\template\"/>
    </mc:Choice>
  </mc:AlternateContent>
  <xr:revisionPtr revIDLastSave="0" documentId="13_ncr:1_{EF241407-BE3D-4481-9ECA-818EA52B8080}" xr6:coauthVersionLast="47" xr6:coauthVersionMax="47" xr10:uidLastSave="{00000000-0000-0000-0000-000000000000}"/>
  <bookViews>
    <workbookView xWindow="-108" yWindow="-108" windowWidth="23256" windowHeight="13176" activeTab="2" xr2:uid="{00000000-000D-0000-FFFF-FFFF00000000}"/>
  </bookViews>
  <sheets>
    <sheet name="11092017" sheetId="8" r:id="rId1"/>
    <sheet name="Sheet2" sheetId="9" r:id="rId2"/>
    <sheet name="Sheet3" sheetId="10" r:id="rId3"/>
  </sheets>
  <definedNames>
    <definedName name="B1XG1">'11092017'!$H$1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7" i="8" l="1"/>
  <c r="F26" i="8"/>
  <c r="F25" i="8"/>
  <c r="F24" i="8"/>
  <c r="F23" i="8"/>
  <c r="F21" i="8"/>
  <c r="C21" i="8"/>
  <c r="F17" i="8"/>
  <c r="F16" i="8"/>
  <c r="F15" i="8"/>
  <c r="F14" i="8"/>
  <c r="F13" i="8"/>
  <c r="F11" i="8"/>
  <c r="C11" i="8"/>
</calcChain>
</file>

<file path=xl/sharedStrings.xml><?xml version="1.0" encoding="utf-8"?>
<sst xmlns="http://schemas.openxmlformats.org/spreadsheetml/2006/main" count="68" uniqueCount="23">
  <si>
    <t>ADD:-</t>
  </si>
  <si>
    <t>SIZE</t>
  </si>
  <si>
    <t>PC</t>
  </si>
  <si>
    <t>GUJ</t>
  </si>
  <si>
    <t>GEJ</t>
  </si>
  <si>
    <t>CUTTING:-</t>
  </si>
  <si>
    <t>RATE B:-</t>
  </si>
  <si>
    <t>MO:-</t>
  </si>
  <si>
    <t>DELI TIME:-</t>
  </si>
  <si>
    <t>PIC</t>
  </si>
  <si>
    <t xml:space="preserve">GEJ </t>
  </si>
  <si>
    <t>BENDING:-</t>
  </si>
  <si>
    <t>SHREE:-</t>
  </si>
  <si>
    <t xml:space="preserve">RATE B:- </t>
  </si>
  <si>
    <t xml:space="preserve"> </t>
  </si>
  <si>
    <t xml:space="preserve">ADD:- </t>
  </si>
  <si>
    <t>MO:- 9879264139</t>
  </si>
  <si>
    <t xml:space="preserve">BENDING:- </t>
  </si>
  <si>
    <t>કટીંગમાં 0.5 MM નું વેરિયેશન રહેશે</t>
  </si>
  <si>
    <t xml:space="preserve">
</t>
  </si>
  <si>
    <t>TOTAL PIECE</t>
  </si>
  <si>
    <t>MOBILE NO:-</t>
  </si>
  <si>
    <t>RATE W:-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</si>
</sst>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72">
    <xf numFmtId="0" fontId="0" fillId="0" borderId="0" xfId="0"/>
    <xf numFmtId="0" fontId="1" fillId="0" borderId="3" xfId="0" applyFont="1" applyBorder="1"/>
    <xf numFmtId="0" fontId="1" fillId="0" borderId="4" xfId="0" applyFont="1" applyBorder="1"/>
    <xf numFmtId="0" fontId="1" fillId="0" borderId="9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22" fontId="1" fillId="0" borderId="1" xfId="0" applyNumberFormat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2" fillId="0" borderId="0" xfId="1" applyAlignment="1" applyProtection="1"/>
    <xf numFmtId="0" fontId="0" fillId="0" borderId="10" xfId="0" applyBorder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22" fontId="1" fillId="0" borderId="13" xfId="0" applyNumberFormat="1" applyFont="1" applyBorder="1" applyAlignment="1">
      <alignment horizontal="left"/>
    </xf>
    <xf numFmtId="0" fontId="1" fillId="0" borderId="0" xfId="0" applyFont="1"/>
    <xf numFmtId="0" fontId="1" fillId="0" borderId="19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22" fontId="1" fillId="0" borderId="8" xfId="0" applyNumberFormat="1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6" xfId="0" applyFont="1" applyBorder="1"/>
    <xf numFmtId="0" fontId="1" fillId="2" borderId="3" xfId="0" applyFont="1" applyFill="1" applyBorder="1"/>
    <xf numFmtId="0" fontId="1" fillId="2" borderId="22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3" borderId="13" xfId="0" applyFont="1" applyFill="1" applyBorder="1"/>
    <xf numFmtId="0" fontId="1" fillId="3" borderId="11" xfId="0" applyFont="1" applyFill="1" applyBorder="1"/>
    <xf numFmtId="0" fontId="1" fillId="3" borderId="3" xfId="0" applyFont="1" applyFill="1" applyBorder="1"/>
    <xf numFmtId="0" fontId="1" fillId="4" borderId="11" xfId="0" applyFont="1" applyFill="1" applyBorder="1"/>
    <xf numFmtId="0" fontId="1" fillId="4" borderId="3" xfId="0" applyFont="1" applyFill="1" applyBorder="1"/>
    <xf numFmtId="0" fontId="1" fillId="4" borderId="13" xfId="0" applyFont="1" applyFill="1" applyBorder="1"/>
    <xf numFmtId="0" fontId="1" fillId="0" borderId="20" xfId="0" applyFont="1" applyBorder="1"/>
    <xf numFmtId="0" fontId="1" fillId="0" borderId="25" xfId="0" applyFont="1" applyBorder="1"/>
    <xf numFmtId="0" fontId="1" fillId="2" borderId="26" xfId="0" applyFont="1" applyFill="1" applyBorder="1" applyAlignment="1">
      <alignment horizontal="center"/>
    </xf>
    <xf numFmtId="0" fontId="1" fillId="0" borderId="5" xfId="0" applyFont="1" applyBorder="1"/>
    <xf numFmtId="0" fontId="1" fillId="0" borderId="19" xfId="0" applyFont="1" applyBorder="1"/>
    <xf numFmtId="0" fontId="1" fillId="0" borderId="8" xfId="0" applyFont="1" applyBorder="1"/>
    <xf numFmtId="0" fontId="1" fillId="0" borderId="27" xfId="0" applyFont="1" applyBorder="1" applyAlignment="1">
      <alignment horizontal="center"/>
    </xf>
    <xf numFmtId="0" fontId="1" fillId="0" borderId="12" xfId="0" applyFont="1" applyBorder="1"/>
    <xf numFmtId="0" fontId="1" fillId="0" borderId="28" xfId="0" applyFont="1" applyBorder="1" applyAlignment="1">
      <alignment horizontal="center"/>
    </xf>
    <xf numFmtId="0" fontId="1" fillId="2" borderId="12" xfId="0" applyFont="1" applyFill="1" applyBorder="1"/>
    <xf numFmtId="0" fontId="1" fillId="0" borderId="27" xfId="0" applyFont="1" applyBorder="1"/>
    <xf numFmtId="0" fontId="1" fillId="0" borderId="29" xfId="0" applyFont="1" applyBorder="1" applyAlignment="1">
      <alignment horizontal="center"/>
    </xf>
    <xf numFmtId="0" fontId="1" fillId="0" borderId="16" xfId="0" applyFont="1" applyBorder="1"/>
    <xf numFmtId="0" fontId="1" fillId="0" borderId="15" xfId="0" applyFont="1" applyBorder="1"/>
    <xf numFmtId="0" fontId="1" fillId="2" borderId="27" xfId="0" applyFont="1" applyFill="1" applyBorder="1" applyAlignment="1">
      <alignment horizontal="center"/>
    </xf>
    <xf numFmtId="0" fontId="1" fillId="0" borderId="31" xfId="0" applyFont="1" applyBorder="1" applyAlignment="1">
      <alignment horizontal="left"/>
    </xf>
    <xf numFmtId="0" fontId="1" fillId="0" borderId="5" xfId="0" applyFont="1" applyBorder="1" applyAlignment="1">
      <alignment wrapText="1"/>
    </xf>
    <xf numFmtId="0" fontId="1" fillId="0" borderId="32" xfId="0" applyFont="1" applyBorder="1" applyAlignment="1">
      <alignment horizontal="center"/>
    </xf>
    <xf numFmtId="0" fontId="1" fillId="2" borderId="8" xfId="0" applyFont="1" applyFill="1" applyBorder="1"/>
    <xf numFmtId="0" fontId="1" fillId="0" borderId="30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left"/>
    </xf>
    <xf numFmtId="0" fontId="1" fillId="4" borderId="8" xfId="0" applyFont="1" applyFill="1" applyBorder="1" applyAlignment="1">
      <alignment horizontal="left"/>
    </xf>
    <xf numFmtId="0" fontId="1" fillId="0" borderId="7" xfId="0" applyFont="1" applyBorder="1" applyAlignment="1">
      <alignment horizontal="center"/>
    </xf>
    <xf numFmtId="0" fontId="1" fillId="3" borderId="7" xfId="0" applyFont="1" applyFill="1" applyBorder="1" applyAlignment="1">
      <alignment horizontal="left"/>
    </xf>
    <xf numFmtId="0" fontId="1" fillId="3" borderId="8" xfId="0" applyFont="1" applyFill="1" applyBorder="1" applyAlignment="1">
      <alignment horizontal="left"/>
    </xf>
    <xf numFmtId="0" fontId="1" fillId="3" borderId="30" xfId="0" applyFont="1" applyFill="1" applyBorder="1" applyAlignment="1">
      <alignment horizontal="left"/>
    </xf>
    <xf numFmtId="0" fontId="1" fillId="0" borderId="24" xfId="0" applyFont="1" applyBorder="1" applyAlignment="1">
      <alignment horizontal="center"/>
    </xf>
    <xf numFmtId="0" fontId="1" fillId="0" borderId="23" xfId="0" applyFont="1" applyBorder="1" applyAlignment="1">
      <alignment horizontal="center"/>
    </xf>
    <xf numFmtId="0" fontId="1" fillId="0" borderId="3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topLeftCell="A7" zoomScaleNormal="100" workbookViewId="0">
      <selection activeCell="D30" sqref="D30"/>
    </sheetView>
  </sheetViews>
  <sheetFormatPr defaultRowHeight="14.4" x14ac:dyDescent="0.3"/>
  <cols>
    <col min="1" max="1" width="3" customWidth="1"/>
    <col min="2" max="2" width="3.44140625" customWidth="1"/>
    <col min="3" max="3" width="21.109375" customWidth="1"/>
    <col min="4" max="4" width="6.44140625" customWidth="1"/>
    <col min="5" max="5" width="7.109375" customWidth="1"/>
    <col min="6" max="6" width="17.33203125" customWidth="1"/>
    <col min="8" max="8" width="21.109375" customWidth="1"/>
    <col min="9" max="10" width="6" customWidth="1"/>
    <col min="11" max="11" width="18.44140625" customWidth="1"/>
  </cols>
  <sheetData>
    <row r="1" spans="2:8" ht="15" thickBot="1" x14ac:dyDescent="0.35">
      <c r="B1" s="21"/>
      <c r="C1" s="63" t="s">
        <v>12</v>
      </c>
      <c r="D1" s="63"/>
      <c r="E1" s="64"/>
      <c r="F1" s="36" t="s">
        <v>8</v>
      </c>
    </row>
    <row r="2" spans="2:8" ht="15" thickBot="1" x14ac:dyDescent="0.35">
      <c r="B2" s="57" t="s">
        <v>1</v>
      </c>
      <c r="C2" s="58"/>
      <c r="D2" s="13" t="s">
        <v>9</v>
      </c>
      <c r="E2" s="13" t="s">
        <v>10</v>
      </c>
      <c r="F2" s="20"/>
    </row>
    <row r="3" spans="2:8" x14ac:dyDescent="0.3">
      <c r="B3" s="12">
        <v>1</v>
      </c>
      <c r="C3" s="26"/>
      <c r="D3" s="27"/>
      <c r="E3" s="25"/>
      <c r="F3" s="34" t="s">
        <v>7</v>
      </c>
    </row>
    <row r="4" spans="2:8" x14ac:dyDescent="0.3">
      <c r="B4" s="17">
        <v>2</v>
      </c>
      <c r="C4" s="26"/>
      <c r="D4" s="27"/>
      <c r="E4" s="25"/>
      <c r="F4" s="1" t="s">
        <v>13</v>
      </c>
    </row>
    <row r="5" spans="2:8" x14ac:dyDescent="0.3">
      <c r="B5" s="6">
        <v>3</v>
      </c>
      <c r="C5" s="28"/>
      <c r="D5" s="26"/>
      <c r="E5" s="25"/>
      <c r="F5" s="1" t="s">
        <v>13</v>
      </c>
    </row>
    <row r="6" spans="2:8" x14ac:dyDescent="0.3">
      <c r="B6" s="6">
        <v>4</v>
      </c>
      <c r="C6" s="27"/>
      <c r="D6" s="26"/>
      <c r="E6" s="25"/>
      <c r="F6" s="35" t="s">
        <v>0</v>
      </c>
      <c r="H6" s="7"/>
    </row>
    <row r="7" spans="2:8" x14ac:dyDescent="0.3">
      <c r="B7" s="6">
        <v>5</v>
      </c>
      <c r="C7" s="27" t="s">
        <v>14</v>
      </c>
      <c r="D7" s="26"/>
      <c r="E7" s="25"/>
      <c r="F7" s="40" t="s">
        <v>17</v>
      </c>
    </row>
    <row r="8" spans="2:8" ht="15" thickBot="1" x14ac:dyDescent="0.35">
      <c r="B8" s="19">
        <v>6</v>
      </c>
      <c r="C8" s="29"/>
      <c r="D8" s="30"/>
      <c r="E8" s="39"/>
      <c r="F8" s="38" t="s">
        <v>21</v>
      </c>
    </row>
    <row r="9" spans="2:8" ht="15" thickBot="1" x14ac:dyDescent="0.35">
      <c r="B9" s="54">
        <v>7</v>
      </c>
      <c r="C9" s="59" t="s">
        <v>18</v>
      </c>
      <c r="D9" s="60"/>
      <c r="E9" s="61"/>
      <c r="F9" s="55">
        <v>9925018479</v>
      </c>
    </row>
    <row r="10" spans="2:8" ht="14.4" customHeight="1" thickBot="1" x14ac:dyDescent="0.35">
      <c r="B10" s="53" t="s">
        <v>19</v>
      </c>
      <c r="C10" s="56" t="s">
        <v>20</v>
      </c>
      <c r="D10" s="48"/>
      <c r="E10" s="50"/>
      <c r="F10" s="42">
        <v>9825018420</v>
      </c>
    </row>
    <row r="11" spans="2:8" ht="15" thickBot="1" x14ac:dyDescent="0.35">
      <c r="B11" s="52"/>
      <c r="C11" s="63" t="str">
        <f>C1</f>
        <v>SHREE:-</v>
      </c>
      <c r="D11" s="63"/>
      <c r="E11" s="64"/>
      <c r="F11" s="36" t="str">
        <f t="shared" ref="F11:F17" si="0">F1</f>
        <v>DELI TIME:-</v>
      </c>
    </row>
    <row r="12" spans="2:8" ht="15" thickBot="1" x14ac:dyDescent="0.35">
      <c r="B12" s="57" t="s">
        <v>1</v>
      </c>
      <c r="C12" s="58"/>
      <c r="D12" s="13" t="s">
        <v>9</v>
      </c>
      <c r="E12" s="13" t="s">
        <v>10</v>
      </c>
      <c r="F12" s="20"/>
    </row>
    <row r="13" spans="2:8" x14ac:dyDescent="0.3">
      <c r="B13" s="12">
        <v>1</v>
      </c>
      <c r="C13" s="26"/>
      <c r="D13" s="27"/>
      <c r="E13" s="25"/>
      <c r="F13" s="34" t="str">
        <f t="shared" si="0"/>
        <v>MO:-</v>
      </c>
    </row>
    <row r="14" spans="2:8" x14ac:dyDescent="0.3">
      <c r="B14" s="17">
        <v>2</v>
      </c>
      <c r="C14" s="26"/>
      <c r="D14" s="27"/>
      <c r="E14" s="25"/>
      <c r="F14" s="1" t="str">
        <f t="shared" si="0"/>
        <v xml:space="preserve">RATE B:- </v>
      </c>
    </row>
    <row r="15" spans="2:8" x14ac:dyDescent="0.3">
      <c r="B15" s="6">
        <v>3</v>
      </c>
      <c r="C15" s="28"/>
      <c r="D15" s="26"/>
      <c r="E15" s="25"/>
      <c r="F15" s="1" t="str">
        <f t="shared" si="0"/>
        <v xml:space="preserve">RATE B:- </v>
      </c>
    </row>
    <row r="16" spans="2:8" x14ac:dyDescent="0.3">
      <c r="B16" s="6">
        <v>4</v>
      </c>
      <c r="C16" s="27"/>
      <c r="D16" s="26"/>
      <c r="E16" s="25"/>
      <c r="F16" s="35" t="str">
        <f t="shared" si="0"/>
        <v>ADD:-</v>
      </c>
    </row>
    <row r="17" spans="2:6" x14ac:dyDescent="0.3">
      <c r="B17" s="6">
        <v>5</v>
      </c>
      <c r="C17" s="27"/>
      <c r="D17" s="26"/>
      <c r="E17" s="25"/>
      <c r="F17" s="40" t="str">
        <f t="shared" si="0"/>
        <v xml:space="preserve">BENDING:- </v>
      </c>
    </row>
    <row r="18" spans="2:6" ht="15" thickBot="1" x14ac:dyDescent="0.35">
      <c r="B18" s="19">
        <v>6</v>
      </c>
      <c r="C18" s="29"/>
      <c r="D18" s="30"/>
      <c r="E18" s="39"/>
      <c r="F18" s="38" t="s">
        <v>21</v>
      </c>
    </row>
    <row r="19" spans="2:6" ht="15" thickBot="1" x14ac:dyDescent="0.35">
      <c r="B19" s="54">
        <v>7</v>
      </c>
      <c r="C19" s="59" t="s">
        <v>18</v>
      </c>
      <c r="D19" s="60"/>
      <c r="E19" s="61"/>
      <c r="F19" s="55">
        <v>9925018479</v>
      </c>
    </row>
    <row r="20" spans="2:6" ht="15" customHeight="1" thickBot="1" x14ac:dyDescent="0.35">
      <c r="B20" s="53" t="s">
        <v>19</v>
      </c>
      <c r="C20" s="56" t="s">
        <v>20</v>
      </c>
      <c r="D20" s="48"/>
      <c r="E20" s="50"/>
      <c r="F20" s="42">
        <v>9825018420</v>
      </c>
    </row>
    <row r="21" spans="2:6" ht="15" thickBot="1" x14ac:dyDescent="0.35">
      <c r="B21" s="52"/>
      <c r="C21" s="63" t="str">
        <f>C1</f>
        <v>SHREE:-</v>
      </c>
      <c r="D21" s="63"/>
      <c r="E21" s="64"/>
      <c r="F21" s="36" t="str">
        <f t="shared" ref="F21:F27" si="1">F1</f>
        <v>DELI TIME:-</v>
      </c>
    </row>
    <row r="22" spans="2:6" ht="15" thickBot="1" x14ac:dyDescent="0.35">
      <c r="B22" s="57" t="s">
        <v>1</v>
      </c>
      <c r="C22" s="58"/>
      <c r="D22" s="13" t="s">
        <v>9</v>
      </c>
      <c r="E22" s="13" t="s">
        <v>10</v>
      </c>
      <c r="F22" s="20"/>
    </row>
    <row r="23" spans="2:6" x14ac:dyDescent="0.3">
      <c r="B23" s="12">
        <v>1</v>
      </c>
      <c r="C23" s="26"/>
      <c r="D23" s="27"/>
      <c r="E23" s="25"/>
      <c r="F23" s="34" t="str">
        <f t="shared" si="1"/>
        <v>MO:-</v>
      </c>
    </row>
    <row r="24" spans="2:6" x14ac:dyDescent="0.3">
      <c r="B24" s="17">
        <v>2</v>
      </c>
      <c r="C24" s="26"/>
      <c r="D24" s="27"/>
      <c r="E24" s="25"/>
      <c r="F24" s="1" t="str">
        <f t="shared" si="1"/>
        <v xml:space="preserve">RATE B:- </v>
      </c>
    </row>
    <row r="25" spans="2:6" x14ac:dyDescent="0.3">
      <c r="B25" s="6">
        <v>3</v>
      </c>
      <c r="C25" s="28"/>
      <c r="D25" s="26"/>
      <c r="E25" s="25"/>
      <c r="F25" s="1" t="str">
        <f t="shared" si="1"/>
        <v xml:space="preserve">RATE B:- </v>
      </c>
    </row>
    <row r="26" spans="2:6" x14ac:dyDescent="0.3">
      <c r="B26" s="6">
        <v>4</v>
      </c>
      <c r="C26" s="27"/>
      <c r="D26" s="26"/>
      <c r="E26" s="25"/>
      <c r="F26" s="35" t="str">
        <f t="shared" si="1"/>
        <v>ADD:-</v>
      </c>
    </row>
    <row r="27" spans="2:6" x14ac:dyDescent="0.3">
      <c r="B27" s="6">
        <v>5</v>
      </c>
      <c r="C27" s="27"/>
      <c r="D27" s="26"/>
      <c r="E27" s="25"/>
      <c r="F27" s="40" t="str">
        <f t="shared" si="1"/>
        <v xml:space="preserve">BENDING:- </v>
      </c>
    </row>
    <row r="28" spans="2:6" ht="15" thickBot="1" x14ac:dyDescent="0.35">
      <c r="B28" s="19">
        <v>6</v>
      </c>
      <c r="C28" s="29"/>
      <c r="D28" s="30"/>
      <c r="E28" s="39"/>
      <c r="F28" s="38" t="s">
        <v>21</v>
      </c>
    </row>
    <row r="29" spans="2:6" ht="15" thickBot="1" x14ac:dyDescent="0.35">
      <c r="B29" s="54">
        <v>7</v>
      </c>
      <c r="C29" s="59" t="s">
        <v>18</v>
      </c>
      <c r="D29" s="60"/>
      <c r="E29" s="62"/>
      <c r="F29" s="55">
        <v>9925018479</v>
      </c>
    </row>
    <row r="30" spans="2:6" ht="15" customHeight="1" thickBot="1" x14ac:dyDescent="0.35">
      <c r="B30" s="53" t="s">
        <v>19</v>
      </c>
      <c r="C30" s="56" t="s">
        <v>20</v>
      </c>
      <c r="D30" s="71"/>
      <c r="E30" s="40"/>
      <c r="F30" s="42">
        <v>9825018420</v>
      </c>
    </row>
  </sheetData>
  <mergeCells count="9">
    <mergeCell ref="B22:C22"/>
    <mergeCell ref="C9:E9"/>
    <mergeCell ref="C19:E19"/>
    <mergeCell ref="C29:E29"/>
    <mergeCell ref="C1:E1"/>
    <mergeCell ref="B2:C2"/>
    <mergeCell ref="C21:E21"/>
    <mergeCell ref="C11:E11"/>
    <mergeCell ref="B12:C12"/>
  </mergeCells>
  <pageMargins left="2.0099999999999998" right="2.0499999999999998" top="0.16" bottom="5.88" header="0.16" footer="0.3"/>
  <pageSetup paperSize="9" scale="8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31"/>
  <sheetViews>
    <sheetView topLeftCell="A7" zoomScaleNormal="100" workbookViewId="0">
      <selection activeCell="D15" sqref="D15"/>
    </sheetView>
  </sheetViews>
  <sheetFormatPr defaultRowHeight="14.4" x14ac:dyDescent="0.3"/>
  <cols>
    <col min="1" max="1" width="2.6640625" customWidth="1"/>
    <col min="2" max="2" width="3.5546875" customWidth="1"/>
    <col min="3" max="3" width="20.6640625" customWidth="1"/>
    <col min="4" max="5" width="6.6640625" customWidth="1"/>
    <col min="6" max="6" width="16.88671875" customWidth="1"/>
  </cols>
  <sheetData>
    <row r="1" spans="2:6" ht="15" thickBot="1" x14ac:dyDescent="0.35">
      <c r="B1" s="22"/>
      <c r="C1" s="66" t="s">
        <v>12</v>
      </c>
      <c r="D1" s="66"/>
      <c r="E1" s="67"/>
      <c r="F1" s="31" t="s">
        <v>8</v>
      </c>
    </row>
    <row r="2" spans="2:6" ht="14.25" customHeight="1" x14ac:dyDescent="0.3">
      <c r="B2" s="69" t="s">
        <v>1</v>
      </c>
      <c r="C2" s="70"/>
      <c r="D2" s="3" t="s">
        <v>2</v>
      </c>
      <c r="E2" s="3" t="s">
        <v>3</v>
      </c>
      <c r="F2" s="5"/>
    </row>
    <row r="3" spans="2:6" x14ac:dyDescent="0.3">
      <c r="B3" s="6">
        <v>1</v>
      </c>
      <c r="C3" s="24"/>
      <c r="D3" s="25"/>
      <c r="E3" s="25"/>
      <c r="F3" s="32" t="s">
        <v>16</v>
      </c>
    </row>
    <row r="4" spans="2:6" x14ac:dyDescent="0.3">
      <c r="B4" s="6">
        <v>2</v>
      </c>
      <c r="C4" s="26"/>
      <c r="D4" s="27"/>
      <c r="E4" s="25"/>
      <c r="F4" s="1" t="s">
        <v>6</v>
      </c>
    </row>
    <row r="5" spans="2:6" x14ac:dyDescent="0.3">
      <c r="B5" s="6">
        <v>3</v>
      </c>
      <c r="C5" s="26"/>
      <c r="D5" s="27"/>
      <c r="E5" s="25"/>
      <c r="F5" s="1" t="s">
        <v>6</v>
      </c>
    </row>
    <row r="6" spans="2:6" x14ac:dyDescent="0.3">
      <c r="B6" s="6">
        <v>4</v>
      </c>
      <c r="C6" s="28"/>
      <c r="D6" s="26"/>
      <c r="E6" s="25"/>
      <c r="F6" s="33" t="s">
        <v>15</v>
      </c>
    </row>
    <row r="7" spans="2:6" x14ac:dyDescent="0.3">
      <c r="B7" s="6">
        <v>5</v>
      </c>
      <c r="C7" s="27"/>
      <c r="D7" s="26"/>
      <c r="E7" s="25"/>
      <c r="F7" s="23" t="s">
        <v>5</v>
      </c>
    </row>
    <row r="8" spans="2:6" x14ac:dyDescent="0.3">
      <c r="B8" s="6">
        <v>6</v>
      </c>
      <c r="C8" s="27"/>
      <c r="D8" s="26"/>
      <c r="E8" s="25"/>
      <c r="F8" s="1"/>
    </row>
    <row r="9" spans="2:6" x14ac:dyDescent="0.3">
      <c r="B9" s="6">
        <v>7</v>
      </c>
      <c r="C9" s="27"/>
      <c r="D9" s="26"/>
      <c r="E9" s="25"/>
      <c r="F9" s="1" t="s">
        <v>21</v>
      </c>
    </row>
    <row r="10" spans="2:6" x14ac:dyDescent="0.3">
      <c r="B10" s="6">
        <v>8</v>
      </c>
      <c r="C10" s="18"/>
      <c r="D10" s="16"/>
      <c r="E10" s="25"/>
      <c r="F10" s="37">
        <v>9925018479</v>
      </c>
    </row>
    <row r="11" spans="2:6" x14ac:dyDescent="0.3">
      <c r="B11" s="6">
        <v>9</v>
      </c>
      <c r="C11" s="11"/>
      <c r="D11" s="4"/>
      <c r="E11" s="25"/>
      <c r="F11" s="1">
        <v>9925018420</v>
      </c>
    </row>
    <row r="12" spans="2:6" x14ac:dyDescent="0.3">
      <c r="B12" s="6">
        <v>10</v>
      </c>
      <c r="C12" s="11"/>
      <c r="D12" s="4"/>
      <c r="E12" s="25"/>
      <c r="F12" s="40"/>
    </row>
    <row r="13" spans="2:6" ht="15" thickBot="1" x14ac:dyDescent="0.35">
      <c r="B13" s="19">
        <v>11</v>
      </c>
      <c r="C13" s="18"/>
      <c r="D13" s="16"/>
      <c r="E13" s="39"/>
      <c r="F13" s="41"/>
    </row>
    <row r="14" spans="2:6" ht="14.4" customHeight="1" thickBot="1" x14ac:dyDescent="0.35">
      <c r="B14" s="51">
        <v>12</v>
      </c>
      <c r="C14" s="57" t="s">
        <v>18</v>
      </c>
      <c r="D14" s="65"/>
      <c r="E14" s="58"/>
      <c r="F14" s="46"/>
    </row>
    <row r="15" spans="2:6" ht="14.4" customHeight="1" thickBot="1" x14ac:dyDescent="0.35">
      <c r="B15" s="43"/>
      <c r="C15" s="13" t="s">
        <v>20</v>
      </c>
      <c r="D15" s="13"/>
      <c r="E15" s="50"/>
      <c r="F15" s="44"/>
    </row>
    <row r="16" spans="2:6" ht="15" thickBot="1" x14ac:dyDescent="0.35">
      <c r="B16" s="22"/>
      <c r="C16" s="68" t="s">
        <v>12</v>
      </c>
      <c r="D16" s="66"/>
      <c r="E16" s="67"/>
      <c r="F16" s="31" t="s">
        <v>8</v>
      </c>
    </row>
    <row r="17" spans="2:7" ht="14.25" customHeight="1" x14ac:dyDescent="0.3">
      <c r="B17" s="69" t="s">
        <v>1</v>
      </c>
      <c r="C17" s="70"/>
      <c r="D17" s="3" t="s">
        <v>2</v>
      </c>
      <c r="E17" s="3" t="s">
        <v>3</v>
      </c>
      <c r="F17" s="5"/>
    </row>
    <row r="18" spans="2:7" x14ac:dyDescent="0.3">
      <c r="B18" s="6">
        <v>1</v>
      </c>
      <c r="C18" s="24"/>
      <c r="D18" s="25"/>
      <c r="E18" s="25"/>
      <c r="F18" s="32" t="s">
        <v>16</v>
      </c>
    </row>
    <row r="19" spans="2:7" x14ac:dyDescent="0.3">
      <c r="B19" s="6">
        <v>2</v>
      </c>
      <c r="C19" s="26"/>
      <c r="D19" s="27"/>
      <c r="E19" s="25"/>
      <c r="F19" s="1" t="s">
        <v>6</v>
      </c>
    </row>
    <row r="20" spans="2:7" x14ac:dyDescent="0.3">
      <c r="B20" s="6">
        <v>3</v>
      </c>
      <c r="C20" s="26"/>
      <c r="D20" s="27"/>
      <c r="E20" s="25"/>
      <c r="F20" s="1" t="s">
        <v>6</v>
      </c>
    </row>
    <row r="21" spans="2:7" x14ac:dyDescent="0.3">
      <c r="B21" s="6">
        <v>4</v>
      </c>
      <c r="C21" s="28"/>
      <c r="D21" s="26"/>
      <c r="E21" s="25"/>
      <c r="F21" s="33" t="s">
        <v>15</v>
      </c>
    </row>
    <row r="22" spans="2:7" x14ac:dyDescent="0.3">
      <c r="B22" s="6">
        <v>5</v>
      </c>
      <c r="C22" s="27"/>
      <c r="D22" s="26"/>
      <c r="E22" s="25"/>
      <c r="F22" s="23" t="s">
        <v>5</v>
      </c>
    </row>
    <row r="23" spans="2:7" x14ac:dyDescent="0.3">
      <c r="B23" s="6">
        <v>6</v>
      </c>
      <c r="C23" s="27"/>
      <c r="D23" s="26"/>
      <c r="E23" s="25"/>
      <c r="F23" s="1"/>
      <c r="G23" s="8"/>
    </row>
    <row r="24" spans="2:7" x14ac:dyDescent="0.3">
      <c r="B24" s="6">
        <v>7</v>
      </c>
      <c r="C24" s="27"/>
      <c r="D24" s="26"/>
      <c r="E24" s="25"/>
      <c r="F24" s="1" t="s">
        <v>21</v>
      </c>
    </row>
    <row r="25" spans="2:7" x14ac:dyDescent="0.3">
      <c r="B25" s="6">
        <v>8</v>
      </c>
      <c r="C25" s="18"/>
      <c r="D25" s="16"/>
      <c r="E25" s="25"/>
      <c r="F25" s="37">
        <v>9925018479</v>
      </c>
    </row>
    <row r="26" spans="2:7" x14ac:dyDescent="0.3">
      <c r="B26" s="6">
        <v>9</v>
      </c>
      <c r="C26" s="11"/>
      <c r="D26" s="4"/>
      <c r="E26" s="25"/>
      <c r="F26" s="1">
        <v>9925018420</v>
      </c>
    </row>
    <row r="27" spans="2:7" x14ac:dyDescent="0.3">
      <c r="B27" s="6">
        <v>10</v>
      </c>
      <c r="C27" s="11"/>
      <c r="D27" s="4"/>
      <c r="E27" s="25"/>
      <c r="F27" s="40"/>
    </row>
    <row r="28" spans="2:7" ht="15" thickBot="1" x14ac:dyDescent="0.35">
      <c r="B28" s="19">
        <v>11</v>
      </c>
      <c r="C28" s="18"/>
      <c r="D28" s="16"/>
      <c r="E28" s="39"/>
      <c r="F28" s="41"/>
    </row>
    <row r="29" spans="2:7" ht="14.4" customHeight="1" thickBot="1" x14ac:dyDescent="0.35">
      <c r="B29" s="51">
        <v>12</v>
      </c>
      <c r="C29" s="57" t="s">
        <v>18</v>
      </c>
      <c r="D29" s="65"/>
      <c r="E29" s="58"/>
      <c r="F29" s="46"/>
    </row>
    <row r="30" spans="2:7" ht="14.4" customHeight="1" thickBot="1" x14ac:dyDescent="0.35">
      <c r="B30" s="43"/>
      <c r="C30" s="13" t="s">
        <v>20</v>
      </c>
      <c r="D30" s="13"/>
      <c r="E30" s="50"/>
      <c r="F30" s="44"/>
    </row>
    <row r="31" spans="2:7" x14ac:dyDescent="0.3">
      <c r="D31" s="9"/>
      <c r="E31" s="10"/>
    </row>
  </sheetData>
  <mergeCells count="6">
    <mergeCell ref="C29:E29"/>
    <mergeCell ref="C1:E1"/>
    <mergeCell ref="C16:E16"/>
    <mergeCell ref="B2:C2"/>
    <mergeCell ref="B17:C17"/>
    <mergeCell ref="C14:E14"/>
  </mergeCells>
  <pageMargins left="1.78" right="2.2999999999999998" top="0.18" bottom="5.93" header="0.16" footer="0.3"/>
  <pageSetup paperSize="9" scale="8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F32"/>
  <sheetViews>
    <sheetView tabSelected="1" topLeftCell="A4" zoomScaleNormal="100" workbookViewId="0">
      <selection activeCell="D30" sqref="D30"/>
    </sheetView>
  </sheetViews>
  <sheetFormatPr defaultRowHeight="14.4" x14ac:dyDescent="0.3"/>
  <cols>
    <col min="1" max="1" width="3" customWidth="1"/>
    <col min="2" max="2" width="3.33203125" bestFit="1" customWidth="1"/>
    <col min="3" max="3" width="22.109375" customWidth="1"/>
    <col min="4" max="4" width="6.44140625" customWidth="1"/>
    <col min="5" max="5" width="5.6640625" customWidth="1"/>
    <col min="6" max="6" width="17" bestFit="1" customWidth="1"/>
  </cols>
  <sheetData>
    <row r="1" spans="2:6" ht="15" thickBot="1" x14ac:dyDescent="0.35">
      <c r="B1" s="21"/>
      <c r="C1" s="66" t="s">
        <v>12</v>
      </c>
      <c r="D1" s="66"/>
      <c r="E1" s="67"/>
      <c r="F1" s="31" t="s">
        <v>8</v>
      </c>
    </row>
    <row r="2" spans="2:6" ht="15" thickBot="1" x14ac:dyDescent="0.35">
      <c r="B2" s="57" t="s">
        <v>1</v>
      </c>
      <c r="C2" s="58"/>
      <c r="D2" s="13" t="s">
        <v>2</v>
      </c>
      <c r="E2" s="13" t="s">
        <v>4</v>
      </c>
      <c r="F2" s="14"/>
    </row>
    <row r="3" spans="2:6" x14ac:dyDescent="0.3">
      <c r="B3" s="12">
        <v>1</v>
      </c>
      <c r="C3" s="24"/>
      <c r="D3" s="25"/>
      <c r="E3" s="25"/>
      <c r="F3" s="32" t="s">
        <v>7</v>
      </c>
    </row>
    <row r="4" spans="2:6" x14ac:dyDescent="0.3">
      <c r="B4" s="17">
        <v>2</v>
      </c>
      <c r="C4" s="26"/>
      <c r="D4" s="27"/>
      <c r="E4" s="25"/>
      <c r="F4" s="1" t="s">
        <v>22</v>
      </c>
    </row>
    <row r="5" spans="2:6" x14ac:dyDescent="0.3">
      <c r="B5" s="6">
        <v>3</v>
      </c>
      <c r="C5" s="26"/>
      <c r="D5" s="27"/>
      <c r="E5" s="25"/>
      <c r="F5" s="1" t="s">
        <v>6</v>
      </c>
    </row>
    <row r="6" spans="2:6" x14ac:dyDescent="0.3">
      <c r="B6" s="6">
        <v>4</v>
      </c>
      <c r="C6" s="28"/>
      <c r="D6" s="26"/>
      <c r="E6" s="25"/>
      <c r="F6" s="33" t="s">
        <v>0</v>
      </c>
    </row>
    <row r="7" spans="2:6" x14ac:dyDescent="0.3">
      <c r="B7" s="6">
        <v>5</v>
      </c>
      <c r="C7" s="27"/>
      <c r="D7" s="26"/>
      <c r="E7" s="25"/>
      <c r="F7" s="23" t="s">
        <v>11</v>
      </c>
    </row>
    <row r="8" spans="2:6" x14ac:dyDescent="0.3">
      <c r="B8" s="6">
        <v>6</v>
      </c>
      <c r="C8" s="27"/>
      <c r="D8" s="26"/>
      <c r="E8" s="25"/>
      <c r="F8" s="1"/>
    </row>
    <row r="9" spans="2:6" x14ac:dyDescent="0.3">
      <c r="B9" s="19">
        <v>7</v>
      </c>
      <c r="C9" s="27"/>
      <c r="D9" s="26"/>
      <c r="E9" s="25"/>
      <c r="F9" s="1" t="s">
        <v>7</v>
      </c>
    </row>
    <row r="10" spans="2:6" ht="15" thickBot="1" x14ac:dyDescent="0.35">
      <c r="B10" s="6">
        <v>8</v>
      </c>
      <c r="C10" s="18"/>
      <c r="D10" s="16"/>
      <c r="E10" s="25"/>
      <c r="F10" s="2">
        <v>9925018479</v>
      </c>
    </row>
    <row r="11" spans="2:6" x14ac:dyDescent="0.3">
      <c r="B11" s="6">
        <v>9</v>
      </c>
      <c r="C11" s="11"/>
      <c r="D11" s="4"/>
      <c r="E11" s="25"/>
      <c r="F11" s="1">
        <v>9925018420</v>
      </c>
    </row>
    <row r="12" spans="2:6" x14ac:dyDescent="0.3">
      <c r="B12" s="6">
        <v>10</v>
      </c>
      <c r="C12" s="11"/>
      <c r="D12" s="4"/>
      <c r="E12" s="25"/>
      <c r="F12" s="1"/>
    </row>
    <row r="13" spans="2:6" x14ac:dyDescent="0.3">
      <c r="B13" s="6">
        <v>11</v>
      </c>
      <c r="C13" s="11"/>
      <c r="D13" s="4"/>
      <c r="E13" s="25"/>
      <c r="F13" s="1"/>
    </row>
    <row r="14" spans="2:6" x14ac:dyDescent="0.3">
      <c r="B14" s="6">
        <v>12</v>
      </c>
      <c r="C14" s="11"/>
      <c r="D14" s="4"/>
      <c r="E14" s="25"/>
      <c r="F14" s="1"/>
    </row>
    <row r="15" spans="2:6" x14ac:dyDescent="0.3">
      <c r="B15" s="6">
        <v>13</v>
      </c>
      <c r="C15" s="11"/>
      <c r="D15" s="4"/>
      <c r="E15" s="25"/>
      <c r="F15" s="1"/>
    </row>
    <row r="16" spans="2:6" x14ac:dyDescent="0.3">
      <c r="B16" s="6">
        <v>14</v>
      </c>
      <c r="C16" s="11"/>
      <c r="D16" s="4"/>
      <c r="E16" s="25"/>
      <c r="F16" s="1"/>
    </row>
    <row r="17" spans="2:6" x14ac:dyDescent="0.3">
      <c r="B17" s="6">
        <v>15</v>
      </c>
      <c r="C17" s="11"/>
      <c r="D17" s="4"/>
      <c r="E17" s="25"/>
      <c r="F17" s="1"/>
    </row>
    <row r="18" spans="2:6" x14ac:dyDescent="0.3">
      <c r="B18" s="6">
        <v>16</v>
      </c>
      <c r="C18" s="11"/>
      <c r="D18" s="4"/>
      <c r="E18" s="25"/>
      <c r="F18" s="1"/>
    </row>
    <row r="19" spans="2:6" x14ac:dyDescent="0.3">
      <c r="B19" s="6">
        <v>17</v>
      </c>
      <c r="C19" s="11"/>
      <c r="D19" s="4"/>
      <c r="E19" s="25"/>
      <c r="F19" s="1"/>
    </row>
    <row r="20" spans="2:6" x14ac:dyDescent="0.3">
      <c r="B20" s="6">
        <v>18</v>
      </c>
      <c r="C20" s="11"/>
      <c r="D20" s="4"/>
      <c r="E20" s="25"/>
      <c r="F20" s="1"/>
    </row>
    <row r="21" spans="2:6" x14ac:dyDescent="0.3">
      <c r="B21" s="6">
        <v>19</v>
      </c>
      <c r="C21" s="11"/>
      <c r="D21" s="4"/>
      <c r="E21" s="25"/>
      <c r="F21" s="1"/>
    </row>
    <row r="22" spans="2:6" x14ac:dyDescent="0.3">
      <c r="B22" s="6">
        <v>20</v>
      </c>
      <c r="C22" s="11"/>
      <c r="D22" s="4"/>
      <c r="E22" s="25"/>
      <c r="F22" s="1"/>
    </row>
    <row r="23" spans="2:6" x14ac:dyDescent="0.3">
      <c r="B23" s="6">
        <v>21</v>
      </c>
      <c r="C23" s="11"/>
      <c r="D23" s="4"/>
      <c r="E23" s="25"/>
      <c r="F23" s="1"/>
    </row>
    <row r="24" spans="2:6" x14ac:dyDescent="0.3">
      <c r="B24" s="4">
        <v>22</v>
      </c>
      <c r="C24" s="4"/>
      <c r="D24" s="4"/>
      <c r="E24" s="26"/>
      <c r="F24" s="40"/>
    </row>
    <row r="25" spans="2:6" x14ac:dyDescent="0.3">
      <c r="B25" s="4">
        <v>23</v>
      </c>
      <c r="C25" s="4"/>
      <c r="D25" s="4"/>
      <c r="E25" s="26"/>
      <c r="F25" s="40"/>
    </row>
    <row r="26" spans="2:6" x14ac:dyDescent="0.3">
      <c r="B26" s="4">
        <v>24</v>
      </c>
      <c r="C26" s="4"/>
      <c r="D26" s="4"/>
      <c r="E26" s="26"/>
      <c r="F26" s="40"/>
    </row>
    <row r="27" spans="2:6" x14ac:dyDescent="0.3">
      <c r="B27" s="4">
        <v>25</v>
      </c>
      <c r="C27" s="4"/>
      <c r="D27" s="4"/>
      <c r="E27" s="4"/>
      <c r="F27" s="40"/>
    </row>
    <row r="28" spans="2:6" ht="15" thickBot="1" x14ac:dyDescent="0.35">
      <c r="B28" s="16">
        <v>26</v>
      </c>
      <c r="C28" s="16"/>
      <c r="D28" s="16"/>
      <c r="E28" s="16"/>
      <c r="F28" s="41"/>
    </row>
    <row r="29" spans="2:6" ht="15" thickBot="1" x14ac:dyDescent="0.35">
      <c r="B29" s="45">
        <v>27</v>
      </c>
      <c r="C29" s="59" t="s">
        <v>18</v>
      </c>
      <c r="D29" s="60"/>
      <c r="E29" s="61"/>
      <c r="F29" s="46"/>
    </row>
    <row r="30" spans="2:6" ht="15" thickBot="1" x14ac:dyDescent="0.35">
      <c r="B30" s="47"/>
      <c r="C30" s="48" t="s">
        <v>20</v>
      </c>
      <c r="D30" s="13"/>
      <c r="E30" s="50"/>
      <c r="F30" s="49"/>
    </row>
    <row r="31" spans="2:6" x14ac:dyDescent="0.3">
      <c r="B31" s="15"/>
    </row>
    <row r="32" spans="2:6" x14ac:dyDescent="0.3">
      <c r="B32" s="15"/>
    </row>
  </sheetData>
  <mergeCells count="3">
    <mergeCell ref="B2:C2"/>
    <mergeCell ref="C1:E1"/>
    <mergeCell ref="C29:E29"/>
  </mergeCells>
  <pageMargins left="2.12" right="1.88" top="0.2" bottom="0.8" header="0.16" footer="5.88"/>
  <pageSetup paperSize="9" scale="8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11092017</vt:lpstr>
      <vt:lpstr>Sheet2</vt:lpstr>
      <vt:lpstr>Sheet3</vt:lpstr>
      <vt:lpstr>B1XG1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Aasutosh Baraiya</cp:lastModifiedBy>
  <cp:lastPrinted>2026-06-01T05:21:43Z</cp:lastPrinted>
  <dcterms:created xsi:type="dcterms:W3CDTF">2017-09-04T05:01:10Z</dcterms:created>
  <dcterms:modified xsi:type="dcterms:W3CDTF">2026-06-01T10:46:22Z</dcterms:modified>
</cp:coreProperties>
</file>