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jalaj\Desktop\"/>
    </mc:Choice>
  </mc:AlternateContent>
  <bookViews>
    <workbookView xWindow="0" yWindow="0" windowWidth="17220" windowHeight="8130"/>
  </bookViews>
  <sheets>
    <sheet name="Sheet1" sheetId="1" r:id="rId1"/>
  </sheets>
  <definedNames>
    <definedName name="_xlnm._FilterDatabase" localSheetId="0" hidden="1">Sheet1!#REF!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49" i="1" l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C48" i="1" s="1"/>
  <c r="AB4" i="1"/>
  <c r="S5" i="1"/>
  <c r="AC5" i="1" s="1"/>
  <c r="S6" i="1"/>
  <c r="AC6" i="1" s="1"/>
  <c r="S7" i="1"/>
  <c r="S8" i="1"/>
  <c r="AC8" i="1" s="1"/>
  <c r="S9" i="1"/>
  <c r="AC9" i="1" s="1"/>
  <c r="S10" i="1"/>
  <c r="AC10" i="1" s="1"/>
  <c r="S11" i="1"/>
  <c r="S12" i="1"/>
  <c r="AC12" i="1" s="1"/>
  <c r="S13" i="1"/>
  <c r="AC13" i="1" s="1"/>
  <c r="S14" i="1"/>
  <c r="AC14" i="1" s="1"/>
  <c r="S15" i="1"/>
  <c r="S16" i="1"/>
  <c r="AC16" i="1" s="1"/>
  <c r="S17" i="1"/>
  <c r="AC17" i="1" s="1"/>
  <c r="S18" i="1"/>
  <c r="AC18" i="1" s="1"/>
  <c r="S19" i="1"/>
  <c r="S20" i="1"/>
  <c r="AC20" i="1" s="1"/>
  <c r="S21" i="1"/>
  <c r="AC21" i="1" s="1"/>
  <c r="S22" i="1"/>
  <c r="AC22" i="1" s="1"/>
  <c r="S23" i="1"/>
  <c r="S24" i="1"/>
  <c r="AC24" i="1" s="1"/>
  <c r="S25" i="1"/>
  <c r="AC25" i="1" s="1"/>
  <c r="S26" i="1"/>
  <c r="AC26" i="1" s="1"/>
  <c r="S27" i="1"/>
  <c r="S28" i="1"/>
  <c r="AC28" i="1" s="1"/>
  <c r="S29" i="1"/>
  <c r="AC29" i="1" s="1"/>
  <c r="S30" i="1"/>
  <c r="AC30" i="1" s="1"/>
  <c r="S31" i="1"/>
  <c r="S32" i="1"/>
  <c r="AC32" i="1" s="1"/>
  <c r="S33" i="1"/>
  <c r="AC33" i="1" s="1"/>
  <c r="S34" i="1"/>
  <c r="AC34" i="1" s="1"/>
  <c r="S35" i="1"/>
  <c r="S36" i="1"/>
  <c r="AC36" i="1" s="1"/>
  <c r="S37" i="1"/>
  <c r="AC37" i="1" s="1"/>
  <c r="S38" i="1"/>
  <c r="AC38" i="1" s="1"/>
  <c r="S39" i="1"/>
  <c r="S40" i="1"/>
  <c r="AC40" i="1" s="1"/>
  <c r="S41" i="1"/>
  <c r="AC41" i="1" s="1"/>
  <c r="S42" i="1"/>
  <c r="AC42" i="1" s="1"/>
  <c r="S43" i="1"/>
  <c r="S44" i="1"/>
  <c r="AC44" i="1" s="1"/>
  <c r="S45" i="1"/>
  <c r="AC45" i="1" s="1"/>
  <c r="S46" i="1"/>
  <c r="AC46" i="1" s="1"/>
  <c r="S47" i="1"/>
  <c r="S4" i="1"/>
  <c r="AC4" i="1" s="1"/>
  <c r="AC47" i="1" l="1"/>
  <c r="AC43" i="1"/>
  <c r="AC39" i="1"/>
  <c r="AC35" i="1"/>
  <c r="AC31" i="1"/>
  <c r="AC27" i="1"/>
  <c r="AC23" i="1"/>
  <c r="AC19" i="1"/>
  <c r="AC15" i="1"/>
  <c r="AC11" i="1"/>
  <c r="AC7" i="1"/>
</calcChain>
</file>

<file path=xl/sharedStrings.xml><?xml version="1.0" encoding="utf-8"?>
<sst xmlns="http://schemas.openxmlformats.org/spreadsheetml/2006/main" count="58" uniqueCount="55">
  <si>
    <t>Nr.</t>
  </si>
  <si>
    <t>Fatura</t>
  </si>
  <si>
    <t>Shitësi</t>
  </si>
  <si>
    <t>Blerjet dhe Importet e liruara dhe me TVSH jo të zbritshme</t>
  </si>
  <si>
    <t>Blerjet dhe Importet e tatushme me 18%, si dhe rregullimet e zbritjeve</t>
  </si>
  <si>
    <t>Blerjet dhe Importet e tatushme me 8%, si dhe rregullimet e zbritjeve</t>
  </si>
  <si>
    <t>Totali i TVSH-së së zbritshme me 18% dhe 8%</t>
  </si>
  <si>
    <t>Data</t>
  </si>
  <si>
    <t>Numri i faturës</t>
  </si>
  <si>
    <t>Emri i shitësit</t>
  </si>
  <si>
    <t>Blerjet dhe importet pa TVSH</t>
  </si>
  <si>
    <t>Blerjet dhe importet investive pa TVSH</t>
  </si>
  <si>
    <t>Blerjet dhe importet me TVSH jo të zbritshme</t>
  </si>
  <si>
    <t>Blerjet dhe importet investive me TVSH jo të zbritshme</t>
  </si>
  <si>
    <t>Importet</t>
  </si>
  <si>
    <t xml:space="preserve">Importet investive  </t>
  </si>
  <si>
    <t>Blerjet vendore</t>
  </si>
  <si>
    <t xml:space="preserve">Blerjet investive vendore  </t>
  </si>
  <si>
    <t xml:space="preserve">Nota debitore e pranuar, nota kreditore e lëshuar </t>
  </si>
  <si>
    <t xml:space="preserve">Fatura e borxhit të keq e lëshuar </t>
  </si>
  <si>
    <t>Rregullimet për të ulur TVSH-në për pagesë</t>
  </si>
  <si>
    <t>E drejta e kreditimit të TVSH-së në lidhje me Ngarkesën e Kundërt</t>
  </si>
  <si>
    <t xml:space="preserve">Importet </t>
  </si>
  <si>
    <t xml:space="preserve">Importet investive </t>
  </si>
  <si>
    <t>Blerjet investive vendore</t>
  </si>
  <si>
    <t>Blerjet nga fermerët (aplikimi i normës së sheshtë)</t>
  </si>
  <si>
    <t>Fatura e borxhit të keq e lëshuar</t>
  </si>
  <si>
    <t>Numri i kutisë në Deklaratën e TVSH-së</t>
  </si>
  <si>
    <t>[31]</t>
  </si>
  <si>
    <t>[32]</t>
  </si>
  <si>
    <t>[33]</t>
  </si>
  <si>
    <t>[34]</t>
  </si>
  <si>
    <t>[35]</t>
  </si>
  <si>
    <t>[39]</t>
  </si>
  <si>
    <t>[43]</t>
  </si>
  <si>
    <t>[47]</t>
  </si>
  <si>
    <t>[53]</t>
  </si>
  <si>
    <t>[57]</t>
  </si>
  <si>
    <t>[61]</t>
  </si>
  <si>
    <t>[65]</t>
  </si>
  <si>
    <t>[37]</t>
  </si>
  <si>
    <t>[41]</t>
  </si>
  <si>
    <t>[45]</t>
  </si>
  <si>
    <t>[49]</t>
  </si>
  <si>
    <t>[51]</t>
  </si>
  <si>
    <t>[55]</t>
  </si>
  <si>
    <t>[59]</t>
  </si>
  <si>
    <t>[63]</t>
  </si>
  <si>
    <t>[K1]</t>
  </si>
  <si>
    <t xml:space="preserve">[67] </t>
  </si>
  <si>
    <t>Numri Fiskal i shitësit</t>
  </si>
  <si>
    <t>Numri i TVSH-së së shitësit</t>
  </si>
  <si>
    <t>Totali i TVSH-së së  zbritshme me 18%</t>
  </si>
  <si>
    <t>Totali i TVSH-së së  zbritshme me 8%</t>
  </si>
  <si>
    <t>[K2]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</si>
</sst>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9.5"/>
      <name val="Arial Narrow"/>
      <family val="2"/>
    </font>
    <font>
      <b/>
      <sz val="12"/>
      <name val="Arial Narrow"/>
      <family val="2"/>
    </font>
    <font>
      <b/>
      <sz val="11"/>
      <name val="Arial Narrow"/>
      <family val="2"/>
    </font>
    <font>
      <b/>
      <sz val="11"/>
      <color theme="1"/>
      <name val="Arial Narrow"/>
      <family val="2"/>
    </font>
    <font>
      <sz val="9.5"/>
      <color theme="1"/>
      <name val="Arial Narrow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1FFE1"/>
        <bgColor indexed="64"/>
      </patternFill>
    </fill>
    <fill>
      <patternFill patternType="solid">
        <fgColor theme="2" tint="-9.9978637043366805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7" xfId="0" applyFont="1" applyFill="1" applyBorder="1" applyAlignment="1" applyProtection="1">
      <alignment horizontal="center" vertical="center" wrapText="1"/>
      <protection hidden="1"/>
    </xf>
    <xf numFmtId="0" fontId="1" fillId="0" borderId="8" xfId="0" applyFont="1" applyFill="1" applyBorder="1" applyAlignment="1" applyProtection="1">
      <alignment horizontal="center" vertical="center" wrapText="1"/>
      <protection hidden="1"/>
    </xf>
    <xf numFmtId="0" fontId="1" fillId="0" borderId="8" xfId="0" quotePrefix="1" applyFont="1" applyFill="1" applyBorder="1" applyAlignment="1" applyProtection="1">
      <alignment horizontal="center" vertical="center" wrapText="1"/>
      <protection hidden="1"/>
    </xf>
    <xf numFmtId="14" fontId="1" fillId="0" borderId="12" xfId="0" applyNumberFormat="1" applyFont="1" applyFill="1" applyBorder="1" applyAlignment="1" applyProtection="1">
      <alignment horizontal="center" vertical="center" wrapText="1"/>
      <protection hidden="1"/>
    </xf>
    <xf numFmtId="0" fontId="1" fillId="0" borderId="12" xfId="0" applyFont="1" applyFill="1" applyBorder="1" applyAlignment="1" applyProtection="1">
      <alignment horizontal="center" vertical="center" wrapText="1"/>
      <protection hidden="1"/>
    </xf>
    <xf numFmtId="0" fontId="1" fillId="0" borderId="13" xfId="0" applyFont="1" applyFill="1" applyBorder="1" applyAlignment="1" applyProtection="1">
      <alignment horizontal="center" vertical="center" wrapText="1"/>
      <protection hidden="1"/>
    </xf>
    <xf numFmtId="0" fontId="5" fillId="2" borderId="13" xfId="0" applyFont="1" applyFill="1" applyBorder="1" applyAlignment="1" applyProtection="1">
      <alignment horizontal="center" vertical="center" wrapText="1"/>
      <protection hidden="1"/>
    </xf>
    <xf numFmtId="0" fontId="1" fillId="0" borderId="14" xfId="0" applyFont="1" applyFill="1" applyBorder="1" applyAlignment="1" applyProtection="1">
      <alignment horizontal="center" vertical="center" wrapText="1"/>
      <protection hidden="1"/>
    </xf>
    <xf numFmtId="0" fontId="5" fillId="2" borderId="8" xfId="0" applyFont="1" applyFill="1" applyBorder="1" applyAlignment="1" applyProtection="1">
      <alignment horizontal="center" vertical="center" wrapText="1"/>
      <protection hidden="1"/>
    </xf>
    <xf numFmtId="0" fontId="1" fillId="3" borderId="16" xfId="0" applyFont="1" applyFill="1" applyBorder="1" applyAlignment="1" applyProtection="1">
      <alignment horizontal="center"/>
      <protection hidden="1"/>
    </xf>
    <xf numFmtId="0" fontId="1" fillId="3" borderId="17" xfId="0" applyFont="1" applyFill="1" applyBorder="1" applyAlignment="1" applyProtection="1">
      <alignment horizontal="center"/>
      <protection hidden="1"/>
    </xf>
    <xf numFmtId="0" fontId="1" fillId="3" borderId="19" xfId="0" applyFont="1" applyFill="1" applyBorder="1" applyAlignment="1" applyProtection="1">
      <alignment horizontal="center"/>
      <protection hidden="1"/>
    </xf>
    <xf numFmtId="0" fontId="5" fillId="3" borderId="19" xfId="0" applyFont="1" applyFill="1" applyBorder="1" applyAlignment="1" applyProtection="1">
      <alignment horizontal="center"/>
      <protection hidden="1"/>
    </xf>
    <xf numFmtId="0" fontId="1" fillId="3" borderId="20" xfId="0" applyFont="1" applyFill="1" applyBorder="1" applyAlignment="1" applyProtection="1">
      <alignment horizontal="center"/>
      <protection hidden="1"/>
    </xf>
    <xf numFmtId="0" fontId="5" fillId="3" borderId="18" xfId="0" applyFont="1" applyFill="1" applyBorder="1" applyAlignment="1" applyProtection="1">
      <alignment horizontal="center"/>
      <protection hidden="1"/>
    </xf>
    <xf numFmtId="0" fontId="5" fillId="3" borderId="10" xfId="0" applyFont="1" applyFill="1" applyBorder="1" applyAlignment="1" applyProtection="1">
      <alignment horizontal="center"/>
      <protection hidden="1"/>
    </xf>
    <xf numFmtId="0" fontId="6" fillId="0" borderId="0" xfId="0" applyFont="1" applyFill="1"/>
    <xf numFmtId="0" fontId="6" fillId="0" borderId="0" xfId="0" applyFont="1" applyFill="1" applyAlignment="1">
      <alignment horizontal="left"/>
    </xf>
    <xf numFmtId="0" fontId="3" fillId="0" borderId="3" xfId="0" quotePrefix="1" applyFont="1" applyFill="1" applyBorder="1" applyAlignment="1" applyProtection="1">
      <alignment horizontal="center"/>
      <protection hidden="1"/>
    </xf>
    <xf numFmtId="0" fontId="3" fillId="0" borderId="1" xfId="0" quotePrefix="1" applyFont="1" applyFill="1" applyBorder="1" applyAlignment="1" applyProtection="1">
      <alignment horizontal="center"/>
      <protection hidden="1"/>
    </xf>
    <xf numFmtId="0" fontId="3" fillId="0" borderId="4" xfId="0" quotePrefix="1" applyFont="1" applyFill="1" applyBorder="1" applyAlignment="1" applyProtection="1">
      <alignment horizontal="center"/>
      <protection hidden="1"/>
    </xf>
    <xf numFmtId="0" fontId="4" fillId="0" borderId="5" xfId="0" quotePrefix="1" applyFont="1" applyFill="1" applyBorder="1" applyAlignment="1" applyProtection="1">
      <alignment horizontal="center"/>
      <protection hidden="1"/>
    </xf>
    <xf numFmtId="0" fontId="4" fillId="0" borderId="1" xfId="0" applyFont="1" applyFill="1" applyBorder="1" applyAlignment="1" applyProtection="1">
      <alignment horizontal="center"/>
      <protection hidden="1"/>
    </xf>
    <xf numFmtId="0" fontId="4" fillId="0" borderId="2" xfId="0" applyFont="1" applyFill="1" applyBorder="1" applyAlignment="1" applyProtection="1">
      <alignment horizontal="center"/>
      <protection hidden="1"/>
    </xf>
    <xf numFmtId="0" fontId="5" fillId="3" borderId="6" xfId="0" applyFont="1" applyFill="1" applyBorder="1" applyAlignment="1" applyProtection="1">
      <alignment horizontal="center" vertical="center" wrapText="1"/>
      <protection hidden="1"/>
    </xf>
    <xf numFmtId="0" fontId="5" fillId="3" borderId="15" xfId="0" applyFont="1" applyFill="1" applyBorder="1" applyAlignment="1" applyProtection="1">
      <alignment horizontal="center" vertical="center" wrapText="1"/>
      <protection hidden="1"/>
    </xf>
    <xf numFmtId="0" fontId="1" fillId="3" borderId="16" xfId="0" applyFont="1" applyFill="1" applyBorder="1" applyAlignment="1" applyProtection="1">
      <alignment horizontal="center"/>
      <protection hidden="1"/>
    </xf>
    <xf numFmtId="0" fontId="1" fillId="3" borderId="17" xfId="0" applyFont="1" applyFill="1" applyBorder="1" applyAlignment="1" applyProtection="1">
      <alignment horizontal="center"/>
      <protection hidden="1"/>
    </xf>
    <xf numFmtId="0" fontId="1" fillId="3" borderId="18" xfId="0" applyFont="1" applyFill="1" applyBorder="1" applyAlignment="1" applyProtection="1">
      <alignment horizontal="center"/>
      <protection hidden="1"/>
    </xf>
    <xf numFmtId="0" fontId="1" fillId="0" borderId="9" xfId="0" applyFont="1" applyFill="1" applyBorder="1" applyAlignment="1" applyProtection="1">
      <alignment horizontal="center" vertical="center" wrapText="1"/>
      <protection hidden="1"/>
    </xf>
    <xf numFmtId="0" fontId="1" fillId="0" borderId="11" xfId="0" applyFont="1" applyFill="1" applyBorder="1" applyAlignment="1" applyProtection="1">
      <alignment horizontal="center" vertical="center" wrapText="1"/>
      <protection hidden="1"/>
    </xf>
    <xf numFmtId="0" fontId="2" fillId="0" borderId="3" xfId="0" applyFont="1" applyFill="1" applyBorder="1" applyAlignment="1" applyProtection="1">
      <alignment horizontal="center"/>
      <protection hidden="1"/>
    </xf>
    <xf numFmtId="0" fontId="2" fillId="0" borderId="4" xfId="0" applyFont="1" applyFill="1" applyBorder="1" applyAlignment="1" applyProtection="1">
      <alignment horizontal="center"/>
      <protection hidden="1"/>
    </xf>
    <xf numFmtId="0" fontId="2" fillId="0" borderId="1" xfId="0" applyFont="1" applyFill="1" applyBorder="1" applyAlignment="1" applyProtection="1">
      <alignment horizont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9"/>
  <sheetViews>
    <sheetView tabSelected="1" zoomScaleNormal="100" workbookViewId="0">
      <selection activeCell="AB3" sqref="AB3"/>
    </sheetView>
  </sheetViews>
  <sheetFormatPr defaultRowHeight="15" x14ac:dyDescent="0.25"/>
  <cols>
    <col min="1" max="1" width="4.28515625" customWidth="1"/>
    <col min="2" max="2" width="10" customWidth="1"/>
    <col min="3" max="3" width="17.7109375" customWidth="1"/>
    <col min="4" max="4" width="27.7109375" customWidth="1"/>
    <col min="5" max="5" width="13.5703125" customWidth="1"/>
    <col min="6" max="6" width="11.42578125" customWidth="1"/>
    <col min="7" max="10" width="13" customWidth="1"/>
    <col min="11" max="11" width="11.140625" bestFit="1" customWidth="1"/>
    <col min="12" max="12" width="9" bestFit="1" customWidth="1"/>
    <col min="13" max="13" width="13.7109375" bestFit="1" customWidth="1"/>
    <col min="14" max="14" width="11.7109375" bestFit="1" customWidth="1"/>
    <col min="15" max="15" width="8.140625" bestFit="1" customWidth="1"/>
    <col min="16" max="16" width="7.140625" bestFit="1" customWidth="1"/>
    <col min="17" max="17" width="8.7109375" bestFit="1" customWidth="1"/>
    <col min="18" max="18" width="9" bestFit="1" customWidth="1"/>
    <col min="19" max="19" width="12.5703125" bestFit="1" customWidth="1"/>
    <col min="20" max="20" width="10" bestFit="1" customWidth="1"/>
    <col min="22" max="22" width="13.28515625" bestFit="1" customWidth="1"/>
    <col min="28" max="28" width="11.7109375" bestFit="1" customWidth="1"/>
    <col min="29" max="29" width="14.140625" customWidth="1"/>
  </cols>
  <sheetData>
    <row r="1" spans="1:29" ht="16.5" x14ac:dyDescent="0.3">
      <c r="A1" s="30" t="s">
        <v>0</v>
      </c>
      <c r="B1" s="32" t="s">
        <v>1</v>
      </c>
      <c r="C1" s="33"/>
      <c r="D1" s="32" t="s">
        <v>2</v>
      </c>
      <c r="E1" s="34"/>
      <c r="F1" s="33"/>
      <c r="G1" s="19" t="s">
        <v>3</v>
      </c>
      <c r="H1" s="20"/>
      <c r="I1" s="20"/>
      <c r="J1" s="21"/>
      <c r="K1" s="19" t="s">
        <v>4</v>
      </c>
      <c r="L1" s="20"/>
      <c r="M1" s="20"/>
      <c r="N1" s="20"/>
      <c r="O1" s="20"/>
      <c r="P1" s="20"/>
      <c r="Q1" s="20"/>
      <c r="R1" s="20"/>
      <c r="S1" s="21"/>
      <c r="T1" s="22" t="s">
        <v>5</v>
      </c>
      <c r="U1" s="23"/>
      <c r="V1" s="23"/>
      <c r="W1" s="23"/>
      <c r="X1" s="23"/>
      <c r="Y1" s="23"/>
      <c r="Z1" s="23"/>
      <c r="AA1" s="23"/>
      <c r="AB1" s="24"/>
      <c r="AC1" s="25" t="s">
        <v>6</v>
      </c>
    </row>
    <row r="2" spans="1:29" ht="76.900000000000006" customHeight="1" thickBot="1" x14ac:dyDescent="0.3">
      <c r="A2" s="31"/>
      <c r="B2" s="4" t="s">
        <v>7</v>
      </c>
      <c r="C2" s="3" t="s">
        <v>8</v>
      </c>
      <c r="D2" s="5" t="s">
        <v>9</v>
      </c>
      <c r="E2" s="1" t="s">
        <v>50</v>
      </c>
      <c r="F2" s="2" t="s">
        <v>51</v>
      </c>
      <c r="G2" s="5" t="s">
        <v>10</v>
      </c>
      <c r="H2" s="1" t="s">
        <v>11</v>
      </c>
      <c r="I2" s="1" t="s">
        <v>12</v>
      </c>
      <c r="J2" s="6" t="s">
        <v>13</v>
      </c>
      <c r="K2" s="5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7" t="s">
        <v>52</v>
      </c>
      <c r="T2" s="8" t="s">
        <v>22</v>
      </c>
      <c r="U2" s="1" t="s">
        <v>23</v>
      </c>
      <c r="V2" s="1" t="s">
        <v>16</v>
      </c>
      <c r="W2" s="1" t="s">
        <v>24</v>
      </c>
      <c r="X2" s="1" t="s">
        <v>25</v>
      </c>
      <c r="Y2" s="1" t="s">
        <v>18</v>
      </c>
      <c r="Z2" s="1" t="s">
        <v>26</v>
      </c>
      <c r="AA2" s="1" t="s">
        <v>20</v>
      </c>
      <c r="AB2" s="9" t="s">
        <v>53</v>
      </c>
      <c r="AC2" s="26"/>
    </row>
    <row r="3" spans="1:29" ht="15.75" thickBot="1" x14ac:dyDescent="0.3">
      <c r="A3" s="27" t="s">
        <v>27</v>
      </c>
      <c r="B3" s="28"/>
      <c r="C3" s="28"/>
      <c r="D3" s="28"/>
      <c r="E3" s="28"/>
      <c r="F3" s="29"/>
      <c r="G3" s="10" t="s">
        <v>28</v>
      </c>
      <c r="H3" s="11" t="s">
        <v>29</v>
      </c>
      <c r="I3" s="11" t="s">
        <v>30</v>
      </c>
      <c r="J3" s="12" t="s">
        <v>31</v>
      </c>
      <c r="K3" s="10" t="s">
        <v>32</v>
      </c>
      <c r="L3" s="11" t="s">
        <v>33</v>
      </c>
      <c r="M3" s="11" t="s">
        <v>34</v>
      </c>
      <c r="N3" s="11" t="s">
        <v>35</v>
      </c>
      <c r="O3" s="11" t="s">
        <v>36</v>
      </c>
      <c r="P3" s="11" t="s">
        <v>37</v>
      </c>
      <c r="Q3" s="11" t="s">
        <v>38</v>
      </c>
      <c r="R3" s="11" t="s">
        <v>39</v>
      </c>
      <c r="S3" s="13" t="s">
        <v>48</v>
      </c>
      <c r="T3" s="14" t="s">
        <v>40</v>
      </c>
      <c r="U3" s="11" t="s">
        <v>41</v>
      </c>
      <c r="V3" s="11" t="s">
        <v>42</v>
      </c>
      <c r="W3" s="11" t="s">
        <v>43</v>
      </c>
      <c r="X3" s="11" t="s">
        <v>44</v>
      </c>
      <c r="Y3" s="11" t="s">
        <v>45</v>
      </c>
      <c r="Z3" s="11" t="s">
        <v>46</v>
      </c>
      <c r="AA3" s="11" t="s">
        <v>47</v>
      </c>
      <c r="AB3" s="15" t="s">
        <v>54</v>
      </c>
      <c r="AC3" s="16" t="s">
        <v>49</v>
      </c>
    </row>
    <row r="4" spans="1:29" x14ac:dyDescent="0.25">
      <c r="A4" s="17"/>
      <c r="B4" s="17"/>
      <c r="C4" s="18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>
        <f>(K4+L4+M4+N4+O4+P4+Q4+R4)*18%</f>
        <v>0</v>
      </c>
      <c r="AB4">
        <f>(T4+U4+V4+W4+X4+Y4+Z4+AA4)*8%</f>
        <v>0</v>
      </c>
      <c r="AC4">
        <f>S4+AB4</f>
        <v>0</v>
      </c>
    </row>
    <row r="5" spans="1:29" x14ac:dyDescent="0.25">
      <c r="A5" s="17"/>
      <c r="B5" s="17"/>
      <c r="C5" s="18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>
        <f t="shared" ref="S5:S47" si="0">(K5+L5+M5+N5+O5+P5+Q5+R5)*18%</f>
        <v>0</v>
      </c>
      <c r="AB5">
        <f t="shared" ref="AB5:AB48" si="1">(T5+U5+V5+W5+X5+Y5+Z5+AA5)*8%</f>
        <v>0</v>
      </c>
      <c r="AC5">
        <f t="shared" ref="AC5:AC49" si="2">S5+AB5</f>
        <v>0</v>
      </c>
    </row>
    <row r="6" spans="1:29" x14ac:dyDescent="0.25">
      <c r="A6" s="17"/>
      <c r="B6" s="17"/>
      <c r="C6" s="18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>
        <f t="shared" si="0"/>
        <v>0</v>
      </c>
      <c r="AB6">
        <f t="shared" si="1"/>
        <v>0</v>
      </c>
      <c r="AC6">
        <f t="shared" si="2"/>
        <v>0</v>
      </c>
    </row>
    <row r="7" spans="1:29" x14ac:dyDescent="0.25">
      <c r="A7" s="17"/>
      <c r="B7" s="17"/>
      <c r="C7" s="18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>
        <f t="shared" si="0"/>
        <v>0</v>
      </c>
      <c r="AB7">
        <f t="shared" si="1"/>
        <v>0</v>
      </c>
      <c r="AC7">
        <f t="shared" si="2"/>
        <v>0</v>
      </c>
    </row>
    <row r="8" spans="1:29" x14ac:dyDescent="0.25">
      <c r="A8" s="17"/>
      <c r="B8" s="17"/>
      <c r="C8" s="18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>
        <f t="shared" si="0"/>
        <v>0</v>
      </c>
      <c r="AB8">
        <f t="shared" si="1"/>
        <v>0</v>
      </c>
      <c r="AC8">
        <f t="shared" si="2"/>
        <v>0</v>
      </c>
    </row>
    <row r="9" spans="1:29" x14ac:dyDescent="0.25">
      <c r="A9" s="17"/>
      <c r="B9" s="17"/>
      <c r="C9" s="18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>
        <f t="shared" si="0"/>
        <v>0</v>
      </c>
      <c r="AB9">
        <f t="shared" si="1"/>
        <v>0</v>
      </c>
      <c r="AC9">
        <f t="shared" si="2"/>
        <v>0</v>
      </c>
    </row>
    <row r="10" spans="1:29" x14ac:dyDescent="0.25">
      <c r="A10" s="17"/>
      <c r="B10" s="17"/>
      <c r="C10" s="18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>
        <f t="shared" si="0"/>
        <v>0</v>
      </c>
      <c r="AB10">
        <f t="shared" si="1"/>
        <v>0</v>
      </c>
      <c r="AC10">
        <f t="shared" si="2"/>
        <v>0</v>
      </c>
    </row>
    <row r="11" spans="1:29" x14ac:dyDescent="0.25">
      <c r="A11" s="17"/>
      <c r="B11" s="17"/>
      <c r="C11" s="18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>
        <f t="shared" si="0"/>
        <v>0</v>
      </c>
      <c r="AB11">
        <f t="shared" si="1"/>
        <v>0</v>
      </c>
      <c r="AC11">
        <f t="shared" si="2"/>
        <v>0</v>
      </c>
    </row>
    <row r="12" spans="1:29" x14ac:dyDescent="0.25">
      <c r="A12" s="17"/>
      <c r="B12" s="17"/>
      <c r="C12" s="18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>
        <f t="shared" si="0"/>
        <v>0</v>
      </c>
      <c r="AB12">
        <f t="shared" si="1"/>
        <v>0</v>
      </c>
      <c r="AC12">
        <f t="shared" si="2"/>
        <v>0</v>
      </c>
    </row>
    <row r="13" spans="1:29" x14ac:dyDescent="0.25">
      <c r="A13" s="17"/>
      <c r="B13" s="17"/>
      <c r="C13" s="18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>
        <f t="shared" si="0"/>
        <v>0</v>
      </c>
      <c r="AB13">
        <f t="shared" si="1"/>
        <v>0</v>
      </c>
      <c r="AC13">
        <f t="shared" si="2"/>
        <v>0</v>
      </c>
    </row>
    <row r="14" spans="1:29" x14ac:dyDescent="0.25">
      <c r="A14" s="17"/>
      <c r="B14" s="17"/>
      <c r="C14" s="18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>
        <f t="shared" si="0"/>
        <v>0</v>
      </c>
      <c r="AB14">
        <f t="shared" si="1"/>
        <v>0</v>
      </c>
      <c r="AC14">
        <f t="shared" si="2"/>
        <v>0</v>
      </c>
    </row>
    <row r="15" spans="1:29" x14ac:dyDescent="0.25">
      <c r="A15" s="17"/>
      <c r="B15" s="17"/>
      <c r="C15" s="18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>
        <f t="shared" si="0"/>
        <v>0</v>
      </c>
      <c r="AB15">
        <f t="shared" si="1"/>
        <v>0</v>
      </c>
      <c r="AC15">
        <f t="shared" si="2"/>
        <v>0</v>
      </c>
    </row>
    <row r="16" spans="1:29" x14ac:dyDescent="0.25">
      <c r="A16" s="17"/>
      <c r="B16" s="17"/>
      <c r="C16" s="18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>
        <f t="shared" si="0"/>
        <v>0</v>
      </c>
      <c r="AB16">
        <f t="shared" si="1"/>
        <v>0</v>
      </c>
      <c r="AC16">
        <f t="shared" si="2"/>
        <v>0</v>
      </c>
    </row>
    <row r="17" spans="1:29" x14ac:dyDescent="0.25">
      <c r="A17" s="17"/>
      <c r="B17" s="17"/>
      <c r="C17" s="18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>
        <f t="shared" si="0"/>
        <v>0</v>
      </c>
      <c r="AB17">
        <f t="shared" si="1"/>
        <v>0</v>
      </c>
      <c r="AC17">
        <f t="shared" si="2"/>
        <v>0</v>
      </c>
    </row>
    <row r="18" spans="1:29" x14ac:dyDescent="0.25">
      <c r="A18" s="17"/>
      <c r="B18" s="17"/>
      <c r="C18" s="18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>
        <f t="shared" si="0"/>
        <v>0</v>
      </c>
      <c r="AB18">
        <f t="shared" si="1"/>
        <v>0</v>
      </c>
      <c r="AC18">
        <f t="shared" si="2"/>
        <v>0</v>
      </c>
    </row>
    <row r="19" spans="1:29" x14ac:dyDescent="0.25">
      <c r="A19" s="17"/>
      <c r="B19" s="17"/>
      <c r="C19" s="18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>
        <f t="shared" si="0"/>
        <v>0</v>
      </c>
      <c r="AB19">
        <f t="shared" si="1"/>
        <v>0</v>
      </c>
      <c r="AC19">
        <f t="shared" si="2"/>
        <v>0</v>
      </c>
    </row>
    <row r="20" spans="1:29" x14ac:dyDescent="0.25">
      <c r="A20" s="17"/>
      <c r="B20" s="17"/>
      <c r="C20" s="18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>
        <f t="shared" si="0"/>
        <v>0</v>
      </c>
      <c r="AB20">
        <f t="shared" si="1"/>
        <v>0</v>
      </c>
      <c r="AC20">
        <f t="shared" si="2"/>
        <v>0</v>
      </c>
    </row>
    <row r="21" spans="1:29" x14ac:dyDescent="0.25">
      <c r="A21" s="17"/>
      <c r="B21" s="17"/>
      <c r="C21" s="18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>
        <f t="shared" si="0"/>
        <v>0</v>
      </c>
      <c r="AB21">
        <f t="shared" si="1"/>
        <v>0</v>
      </c>
      <c r="AC21">
        <f t="shared" si="2"/>
        <v>0</v>
      </c>
    </row>
    <row r="22" spans="1:29" x14ac:dyDescent="0.25">
      <c r="A22" s="17"/>
      <c r="B22" s="17"/>
      <c r="C22" s="18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>
        <f t="shared" si="0"/>
        <v>0</v>
      </c>
      <c r="AB22">
        <f t="shared" si="1"/>
        <v>0</v>
      </c>
      <c r="AC22">
        <f t="shared" si="2"/>
        <v>0</v>
      </c>
    </row>
    <row r="23" spans="1:29" x14ac:dyDescent="0.25">
      <c r="A23" s="17"/>
      <c r="B23" s="17"/>
      <c r="C23" s="18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>
        <f t="shared" si="0"/>
        <v>0</v>
      </c>
      <c r="AB23">
        <f t="shared" si="1"/>
        <v>0</v>
      </c>
      <c r="AC23">
        <f t="shared" si="2"/>
        <v>0</v>
      </c>
    </row>
    <row r="24" spans="1:29" x14ac:dyDescent="0.25">
      <c r="A24" s="17"/>
      <c r="B24" s="17"/>
      <c r="C24" s="18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>
        <f t="shared" si="0"/>
        <v>0</v>
      </c>
      <c r="AB24">
        <f t="shared" si="1"/>
        <v>0</v>
      </c>
      <c r="AC24">
        <f t="shared" si="2"/>
        <v>0</v>
      </c>
    </row>
    <row r="25" spans="1:29" x14ac:dyDescent="0.25">
      <c r="A25" s="17"/>
      <c r="B25" s="17"/>
      <c r="C25" s="18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>
        <f t="shared" si="0"/>
        <v>0</v>
      </c>
      <c r="AB25">
        <f t="shared" si="1"/>
        <v>0</v>
      </c>
      <c r="AC25">
        <f t="shared" si="2"/>
        <v>0</v>
      </c>
    </row>
    <row r="26" spans="1:29" x14ac:dyDescent="0.25">
      <c r="A26" s="17"/>
      <c r="B26" s="17"/>
      <c r="C26" s="18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>
        <f t="shared" si="0"/>
        <v>0</v>
      </c>
      <c r="AB26">
        <f t="shared" si="1"/>
        <v>0</v>
      </c>
      <c r="AC26">
        <f t="shared" si="2"/>
        <v>0</v>
      </c>
    </row>
    <row r="27" spans="1:29" x14ac:dyDescent="0.25">
      <c r="A27" s="17"/>
      <c r="B27" s="17"/>
      <c r="C27" s="18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>
        <f t="shared" si="0"/>
        <v>0</v>
      </c>
      <c r="AB27">
        <f t="shared" si="1"/>
        <v>0</v>
      </c>
      <c r="AC27">
        <f t="shared" si="2"/>
        <v>0</v>
      </c>
    </row>
    <row r="28" spans="1:29" x14ac:dyDescent="0.25">
      <c r="A28" s="17"/>
      <c r="B28" s="17"/>
      <c r="C28" s="18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>
        <f t="shared" si="0"/>
        <v>0</v>
      </c>
      <c r="AB28">
        <f t="shared" si="1"/>
        <v>0</v>
      </c>
      <c r="AC28">
        <f t="shared" si="2"/>
        <v>0</v>
      </c>
    </row>
    <row r="29" spans="1:29" x14ac:dyDescent="0.25">
      <c r="A29" s="17"/>
      <c r="B29" s="17"/>
      <c r="C29" s="18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>
        <f t="shared" si="0"/>
        <v>0</v>
      </c>
      <c r="AB29">
        <f t="shared" si="1"/>
        <v>0</v>
      </c>
      <c r="AC29">
        <f t="shared" si="2"/>
        <v>0</v>
      </c>
    </row>
    <row r="30" spans="1:29" x14ac:dyDescent="0.25">
      <c r="A30" s="17"/>
      <c r="B30" s="17"/>
      <c r="C30" s="18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>
        <f t="shared" si="0"/>
        <v>0</v>
      </c>
      <c r="AB30">
        <f t="shared" si="1"/>
        <v>0</v>
      </c>
      <c r="AC30">
        <f t="shared" si="2"/>
        <v>0</v>
      </c>
    </row>
    <row r="31" spans="1:29" x14ac:dyDescent="0.25">
      <c r="A31" s="17"/>
      <c r="B31" s="17"/>
      <c r="C31" s="18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>
        <f t="shared" si="0"/>
        <v>0</v>
      </c>
      <c r="AB31">
        <f t="shared" si="1"/>
        <v>0</v>
      </c>
      <c r="AC31">
        <f t="shared" si="2"/>
        <v>0</v>
      </c>
    </row>
    <row r="32" spans="1:29" x14ac:dyDescent="0.25">
      <c r="A32" s="17"/>
      <c r="B32" s="17"/>
      <c r="C32" s="18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>
        <f t="shared" si="0"/>
        <v>0</v>
      </c>
      <c r="AB32">
        <f t="shared" si="1"/>
        <v>0</v>
      </c>
      <c r="AC32">
        <f t="shared" si="2"/>
        <v>0</v>
      </c>
    </row>
    <row r="33" spans="1:29" x14ac:dyDescent="0.25">
      <c r="A33" s="17"/>
      <c r="B33" s="17"/>
      <c r="C33" s="18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>
        <f t="shared" si="0"/>
        <v>0</v>
      </c>
      <c r="AB33">
        <f t="shared" si="1"/>
        <v>0</v>
      </c>
      <c r="AC33">
        <f t="shared" si="2"/>
        <v>0</v>
      </c>
    </row>
    <row r="34" spans="1:29" x14ac:dyDescent="0.25">
      <c r="A34" s="17"/>
      <c r="B34" s="17"/>
      <c r="C34" s="18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>
        <f t="shared" si="0"/>
        <v>0</v>
      </c>
      <c r="AB34">
        <f t="shared" si="1"/>
        <v>0</v>
      </c>
      <c r="AC34">
        <f t="shared" si="2"/>
        <v>0</v>
      </c>
    </row>
    <row r="35" spans="1:29" x14ac:dyDescent="0.25">
      <c r="A35" s="17"/>
      <c r="B35" s="17"/>
      <c r="C35" s="18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>
        <f t="shared" si="0"/>
        <v>0</v>
      </c>
      <c r="AB35">
        <f t="shared" si="1"/>
        <v>0</v>
      </c>
      <c r="AC35">
        <f t="shared" si="2"/>
        <v>0</v>
      </c>
    </row>
    <row r="36" spans="1:29" x14ac:dyDescent="0.25">
      <c r="A36" s="17"/>
      <c r="B36" s="17"/>
      <c r="C36" s="18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>
        <f t="shared" si="0"/>
        <v>0</v>
      </c>
      <c r="AB36">
        <f t="shared" si="1"/>
        <v>0</v>
      </c>
      <c r="AC36">
        <f t="shared" si="2"/>
        <v>0</v>
      </c>
    </row>
    <row r="37" spans="1:29" x14ac:dyDescent="0.25">
      <c r="A37" s="17"/>
      <c r="B37" s="17"/>
      <c r="C37" s="18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>
        <f t="shared" si="0"/>
        <v>0</v>
      </c>
      <c r="AB37">
        <f t="shared" si="1"/>
        <v>0</v>
      </c>
      <c r="AC37">
        <f t="shared" si="2"/>
        <v>0</v>
      </c>
    </row>
    <row r="38" spans="1:29" x14ac:dyDescent="0.25">
      <c r="A38" s="17"/>
      <c r="B38" s="17"/>
      <c r="C38" s="18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>
        <f t="shared" si="0"/>
        <v>0</v>
      </c>
      <c r="AB38">
        <f t="shared" si="1"/>
        <v>0</v>
      </c>
      <c r="AC38">
        <f t="shared" si="2"/>
        <v>0</v>
      </c>
    </row>
    <row r="39" spans="1:29" x14ac:dyDescent="0.25">
      <c r="A39" s="17"/>
      <c r="B39" s="17"/>
      <c r="C39" s="18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>
        <f t="shared" si="0"/>
        <v>0</v>
      </c>
      <c r="AB39">
        <f t="shared" si="1"/>
        <v>0</v>
      </c>
      <c r="AC39">
        <f t="shared" si="2"/>
        <v>0</v>
      </c>
    </row>
    <row r="40" spans="1:29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>
        <f t="shared" si="0"/>
        <v>0</v>
      </c>
      <c r="AB40">
        <f t="shared" si="1"/>
        <v>0</v>
      </c>
      <c r="AC40">
        <f t="shared" si="2"/>
        <v>0</v>
      </c>
    </row>
    <row r="41" spans="1:29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>
        <f t="shared" si="0"/>
        <v>0</v>
      </c>
      <c r="AB41">
        <f t="shared" si="1"/>
        <v>0</v>
      </c>
      <c r="AC41">
        <f t="shared" si="2"/>
        <v>0</v>
      </c>
    </row>
    <row r="42" spans="1:29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>
        <f t="shared" si="0"/>
        <v>0</v>
      </c>
      <c r="AB42">
        <f t="shared" si="1"/>
        <v>0</v>
      </c>
      <c r="AC42">
        <f t="shared" si="2"/>
        <v>0</v>
      </c>
    </row>
    <row r="43" spans="1:29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>
        <f t="shared" si="0"/>
        <v>0</v>
      </c>
      <c r="AB43">
        <f t="shared" si="1"/>
        <v>0</v>
      </c>
      <c r="AC43">
        <f t="shared" si="2"/>
        <v>0</v>
      </c>
    </row>
    <row r="44" spans="1:29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>
        <f t="shared" si="0"/>
        <v>0</v>
      </c>
      <c r="AB44">
        <f t="shared" si="1"/>
        <v>0</v>
      </c>
      <c r="AC44">
        <f t="shared" si="2"/>
        <v>0</v>
      </c>
    </row>
    <row r="45" spans="1:29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>
        <f t="shared" si="0"/>
        <v>0</v>
      </c>
      <c r="AB45">
        <f t="shared" si="1"/>
        <v>0</v>
      </c>
      <c r="AC45">
        <f t="shared" si="2"/>
        <v>0</v>
      </c>
    </row>
    <row r="46" spans="1:29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>
        <f t="shared" si="0"/>
        <v>0</v>
      </c>
      <c r="AB46">
        <f t="shared" si="1"/>
        <v>0</v>
      </c>
      <c r="AC46">
        <f t="shared" si="2"/>
        <v>0</v>
      </c>
    </row>
    <row r="47" spans="1:29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>
        <f t="shared" si="0"/>
        <v>0</v>
      </c>
      <c r="AB47">
        <f t="shared" si="1"/>
        <v>0</v>
      </c>
      <c r="AC47">
        <f t="shared" si="2"/>
        <v>0</v>
      </c>
    </row>
    <row r="48" spans="1:29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AB48">
        <f t="shared" si="1"/>
        <v>0</v>
      </c>
      <c r="AC48">
        <f t="shared" si="2"/>
        <v>0</v>
      </c>
    </row>
    <row r="49" spans="29:29" x14ac:dyDescent="0.25">
      <c r="AC49">
        <f t="shared" si="2"/>
        <v>0</v>
      </c>
    </row>
  </sheetData>
  <mergeCells count="8">
    <mergeCell ref="G1:J1"/>
    <mergeCell ref="K1:S1"/>
    <mergeCell ref="T1:AB1"/>
    <mergeCell ref="AC1:AC2"/>
    <mergeCell ref="A3:F3"/>
    <mergeCell ref="A1:A2"/>
    <mergeCell ref="B1:C1"/>
    <mergeCell ref="D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Gazmend Mehmeti</dc:creator>
  <cp:lastModifiedBy>Njomeza Alaj</cp:lastModifiedBy>
  <dcterms:created xsi:type="dcterms:W3CDTF">2016-08-31T07:40:43Z</dcterms:created>
  <dcterms:modified xsi:type="dcterms:W3CDTF">2017-01-12T13:17:29Z</dcterms:modified>
</cp:coreProperties>
</file>