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et\Desktop\FeriaDelHogar\Pendientes\"/>
    </mc:Choice>
  </mc:AlternateContent>
  <bookViews>
    <workbookView xWindow="0" yWindow="0" windowWidth="20430" windowHeight="7575"/>
  </bookViews>
  <sheets>
    <sheet name="19-12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4" i="1"/>
  <c r="K4" i="1" s="1"/>
  <c r="I4" i="1" l="1"/>
  <c r="E4" i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<sst xmlns="http://schemas.openxmlformats.org/spreadsheetml/2006/main" count="13" uniqueCount="13">
  <si>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</si>
  <si>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</si>
  <si>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</si>
  <si>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COEFICI.MAYORI.</t>
  </si>
  <si>
    <t>PRECIO VTA MAYORISTA</t>
  </si>
  <si>
    <t>COEFICIENTE EFECTIVO</t>
  </si>
  <si>
    <t>COEF.TARJETA 6</t>
  </si>
  <si>
    <t>COEFICIENTE TARJETA 12</t>
  </si>
  <si>
    <t>12 NARANJA Y 12 AHORA</t>
  </si>
  <si>
    <t>6 NARANJA Y 6 AHORA</t>
  </si>
  <si>
    <t>EFECTIVO</t>
  </si>
  <si>
    <t>LIVING LOPEZ</t>
  </si>
  <si>
    <t xml:space="preserve">SOFA 2 CUERPOS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</si>
</sst>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\ * #,##0.00_-;\-&quot;$&quot;\ * #,##0.00_-;_-&quot;$&quot;\ * &quot;-&quot;??_-;_-@_-"/>
    <numFmt numFmtId="165" formatCode="&quot;$&quot;\ #,##0.00"/>
    <numFmt numFmtId="166" formatCode="&quot;$&quot;\ #,##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"/>
  <sheetViews>
    <sheetView tabSelected="1" workbookViewId="0">
      <selection activeCell="J8" sqref="J8"/>
    </sheetView>
  </sheetViews>
  <sheetFormatPr baseColWidth="10" defaultColWidth="11.42578125" defaultRowHeight="15" x14ac:dyDescent="0.25"/>
  <cols>
    <col min="1" max="1" width="15.8554687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1.8554687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0" t="s">
        <v>12</v>
      </c>
      <c r="B4" s="2">
        <v>10000</v>
      </c>
      <c r="C4" s="2">
        <f t="shared" ref="C4" si="0">B4*$C$3</f>
        <v>11000</v>
      </c>
      <c r="D4" s="2">
        <v>1.35</v>
      </c>
      <c r="E4" s="9">
        <f t="shared" ref="E4" si="1">C4*D4</f>
        <v>14850.000000000002</v>
      </c>
      <c r="F4" s="2">
        <v>1.55</v>
      </c>
      <c r="G4" s="2">
        <v>1.3</v>
      </c>
      <c r="H4" s="6">
        <v>1.18</v>
      </c>
      <c r="I4" s="7">
        <f>C4*F4*G4/I3</f>
        <v>1847.0833333333333</v>
      </c>
      <c r="J4" s="7">
        <f>C4*F4*H4/J3</f>
        <v>3353.1666666666665</v>
      </c>
      <c r="K4" s="8">
        <f>C4*F4</f>
        <v>17050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19-12-20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</dc:creator>
  <cp:lastModifiedBy>Usuario de Windows</cp:lastModifiedBy>
  <dcterms:created xsi:type="dcterms:W3CDTF">2020-12-19T13:49:48Z</dcterms:created>
  <dcterms:modified xsi:type="dcterms:W3CDTF">2021-04-14T13:55:51Z</dcterms:modified>
</cp:coreProperties>
</file>