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"/>
    </mc:Choice>
  </mc:AlternateContent>
  <xr:revisionPtr revIDLastSave="0" documentId="13_ncr:1_{502B4AA5-541F-AD4D-9FDE-499CD57DF97C}" xr6:coauthVersionLast="45" xr6:coauthVersionMax="45" xr10:uidLastSave="{00000000-0000-0000-0000-000000000000}"/>
  <bookViews>
    <workbookView xWindow="0" yWindow="60" windowWidth="28800" windowHeight="17940" activeTab="1" xr2:uid="{B8FA67BF-FD28-B14A-B8DA-BBB7C1458F27}"/>
  </bookViews>
  <sheets>
    <sheet name="Summary" sheetId="1" r:id="rId1"/>
    <sheet name="100_0_14_400_v4" sheetId="2" r:id="rId2"/>
    <sheet name="100_0.1_14_400_v4" sheetId="8" r:id="rId3"/>
    <sheet name="100_0.2_14_400_v4" sheetId="3" r:id="rId4"/>
    <sheet name="100_0.3_14_400_v4" sheetId="4" r:id="rId5"/>
    <sheet name="100_0.4_14_400_v4" sheetId="5" r:id="rId6"/>
    <sheet name="100_0.5_14_400_v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2" i="8" l="1"/>
  <c r="Y102" i="8"/>
  <c r="X102" i="8"/>
  <c r="W102" i="8"/>
  <c r="Z102" i="3"/>
  <c r="Y102" i="3"/>
  <c r="X102" i="3"/>
  <c r="W102" i="3"/>
  <c r="Z102" i="4"/>
  <c r="Y102" i="4"/>
  <c r="X102" i="4"/>
  <c r="W102" i="4"/>
  <c r="Z102" i="5"/>
  <c r="Y102" i="5"/>
  <c r="X102" i="5"/>
  <c r="W102" i="5"/>
  <c r="Z102" i="6"/>
  <c r="Y102" i="6"/>
  <c r="X102" i="6"/>
  <c r="W102" i="6"/>
  <c r="Z102" i="2"/>
  <c r="Y102" i="2"/>
  <c r="X102" i="2"/>
  <c r="W102" i="2"/>
  <c r="T102" i="3" l="1"/>
  <c r="S102" i="3"/>
  <c r="T102" i="4"/>
  <c r="S102" i="4"/>
  <c r="T102" i="5"/>
  <c r="S102" i="5"/>
  <c r="T102" i="6"/>
  <c r="S102" i="6"/>
  <c r="T102" i="8"/>
  <c r="S102" i="8"/>
  <c r="T102" i="2"/>
  <c r="S102" i="2"/>
  <c r="O102" i="3"/>
  <c r="N102" i="3"/>
  <c r="M102" i="3"/>
  <c r="L102" i="3"/>
  <c r="K102" i="3"/>
  <c r="J102" i="3"/>
  <c r="I102" i="3"/>
  <c r="O102" i="4"/>
  <c r="N102" i="4"/>
  <c r="M102" i="4"/>
  <c r="L102" i="4"/>
  <c r="K102" i="4"/>
  <c r="J102" i="4"/>
  <c r="I102" i="4"/>
  <c r="O102" i="5"/>
  <c r="N102" i="5"/>
  <c r="M102" i="5"/>
  <c r="L102" i="5"/>
  <c r="K102" i="5"/>
  <c r="J102" i="5"/>
  <c r="I102" i="5"/>
  <c r="O102" i="6"/>
  <c r="N102" i="6"/>
  <c r="M102" i="6"/>
  <c r="L102" i="6"/>
  <c r="K102" i="6"/>
  <c r="J102" i="6"/>
  <c r="I102" i="6"/>
  <c r="O102" i="8"/>
  <c r="N102" i="8"/>
  <c r="M102" i="8"/>
  <c r="L102" i="8"/>
  <c r="K102" i="8"/>
  <c r="J102" i="8"/>
  <c r="I102" i="8"/>
  <c r="O102" i="2"/>
  <c r="N102" i="2"/>
  <c r="M102" i="2"/>
  <c r="L102" i="2"/>
  <c r="K102" i="2"/>
  <c r="J102" i="2"/>
  <c r="I102" i="2"/>
  <c r="D102" i="3"/>
  <c r="D102" i="4"/>
  <c r="D102" i="5"/>
  <c r="D102" i="6"/>
  <c r="D102" i="8"/>
  <c r="D102" i="2"/>
</calcChain>
</file>

<file path=xl/sharedStrings.xml><?xml version="1.0" encoding="utf-8"?>
<sst xmlns="http://schemas.openxmlformats.org/spreadsheetml/2006/main" count="4342" uniqueCount="1002">
  <si>
    <t>Total Unique Positives</t>
  </si>
  <si>
    <t>Total Unique Negatives</t>
  </si>
  <si>
    <t>Default Accuracy</t>
  </si>
  <si>
    <t># Clauses</t>
  </si>
  <si>
    <t>Mean # Litrals</t>
  </si>
  <si>
    <t>T+</t>
  </si>
  <si>
    <t>T-</t>
  </si>
  <si>
    <t>Similarity of T+</t>
  </si>
  <si>
    <t>Similarity of T-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</si>
  <si>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</si>
  <si>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</si>
  <si>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</si>
  <si>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</si>
  <si>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</si>
  <si>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</si>
  <si>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</si>
  <si>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</si>
  <si>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</si>
  <si>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</si>
  <si>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</si>
  <si>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</si>
  <si>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</si>
  <si>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</si>
  <si>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</si>
  <si>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</si>
  <si>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</si>
  <si>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[[-2], [14, -10, -2, 7, -12, 6, -13, -1, -5, -11], [-4, 2]]</t>
  </si>
  <si>
    <t>[[-2], [-4]]</t>
  </si>
  <si>
    <t>[[9], [-2, 12, -7, -4, 5, 6, -8, 13, -10, -14], [-8], [14, 9, -5, -11, 6, -7, 12, -2, -8, -1]]</t>
  </si>
  <si>
    <t>[[9], [-8]]</t>
  </si>
  <si>
    <t>[[-5, 7, -12, -13, 2, 1, -4, 6, -3, 10, 14, 9], [-8, -9, 14], [8], [1, -13, 7, 4, -9, 2, -3, -14]]</t>
  </si>
  <si>
    <t>[[14, -9], [8]]</t>
  </si>
  <si>
    <t>[[-2, 10, -11, 4], [11, -2, -1, 5, -8, 13, 14], [-4]]</t>
  </si>
  <si>
    <t>[[-10, 1, -12, 14, -8, 11], [-5, -6, 13], [1, 14, 5, 3, 11, -12, 6, 4, 9, 2], [9, -8], [-6, -2, 8, -13, 12, 7, 1, 3, -9, 11, -5, -14, -4], [-7, 2, -6, 4], [-2, 14, 12, 1, -9, -8]]</t>
  </si>
  <si>
    <t>[[3, 2, -4, -8, 7, -6, 14, 1, 5, -12], [9, -10, -4, -1], [9], [10, -13, 3, -7, -14], [2]]</t>
  </si>
  <si>
    <t>[[-1, -13, 8, 6, 3], [9, -1, 10, -2, -14, -11, -7, 8, -12]]</t>
  </si>
  <si>
    <t>[[3, 6, 8, -13, -1]]</t>
  </si>
  <si>
    <t>[[-1, 12, 3, 5, -9, 11, -6, 14, -4, 13, 10], [12, 2, -11, 3, -6, 7, 1, -5, -4, 10]]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</si>
  <si>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</si>
  <si>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</si>
  <si>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[[-10, 2, 13], [3, 13, -4], [-6, 7, -11, 1, 3], [12, -3, -10, -7, 5, 6, -2], [-8, -4, 6, -5, -14, -2], [-7, 3, 14, -12, 13, 4, 8, -10], [8, 1, -4, -5, 2, -11, 3, 12, -6, 7]]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</si>
  <si>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</si>
  <si>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</si>
  <si>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[[6, -4, -14, -11, 8, 5, -3, 2, 1, -9, 10], [-12, 4, 13, 3, 14, -7, -6, 5, -9, 2, 10, -1, 11], [-7, -12, 4, 6, -5, -14, 1, -2, 8, 3], [1, 12, 11, -3, 6, 14, -8, 10, -9], [8, -7, -3, -6], [-7, -1, 14, -5, 9, -10, -8]]</t>
  </si>
  <si>
    <t>[[-6, -4], [-1, -13, 3, -11], [10, 11], [-1, 5, -6, 7, -14, 10, -8, -9, 3, -12]]</t>
  </si>
  <si>
    <t>[[-8, 1, 9, 10, -12, 5, -13, -4, -7], [11, -13, -4, 9, -14], [13, -4, 10, -11, -9, -6], [10], [-6, -5, -11, 13, 14, 8], [6, -1, -12]]</t>
  </si>
  <si>
    <t>[[10, -4, -2, -9, -7, 5, 3, 11, -12, -1, -6, -8], [-6, -14, 4, 7, 3, -1, -10, -11, -13], [-6], [11, -4, 14], [-4, -10, 14, 5, 3, 7, 2, 11, 12, 8, -6, 13], [2, 5, 1, -8, -12, -13]]</t>
  </si>
  <si>
    <t>[[8, -6, 10, -3, 12, 5, 13, 7, -1, 4], [6]]</t>
  </si>
  <si>
    <t>[[6]]</t>
  </si>
  <si>
    <t>[[-11, -5, -7, -14, -3, -10, -12, -8, -9, -13, 1, 4, -6], [2, 9], [-5, 6, -12, -14, 11, -9, 8, 2, 4, 10, 7, -1, 3], [-1, -9, 2, 13, 6, -14, -12, 11, -4]]</t>
  </si>
  <si>
    <t>[[9, 2]]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</si>
  <si>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</si>
  <si>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</si>
  <si>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[[10, 14]]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</si>
  <si>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</si>
  <si>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[[-8, 7], [5, 8], [6, -13, -2]]</t>
  </si>
  <si>
    <t>[[-9, -4, -1, 12, 7, 14, 8, -6, 10, 11], [-6, -9, -14, 2, 11, 5, -7, -10], [-6, 5, 7, -10, -3, -2, 12, 11, -13, 4, 9, -8, -14], [8, 4, -2, -11, -7, 10]]</t>
  </si>
  <si>
    <t>[[-1], [1]]</t>
  </si>
  <si>
    <t>[[5, -8, -4, 6, 9, -1, 2, 12, -3], [2, 3, 12], [-9, 1, 3, -2, -10, 4, 11], [-4, 7, 13, -8], [-5, 1, 10, 6, 11, 12, -8, 9, 2, -14], [4, -7, 9, -12, 2, 11], [3, -7, 5, 13, 2, -9], [-8]]</t>
  </si>
  <si>
    <t>[[7, 13, 8, 4, -14, 11, -5, -9, 10], [-11, -14, 2, -1, 3, 6, 13, -10, -5]]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</si>
  <si>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</si>
  <si>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[[-9, 1, -3, -8, -13, 5, 6, 2, -12], [-8, 1, 9], [4, -3, 12, -11, -14, 7, -10, -5, 6, -8, -13, 1], [5, 12, -6, -1, -2, 11], [-2, -7, 9, 12, 13, -14, 11, -5], [14, 5, 2, 11, 6, -10, -13, -1, -9, -12, 8], [-9, 1, 4]]</t>
  </si>
  <si>
    <t>[[-2, 3, 13, -8, 1], [-7, -14, 8, 1, 3], [-13, 3, -14, -9, -5]]</t>
  </si>
  <si>
    <t>[[-13, -9, -3, -10], [-14, 13, 12, 1, 8, -4, 11, -9, -2, -7, 5, 10, 6], [-11, -7, -5, 2, -3, -4], [-8, -12, 11, -3]]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</si>
  <si>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</si>
  <si>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[[-9, 5], [-7, -11, -3, 10, -14, 12, -2, 5], [2, -11, -6, 9, -13, 14, 1, -8, -5, 7, 10, -12, 4], [-13, 7, -3, -9, -5, -14, -11, 8, 10, 1]]</t>
  </si>
  <si>
    <t>[[5, -9]]</t>
  </si>
  <si>
    <t>[[-4, -7, -11, -1, 12], [14, -13, -9], [-12], [6, 10, 2], [-8, -14, -9, 12, 2, -10, 6, -4, 7, 13, -5], [-11, -2]]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</si>
  <si>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</si>
  <si>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</si>
  <si>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</si>
  <si>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</si>
  <si>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-14], [-3, 1, 5, -8, 10, -2, -6], [-8, 5], [-13, 7, 3, -4, -2, -9, -12, -11, -6], [-14, -10, -13, 3, -2, 12, 5, -1, 11, 8, 4, 6, -9]]</t>
  </si>
  <si>
    <t>[[-8, 5], [-14, 3]]</t>
  </si>
  <si>
    <t>[[14, -9, -4, 8], [9, -3, 12, -6, 10, -14, 7, 2, 13], [8, 1, 11, 5, 9, 7, 14, -12, 10, 6, -2], [12, -1, -4]]</t>
  </si>
  <si>
    <t>[[1, -7, 5, 6, -10, 4, 11, 9, 2, 14, -8], [-2, 1, 9], [11, -12, -2, -7, 1, 5, 3]]</t>
  </si>
  <si>
    <t>[[1, 9, -2]]</t>
  </si>
  <si>
    <t>[[14, 4, 13, 6, 10, 8, -5, -9], [-2, 14, -9, -10, 5], [8, -5, -12], [-7, 1, -2, -12, -5, 11, -14, 9, 3], [4, -5, 6, 9, 12, -8, 11, -10, -7, 3], [-1, 2, -8, -9], [6, -9, 3, -1, -8, -7, -10, -13, 4, 12]]</t>
  </si>
  <si>
    <t>[[-1, -9, -8, 6, -14, -4, 5], [2], [-7, -14, 11, -12, 4, -5, -8, -10, -9, -1, -13]]</t>
  </si>
  <si>
    <t>[[2]]</t>
  </si>
  <si>
    <t>[[9, -6, 5, -7, -10, 3, 13, 1], [-14, 8, -2], [-11, -3, -1, -14], [5, -7, 8], [2, -11, -14], [5, 7, 1, -10, -14]]</t>
  </si>
  <si>
    <t>[[11, -5, 9, 4, 7, 2, 10, -1], [-8, 11, -2], [-13, -2, -14], [14, 2, -8, -7], [-3, 9, -2, -14, -6, -7, 11, -1, -10, -5, 13, -8]]</t>
  </si>
  <si>
    <t>[[7, -13, -6, -5, 12, 9, 10, 1, 14, -8], [-14, 1, -3], [11, 2, 9, 8], [12, 4, -6, -7, -2, 5, 11, -9, 3, 1, 14]]</t>
  </si>
  <si>
    <t>[[-13], [11, -13, -12, -3], [-8, 4, 10], [-11, -1, -5, 13, -14, 3, -6, 2, -4, 7, -12, 10], [-3, -8, -4, 11, -7, 1], [7, -14, 8, -11, 4, 5, -2, -6, 12, -9, 1], [5, 10], [-7, -10, -9, 1, -8]]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</si>
  <si>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</si>
  <si>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[[11, -14, 5, -13], [-12, -9]]</t>
  </si>
  <si>
    <t>[[-7], [8, 14, 11, -3, 12, -1, 2], [-5, -7, 3, -9, -8, -14, -6, 10, -2, -4, 12, 1]]</t>
  </si>
  <si>
    <t>[[-7]]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</si>
  <si>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</si>
  <si>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</si>
  <si>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[[-13, -14, 6, 4, 10, 12, -5, -7, -2, 9, -3, -1], [7, -14, -2], [-6, -12, -8, -9], [-13, -10, 14], [4, 9, 1, 8, -2], [-5, 10, -12, 13, 2, -3, 6, 7, -14], [-2, 6, -5, -13, -14, -12], [7]]</t>
  </si>
  <si>
    <t>[[-8, 5, 1, 3, 10, -14, 2, 6, 12, 7], [-1, -11, -6, -13, 7, -9, -4], [-6, 8, 12, 3], [6, -12, -5, 3, -11, -7], [-3, -13, -7, 4, 12, -10, 14, -5], [4, 10, 12, -2, -9, -11, 3, 13], [-13], [-1, -9, 4]]</t>
  </si>
  <si>
    <t>[[1, 13, 4, 10, -5, 12, -6, 8, -14, 3, -9, -2, -11], [7, 1, -9, 11, 13, 12], [-9, 7], [-13, -2, -5], [-8, -5, -4], [4, 2, -8, 14, -6, 7, -5, 3, 1, 13, -11, 9], [-2, 13, -14], [-11, 10, 5, -9, 1, -13, 7]]</t>
  </si>
  <si>
    <t>[[-10, -3, 5, 6, -8, -9, 4, 14, 2], [-2, 12, -13, -9], [-8, -5, 6, -10, -2, 4, -1, -12, 9, 3, -13, 14]]</t>
  </si>
  <si>
    <t>[[-8, -1, -6, -12, -4], [-1, 7, -11, -10], [6, 1], [1, 11, -9], [10, -2, -4, 11], [-8, 5], [12, 8, -1]]</t>
  </si>
  <si>
    <t>[[6, 13], [-8, -5, -13, -10]]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</si>
  <si>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</si>
  <si>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</si>
  <si>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</si>
  <si>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</si>
  <si>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[[5, -14], [-3, 14, 6, -4, 10], [-5, 3, 1, 14, -10], [11, 5, 2, -9, -14, 1, 10, -3, -6], [14, 13, -9, -6, 3], [9, -10, 13, -7, 14, 2], [1, -11], [12, -11, -2, 7, -4, 6, 14, 1, -9, 8]]</t>
  </si>
  <si>
    <t>[[2, 13, -10, 6, 11, 5, 4, 8, 9], [2, 4, -5, 10, 14], [-12], [-8, 9, -13, 4, 7, -11, 12, -5], [-13, -8, 11, 3]]</t>
  </si>
  <si>
    <t>[[-3, 12, 10], [-11, -10, 5, 1, -12, 8], [-7], [-1, 10, 11, -9, 14, 13, 12, -4, -5, -3, -7, -2, 8], [9, 11, -2, -10, 14, -1, -4, 5, 7, -8, -3], [3, 7, -12, -11], [7, -11, 8], [-9]]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</si>
  <si>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</si>
  <si>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[[-3, -1, -12, -9, 14, -10, -7], [1], [-13, 11, 6, 5, -8, -14, 9, 10, -3, -12], [6, 5, 9, 1, -12, 2, 7, -14, -11, 13, 4], [2, -11, -10], [4, -9, 11, 12, 1, 14, 8, 6, -7, 5]]</t>
  </si>
  <si>
    <t>[[10, 5, 4, -8], [12]]</t>
  </si>
  <si>
    <t>[[-7, -4, 5, -14, -9, -6], [-5, 6, 4, 9, 12, 1, 8], [-7, -11, 1, 3, -10, -5, 9]]</t>
  </si>
  <si>
    <t>[[-6], [6]]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</si>
  <si>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</si>
  <si>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</si>
  <si>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[[7, -12, -3, 8, 13, -11], [-12, 6, -13], [10, 1, 2, 8, -9, -4], [4, 6, -13, 1, -5, -10, -11, 3, -9, -8], [6], [8, 12, 1, -4, 9, 13, -2, -11]]</t>
  </si>
  <si>
    <t>[[-10, 3, 8], [1, -9, 8, 12, -7, 5, -11, -3, 13, 6, -14, 4, -10], [-10, -13, -6, -4], [-14, 10, 2, -5, -7, -4, -12], [-2, 5, 7, 6, 11, 12, 10, 9]]</t>
  </si>
  <si>
    <t>[[-10, -7, -4, 11], [-1, 4], [-2, -4, -3, 13, -10], [4, -11, 9], [2, 1, 5, -8, 12, 4, -3, 6, 7, 11], [-11, 7, 8, -1, -6, -12, -10], [-5, -11, 14, 10, -7, -6, 8, -1, -3], [-9, 10, 7, 4, -1, 5, 11, 14]]</t>
  </si>
  <si>
    <t>[[-10, -1, -14, 11, 12, -7, -5, -4, -3], [-5, -6, 4, 10, 13, -3, -2, -7, 12, 8, 14, 9, 1], [-5, 4, 11, 9, -6, -12, -2], [14, 10, -7, -9, -6, -5, -3, -13, -2, -1]]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</si>
  <si>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</si>
  <si>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[[-5, -8, 10], [5, -10, 13, 12, -4, 6, 14, -7, -2, 11, 9]]</t>
  </si>
  <si>
    <t>[[-8, 10, -5]]</t>
  </si>
  <si>
    <t>[[-1, 3, -4, 5, -2, 12, 14], [6, -10, 1, 11, 12, -2, -8]]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</si>
  <si>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</si>
  <si>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[[2, -6, -12]]</t>
  </si>
  <si>
    <t>[[-10, -13, -14, -8, 1, -9], [4], [3, -7, -4, 13, 1, -10], [12], [-4, -1, 13, 10, -3], [5, 11, 7, 9, 2, -13], [5, 4, 12, -14, -6, -9, -11, 3, 13, -10]]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</si>
  <si>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</si>
  <si>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[[-8, -7, -12, -4, 10, -1, -5], [-1], [2, 1, 5], [-2, 7, -13, 6, 4, -10, 3], [2, -12, -5, 8, -10, -14, -3, 7, 11, 13], [5, -3, -4, -13, -6], [11, 4, 9, 8, 6, -3, 7, 13, -14], [6, 2, 13, -3, 4]]</t>
  </si>
  <si>
    <t>[[3, -4, 10, -1], [-6, -14, 2, -5, -7, 12, -8, -11, 13, 3]]</t>
  </si>
  <si>
    <t>[[10, 3, -4, -1]]</t>
  </si>
  <si>
    <t>[[5, -7, 13, 14, 6, -8, -1, -12, -2, 3, -11], [10, -13, -12, -4, 9, 6, 11, -7, 2, -14, -8, -5, -1], [-13]]</t>
  </si>
  <si>
    <t>[[-13]]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</si>
  <si>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</si>
  <si>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</si>
  <si>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</si>
  <si>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[[7, -2, -1, 8, 14, 5], [3, -1], [8, -7, 4, 13, -1, -6, -11, 9, -14], [13, 10, 12, 9, 7, 5, -3, -6, 11], [-11, 9, 5, -2, 7, 6, -10, -3, -13, 12]]</t>
  </si>
  <si>
    <t>[[3, -1]]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</si>
  <si>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</si>
  <si>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</si>
  <si>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[[10, 4], [-9, 10], [11, -4, -2]]</t>
  </si>
  <si>
    <t>[[-4, 13], [2, 13, 9, -4, -12, -8, 3, -11, 5, 10], [-14, 7, -1, -9, 12, 11, 4, -5, -13, 3, 10, -8, 6], [12, -14, 5], [-12, 4, -7, -11], [3, -1, -6, -11], [-4, -8, 3, 11, 1]]</t>
  </si>
  <si>
    <t>[[-3, 11, 8, -9, -10, 14, 1, -5, 12, -4, 2, -6, 13], [-10, 6, 8, 13, 1, 2, 4, 5, 11, 14, 7, 9], [4, 5, -10, 9], [1]]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</si>
  <si>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</si>
  <si>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</si>
  <si>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[[-6, -11, -7, -12, 5, 4], [-9, 8, 14], [-6, 9, 1, -14, 13], [-5, -1, -13, 10], [1, -9, -10, 14, -12, 7], [-4, -7, 11, -2], [7, 2, 13], [9, -6, -2, -14]]</t>
  </si>
  <si>
    <t>[[4, -5, -2, 14, 10, 8, -11, -1, -13], [12, 14, 10, -11, 9, 6, -4, -8, -13, 2, -3, 7, -1], [13], [8, 7, 10, -11, 14, 2, 4, -13, 6], [-7, -2, 6, -10, -3, 14]]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</si>
  <si>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</si>
  <si>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</si>
  <si>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[[2, -3, 13, 5, 6, 12, -1, -11, -10, 7, 4, 8, 14], [10, 14, -8, 7, 6, 13, 3, 12], [12, -8, -10, 1, -9, -3, 7, 6, -2], [-7], [-4, 3, -9, -2, -6]]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</si>
  <si>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</si>
  <si>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[[-13, 11, 12, -9, -8, -1, 10], [2, -4, 8, 1], [-7, -3, 14, -10, -9, -12, 5, -2, -4, 8, -13], [-8, 11, -14, 6, 12, 9, 4, -1, 3, -2], [-8, 14, 1, 10, 9, -13, -12, 11, -6, -5, 7]]</t>
  </si>
  <si>
    <t>[[10, -11, -2], [-4]]</t>
  </si>
  <si>
    <t>[[11, -3]]</t>
  </si>
  <si>
    <t>[[11], [-11]]</t>
  </si>
  <si>
    <t>[[-14, 3, -4, 7]]</t>
  </si>
  <si>
    <t>[[-13, 12, -2, -9]]</t>
  </si>
  <si>
    <t>[[4, 5, 10, -12, -8], [12]]</t>
  </si>
  <si>
    <t>[[-10], [10]]</t>
  </si>
  <si>
    <t>[[13], [10]]</t>
  </si>
  <si>
    <t>[[2, 3, 6], [-8]]</t>
  </si>
  <si>
    <t>[[10], [-10]]</t>
  </si>
  <si>
    <t>[[-8], [8]]</t>
  </si>
  <si>
    <t>[[8, 1, 2, -4]]</t>
  </si>
  <si>
    <t>[[-4], [-2]]</t>
  </si>
  <si>
    <t>[[-8], [9]]</t>
  </si>
  <si>
    <t>[[-9], [9]]</t>
  </si>
  <si>
    <t>[[2, -5, 7], [-7, 11, -2, -9]]</t>
  </si>
  <si>
    <t>[[8, -7, -6, -3]]</t>
  </si>
  <si>
    <t>[[3], [-3]]</t>
  </si>
  <si>
    <t>[[1, -14, -3], [8, 9, 2, 11]]</t>
  </si>
  <si>
    <t>[[-8, -5, -10, -13], [13, 6]]</t>
  </si>
  <si>
    <t>[[2, -11, -10], [1]]</t>
  </si>
  <si>
    <t>[[-14, 11, 5, -13], [-12, -9]]</t>
  </si>
  <si>
    <t>[[3, -12, 5], [-13]]</t>
  </si>
  <si>
    <t>[[14], [-14]]</t>
  </si>
  <si>
    <t>[[8]]</t>
  </si>
  <si>
    <t>[[-8, 10, 4, 5], [12]]</t>
  </si>
  <si>
    <t>[[-3], [3]]</t>
  </si>
  <si>
    <t>[[4, 5, 9, -10, -1], [1]]</t>
  </si>
  <si>
    <t>[[-11], [11]]</t>
  </si>
  <si>
    <t>[[3, -13, -11, -1], [-6, -4], [10, 11]]</t>
  </si>
  <si>
    <t>[[-7], [7]]</t>
  </si>
  <si>
    <t>[[-14, -13, -2], [-8, -7, 2, 14], [-8, 11, -2]]</t>
  </si>
  <si>
    <t>[[3, 13], [10, -9], [4, 6]]</t>
  </si>
  <si>
    <t>[[9], [-9]]</t>
  </si>
  <si>
    <t>[[-3, -11], [-8]]</t>
  </si>
  <si>
    <t>[[12], [-12]]</t>
  </si>
  <si>
    <t>[[9, 10, 14], [1, 3], [1, 12]]</t>
  </si>
  <si>
    <t>[[9, 4, 5, -10], [1]]</t>
  </si>
  <si>
    <t>[[2], [-2]]</t>
  </si>
  <si>
    <t>[[13]]</t>
  </si>
  <si>
    <t>[[2], [9]]</t>
  </si>
  <si>
    <t>[[-12], [12]]</t>
  </si>
  <si>
    <t>[[12, -4, -1], [8, -4, 14, -9]]</t>
  </si>
  <si>
    <t>[[10, -9], [3, 13], [4, 6]]</t>
  </si>
  <si>
    <t>[[10, -9], [11, -4, -2], [10, 4]]</t>
  </si>
  <si>
    <t>[[1], [-1]]</t>
  </si>
  <si>
    <t>[[-4, -12, 14], [-8, -6, 14], [11, 12, 14, -10, -8, -1], [1, 5, 14, -13, -11, -3], [-6, -9], [-7, 6]]</t>
  </si>
  <si>
    <t>[[1, 6, 11, 13, -14, -12, -10, -9, -5, -4, -2], [8, 10, 11, 14, -13, -12, -2, -7, -3, -1], [1, 3, 8, 11, 12, 14, -13, -9, -5, -2], [2, 8, 10, 12, -13, -11, -7, -5, -3, -1], [12, 6, 7], [-8, 13, 7], [9, -11, 13], [2, 4, 6, -14, -13, -9, -3], [2, 3, 14, -10, -8], [9, 10, -12, -11, -1], [1, 11, 12, -10, -4], [1, -13, -10, -9, -8, -5], [1, 4, 8, 14, -10, -6], [6, 8, -12, -1, -5, -2], [12, -14, -11, -4, -2], [-3, -14, -12, 5], [10, 14, -7, -6, -2], [1, 10, -13, -2], [11, 2, 3, 4], [5, 9, 10, 12, -11, -7, -6, -1], [8, 4, 7], [-3, 9, -6, -5, -4, 13], [2, -5, 6, 7, 11, -1], [9, -14, -6]]</t>
  </si>
  <si>
    <t>[[3, 5, 8, 9, 10, 11, 12, 14, -1], [2, 5, 7, 10, -14, -13, -12, -11, -6, -3, -1], [1, 4, 12, 13, 14, -11, -10, -8, -7, -6, -3], [2, 5, 8, 12, 13, -14, -11, -10, -9, -7, -6, -1], [1, 4, 10, 14, -13], [-12, 4, 5, -10], [6, 9, 11, -8, -7], [3, 7, -14, -13, -11, -8], [3, 8, 12, -13, -10, -7], [4, 5, 7, 9, 10, 11, 14, -3], [5, 10, 12, -11, -9, -6, -3, -1], [8, 11, -14, -13, -12, -10, -9, -1], [3, 10, -13, -12, -8, -7, -6], [2, -9, 10, 13, 14], [9, 2, -5, 12], [4, 7, 11, -14, -13, -10, -2, -6, -1], [2, 4]]</t>
  </si>
  <si>
    <t>[[1, 2, 3, 4, 5, 8, 13, -11, -10, -7, -6], [1, 8, 11, -14, -10, -6, -5, -4, -3, -2], [7, 10, 14, -2, -9, -6, -5, -4, -1], [2, 4, 5, 7, 8, 10, 13, -14, -12, -11, -6, -1], [4, 8, 14, -13, -11, -6], [3, 8, 10, -13, -6, -2], [6, 8, 10, 11, 12, 14, -5], [11, 14, -12, -7, -6, -5, -2], [2, -14, -12, -9, -4], [10, 13, 14, -11, -9, -1], [12, 7, -2, -9], [3, 4, 6, 8, 12, 13, 14, -10, -2], [2, 12, -13, -4, -3], [12, -14, -11, -10, -7, -5, -4, -3], [1, 2, 7, 11, 14, -10, -5, -4], [3, 5, 6, 8, 10, -14, -4], [8, -9]]</t>
  </si>
  <si>
    <t>[[1, 5, 6, 10, 11, 13, -9, -4, -3, -2], [1, 2, 6, 9, 11, 13, -14, -10], [5, 6, 11, 12, -2, -9, -7, -4, -3, -1], [-8, 11, 4], [9, 14, -2, 1], [12, -13, -11, -8, -3], [1, 2, 5, 11, -12, -10, -9, -6], [9, 3, -11, -1], [1, 3, 5, 7, 13], [1, 9, 11, -13, -10, -6, -5], [3, 5, 9, 11, 13, -10, -7], [-6, -5, 4, 7], [1, 2, 10, 11, 13, -12, -9, -5], [1, 3, 5, 10, 12, -13, -8, -2], [1, 9, 10, 12, 13, -11, -5], [2, 5, 7, 12, -13, -11, -9], [2, 7, -11, -10, -5, -4, -3], [-14, 5, -7, -6, -1], [-8, -14], [-8, 9]]</t>
  </si>
  <si>
    <t>[[3, 5, 6, 8, 11, -14, -10, -9, -7], [2, 3, 7, 8, 10, 11, 12, 13, -14, -9, -5, -1], [4, 6, 7], [10, -6, 4], [-7, 2, -11], [4, 8, 13, 14, -2], [1, 8, 10, 11, -9], [1, 6, 12, 14, -3], [-12, -11, 6, -10], [3, 13, 14, -6, -1], [3, 6, 10, 12, -1], [3, 11, 12, -14, -9, -8, -6, -2], [1, 2, 3, 6, 14, -7], [5, 9, 10, 11, 14, -3], [2, -14, -10, 7, 9], [-3, 6, -8, 10, -5, 13], [6, 8, 11, -13, -10, -2, -4, -1], [-14, 4, -3], [4, -10]]</t>
  </si>
  <si>
    <t>[[-6, -5, 13], [12, 14, -13, -8, -4, -2], [1, 4, 10, 12, 14, -9, -8, -2], [-7, -6, 2, 4], [1, 2, 3, 6, 14, -13, -12, -10, -9, -5], [-8, 9]]</t>
  </si>
  <si>
    <t>[[6, 10, 13, -14, -12, -2, -8, -7, -5, -4, -1], [10, -9, -1, 7], [-3, 6, -9], [-14, 12, -9], [8, -11, 7], [-9, 5, 14, -10], [-7, 3, -12, -9], [10, -6, 11, -1], [-7, -14, -3, 5], [3, 4, 5, 7, -12], [2, 14, -9, -5, -1], [7, 11, 13, 14, -1], [9, 11, -13, -4, -3], [-12, -11, -9], [1, -14, -5, -3], [4, 6, -13, -8, -7], [4, 11, -14, -13, -6, -2], [5, 10, -13, -11, -4, -1], [2, 5, 10, 11, 13], [11, 1, -5, 12], [-7, 3, -4, -10], [8, 9]]</t>
  </si>
  <si>
    <t>[[8, -14, 10, 11], [9], [2]]</t>
  </si>
  <si>
    <t>[[1, 4, 5, 10, 14, -11, -7, -2], [1, 4, 5, 7, 11, 12, 13, 14, -6, -2], [3, 4, 5, 6, 7, 8, 10, 11, 13, -14, -12, -2, -1], [8, -4, -10, -9], [1, 6, -14, -12, -11, -8, -3], [-13, -11, -9, -5, -1], [4, 10, 13, -9, -7, -1], [1, 5, 12, -13, -8, -6], [1, 14, -13, -12, -2], [4, 12, 13, -14, -10, -5, -3, -1], [1, 10, 12, 14, -13, -9, -3], [3, 4, 7, 11, 14, -13, -10], [3, 6, 7, 12, -11, -1], [-2, -9]]</t>
  </si>
  <si>
    <t>[[8, -5, 13], [-12, -3, 6], [8, -11, -2, -9], [-4, 7], [12], [-7], [-6], [2], [5]]</t>
  </si>
  <si>
    <t>[[13, -3, -9], [3, 11, 12, -10, -9], [12, 13, -8, -7, -2], [2, 8, 14, -9, -5], [11, 13, -2], [10, 3], [-10, -1]]</t>
  </si>
  <si>
    <t>[[7, 9, 13, -14, -10, -8, -5, -4, -3, -2], [2, 4, 5, 7, 10, 14, -12, -9, -3], [1, -6, -3], [8, 1, -4], [10, -3, -1], [9, 12, -11, 7], [1, -13, 4, -2], [5, 7, -8, -4, -3], [4, 6, 7, 9, 10, 11, -13], [1, 2, 9, -12, -7], [3, 12, -14, -10, -8, -6], [-12, -11, -7, -6, -3, -1], [7, 8, 10, -5, -3], [4, -13, -12, -9, -8], [1, 5, 6, 12, -7], [12, -9, -7, -5, -4, -3, -2], [7, 9, 11, 14, -6, -5, -1], [-14, -10, -9, -7, -6, -4], [4, 5, 8, 9, 11, 14, -13, -7], [-10, -6, -5, 12, -2], [9, -11, 6, -7], [-12, -2, 7, 10, -5, 13, -1]]</t>
  </si>
  <si>
    <t>[[3, -4, 13], [1, 3, 7, 10, -11, -6], [6, -14, -8, -5, -4, -3, -2], [1, 5, 6, 9, 12, -11, -8, -7, -4, -3, -2], [2, 13, -10]]</t>
  </si>
  <si>
    <t>[[4, -2, 7], [8, 10, 11], [8, -11, 5], [-8, 13, -5, -3], [-8, 3, 14], [13, -2, -1], [9, 11, 6], [10, -3, 14, -9], [5, -14, -10, -9, -6], [1, 4, 11, -12, -7], [1, -5, 4, -3], [10, 12, -6, -4, -1], [-6, 4, -11, -10], [-11, -4, -3, -2], [-14, -5, -11], [-13]]</t>
  </si>
  <si>
    <t>[[1, 2, 5, 6, 8, 9, 10, 12, 14, -13, -11, -7, -4, -3], [2, -5, 7], [-7, 11, -2, -9], [3, 4, 6, 9, 10, 13, -12, -11, -2]]</t>
  </si>
  <si>
    <t>[[9, 5, 1], [-5, -4, -2], [2, -6, -1], [-9, -2, 7], [4, -12, -10], [-8, 2, 13, -9], [9, 6, -1], [11, -5, 4], [-7, 14, -9], [2, -14, 12], [5, 11, 13, -4, -1], [1, -14, -4, -9], [-7, 11, 13, -2], [-8, -6], [-11]]</t>
  </si>
  <si>
    <t>[[4, 6, 12, 14, -13, -11, -2, -9, -8, -10, -5, -3, -1], [-3, -6, -12, 5], [9, 12, -14, -13, -11, -4, -3], [1, 6, 12, 14, -9, -8, -7], [3]]</t>
  </si>
  <si>
    <t>[[1, 2, 8, 10, -13, -11, -9, -6, -4, -3], [5, 7, 9, 10, 11, -14, -13, -8, -4], [4, 5, 7, 14, -12, -11, -2, -9, -8, -1], [1, 2, 4, 10, 13, 14, -11, -9, -8, -5], [11, 12, -3], [-6, -5, -12, -3], [9, 12, 13], [8, 12, -11, -9], [1, 7, -11, -8, -3], [9, 13, 14, -5, -4], [2, 6, 10, -14, -11], [11, 14, -10, -9, -5, -4, -2], [8, 13, -14, -2, -1], [4, 5, 6, 11, 14], [2, -13, -12, -11, -10, -5], [4, 10, -14, -13, -5, -2], [2, 5, 10, -11, -1], [5, 7, -14, -13, -11, -10, -9], [6, 9, -14, -13, -10, -8], [1, 5, 9, 12, 14, -6], [-14, 11, 12, 5], [1, 5, 6, 9, -11, -7, -4, -2], [-3, -1, 14], [2, -14, 4, -11, -8, -7, 13], [3, 4, 9, 10, 13, -1, -8, -5, -2], [-12, -3, 6]]</t>
  </si>
  <si>
    <t>[[1, 3, 4, 6, 8, -14, -13, -12, -11, -10, -9, -7, -5, -2], [8, -7, -6, -3], [2, 3, 9, 14, -10, -8, -7, -5, -1]]</t>
  </si>
  <si>
    <t>[[2, -13, -5], [-12, -2], [7, -9], [-3, 10, -11], [-7, 3], [6], [5], [9], [-8]]</t>
  </si>
  <si>
    <t>[[3, -11, -1, -13], [-6, -4], [10, 11]]</t>
  </si>
  <si>
    <t>[[-8, 4, -11], [-14, 12, -10], [9, 13, -11, 14], [11, 4, -10], [-4, 6, -9], [8, -3, 6], [8, -13, -12, 5], [-8, 9, -3, 14], [7, -14, -8, -6, -3], [3, 4, 8, 13, -9, -7], [5, -13, -12, -10, -6, -1], [3, 4, 7, -9, -6, -5], [3, 13, -12, -8, -5, -1], [1, -3, 13, -7], [4, 9, 10, 12, -11, -7, -6], [6, 11, 12, -8, -7, -1], [8, 12, 14, -10, -3, -2], [2, -4, -11, 6], [10, 12, 14, -11, -1, -8, -7, -6, -2], [3, 1, -13, -5], [2, 3, -10, 8, 9, -4, -1], [1, -11, 7]]</t>
  </si>
  <si>
    <t>[[4, -12, -1, 6], [8, 13, 14, -11, -4, -1], [5, 9, 11, -13, -1], [11, 14, -8, -5, -1], [10]]</t>
  </si>
  <si>
    <t>[[1, 2, 4, 6, 8, 9, 11, 12, -13, -7, -5], [8, -7, -14, 12], [2, 4, -9, -8, -6, -1], [1, 5, 6, -7, -3, -2], [1, 5, 13, -12, -8], [1, 3, 5, 11, 14, -2], [2, -14, -12, -7, -5], [2, 5, 8, 14, -13], [5, 6, 12, -11, -8], [1, 5, 7, 12, -9, -6], [3, 4, 12, 14, -7, -5], [7, 11, 12, 13, -14], [1, 2, 10, -12, -8, -6, -3], [-10]]</t>
  </si>
  <si>
    <t>[[11, -4, 14], [2, 5, 10, -13, -12, -8, -3], [-6]]</t>
  </si>
  <si>
    <t>[[3, 5, 10, 11, 12, 13, -14, -2, -9, -8, -4, -1], [-7, 10, -12, 6], [9, 11, -14, -10, -4], [-7, -5, -3, -2], [9, 2, -5, -13], [6, 7, 11, -14, -9], [11, -13, -12, -9, -8, -5, -4], [4, 8, 13, 14, -12, -9, -3], [5, 10, -11, -4, -3], [6, 7, 9, 11, 12, 13], [3, 12, 14, -9, -5, -2], [4, 5, 9, 13, -7, -2], [2, 4, -11, -10, -9, -5, -3], [1, 3, 4, -14, -13, -2], [7, 9, 10, 12, 14, -11], [8, 12, 14, -13, -5], [2, 5, 7, 8, -14, -13, -12, -10, -3], [1, 3, 4, 9], [-11, 6], [4, 6]]</t>
  </si>
  <si>
    <t>[[1, 5, 8, 10, 12, 13, -11, -9, -7, -4, -2], [3, 4, 5, 7, 8, 10, 11, -12, -2, -9, -1], [2, -13, -12, -9], [-13, 4, 12, -2], [1, 8, -12, -11, -10], [1, 7, 12, 13, -9, -3, -2], [8, 11, -10, -9, -7, -5, -1], [1, 3, -13, -12, -5, -4], [1, 7, 8, 11, 12], [7, 8, 11, -4, -3, -2], [1, 12, -10, -7, -5, -4], [2, 4, 12, -10, -7, -3], [2, 7, 10, 12, -13, -11, -3, -1], [4, -9, -8, -5, 13], [7, 9, 10, 11, 13, -8, -5, -2], [-7, 3, -4, -1], [-6]]</t>
  </si>
  <si>
    <t>[[8, -3, 6], [-6, -3, 7], [3, 12, -11, 7], [-7, -14, -6], [-8, 11, -4, -3], [1, 2, 3, 10, -6], [-7, -5, 13, 6], [13, -3, -10], [3, -10, 6], [8, -6, -5, -4], [-9], [-2]]</t>
  </si>
  <si>
    <t>[[1, 5, 14, -9, -6], [10, 14]]</t>
  </si>
  <si>
    <t>[[9, 3, 12], [1, 13, 4, 5], [-6, -13, 12], [13, -1, -9], [8, -12, 7], [2, 7, 9, -11, -3], [1, 6, 12, -11, -4], [1, 2, 5, 8, 9], [5, 11, -13, -12, -1], [4, 13, -12, -11, -3, -2], [9, -13, -8, -7, -4], [2, -1, -6, -5, 14], [11, -4, 6], [3, -8, -5], [-10], [-14]]</t>
  </si>
  <si>
    <t>[[1, 6, 7, 13, -12, -11, -9, -4, -2], [5, 8, 10, -11, -1, -4, -2], [11, -3]]</t>
  </si>
  <si>
    <t>[[-13, 12, 4], [8, 2, -12], [2, 9, 10, -13, -4], [-8, 6, 7], [-6, 11, -2, -13], [2, 12, 13, -14, -6], [1, 8, -12, -4, -2], [6, -13, -12, -8, -7], [-13, 12, -4, -1], [2, 5, 10, -12, -1], [-7, 12, 4, 9], [3], [-11]]</t>
  </si>
  <si>
    <t>[[-7, -13, 6, -2], [-2, -3, 6, 7], [-8, 7], [8, 5], [-8, 7]]</t>
  </si>
  <si>
    <t>[[1, 3, 6, 7, 8, 11, -13, -12, -10, -4], [-8, -7, 13], [2, -5, 4], [-7, -6, -13], [2, 7, 8, 13, -1], [8, 10, -5, -2], [1, 4, -3, -10], [3, 7, 12, -13, -5, -1], [2, -13, -12, -1], [6, 8, -10, -5, -4], [5, 11, 12, 13, -8], [1, 4, 7, 8, 11, 12, -9], [3, -12, -11, -9, -7], [5, 10, -9, -8, -3], [1, 2, 3, 4, 6], [3, 11, 13, -12, -6, -1], [9, 12, -3, -7], [1, 4, 10, 13, -11, -8, -2], [4, 5, -10, -9, -8, -3], [4, 8, 10, -13, -11, -3], [1, 5, 7, 11, 13, -12, -9, -3, -2], [3, 5, 10, 11, 12, -9, -7, -2], [-6, -5, -4]]</t>
  </si>
  <si>
    <t>[[1, 2, 4, 5, 8, 11, 12, 13, -14, -10, -9, -7, -6, -3]]</t>
  </si>
  <si>
    <t>[[-2], [2]]</t>
  </si>
  <si>
    <t>[[8, 2, 3, 12], [2, 5, -9, -7, -4], [-8]]</t>
  </si>
  <si>
    <t>[[1, 3, 4, 5, 6, 9, 10, 12, -7], [3, 12, -14, -13, -2, -4, -1], [1, 2, 5, 7, 9, -14, -13, -12, -6, -4, -3], [3, 4, 5, 11, -13, -12, -2, -9, -10, -7, -6, -1], [8, -14, -13], [1, 12, 13, -11, -2], [8, -3, 11, 5], [1, 5, 10, -7, -2], [13, -11, -9, -5, -4], [-11, -5, -3, 9], [4, 7, -9, -6, -5], [5, 6, 12, -14, -10, -3], [2, 4, 5, 9, -12, -11], [6, 11, 14, -13, -12, -1], [8, -6, 11, 12], [3, 7, 8, -10, -9], [2, 10, 14, -12, -9, -7, -6], [5, 10, 12, 13, -2, -4, -1], [8, -12], [8, 14]]</t>
  </si>
  <si>
    <t>[[2, 3, 4, 6, 12, 13, -14, -11, -10, -9, -8, -7, -5, -1]]</t>
  </si>
  <si>
    <t>[[-13], [13]]</t>
  </si>
  <si>
    <t>[[1, 2, 11, 12, 14, -13, -10, -9, -8, -7, -6, -5], [2, 5, 8, -14, -12, -10, -6], [2, 4, 7, -13, -12, -1], [2, 5, -14, -8, -7, -6], [4, 7, 10, -14, -11, -9, -8, -5, -3, -2]]</t>
  </si>
  <si>
    <t>[[-5, 4, -11], [8, 12, -13, -10, -7], [7, 11, -9, -5, -3], [-7, 2, -12], [-2, -10], [2, -4], [3], [1, 13], [10], [6]]</t>
  </si>
  <si>
    <t>[[5, 7, 8, 10, 11, 12, -14, -13, -2, -9, -6, -4, -1], [-8, 1, 9], [3, 4, 5, 10, -6, -2], [1, 4, -9]]</t>
  </si>
  <si>
    <t>[[-7, -4, 14], [12, 6, 7], [-6, -4, -9], [8, 1, 9], [11, -13, 6], [-6, -12, 5, -10], [-8, -5, -2], [2, 12, -3], [-8, 3, 5, 14], [4, 10, -7, -6, -3], [4, 9, -13, -12, -11, -2], [2, 10, -12, -9, -5], [11, -9, 6, -10], [3, 12, -11], [-1]]</t>
  </si>
  <si>
    <t>[[1, 3, -9, -2, 15], [3, -14, -13, -11, -9, -5], [1, 3, 8, 9, -14, -7], [-14, -15, 10, -5], [1, 3, 6, 10, 14, 15, -12, -5, -4, -2], [-8, -15, 13]]</t>
  </si>
  <si>
    <t>[[8, 10, -5], [-6, 12, 13], [10, -14, -9], [-4, -12], [6], [8, -12, -10], [-8, -13], [9], [-1]]</t>
  </si>
  <si>
    <t>[[-8, 11, -12, -3], [-13, -3, -10, -9], [2, 9, -11, -7, -5, -4, -3]]</t>
  </si>
  <si>
    <t>[[-7, 4, 6], [10, -13, 7], [9, -13, -10], [3, -9, 5, -13], [8, -7, 10, -14], [11, 12, -14, -2, -1], [1, 6, -7, -4, 14], [-8, -5, -9], [-6], [13], [-11]]</t>
  </si>
  <si>
    <t>[[1, 5, 6, 8, 11, -14, -13, -12, -10, -9, -7, -4, -3, -2], [7, 8, -12, -11, -6, -4, -3], [7, 9, 11, -8, -5], [2, -5, -10, -1]]</t>
  </si>
  <si>
    <t>[[8], [-8]]</t>
  </si>
  <si>
    <t>[[4, -3, 6], [11, 3, 14], [1, -14, 6, 7], [-8, 3, -12, -11], [6, -13, -9, -4, -3], [10, 12, -6, -3, -1], [-8, 11, 4, -10], [4, 5, 7, 12, -1], [1, 14, -10, -9, -4, -2], [4, 8, -14, -11, -7], [1, 2, 3, 5, 7, 13, -14, -8, -4], [12, -10, 14], [9], [-5]]</t>
  </si>
  <si>
    <t>[[-13, 14, -9], [2, -11, -7, -4, -1], [-11, -2], [10, 2, 6], [-12]]</t>
  </si>
  <si>
    <t>[[5, 6, 11, -14, -13, -2, -10, -7, -4, -3, -1], [-14, 11, 12], [-6, 4, 13, 14], [9, 11, 12, 14, -8], [8, 1, -6, 13], [5, 6, 10, 11, 13, -9, -1], [9, 11, -8, -7, -6, -4], [13, -14, -11, -10, -4, -1], [4, 8, 13, -9, -7, -5, -3], [4, 5, 9, 10, 12, -6, -3], [7, 12, -14, -13, -9], [2, 3, 4, 8, -11, -7, -6, -1], [1, 3, 10, 12, -14, -7, -6, -4], [1, 4, 6, 7, 10, 12, 13, 14], [3, 11, 14, -6, -5, -4, -1], [4, 6, 8, 9, 10, 11, -2], [1, 2, 4, 5, -10, -6], [3, 5, 6, 7, 10, 13, -14, -9, -8, -4], [2, 12, -10], [3, 4, -9, 8, -5, -2]]</t>
  </si>
  <si>
    <t>[[5, 13, -14, -9, -4], [5, 6, 11, -7, -4, -3, -1], [1, 3, 7, 12, 14, -13, -11, -8, -4]]</t>
  </si>
  <si>
    <t>[[9, -4, -7], [2, -14, 6], [11, -7, -14, 3], [13, 14], [-14, 11, 6, 7], [-10], [-13], [-11], [4]]</t>
  </si>
  <si>
    <t>[[3, 4, 6, 7, 8, 9, 11, -14, -13, -12, -10, -5, -2], [1, 9, -12, -10, -6, -5], [1, 5, 9, 10, -12, -2], [1, 7, -14, -11, -9, -6, -3], [2, 7, 8, 13, -14, -12, -6, -1], [-8, 12, -3], [1, 3, 6, 8, 10, 11, 12, 13, -9, -7, -5, -4, -2], [-12, 14]]</t>
  </si>
  <si>
    <t>[[-14, 4, -10], [-14, -13, -4], [-7, 12, -2], [8, 2, -6], [9, -13, 14, -5], [4, 6, 8, 10, -3], [2, 4, 12, 13, -11], [8, 11, -4, 13], [-7, -5, -3, 6], [3, 6, 7, 11, -5], [1, 7, -12, -9, -6], [2, 5, -10, -9], [9, -13, -11, -7, -3], [1, 2, 5, 7, 10, 12, 14], [-7, 5, 6, -9], [7, 9, 11, 13, -10, -2], [1, 6, 7, 11, -13], [-14, -12], [3, 12]]</t>
  </si>
  <si>
    <t>[[-14, 3, -4, 7], [3, 9, 12, -11, -8, -6, -2]]</t>
  </si>
  <si>
    <t>[[1, 4, -9], [9, -13, -11], [1, 11, 14], [5, -2, 7], [-8, -12, -9], [-5, -10, -1], [12, 14, 6], [10, 11, -4, 6], [2, 4], [-14, -4, 7, -8, 11, 12, 13], [-7], [8], [-3]]</t>
  </si>
  <si>
    <t>[[8, -13, 14], [13, -5, -3], [-8, -5, 14], [1, -11, 7], [8, 13, -1], [11, -14, -13, -4, -3], [1, 11, -12, -2], [8, 2, -10], [-9, -7, -4, -3, -2], [-3, -1, 7], [-7, 13, 6], [3, 6, 14, -11, -10], [3, 11, 12, 14, -2], [1, 12, -14, -10, -7, -5], [8, 10, -14, -13, -12, -6], [3, 13, -12, -11, -5, -1], [8, 11, 4, 7], [1, 8, 13, -11, -9], [1, 13, -10, -9, -8], [9, -4, 12, 6]]</t>
  </si>
  <si>
    <t>[[9, -6, -2], [-8, 9, 3], [-13, 11, 12, 7], [6, 11, -5, -4, -3], [-11, 13, 6, -10], [8, 9, 2], [5, -3, -9], [9, 10, -14, -13, -11, -8, -7, -4, -1], [1], [-12], [4]]</t>
  </si>
  <si>
    <t>[[1, 9, -2], [1, 3, 5, 10, 11, -12, -9, -8, -7, -2]]</t>
  </si>
  <si>
    <t>[[-3, -4, 5], [1, 10, 3, 12], [9, -6, -5, -11], [-7, -11, 13, 6], [-14, 12, 5], [10, -5], [-9], [11], [2], [-1]]</t>
  </si>
  <si>
    <t>[[1, 5, 14, -12, -10, -9, -2], [8, -5, -12], [-8, 2, -1, -9]]</t>
  </si>
  <si>
    <t>[[-14, -4, -10], [1, 5, 7], [-8, -7, -3], [8, 12, 14], [10, -14, -5], [11, -12, 14], [-7, 3, -11], [4, 5, 9, -11, -10, -1], [8, -6, -11, -1], [10, 4, -2, -9], [2, 12, 6], [7, 9, -13, -10, -8], [8, -12, 5], [-5, 11, 7], [3, 4, -13, -7, -1], [11, -4, 6, -1], [1, -2, 6, -10], [-8, 2, -5], [-7, -6]]</t>
  </si>
  <si>
    <t>[[5, 6, -14, -9, -8, -4, -1], [2]]</t>
  </si>
  <si>
    <t>[[1, 4, 5, 6, 14, -13, -12, -10, -9, -3], [1, 7, 9, 10, 14, -13, -12, -11, -6, -4, -3], [3, 5, 13, -12, -11, -9, -8, -7, -6, -1], [1, 5, 6, 7, 11, -14, -9, -8, -3], [1, 3, 7, -6, -5, -4], [3, 11, 6, -13], [6, 9, 12, -11, -8, -5], [6, 10, -13, -12, -3, -1], [5, 6, 9, 14, -11, -7, -1], [1, 8, 13, -12, -11, -7, -6], [5, 10, 11, 13, -14], [9, 12, 14, -3, -1], [10, 11, 12, 14, -13], [6, 11, 14, -12, -9, -5, -1], [6, 12, -14, -8, -5, -1], [8, 5, -4, 12], [1, 2, 5, 6, 9, 11, 13, -10, -7, -3], [-2]]</t>
  </si>
  <si>
    <t>[[-14, -4, -11], [8, -7, 5], [1, 2, 5, 7, -14, -13], [1, 3, 5, 9, -10, -8, -6], [-3, -14, 4, -11], [6, -14, -11, -7, -5], [8, -14, -2]]</t>
  </si>
  <si>
    <t>[[8, -5, 14], [-8, 11, -4], [-8, 4, -2], [1, 2, -12, 14], [13, 5, -1], [9, 11, -13, -12, -10], [-8, 2, -5, 13], [1, 11, -9], [-8, -13, -11], [1, 13, -10, -6, -2], [8, -9, -1, 7], [1, 5, 10, -14, -6], [12, -14, -9, -5, -1], [8, 10, 11, 12, -5, -3], [9, -4, 12, 14], [1, 4, 12, 14, -3], [-8, -6, -4, -11], [9, -12, 6, -1], [-7, -14, 6, 1], [-13, 4, 5, 9, 11, -7, -1], [3, 12, 7]]</t>
  </si>
  <si>
    <t>[[-8, 11, -2], [-8, -7, 2, 14], [-14, -13, -2]]</t>
  </si>
  <si>
    <t>[[2, 11, 12], [9, -11, 14], [1, -5, -12], [-11, -14, 13], [8, 11, -2, -1], [1, 5, -9], [10, -3, 7], [-7, -13, 12, -9], [-6, -14, 11, 13], [9, 12, -7], [5, -12, -11, 6], [2, 6, 13, -9, -5], [1, 3, 6, 10, -4], [3, 7, 9, -10, -8], [8, 2, -4, -10], [4, -13, -10, -9, -3], [3, 6, 12, -11, -2], [2, 9, -14, -13], [-6, -12, 13], [2, 12, 6, 7], [-7, -13, 4, -3], [3, -12, 14]]</t>
  </si>
  <si>
    <t>[[-7, 10, 3], [4, -3, -10, -2], [10, 5, -9], [-7, 2, -10], [6, 8, 10, -14, -13], [-4, -3, -10], [10, 11, 4, 7], [2, 10, -11], [8, -6, 11, -2], [-8, 5, 7], [3, -2], [-5], [14], [-1]]</t>
  </si>
  <si>
    <t>[[4, 10, -9, -8, -5], [9, 10, -8, -7, -1], [-8, -7, -3, 1], [10, 5], [-13]]</t>
  </si>
  <si>
    <t>[[1, 3, 4, 5, 7, 12, -14, -11, -9, -6, -2], [2, 4, 6, 7, 8, 12, -14, -9, -3], [-3, 10, -5, 13], [1, 9, -14, -7, -6, -3], [-8, 5, -2, -1], [-14, -4, -11, -10], [1, 3, 4, 8, 10, 11, -14, -5], [7, -12, -11, -2, -9, -5, -1], [1, 3, 7, 11, 14, -8], [1, 6, 12, -14, -9, -2], [2, 3, 12, 14, -7, -1], [1, 8, 10, 12, -11, -7, -5], [2, 5, 7, 13, -14, -11, -8], [-8, -4, 13, -9], [8, 9, -12, 13], [2, 3, 5, 6, 8, 10, 12, -1], [9, -14, 4, -10], [8, 1, 14, -2], [-3, -9, 10, 11, 12, -4, -1], [3, 13], [2, 7, 8, 9, 11, 14, -13, -6, -5, -4, -1], [13, -3, -10]]</t>
  </si>
  <si>
    <t>[[3, 9, 12, -10, -7, -6, -4], [4, 6], [10, -9], [3, 13]]</t>
  </si>
  <si>
    <t>[[6, 8, 9, 11, 12, -14, -13, -2, -7, -3, -1], [13, -3, -10], [9, -13, -4], [1, -13, -10], [-7, -4, -12], [-8, -5, 3, -13], [7, 12, -11, -10, -4], [3, 7, -2, -6, -1], [2, 3, 5, 12, -14, -7], [3, 8, 9, 12, -13], [5, 14, -7, -3, -2], [2, 3, 9, -14, -13, -8, -1], [2, 7, 11, 13, -9, -4, -3], [-6, -12, 4, -3], [12, 14, -13, -10, -8, -1], [2, 5, 7, 8, -11, -1], [1, 9, 11, -14, -7, -4], [3, -2, -5, -4, -1], [8, 13, 14, -11, -10, -9, -7, -5, -1], [2, -14, 4, -6, 12], [1, 5, 7, 12, 14, -13, -9, -8, -6], [9, 10, -3]]</t>
  </si>
  <si>
    <t>[[11, -14, -13, 5], [-12, -9]]</t>
  </si>
  <si>
    <t>[[1, 2, 5, 10, -13, -12, -8, -3], [1, 5, 6, 11, 13, 14, -12], [9, -13, 7], [-3, 13, 5], [3, 14, -1], [-7, -13, -3], [-14, -4, -11], [1, 14, 7], [-8, 11, -2], [8, 9, -5, -12], [2, 12, -1], [4, -11, -10, -2], [2, 4, 10, -6, -3], [1, 8, 10, -14, -2], [9, -6, 2, -12], [1, 3, 6, 9, -8], [5, 11, 13, -14, -4, -1], [-7, -11, 14], [4, 6, 7, -13, -12, -11, -8, -1], [8, 2, -5, 14], [2, 3, 4, 5, 11, 13, -14, -12, -6], [-7, 12, 1]]</t>
  </si>
  <si>
    <t>[[1, 4, 5, 8, 10, 11, 13, 14, -12, -6, -2], [1, 3, 8, 9, 10, 11, 13, -14, -12, -5], [8, -6, -9], [10, -5, 14, -1], [1, 2, 3, 10, -14, -12, -8], [9, 14, -12, -11, -4, -3, -1], [2, 3, 14, -13, -10], [3, 10, 12, 13, -9, -4], [-8, 9, 10, 14], [5, 11, -13, -12, -1, -9, -2], [2, 4, 6, 13, -8, -3, -1], [2, 4, 8, 9, -13, -10], [5, 8, -12, -11, -10, -4], [3, 4, -13, -10, -9, -1], [1, 2, 5, -13, -11, -8, -7, -4], [1, 2, 6, 13, -14, -11, -7, -5, -4, -3], [5, 6, 9, 11, 14, -13, -10, -4, -3], [1, 12, 4], [7]]</t>
  </si>
  <si>
    <t>[[1, 11, 13, -14, -10, -9, -8, -7, -4, -2]]</t>
  </si>
  <si>
    <t>[[7], [-7]]</t>
  </si>
  <si>
    <t>[[13, 3, -12, 5], [-13]]</t>
  </si>
  <si>
    <t>[[5, 6, 7, 8, 9, -14, -12, -10, -2, -4, -1], [2, 3, 8, 9, 10, 14, -12, -11, -7, -6, -5, -1], [3, 10, 11, 12, 14, -2, -9, -7, -4, -1], [-5, 7, 14, -9], [3, 8, 9, -14, -10, -6, -1], [1, 2, 4, 5, 12], [1, 5, 11, -10, -4], [4, -11, -10, -9, -1], [5, 8, 10, 12, -3], [1, 7, 12, 14, -11, -10], [-8, -7, -14, -4], [-9, 7, 6, -10, -5, -3, -1], [13]]</t>
  </si>
  <si>
    <t>[[-13, 14, -10], [-8, -6, -12, -9], [6, -14, -13, -12, -7, -2], [3, 4, 5, 8, 9, -7, -2], [7]]</t>
  </si>
  <si>
    <t>[[2, 3, 9, 11, -14, -13, -12, -8, -6, -5, -4], [1, 3, 13, -14, -12, -11, -10, -2], [1, 2, 4, 5, 8, 9, 10, 13, 14, -11, -6, -3], [-7, -5, -3], [-7, 13, 5], [2, 6, 14, -12, -7], [8, 3, -4, 13], [10, 12, 4, -2], [8, -7, 12], [-8, 12, -3, -1], [2, 3, 10, 14, -13, -11, -1], [1, 2, -10, -9, -8, -3], [10, -14, -12, -6, -3], [1, 2, 6, 8, 9, 11, -13], [2, 3, 5, 13, -10, -6, -1], [6, 10, 14, -11, -8, -1], [1, 4, 6, -12, -9], [-13, 5, -8, 9, -6, -3, -2], [-7, -14, 3]]</t>
  </si>
  <si>
    <t>[[2, 3, 4, 5, 11, -14, -9], [3, 6, 8, 9, -12, -11, -7, -5], [8, -6, 3, 12], [4, -1, -9], [-13]]</t>
  </si>
  <si>
    <t>[[2, 4, 5, 10, 11, -14, -8, -6, -3, -1], [2, 3, 4, 5, 6, 7, 12, -14, -11, -9], [8, 10, -5, 7], [9, -14, 11], [6, 9, 12, -11, -10], [1, 2, 3, 12, -6], [3, 13, -14, -12, -9, -4], [-14, -8, -7, -6, -4, -2], [1, 4, 5, 6, -9, -8], [8, -11, -9, -4, -3], [3, 8, 14, -7, -2], [3, 6, 11, -14, -8, -7, -1], [2, 6, 8, 9, -11, -5], [5, 12, -4, 7], [10, 13, -2], [-13, -1, -9, -6, -5, -3, 14], [2, 4, 5, 8, 11, -14, -13, -12, -10, -9, -6], [-7, 13, 1], [3, 6, 10, 14, -13, -11, -8, -5], [9, 13, -1], [2, 14, -13, -11, -8, -5, -4, -3, -1], [13, -10, 7]]</t>
  </si>
  <si>
    <t>[[-8, -5, -4], [-14, 13, -2], [-5, -2, -13], [-9, 7]]</t>
  </si>
  <si>
    <t>[[5, 7, 11, 13, -14, -12, -8, -4, -3], [8, 9, 5], [-8, 9, -6, 5], [-7, 11, -3], [1, 2, 3], [-7, -13, -11, -9], [8, 9, -5, -4], [11, 3, 4, -1], [1, 14, -2], [2, 8, 11, 14, -10], [4, 6, 9, -11, -10, -7], [11, -14, -12, -10, -5, -3], [-6, -4, 5, 14], [-11, -14, -13, 5], [3, 12, 13, 14], [1, 2, 7, 13, -6, -5], [1, -8, -7, -6, -2], [3, -13, 6, -2, -8, -5, -1], [2, -14, 4, -11, 10], [9, 4, -3, 7], [-11, -1, 14]]</t>
  </si>
  <si>
    <t>[[4, -11, -2], [10, -4, 13], [-4, -11, -10], [8, 3, 4, 14], [4, 11, 12, -6, -5], [6, 7], [2], [-12], [9]]</t>
  </si>
  <si>
    <t>[[11, 3, 5], [8, 12, -1], [1, -6, 11, -9], [7, -11, -10, -5, -1], [7, 9, 10, 11, -4, -3], [3, 10, 12, -4, -2], [4, -11, 6, -10], [10, 11, -2, -9], [-8, 5], [2, 3, -9, -6, -4, -1], [1, 6]]</t>
  </si>
  <si>
    <t>[[7, 8, -2, -9, -10, -6, -4, -3, -1], [3, 8, 11, 12, -10, -4, -2], [4, 5, 9, 10, 11, -7, -6, -3], [9, -6, -10, 1], [11, -1, -5], [9, 3, -1, 7], [-11, -8, -6, -5, -4], [8, 1, -6, 12], [7, 10, -9, -6, -1], [2, -9, -8, -7, -4, -3], [10, 3, 4, -11], [4, 11, -12, -6, -2], [3, 6, 11, -10, -9, -8, -7, -1], [2, 7, -12, -10, -6, -5], [2, 4, 6, 7, 9, -11, -8, -3, -1], [1, 2, 3, 9, 11, -8, -7, -4], [1, 2, 3, -10, 9, -5, -4], [8, -12, 5], [1, 5, 7, -12, -11, -9, -8, -6, -3], [10, -5, -2], [1, 4, 5, 9, 12, -10, -8, -3], [-7, -5, -11]]</t>
  </si>
  <si>
    <t>[[1, 3, 6, 8, 10, 11, -12, -9, -7, -5, -4], [1, 3, 4, 5, 6, 9, 10, 11, 12, -8, -2], [2, -13, -3], [-13, -12, -2], [8, -11, -2, -9], [11, -4, -1], [1, 11, -3], [4, -10, -1], [2, -12, 7], [-4, 12, -11, -10], [-8, 9, 10, -12], [1, -13, -7, 6], [1, 2, 4, 8, -7, -5], [2, 3, -11, -4, -1], [-9, 12, -2, 7], [1, 4, -12, 6, -8, -5, -3], [1, 3, 5, 8, 13, -12, -7, -4, -2], [9, 10, -11, -1], [-6, 13], [3, 5, -13], [-7, 10, -6, -5]]</t>
  </si>
  <si>
    <t>[[2, 7, 9, 10, 11, -13], [2, -12, 5, 6, -11], [3, 7, 8, 11, 13, 14, -10, -9, -4, -1], [-3, -11], [-8]]</t>
  </si>
  <si>
    <t>[[1, 3, 7, 9, 11, 13, -14, -6, -5, -4, -2], [2, 3, 4, 9, -13, -12, -10, -7, -6, -5, -1], [8, 3, -12], [3, 12, 14, -11, -2], [8, -14, 12, -1], [7, 8, 9, 10, 14, -6, -5, -3], [2, 3, 6, 10, -12, -9, -4], [2, 4, 14, -12, -11, -10, -6], [4, 8, -13, -12, -3], [5, 11, 13, -7, -3, -2], [2, 3, 9, 12, 14, -4], [1, 5, 7, -14, -9, -4], [5, 8, -11, -9, -2], [3, 4, 10, 14, -13, -9, -1], [1, 6, 8, 12, -14, -11, -4], [2, 8, 9, 10, 13, -12], [5, 13, -12, -4, -2], [8, 11], [1, 4, 7, 11, 12, -13, -10, -9, -8, -3], [8, -5, 6]]</t>
  </si>
  <si>
    <t>[[8, 4, 7], [9, -14, -2], [4, 5, 13, -8, -6], [-8, -6, -5, 12], [1, -2, 6, 14], [8, 6, -1], [2, 10, -11, -7, -5], [-8, -11, 6, 7], [8, -6, 13, -9], [9, 14, -6, -5, -2], [-9, -4, 5, 7], [-3], [-10]]</t>
  </si>
  <si>
    <t>[[8, -2, 6], [1, 4, -7, -10], [7, 8, 10, -14, -13, -11, -5, -4, -3, -1], [4, 6, 9, 10, -13, -8, -7], [4, 8, 10, -1, -7, -3, -2], [-6, 14, 7], [1, 5, -11, -10, -9, -4, -3]]</t>
  </si>
  <si>
    <t>[[11, -4, -5], [2, -9, 7], [-8, -5, 4], [9, 10, -4, -1], [8, 1, -5, 13], [1, -11, -6, -5, -2], [4, 9, 13, -11, -1], [4, 5, 8, -13, -12, -10], [1, 2, 14, -10, -4], [5, 11, 12, -13, -7], [10, 11, -13, -6, -5, -1], [1, 3, 12], [-3, 10, 13, -9], [3, 8, -14, -11, -9], [9, 11, -13, -12, -5], [1, -14, 7], [-8, -2], [7, 8, 9, 13, 14, -12, -10, -2], [-6, -14, 5], [4, 8, 12, -14, -13, -10, -9, -1, -3, -2], [-7, 2, -11], [5, 14, 6]]</t>
  </si>
  <si>
    <t>[[3, 4, 13, -9, -6], [11, 14, -13, -12, -7, -5, -4], [10, 11, 12, 13, 14, -7, -4], [4, 5, 12, 13, -10, -3], [6, 8, 14, -12, -11, -3], [1, 8, 9, 14, -6, -5], [-14, 5], [1, -11]]</t>
  </si>
  <si>
    <t>[[-8, 14, -1], [8, 11, -5], [3, -6, -13], [-8, -14, -5], [8, -12, 6, 14], [-8, 1, 11, 14], [2, -1, -9], [-7, 10, 13, -2], [8, -6, 13, -10], [1, 2, -13, -12, -7], [3, -14, -13, -10, -8, -2], [8, -13, -11, -10, -3], [6, 7, 13, -5, -1], [7, 10, 14, -12, -6, -3], [11, -10, -8, -6, -4, -3], [-7, -5, 12, 6], [3, -7, 11, -2], [-7, 10, -4, 9], [3, 5, 6, 14, -13, -10], [2, 4, -11, -10, 6, 12, 13], [-8, -6, 5, 14]]</t>
  </si>
  <si>
    <t>[[3, 11, 12, -13, -8], [4, 7, 9, 14, -13, -8, -1], [4, 7, 9, 10, -14, -13], [2, 4, 6, 8, 9, 11, 12, 13, -10, -7, -3], [-12]]</t>
  </si>
  <si>
    <t>[[2, 5, 7, 8, 9, 14, -13, -11, -10, -6, -1], [7, 8, 11, 14, -9, -6, -3, -1], [4, 5, -10, -6, -3, -2], [1, 4, 14, -11, -6], [1, 5, 6, 8, 9, -7, -4], [6, 9, -14, -11, -1], [2, 11, -10, -4, -3, -1], [3, 5, -14, -9, -7, -2], [1, 3, 6, 10, -2], [1, 8, -6, -4, -2], [14, -9, -8, -7, -6, -5], [7, 10, 11, -14, -9, -8, -4, -2], [2, -5, -3, 6], [1, 4, 7, 8, -14, -13, -11, -9, -2], [-4, 13, 14, -9], [2, 3, 6, 8, 9, 11, 14, -12, -5, -1], [2, 3, 5, 6, 7, 10, 11, 14, -12, -8], [12]]</t>
  </si>
  <si>
    <t>[[8, 9, -11], [-11, 3, -12, 5], [10, 12, -3], [-7], [-9]]</t>
  </si>
  <si>
    <t>[[1, 2, 4, 7, 8, 9, 11, 13, -14, -10, -5, -3], [2, 3, 4, 6, 7, 10, 12, -8, -5], [-8, 9, 7], [9, 14, 7], [9, -14, -2, 7], [3, 5, 7, 11, -13, -10, -1], [1, 2, 8, 11, 14, -6, -5], [1, 4, 5, 6, 7, 10, -12], [2, 3, 9, 11, 13, -5, -1], [1, -14, -6, -5, -4, -3], [4, 7, -8, -5, -3, -1], [2, 4, 5, 9, 14, -12, -3, -1], [1, 4, 5, 6, 11, 12, 14], [1, 3, 6, 9, -13, -5], [4, 7, -14, -11, -5]]</t>
  </si>
  <si>
    <t>[[2, 9, 10, 14, -13, -7, -4, -1], [1, 14, 6, 7], [3, 9, 10, 13, -11, -5, -2], [2, -13, -10, -6, -3], [5, 7, 13, -14, -3], [-14, -13, -9, -5, -4, -1], [1, 3, 4, 13, -11], [5, 11, -10, -4, -3], [2, 12, 13, -11, -10, -9, -4], [2, 3, 4, 11, 12, -7, -1], [6, 14, -13, -12, -11, -10, -9, -1, -7, -2], [2, 4, 5, 6, 9, 13, -12, -11, -7], [10, -5, -3], [-8]]</t>
  </si>
  <si>
    <t>[[4, 5, 14, -12, -10, -8], [13, -12, -10, -9, -7, -3], [2, -11, -10], [1]]</t>
  </si>
  <si>
    <t>[[3, 14, -9], [4, 10, -14, -12, -3], [6, 7, 9, 14, -12], [3, 8, 10, 11, 13], [8, 9, -11, -6, -5], [7, 11, 13, -5, -4, -3], [5, -9, -8, -6, -4, -2], [6, 7, -14, -10, -3, -2], [3, 10, -14, -8, -4], [2, 3, 5, 11, 12, -14, -10], [1, 5, 9, 12, 13, -11, -10, -6, -4], [1, 3, 6, 9, -12, -11, -8, -7, -5, -4], [-1]]</t>
  </si>
  <si>
    <t>[[1, 2, 4, 7, 9, 11, -10, -8, -3], [2, 4, 7, -10, -9, -6, -5, -3, -1], [1, 2, 3, 4, 5, 7, 8, -11], [2, 5, 6, 7, 8, 9, 11, -10, -4, -3], [2, 5, 7, 10, -11, -4, -3, -1], [4, 5, 7, 11, -10, -9, -8, -6, -3], [9, -6, -4, -3], [6, 9, -11, -7, -1], [-6, 10, -1, 7], [3, 4, 11, -2, -1], [3, 11, -9, -7, -5], [3, 10, -9, -6, -2], [5, 7, 9, -1, -2], [1, 11, -8, -4, -2], [4, 6, 9, 10, -3], [-6, 3, -1, -5], [1, 6, 7, 8, 12, -11, -10, -9, -5, -2], [-12]]</t>
  </si>
  <si>
    <t>[[1, 3, 9, -11, -10, -7, -5], [5, -14, -9, -7, -6, -4], [1, 4, 6, 8, 9, 12, -14, -5, -2]]</t>
  </si>
  <si>
    <t>[[4], [-4]]</t>
  </si>
  <si>
    <t>[[3, 6, 7, 10, 12, -1], [1, 4, -11, -10, -7], [7, 8, 12, -14, -13, -5], [13]]</t>
  </si>
  <si>
    <t>[[1, 4, 5, 7, 11, -14, -9, -8, -3, -2], [1, 5, 6, 9, 11, 14, -12, -8, -4, -3], [-7, -6, 10, -9], [4, 7, 8, -14, -5], [2, 3, 11, -12, -9], [5, 8, -2, -3, -1], [7, 11, -10, -8, -6, -1], [3, 9, 12, -11, -8, -5, -2], [2, -4, -3, -10], [1, 14, -5, -4, -2], [4, 12, 14, -7, -6], [1, 2, 9, 10, -11, -8, -7], [2, 3, 7, 8, 9, -11], [3, 5, 9, -14, -11, -1, -8, -2], [4, 14, -10, 6], [-13]]</t>
  </si>
  <si>
    <t>[[1, -14, 7], [4, 9, 10, 14, -11, -6, -3, -2], [3, 5, 11, 13, -12, -9, -7, -6, -2], [2, 13, 14, -9, -3]]</t>
  </si>
  <si>
    <t>[[1, 2, 13, 14, -12, -11, -6, -4], [-7, -14, 4], [-7, -4, -12, 1], [1, -13, 5, 14], [-8, -6, -3], [8, 12, 5], [8, -14, -11, -6, -2], [-8, 13, -2], [8, 11, -12, -10], [2, 11, 12, -7, -4], [9, 5, 4, -11], [1, 2, 11, -12, -9, -4], [8, -6, -3, -10], [4, -12, 14, -2], [12, -2, -9], [9, 13, 14], [3, 13, 6], [-5, -13], [-1]]</t>
  </si>
  <si>
    <t>[[2, 7, 8, 9, -11, -10, -3, -1], [2, 5, 7, -11, -9, -3], [6]]</t>
  </si>
  <si>
    <t>[[8, 12, -13, -2, -9, -7, -5, -4, -3, -1], [3, 7, 8, 9, -13, -12, -10, -5, -4, -1], [1, 3, 4, 8, 12, -13, -11, -10, -5], [4, 8, 9, -12, -11, -2, -7, -3, -1], [2, 5, 8, 10, 11, 12, -7, -4, -3], [2, 13, -12, -11, -10, -9, -7, -5, -4, -3, -1], [1, 8, 10, 12, -13, -11, -9, -7, -5, -4], [3, 5, 8, 9, 13, -12, -11, -10, -4, -1], [1, 11, -12, -5, -2], [-8, 10, -5, -3], [1, 5, 7, 10, 12], [2, 8, 10, -13, -11, -9, -1], [2, 4, 7, -9, -8], [5, 13, -11, -2, -7, -1], [2, 9, -8, -7, -1], [7, 10, 12, -5, -2], [1, 2, 10, 13, -11, -8], [4, 11, 12, -13, -3, -1], [1, 3, 7, 11, -10, -9], [2, 12, -8, -7, -4, -3], [4, 5, -11, 9, 10], [1, 2, -13, -10, 7, -8, 12], [-6]]</t>
  </si>
  <si>
    <t>[[4, 5, 6, 7, 9, 10, 11, 12, 13, -14, -2, -8, -3, -1], [8, 3, -10], [-6, -13, -4, -10], [2, 3, 10, 11, -14, -12, -9, -8, -7, -5, -4]]</t>
  </si>
  <si>
    <t>[[2, 8, 9, 12, 14, -11, -7, -5, -4], [-3, -10, 6], [9, -6, 13], [2, 6, -12, -11, -4], [1, 9, 12, -14, -13], [9, -14, -12], [11, 12, 13, -10], [5, 9, 11, 14, -4], [2, 11, -4, -3], [-9, -2, 7], [-3, 14], [10], [-8]]</t>
  </si>
  <si>
    <t>[[13, -10, -4, -3, -2], [9, 4, -11], [-7, 11, -4, -10], [4, -1]]</t>
  </si>
  <si>
    <t>[[3, 4, 8, 12, 13, -11, -10, -9, -7, -6, -5, -2], [-13, -4, -11], [-14, -4, 13], [1, 11, 14], [1, -14, -7], [5, -10, 7], [13, -11, 14], [2, 8, 11, -5, -4], [2, -6, -12], [1, -5, 7], [8, 9, 14, -10, -7], [-8, -13, 6], [8, -12, 13, -2], [3, 8, 10, 12, -14, -13], [7, -14, -12, -8, -3, -1], [10, 14, -13, -7, -3], [1, 2, 4, -9], [3, 6, 11, 13, -12], [9, -11, -8, -6, -3], [3, -10, 7, -8, 11, 13, -1], [10, -14, -6, 12], [-4, 6, -9]]</t>
  </si>
  <si>
    <t>[[1, 3, 4, 8, 9, 10, 11, 14, -13, -12, -6, -5, -2]]</t>
  </si>
  <si>
    <t>[[3, 4, 11, 14, -10, -9], [3, 4, 8, -13, -2], [13], [10]]</t>
  </si>
  <si>
    <t>[[2, 4, 7, 11, -14, -12, -8, -5, -3, -1], [3, 6, 9, 12, 14, -11, -2, -7, -5, -4, -1], [2, -13, -10], [9, -14, -13, -10, -2], [1, -13, -9], [1, 4, 9, 11, -13], [6, 7, 8, 14, -13, -5, -4], [-7, -12, -10, -1], [1, 7, 9, -12, -10, -3], [2, 6, 9, 12, -11, -10, -7], [8, 12, -13, -2, -6, -4, -1], [3, 5, 7, 12, -10, -6], [3, 11, -13, -12, -8, -1], [9, 12, -13, -11, -6, -3], [-7, 2, -13, -5], [2, 3, 7, 12, 14, -13, -8, -1], [1, 3, 4, 5, -12, -11, -9, -8], [1, 8, 12, -14, -7, -3, -2], [6, 12, -11, -10, -9, -3]]</t>
  </si>
  <si>
    <t>[[2, 3, -9], [-6, -5, -12, 7], [1, -13, 4], [4, 13, -1], [1, 9, 10, 12, -14], [4, 11, -9, -3, -1], [1, 6, -11, -7, -3], [1, 11, -14, -6, -2], [8], [-10], [5]]</t>
  </si>
  <si>
    <t>[[-13, -12, -11, -5, -2], [4, 5, 11, 14, -13, -10, -9, -8, -7, -1, -3, -2], [-6, 2, -12]]</t>
  </si>
  <si>
    <t>[[-9, 6, 7], [9, -14, 5], [-3, -4, 13], [-14, -5, -2], [1, 10, 3], [-7, -12, 14], [3, 9, 10, 13, -1], [8, -13, -6, -3, -1], [-12, -1, 6, -10], [1, -6, 11, -3], [2, -3, 6], [-11, -12, 5, -2], [3, -10, -5], [12], [1, 2, -5, -11], [4, 5]]</t>
  </si>
  <si>
    <t>[[13, -3, 6], [1, 8, 13, -10, -2], [-8, -13, 5, 7], [4], [12]]</t>
  </si>
  <si>
    <t>[[3, 5, 8, 9, 10, 13, -14, -11, -7, -6, -1], [3, 6, 14, -13, -11, -9, -8, -7, -2], [-7, 11, -12, -3], [8, 11, 14, -13, -9, -6, -4], [1, 6, 10, 13, -11, -7, -5], [-14, -13, -11, -8, -7, -1], [2, 7, 9, -14, -12], [1, 2, 6, 9, 13], [3, 6, 13, -8, -4], [3, 5, 6, 8, 11, 13, -9, -1], [7, 9, 10, 14, -5, -4, -1], [10, 14, -12, -9, -7, -2], [9, -10, -8, -6, -5, -4], [3, -13, -10, -5, 11], [1, 7, 8, 9, -14, -11, -6, -2], [-12, -4]]</t>
  </si>
  <si>
    <t>[[7, -13, -5, -3, -2], [2, 7, 12, -8, -5, -1], [7, 9, 14, -13, -6, -5], [6]]</t>
  </si>
  <si>
    <t>[[1, 2, 5, 7, 12, 13, -10, -8], [2, 11, 12, -7, -5, -4, -3, -1], [1, 2, 5, 9, 11, 14, -13, -12, -10, -4], [1, 2, 7, 8, 12, 14, -13, -11, -10, -4, -3], [-6, 5, 7], [-6, 13, 7], [1, -12, -11, -10], [10, -12, -9, -5, -4], [8, 3, 4, -1], [9, -11, -1, -8, -4, -2], [4, 8, 9, 11, 12, 13, 14], [1, 3, 5, 8, 11, -12, -2], [1, -14, -13, -5, -2], [1, 2, 3, 4, 12, -14], [4, 10, -12, -11, -5], [8, 12, 14, -11, -10, -9, -7, -2], [9, 14, -12, -7, -4, -1], [2, 3, 11, -10, -8, -6], [4, 5, 10, 11, 12, -13], [8, -6, 11], [-7, -6]]</t>
  </si>
  <si>
    <t>[[5, 8, 12, -6, -3], [1, 3, 4, 5, 7, 11, -12, -10, -8, -2], [-1], [2, 5], [1, 4, 6, 9, 11, 13, -14, -12, -5, -3]]</t>
  </si>
  <si>
    <t>[[3, 6, 11, 12, 14, -10, -9, -7, -5, -4], [1, 5, 6, 9, 10, -13, -8, -4, -3], [2, 3, 7, 10, -9, -6, -4], [3, 4, 5, 7, 10, 14, -12, -11, -9, -8], [1, -5, 7], [1, -7, 14], [1, 4, 9, 10, 12, -6], [8, 1, -10], [4, 6, 7, 10, -13, -8], [-14, 12, 5, -2], [-13, -10, -8, -5, -3], [4, 8, 14, -12, -10, -9, -6, -5], [8, 9, 13, -11, -10, -7, -4], [6, 13, -14, -8, -5], [1, 10, 11, -14, -4], [3, 14, -13, -8, -6], [5, 8, 13, 14, -11], [4, 6, 8, 12, 13, -14, -11], [11, 14, -12, -8, -4, -2], [2, 10, 12, -13, -5, -3], [3, 4, 5, 10, -13, -12, -9, -8, -6, -1], [-7, -14, -2, 1]]</t>
  </si>
  <si>
    <t>[[2, -5, -4, 7], [-3, -1], [-11, 5], [-2], [4], [13], [1], [-9]]</t>
  </si>
  <si>
    <t>[[-7, 10, 4, 14], [2, -14, -10, -9, -3], [-6, 10, -11], [2, 7, 9, 11, -14, -8], [3, 8, -6, -5, -4], [2, 9, 12, 14, -6], [8, 11, -12, -6, -3], [5, 11, -12, -7, -2], [1, 4, -11, -10, -8, -6, -5, -3], [1, 6, 8, -12, -11, -9, -5, -3], [8, 9, 11, -5, -3], [1, 3, 4, 14, -13, -10, -9, -8, -7, -5], [7, 9, 11, -10, -1, -8, -4, -3, -2], [-11, 12, 5, 6], [12, -13, -11, -10, -8, -6, -5, -4, -2], [13]]</t>
  </si>
  <si>
    <t>[[1, 9, 13, -12, -7, -4, -3], [2, 9, 10, 11, 12, -13, -4, -1], [2, 3, 6], [-8]]</t>
  </si>
  <si>
    <t>[[4, 9, 10, -14, -13, -12, -11, -2, -7, -6, -5, -1], [4, 6, 7, 9, 10, 12, 13, 14, -5, -3, -1], [1, 6, 11, 12, -14, -7, -4, -3, -2], [8, -6, 3], [-6, -12, 14, -10], [8, 4, 6, -10], [-14, 10, 5, 6], [3, -2, 14, -13], [3, -14, -13, -12, -10, -7], [4, 12, -9, -7, -6], [5, 14, -12, -9, -4, -3], [8, 13, -14, -12, -9, -7], [2, 4, 8, 10, -13], [2, 4, 5, 7, 9, -6, -1], [8, -5, -4, -1], [7, 11, -13, -9, -6, -2], [1, 4, 5, -10, -6], [8, 3, -2], [8, -3]]</t>
  </si>
  <si>
    <t>[[1, 4, 8, 10, 11, 12, -14, -9, -7, -5, -3, -2], [6, 7, 10, 14, -13, -12, -8, -4, -1]]</t>
  </si>
  <si>
    <t>[[-5, -11, -9], [-8, -11, 5], [11], [3], [8], [1], [-14]]</t>
  </si>
  <si>
    <t>[[1, 3, -12], [9, 10, 14], [2, 3, 4, 10, -13, -9, -7], [3, 6, 8, 10, 13, -14, -5, -4], [1, 12]]</t>
  </si>
  <si>
    <t>[[4, 6, 12, -14, -7, -2], [-14, -12, -1], [12, -1], [-12, -3, -10], [2, -14, -11], [2, -13, -3, 7], [5, 8, 11, -4, -1], [4, 14, -13, -7, -2], [5, 6, 7, 11, 14, -8], [7, 10, -8, -5, -3, -2], [8, -13, -10, -6, -4], [6, 10, 13, -11, -7], [14, -11, -6, -4, -1], [1, 11, 13, -9, -6, -3, -2], [2, 7, 8, 10, 12, 13], [-11, -10, 9, 13, 14], [2, -12, -10], [-7, 2, 5, -10], [-13, 4, -8, -6, 11, 12, 14], [10, -12, -9]]</t>
  </si>
  <si>
    <t>[[5, 7, 8, 11, 14, -2, -9, -3, -1], [3, -1]]</t>
  </si>
  <si>
    <t>[[-10, 13, 6, 7], [2, -4, -11, -9], [-7, 10, 3, 13], [-13, -12, 6, -9], [11, 12, -14, -5, -4], [7, -13, -11, -10, -2], [3, 11, 13, -6, -5], [4, 6, 10, -14, -2], [2, 3, 7, 8, 10, 13, -12, -6, -4, -1], [-8, -13, 6, -5], [9, 2, 5], [-3], [1]]</t>
  </si>
  <si>
    <t>[[-7, -11, -4, 12], [8, 11, 12, -7, -3], [5, 9, 12, -11, -6], [-5]]</t>
  </si>
  <si>
    <t>[[3, 7, 9, 10, -13, -12, -11, -6, -4], [2, 3, 4, -14, -13, -11, -10, -9, -8, -6, -1], [11, -14, -9, -8, -6], [7, 9, 10, 14, -11, -4, -1], [6, 8, -14, -11, -9, -4, -3], [3, 6, 9, 13, -12, -2], [10, 11, 14, -12, -3, -1], [14, -13, -9, -8, -2], [10, 11, 13, -8, -7, -3], [7, 12, 13, -10, -4, -1], [1, 10, -14, -12, -9], [4, 11, 12, 13, -9, -6], [1, 6, 7, 14, -13, -10], [-7, 2, -10, 1], [1, 6, 11, 12, -14, -13, -10, -9, -5, -2], [5]]</t>
  </si>
  <si>
    <t>[[2, 3, 6, 7, 9, 10, 11, -5, -1], [1, 2, 5, 6, 10, -11, -7, -4], [6, 10, -11, -7, -5, -4, -3, -2], [1, 5, 6, 8, -7, -4, -3, -2], [1, 4, 6, -11, -9, -8, -5, -3, -2], [9, 10, -4], [11, 4, -10], [2, 11, -4], [8, -5, -1, -9], [8, 3, -9], [-8, 9, -7], [9, -6, -5, 7], [1, 5, -7, -6, -3], [2, 6, 7, -11, -4], [1, 11, 6, 7], [8, 3, 5, -1], [1, 5, 7, 8, -9, -6], [3, 5, -10, -9, -8, -1], [3, 11, -8, -7, -5], [8, 9, -5, -3], [9, -4, -10, 7], [4, 5, 6, -8, 9, 10, -1], [-11, -10]]</t>
  </si>
  <si>
    <t>[[-14, 12, 5], [6, 10, -14, -9, -8, -5, -4, -2], [-6, 3, -11, -1], [-7, 4, -12, -11], [-4, 13]]</t>
  </si>
  <si>
    <t>[[1, 5, 8, 10, -14, -11, -7, -3], [-5, 4, -2], [9, 2, -13], [-13, 14, -10], [-8, -14, -12, -10], [4, 13, 7], [-5, 12, 6], [-12, -11, 14, 7], [8, 10, 12, -11], [-14, -12, 5, 7], [6, 8, 13, -14, -10, -1, -2], [3, 12, 14, -7, -2], [-12, -3, -2], [-14, -13, -11, -9], [1, 2, 5, 14, -11, -10], [2, 11, 4, -12], [2, 3, 7, 8, 10, -12, -4, -1], [-7, 11, -9], [-8, -5, -1], [10, -2]]</t>
  </si>
  <si>
    <t>[[3, 4, 5, 9, -10, -1], [5, 9, 13, -14, -10, -2], [1]]</t>
  </si>
  <si>
    <t>[[3, 4, 9, 10, 13, -14, -12, -11, -8, -7, -6, -5, -2], [3, 5, 6, 7, 9, 11, 12, 13, -14, -10, -8], [-4, 5, -1], [10, 4, 5, -1], [10, 7, -11, -9], [6, 12, 13, 14, -11], [-7, -14, -13, -3], [-6, 11, 4, -3], [2, 9, 11, -14, -13, -7], [4, 11, 13, -10, -3], [12, -11, -10, -7, -4], [4, 14, -11, -6, -3], [11, -3, 14, -2], [3, 4, 7, 11, -13, -12], [5, 9, 10, 13, -11, -6], [6, 9, -12, -10, -4, -3], [4, 6, 10, 12, -11], [2, 4, -9, 8, 11, 13, -1], [6, 7, 9, 12, 14], [3, -12, -10, -1], [3, 6, 9, 10, 14, -13, -7, -5], [-8, 11, -12, 7], [-5, -1]]</t>
  </si>
  <si>
    <t>[[-10, -9, 8, -7, -5, 15], [11, 12, -15, -13, -2, -6, -4, -3, -1], [1, 2, 3, 4, 6, 13, 14, -15, -12, -11]]</t>
  </si>
  <si>
    <t>[[2, 3, 5, -12, -10, -7], [3, 8, 9, 12, -14, -10, -5, -4]]</t>
  </si>
  <si>
    <t>[[1, -4, -2], [-13, -1], [-7], [10], [4], [5], [11], [-3]]</t>
  </si>
  <si>
    <t>[[2, 13, 7], [9, -14, -6, -5, -2], [10, -5, -1, -13], [-7, 11, -4, -2], [4, 5, 8, 9, -12, -11, -6, -3, -1], [1, 8, 9, 10, -14, -6, -4], [8, 14, -9], [1, 4, 5, -12, -8, -6]]</t>
  </si>
  <si>
    <t>[[8, 9, 10, 14, -13, -12, -11, -4], [-7, 4, 6], [-12, 5, 7], [13, -11, -7, -4, -3], [11, 3, -5], [5, 12, -14, -6, -3], [1, 5, 6, 8, 9, -4], [7, -14, -12, -5, -4, -2], [-8, 10, 3, -9], [-6, -4, 13, -1], [3, 5, 14, -10], [11, 12, 6], [-6, 4, -2, -9], [2, 3, 10, -12, -6], [5, 12, -13, -11, -4], [2, 4, 9, 11, -12], [1, 2, 8, 10, -11], [8, 11, -3, -2], [7, 8, 10, 13, -11, -6, -5, -2], [-14, 3, 4, 5, -1], [-8, -7, 2], [9, 13, -10, -7], [-13, -11, -10], [3, 7, 9, -4, 13, -1], [1, 2, 3, -11, -4, 13, 14], [12, -2, 7]]</t>
  </si>
  <si>
    <t>[[4, 8, 9, 12, -13, -11, -10, -7, -5, -2], [13]]</t>
  </si>
  <si>
    <t>[[6, 7, 9, 10, 11, -12, -8, -5, -4, -2], [1, 3, 4, 6, 7, 8, 9, 14, -12, -10, -2], [9, 12, -1, -6, -2], [1, 10, -12, 5], [-12, -1, -10, -9], [2, 3, 7, 12, 14, -5], [7, 8, 9, -12, -6, -5, -1], [6, 14, -12, -11, -4], [2, 3, 12, -14, -6], [2, 4, -11, -9], [4, 6, 7, 10, -14, -9], [1, 3, 11, 12, -7], [5, -14, -10, -7, -3], [-8, -6, 14, -1], [3, 8, 13, -11, -10, -1, -7, -2], [-13]]</t>
  </si>
  <si>
    <t>[[-14, -13, 5, -1], [1, 3, 4, 8, -14, -12, -9, -2], [4, 9, 11, 14, -12, -8, -3], [5, -3], [4, 6]]</t>
  </si>
  <si>
    <t>[[1, 6, 8, 14, -12, -9, -7, -5], [9, 3, -4], [8, -14, -2, -9], [-6, -5, 4], [3, 6, 13, -11, -7], [11, -4, 6, 7], [3, -2, -1], [1, 7, 14, -12, -2], [4, -12, -11, -10, -9, -1], [-4, 12, -10], [2, -5, 12, 13], [8, 14, -13, -12, -5, -3, -2], [2, 13, -14, -9, -7, -1], [1, 2, 12, -14, -9, -8], [12, -11, -2, -1], [8, 2, -6], [6, 10, 11, -14, -7, -5, -3, -1], [-6, 3], [-5, -4], [1, 5, 6, 8, 9, 11, 14, -12], [-8, 13, -10]]</t>
  </si>
  <si>
    <t>[[2, 3, 5, 6, 9, 13, -7, -4], [1, 3, 5, 11, 12, 14, -13, -10, -9, -7, -6, -4, -2], [-8, 6], [1, 10, -7, -6, -3]]</t>
  </si>
  <si>
    <t>[[3, -4, -10], [-13, -4, -3], [1, -5, 4, -12], [4, 5, -13, -11, -7], [2, 3, 5, 10, -4], [9, 11, 14, -1], [-5, 4, -11, -10], [6, 7, 12, 13, 14, -5, -4, -3], [5, 7, 12, 13, -11, -8, -4, -3, -2], [1, -10, -9, -7, 14], [2, -12, -11, 6, -9, -7, -3], [9, -14, 10, -1], [-6, 14], [-8, -6, 4], [-14, 6, -9, -7, -2], [8]]</t>
  </si>
  <si>
    <t>[[1, 4, 5, 6, 7, 12, 14, -13, -11, -10, -9, -8, -3, -2], [2, 6, 10, 11, 13, -1], [3, -12, -10, -9, -6, -5, -4], [-7]]</t>
  </si>
  <si>
    <t>[[6, 8, 10, 12, 14, -11, -2, -4, -1], [13, 5, 7], [2, -3, 7], [3, 6, 14, -12, -11], [-6, 4, -2], [9, 3, -11], [-11, -2, -10, -4, -3, -1], [2, -13, -11, -10, -9], [2, 5, 11, 14, -10, -4], [11, -12, 7], [8, 9, 12, -14, -5], [5, 9, -12, -11, -4, -3], [2, 3, 10, 12, -14, -4], [-5, 4, 7], [-8, -14, 12, 6], [2, 13, -14, -12, -11, -8, -7, -6, -4], [1, 3, 11, 13, 14, -9, -7, -4, -2], [-5, -10, 7], [1, 4, 5, 6, 8, -14, -12, -11, -9, -7, -3, -2], [10, -13, 7]]</t>
  </si>
  <si>
    <t>[[6, 11, -14, -13, -12, -4, -2], [1, 13, -14, -8, -6], [-8, -7, -4], [-6, -4]]</t>
  </si>
  <si>
    <t>[[9, 6, 7], [-10, 6, -9], [-7, -11, -1], [6, 10, 11, 13, 14], [3, -1, 7], [-7, 2, -13], [11, -7, -5, 13], [8, 1, -7, 6], [-8, 9, 14], [7, 14, -13, -12, -9, -2], [1, 2, 14, -13, -3], [2, 3, 8, 13, -6], [11, -14, -5, -2], [1, 7, 12, 13, -11, -9], [1, -14, -13, -9, -8], [5, 6, 9, -12, -7, -3, -2], [7, 12, 13, -14, -10, -1], [12, 14, -11, -5, -4], [4]]</t>
  </si>
  <si>
    <t>[[1, 2, 3, 7, 9, 10, 11, 14, -13, -12, -8, -6, -5, -4], [3, 4, 6, 7, 9, 11, 12, 13, -14, -10, -2, -8, -5, -1], [8, 1, 2, -4], [10, 11, 12, -13, -9, -8, -1]]</t>
  </si>
  <si>
    <t>[[-6, -11, -2], [-14, -6, -5], [-12], [6], [12, -3], [3, 7], [14], [4]]</t>
  </si>
  <si>
    <t>[[-4], [4]]</t>
  </si>
  <si>
    <t>[[-14, 3], [-8, 5]]</t>
  </si>
  <si>
    <t>[[-14], [14]]</t>
  </si>
  <si>
    <t>[[-5], [5]]</t>
  </si>
  <si>
    <t>[[13], [-13]]</t>
  </si>
  <si>
    <t>[[5], [-5]]</t>
  </si>
  <si>
    <t># of Iterations</t>
  </si>
  <si>
    <t>Minsup Threshold</t>
  </si>
  <si>
    <t># of Variables</t>
  </si>
  <si>
    <t>Default
Accuracy</t>
  </si>
  <si>
    <t>Similarity</t>
  </si>
  <si>
    <t>Compression</t>
  </si>
  <si>
    <t>T_MF</t>
  </si>
  <si>
    <t>T_Comp</t>
  </si>
  <si>
    <t>Remarks</t>
  </si>
  <si>
    <t>Default Accuracy is defined as the max(# positive full interpretations, # negative full interpretations)/(2^14)</t>
  </si>
  <si>
    <t>In Excel, Default Accuracy in cell D2 = Max(B2, C2)/(B2 + C2)</t>
  </si>
  <si>
    <t>Default Accuracy is same in all the different scenarios because each scenario is experimented on the exact same set of 100 theories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</si>
  <si>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</si>
  <si>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</si>
  <si>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</si>
  <si>
    <t>T_MDL</t>
  </si>
  <si>
    <t>T_Comp is the theory that is compressed the most wrt its initialized form</t>
  </si>
  <si>
    <t>T_MDL is the theory with the minimum description length of the data</t>
  </si>
  <si>
    <t>Common (MF, Comp)</t>
  </si>
  <si>
    <t>Common Similarity is the similarity of those full interpretations that have the same sign wrt T_MF and T_Comp</t>
  </si>
  <si>
    <t>Overlap Size denotes the ratio of those full interpretations that have the same sign wrt T_MF and T_Comp to the total number of full interpretations (2 ^14)</t>
  </si>
  <si>
    <t>[[-12, -4, 14], [-8, 9, -13, 14], [-7, 6], [-6, -9]]</t>
  </si>
  <si>
    <t>[[9, -14, 7], [-9, 6, 7], [9, -6, 4, -7], [9, 4, 14, 7], [9, 12, -4, 14], [9, -14, -7, -6, -4]]</t>
  </si>
  <si>
    <t>[[2, 4]]</t>
  </si>
  <si>
    <t>[[-8, -9], [9]]</t>
  </si>
  <si>
    <t>[[8, -9]]</t>
  </si>
  <si>
    <t>[[1, 2, 7, -13, -9, -8, -6, -3], [14, -9], [8]]</t>
  </si>
  <si>
    <t>[[-8, 9], [-8, -14]]</t>
  </si>
  <si>
    <t>[[10, -11, -2], [6, 7, 12, 13, 14, -1, -8, -3, -2], [-4]]</t>
  </si>
  <si>
    <t>[[10, 2, 4], [10, 11, 4, -2], [4, -10]]</t>
  </si>
  <si>
    <t>[[-7, -6, 2, 4], [1, 12, 14, -9, -8, -3, -2], [-8, 9], [-6, -5, 13], [1, 6, -9, -8, -2, -4, 14]]</t>
  </si>
  <si>
    <t>[[2, 6, -9], [8, 11, -2, -13], [5, -6, -3, -9], [-1, -2, 6, -9], [8, -6, 14, -1], [-14, -13, -9, -6, -5], [1, 3, 11, 12, -14, -13], [10, 14, -13, -12, -9, -8, -6], [2, 10, 11, 12, 13, 14, -9, -8, -7, -4, -1], [-11, -6, 3, 5], [8, 5], [8, 6]]</t>
  </si>
  <si>
    <t>[[3, 10, -14, -13, -9, -7, -5, -4], [9], [2]]</t>
  </si>
  <si>
    <t>[[-2, -9]]</t>
  </si>
  <si>
    <t>[[4, -11, 7], [11, -1], [-3], [8, -4, -1], [-8], [1]]</t>
  </si>
  <si>
    <t>[[4, 6, 10, -11, -8, -1], [12, -11, -10, -5, -4, -3], [10, 11, 12, 14, -1], [10, 3], [-10, -1], [1, -10, 9, 11, -7, -2], [13, -9]]</t>
  </si>
  <si>
    <t>[[2, 5, 6, 7, 8, 10, 14, -13, -12, -11, -9, -4, -3, -1], [1, -13, -3], [3, 1, -13, -10], [9, 10, -3], [1, 13, 9, -10], [4, 10, -13, -9, -7, -3, -1]]</t>
  </si>
  <si>
    <t>[[2, 13, -10], [6, -13, -10, -7, -3, -2], [1, 3, 7, -11, -6], [1, 6, 7, 10, 11, -14, -13, -12, -9, -8, -5, -2], [3, -4, 13]]</t>
  </si>
  <si>
    <t>[[11, -3, 14], [3, 4, 5, 13, -8], [-14, 11, 4, 13], [4, 7, 8, 12, 13, -6, -1], [1, 9, 11, 13, -2], [-11, -3, -10, -2], [10, -3], [-13]]</t>
  </si>
  <si>
    <t>[[1, 2, 5, 6, 8, 9, 11, 13, 14, -12, -10, -7, -4, -3], [2, -5, 7], [-7, 11, -2, -9], [6, 9, 10, 12, 14, -13, -4, -3], [3, 4, 6, 8, 9, 10, -14, -13, -12, -11, -2, -1]]</t>
  </si>
  <si>
    <t>[[2, -6, 5], [2, 9, 14, -13, -12, -11, -8], [2, 11, 6], [-14, -11, -1, -9], [-7, 2], [11, -2, 7], [9, -7], [-11, -2]]</t>
  </si>
  <si>
    <t>[[9, 12, -13, -11, -3], [6, 12, 14, -10, -3, -2], [-6, 5, -12, -3], [1, 2, 8, 9, 13, 14, -11, -10, -7, -3], [3]]</t>
  </si>
  <si>
    <t>[[-6, -5, -3], [-3, -6, 12, 5], [-3, 6]]</t>
  </si>
  <si>
    <t>[[1, 2, 6, 10, 11, 12, 14, -13, -9, -8, -7, -5, -4, -3], [8, -7, -6, -3], [9, 14, -12, -10, -8, -7, -5, -1]]</t>
  </si>
  <si>
    <t>[[-7, 12, 6], [10, 14, -2], [-3, -7, 10, 13, -1], [10, 11, -3, -5], [-14, 4, -3], [3], [7], [-8]]</t>
  </si>
  <si>
    <t>[[-6, 4, -10], [10, -11, 6], [10, -6, 4, -11], [6, -10]]</t>
  </si>
  <si>
    <t>[[-12, -10, -1, 6], [9, 11, -14, -13, -10, -4], [8, 13, 14, -11, -10, -6, -5], [10]]</t>
  </si>
  <si>
    <t>[[-6, -10, -1], [12, -1, 6, -10], [1, -10]]</t>
  </si>
  <si>
    <t>[[1, 2, 3, 4, 5, -13, -12], [11, -4, 14, 6], [-6]]</t>
  </si>
  <si>
    <t>[[-4, -11, 6], [-14, 11, 6], [4, 6]]</t>
  </si>
  <si>
    <t>[[-6]]</t>
  </si>
  <si>
    <t>[[5, 6, 7, 8, 10, 11, 13, -14, -12, -9, -4, -3, -1], [9, 2]]</t>
  </si>
  <si>
    <t>[[-9], [-2]]</t>
  </si>
  <si>
    <t>[[1, 2, 4, 11, 12, 13, -14, -8, -7, -6, -3], [1, 3, 7, 8, 9, 12, 13, 14, -6, -5, -4]]</t>
  </si>
  <si>
    <t>[[1, 3, 4, 7, 12, 13, 14, -10, -5, -2], [10, 14]]</t>
  </si>
  <si>
    <t>[[14, -10], [-14]]</t>
  </si>
  <si>
    <t>[[5, 7, 8, 10, 13, -14, -11, -6, -3, -2], [1, 2, 3, 6, 7, 8, 12, 14, -13, -10, -9, -5, -4], [3, 5, 8, 10, 12, -14, -13, -1, -9, -2], [11, -3]]</t>
  </si>
  <si>
    <t>[[3], [-11]]</t>
  </si>
  <si>
    <t>[[-13, -2, 6], [8, 5], [-8, 7]]</t>
  </si>
  <si>
    <t>[[8, 2, -5], [8, -6, -5, -2], [6, 8, 13, -5, -2], [-8, -7]]</t>
  </si>
  <si>
    <t>[[2, 5, 11, -14, -10, -9, -7, -6], [7, 8, 10, 11, 12, 14, -9, -6, -5, -4, -1], [1, 4, 8, 10, -11, -7, -2]]</t>
  </si>
  <si>
    <t>[[9, -4, -11, 6], [5], [-5, -3], [3, -1], [-8, 1], [8, -6]]</t>
  </si>
  <si>
    <t>[[8, 2, 3, 12], [1, 3, 4, 6, 14, -13, -7], [-8]]</t>
  </si>
  <si>
    <t>[[8, 3, -2], [8, 2, 3, -12], [8, -3]]</t>
  </si>
  <si>
    <t>[[4, 7, 8, 10, 11, 13, -14, -9, -5]]</t>
  </si>
  <si>
    <t>[[2, 5, -14, -7, -6], [2, 4, 7, -13, -12, -1], [4, 7, 10, -14, -9, -8, -5, -2]]</t>
  </si>
  <si>
    <t>[[-4, 6], [-6, -5], [-8, 5, 7], [4, -1, -2], [8], [-7]]</t>
  </si>
  <si>
    <t>[[-8, 1, 9], [5, 11, 12, -1, -6, -2], [2, 5, 6, 7, 11, -14, -13, -12, -10, -8, -4, -3], [1, 4, -9]]</t>
  </si>
  <si>
    <t>[[8, 1, 9], [-4, -9], [-1]]</t>
  </si>
  <si>
    <t>[[3, -14, -13, -9, -5], [1, 3, 13, -14, -2], [1, 3, 4, 13, 14, -12, -9, -8, -2], [1, 3, 8, -14, -7]]</t>
  </si>
  <si>
    <t>[[11, 14, -13], [2, 11, 13], [3, 4, 7, -2, -1], [3, 8, 12, 13, 14, -7], [3, 6, -12, -9, -2], [8, -12, -6, -5, -4], [-14, 11, 6, -13], [9, -5], [2, 7, 11, 12, -10, -9, -8, -6, -4, -1], [-11, 3, 5], [-3]]</t>
  </si>
  <si>
    <t>[[-8, 11, -12, -3], [-13, -3, -10, -9], [2, 10, -11, -7, -5, -4, -3]]</t>
  </si>
  <si>
    <t>[[-11, -13, 5, -7], [-7, -14, 13, -10], [-8, 10, -5, -9], [-7, -5, 14, 9], [9, 11, -10, -6, -3, -2], [9, 12, -14, -8, -7], [7, 10, 12, -6, -3, -1], [1, 13, -11, -10, -3], [5, -9, -8, 11, -4, 14], [8, 13, 14], [9, 7], [8, 10, -14], [1, 6, 14, -13, -12, -7, -3, -2], [3]]</t>
  </si>
  <si>
    <t>[[2, -5, -10, -1], [7, 9, 11, -8, -5], [7, 8, -12, -11, -6, -4, -3]]</t>
  </si>
  <si>
    <t>[[-7, 12, 1], [10, -5, -1], [1, 4, 14, -5, -3], [-5, -2, -1, -10], [2, -14, -12, -7, -3], [1, 7, 12, -14, -11], [1, 6, 11, -14, -12, -3], [9, 12, -11, -6, -4, -3], [1, 3], [5]]</t>
  </si>
  <si>
    <t>[[1, 9, 10, 12, -14, -13, -11, -8, -7, -6, -4, -3, -2], [5, -9]]</t>
  </si>
  <si>
    <t>[[9], [-5]]</t>
  </si>
  <si>
    <t>[[12, -11, -2], [2, 10, 12, 6], [2, 3, 14, -10, -7, -4, -1], [-13, 12, 14, -9], [-12]]</t>
  </si>
  <si>
    <t>[[-14, 11, 12], [9, 12, -10, 14], [2, 12, -11, 7], [4, 6, 11, 12, 14, -1, -8, -2], [1, 3, 10, 12, 14, -7, -6], [2, 4, 12, 13, -6, -1], [11, 12, 13, 14, -9, -4, -2]]</t>
  </si>
  <si>
    <t>[[1, 2, 4, 5, 8, 9, 10, 13, -14, -12, -11, -7, -6, -3], [3, 5, 6, 8, 10, 11, 12, 14, -13, -2, -9, -7, -4, -1], [5, 13, -14, -9, -4], [1, 3, 12, -13, -11, -8], [9, 11, -12, -10, -8, -5, -4, -3, -1]]</t>
  </si>
  <si>
    <t>[[-9, -12, 6, -2], [8, -6, -12, 5], [5, 12, -14, -13, -9], [1, 12, -14, -7, -6, -2], [3, -10, -1], [10, 3], [-5, -3], [9], [14]]</t>
  </si>
  <si>
    <t>[[-8, 12, -3], [3, 4, 6, 11, -14, -12, -10, -5], [5, 9, 10, -14, -12, -7, -4], [1, 8, 10, 11, 12, -13, -7, -3], [1, 13, -11, -10, -6, -2], [-12, 14]]</t>
  </si>
  <si>
    <t>[[8, 12, -3], [-14, -12, -11], [-14, 11, -12, 7], [8, 11, -14, -12, -7, -4], [3, 12]]</t>
  </si>
  <si>
    <t>[[-14, 3, -4, 7], [3, 9, 12, 14, -11, -2, -6, -1]]</t>
  </si>
  <si>
    <t>[[4, -1, 7], [-4, -10, -1, 7], [8, 2, 11, -1], [9, 11, 12, 14, -5], [2, -14, -6, -4, -1], [-8, -12, -10], [8, 11, -10], [-11, -10], [1, 10], [-8, 5, -1], [-7]]</t>
  </si>
  <si>
    <t>[[8, 3, 14], [8, -3, 5], [-8, 3, 14, -5], [-5, -3]]</t>
  </si>
  <si>
    <t>[[10, -12, 6], [-6, -12, -3], [3, -12, -4, -10], [-12, 5, -10, 6], [2, 3, 10, -13, -12, -6], [6, -14, -12, -10, -9, -8, -3, -1], [3, 8, 9, 10, 14, -7, -6], [1, 12], [4]]</t>
  </si>
  <si>
    <t>[[1, 9, -2], [1, 3, 5, 11, -12, -10, -9, -8, -7, -2]]</t>
  </si>
  <si>
    <t>[[9, 2], [-1], [-9]]</t>
  </si>
  <si>
    <t>[[-8, 2, -1, -9], [5, 14, -10, -9, -2], [8, -5, -12], [4, 6, 10, 12, 13, 14, -11, -9, -1]]</t>
  </si>
  <si>
    <t>[[10, -12, 5], [-8, -5, -12], [9, -12, 5, -10], [2, -12, 5, -10, -9], [3, 7, -14, -11, -1, -2], [12]]</t>
  </si>
  <si>
    <t>[[3, 5, 6, 12, 13, -14, -11, -2, -9, -8, -7, -10, -4, -1], [2]]</t>
  </si>
  <si>
    <t>[[-2]]</t>
  </si>
  <si>
    <t>[[8, -14, -2], [2, -14, -11], [1, 2, 3, 5, 11, -14, -10, -4], [1, 5, 7, -14, -10, -8], [-14, -11, -1, -8, -3, -2], [1, 2, 3, 4, 9, 13, 14, -12, -11, -10, -8, -6], [8, -7, 5]]</t>
  </si>
  <si>
    <t>[[2, 11, -5], [8, -7, -5, 14], [2, 14, -11, -8, -7], [14, 7], [-8, 11], [-8, -2]]</t>
  </si>
  <si>
    <t>[[-14, -13, -2], [-8, -7, 13, 14], [9, 14, -13, -8, -7], [2, 3, 4, 7, 8, 9, 10, 11, -5, -1], [6, 11, 12, 14, -13, -9, -8, -7], [-8, 11, -2]]</t>
  </si>
  <si>
    <t>[[13, -11, -2, -1], [14, -13, -11, -8, -4, -2], [1, 13, -2, 7], [8, 10, 11, 13, -7], [1, 5, 12, -14, -11, -3], [4, 7, 14, -13, -5], [8, 14], [2, -14], [2, 7]]</t>
  </si>
  <si>
    <t>[[-8, 9, -1], [1, -14, 3], [8, 9, -11, -1], [9, 14, 1], [8, 11, -1, -2], [-1, -9], [14, -9]]</t>
  </si>
  <si>
    <t>[[4, 10, 13, -8, -5], [1, 13, 14, -7, -3, -2], [1, 9, 12, -10, -7, -5, -4], [10, 13, 5], [-13]]</t>
  </si>
  <si>
    <t>[[10, -5, 13], [13, -10]]</t>
  </si>
  <si>
    <t>[[9, -6, -13], [-4, -3, -10], [9, 10, -4, 6], [3, -13, -4, -10], [-6, 4, -3, -10], [9, 10, 13, -6, -3], [3, 4, -13, -10, -9, -6]]</t>
  </si>
  <si>
    <t>[[11, 12, 14], [9, 11, -7, -3, -2], [2, 11, 12, 13, -14, -6], [-14, -5, 12], [9, -12], [12, -11]]</t>
  </si>
  <si>
    <t>[[2, 4, 7, 8, 11, 12, 14, -9, -3, -1], [-7]]</t>
  </si>
  <si>
    <t>[[7]]</t>
  </si>
  <si>
    <t>[[1, 3, 5, 6, 7, 9, 13, 14, -12, -11, -10, -8, -4, -2], [2, 3, 4, 6, 8, 13, -12, -1], [1, 13, -14, -10, -7, -4], [4, 12, -14, -11, -8, -6, -5, -3]]</t>
  </si>
  <si>
    <t>[[-3, -14, 13], [-14, 3, 12, 13], [3, 13, -14, -12, -5], [13, 14]]</t>
  </si>
  <si>
    <t>[[-7, -13, 14, -10], [10, -14, -2, -5], [1, 4, 8, 9, -7, -2], [6, 8, -11, -5, -4, -3, -2], [-12, -9, -8, -7, -6], [7]]</t>
  </si>
  <si>
    <t>[[-7, 13], [-7, 10], [-7, -14]]</t>
  </si>
  <si>
    <t>[[4, 7, -9, -6, -5], [3, 8, 12, 13, -14, -6, -4, -1], [1, 3, 5, 7, 14, -6], [4, 13, -1, -9], [2, 3, 9, 13, -14, -12, -11, -10, -8, -7, -5, -4, -1], [2, -12, -1, -9, 13, 14], [-13]]</t>
  </si>
  <si>
    <t>[[1, 4, 13], [9, 13], [-4, 13]]</t>
  </si>
  <si>
    <t>[[-13, -2, -5], [-14, 13, -2], [-8, -5, -4], [7, -9]]</t>
  </si>
  <si>
    <t>[[9, 5, 7], [9, 2, -5, 7], [5, -14, -13, -7, -2], [8, 9, 13, 14, -5, -2], [-7, 5, 14, -2], [3, -12, -11, -10, -5, 13, -1], [-7, 2]]</t>
  </si>
  <si>
    <t>[[1, 2, 4, 5, 6, 14, -13, -12, -11, -10, -9, -8, -7, -3], [-13, 12, -2, -9]]</t>
  </si>
  <si>
    <t>[[-8, 3, 4], [-13, -12], [9, 12, -1], [1, 10, -5, 12], [8, 3, 12], [2], [13]]</t>
  </si>
  <si>
    <t>[[8, 12, -1], [1, -6, 11, -9], [7, -12, -11, -10, -1], [-1, -8, -5, -4, -2], [11, -12, -9, -5, -4, -1], [10, 11, -4, -2], [2, -12, -11, -10, -7, -6, -5, -4, -3, -1], [1, 6], [-8, 5]]</t>
  </si>
  <si>
    <t>[[1, 3, 5, 7, 8, 9, 11, 12, -10, -6, -4, -2], [9, -6, -5], [11, -12, -1, 6], [8, 1, -6, -11], [8, -12, -7, -6, -1], [4, -9, -8, -6, -5], [2, 3, 6, -5, -4, -1], [6, -11, -2, -8, -5, -1], [4, 5, 8, -12, -11, -2, -9, -1], [1, 10, -11, -9, -8, -6, -5, -4]]</t>
  </si>
  <si>
    <t>[[10, -13, -5], [8, -13, -10, -5], [-6, 13], [-13, 5]]</t>
  </si>
  <si>
    <t>[[8, -3, -11], [2, 7, 8, 10, 14, -13, -6, -5], [5, 6, 11, 14, -3, -1], [-8]]</t>
  </si>
  <si>
    <t>[[8, 11, -3], [8, 3]]</t>
  </si>
  <si>
    <t>[[2, 5, 8, 11, 12, 13, 14, -9, -7, -6, -4, -3, -1], [10, 3]]</t>
  </si>
  <si>
    <t>[[-10], [-3]]</t>
  </si>
  <si>
    <t>[[8, 6, -2], [8, 10, -14, -1, -7, -6, -3, -2], [2, 5, 7, 9, 10, -14, -13, -11, -4, -3], [1, 4, -7, -10], [1, 2, 3, 5, 8, 12, -13, -11, -10, -9, -7, -4], [-6, 14, 7]]</t>
  </si>
  <si>
    <t>[[-8, -14, 10, 3], [2, -13, 6], [-7, -6, -4], [-14, 13, 7], [-7, 10, 4, 12], [-8, 6, 14, -2], [2, -4, 13, 6], [4, 5, -14, -9, -7, -3], [10, 4, -12, 14], [4, -11, -10, -7, -6, -1], [9, -14, -5, -3], [3, 5, 6, 9, 12, -11, -10, -8, -4, -1], [-14, -13, 7, -6, -2]]</t>
  </si>
  <si>
    <t>[[3, 7, 13, 14, -9, -6], [3, 12, 14, -10, -7, -6], [6, 10, 14, -4, -3], [1, 3, 14, -12, -10, -2], [2, 6, 8, 9, 12, 13, 14, -10, -7, -4, -3, -1], [-14, 5], [1, -11]]</t>
  </si>
  <si>
    <t>[[3, 9, 10, 11, 14], [12, -3, 14, -1], [1, -14, 11, -5], [-14, -5, 12, -1], [1, 11, 14, -6, -3], [3, 5, 14, -1], [1, 5, 6, 11, 14, -10, -2], [4, 6, 8, 11, 14, -9, -7], [5, 11, 14, -12, -10, -6], [2, 4, 6, 7, 14, -11, -1], [5, -11, -8, -6, -3, 14], [-5, -12, -1]]</t>
  </si>
  <si>
    <t>[[3, 11, 12, -13, -8], [2, 4, 10, 12, 14, -7, -5], [-12]]</t>
  </si>
  <si>
    <t>[[8, 3, 12], [-8, 3, 12, 13], [3, 12, -13, -11, -8], [12, -3]]</t>
  </si>
  <si>
    <t>[[-14, -12, -6, -4, -1], [-11, -2, 7], [7, 10, 11, 12, -3], [8, -11, 7], [9, -7], [-9]]</t>
  </si>
  <si>
    <t>[[-5, 9, 11, 7], [7, 9, 12, -11, -8], [5, 7, 8, 9, 11], [5, 6, 7, 9, 10, 13, -12, -8, -3, -2]]</t>
  </si>
  <si>
    <t>[[6, 12, -14, -7, -5, -1], [2, 6, 11, 13, -12, -3], [8]]</t>
  </si>
  <si>
    <t>[[-8]]</t>
  </si>
  <si>
    <t>[[2, -11, -10, -1], [14, -12, -10, -5, -3, -2], [1]]</t>
  </si>
  <si>
    <t>[[-8, 11, -1, -10], [-8, 10, 2, -1], [8, 2, -1], [-2, -1]]</t>
  </si>
  <si>
    <t>[[4, 5, 6, 7, 8, 10, -12, -11, -2, -9, -3, -1], [-7, -6, -12], [1, 10, -12, 6], [4, 7, 10, -12, -6, -5], [10, -12, -4], [-12, -10]]</t>
  </si>
  <si>
    <t>[[1, 3, 4, 9, 14, -11, -10, -5], [1, 4, 6, 7, 8, 9, 12, -14, -5], [5, -14, -9, -7, -6, -4]]</t>
  </si>
  <si>
    <t>[[7, 8, 11, 12, -13], [1, 4, 8, -13, -11, -10, -3, -2], [1, 9, 14, -11, -6, -5], [1, 4, 5, 8, 9, 11, -14, -2], [13]]</t>
  </si>
  <si>
    <t>[[7, 8, 9, -13, -11], [1, 2, 4, 5, 7, -13, -11, -9, -6], [-8, -13, 7], [1, 5, 7, 8, 11, 14, -10, -9, -6, -4, -3, -2], [-13, -12, -5], [-7, -13]]</t>
  </si>
  <si>
    <t>[[4, 10, -14, -13, -12, -11, -2, -9, -8, -7, -6, -5, -3, -1], [1, -14, 7], [2, 13, 14, -9, -3], [11, 13, -12, -9, -7, -6, -2], [4, 7, 9, 10, 14, -11, -6, -3, -2]]</t>
  </si>
  <si>
    <t>[[-14, -1, 7], [-7], [14]]</t>
  </si>
  <si>
    <t>[[1, 8, 9, 10, 12, 13, -11, -7, -6, -5, -4, -3, -2], [1, 2, 7, 8, 10, -9, -6, -4], [5, 7, 8, 9, 13, -12, -11, -10], [6]]</t>
  </si>
  <si>
    <t>[[8, 3, -10], [1, 2, 10, -14, -12, -11, -7, -6, -5, -4, -3], [-6, -13, -4, -10]]</t>
  </si>
  <si>
    <t>[[4, 12, 14, 7], [1, 7, 8, -14, -3], [6, 7, 11, 14, -12, -1], [4, 5, 7, 8, -12, -6], [2, 9, 11, 13, 14, -5, -3], [-7, -3, -10], [10], [-8]]</t>
  </si>
  <si>
    <t>[[11, -13, -10, -7, -4], [-12, -11, -10, -4, -3, -2], [11, 13, -10, -5, -1], [5, 12, 13, 14, -10, -9, -8, -7, -6, -4, -3], [5, 6, 7, 12, 13, -14, -10, -8, -4, -3, -2], [9, 4, -11, 1], [4, -1]]</t>
  </si>
  <si>
    <t>[[2, 6, -9, -4, -3, -1], [9, -4, -11, -10], [10, -4], [1, 11, 4], [1, -9], [-4, 7]]</t>
  </si>
  <si>
    <t>[[2, 8, 11, 12, 13, -14, -10, -9, -7, -6, -5, -4, -3, -1], [4, 9, 11, -12, -6, -5, -2]]</t>
  </si>
  <si>
    <t>[[11, 14, -12, -9, -6, -3, -1], [1, 3, 6, 7, -9, -5], [-14, -13, -12, -9, -8, -6, -5], [10], [13]]</t>
  </si>
  <si>
    <t>[[-13, -10]]</t>
  </si>
  <si>
    <t>[[5, 6, 8, 9, 11, 12, 13, 14, -2, -10, -7, -4, -3, -1], [-8, 10, -5]]</t>
  </si>
  <si>
    <t>[[8], [10, 5], [-8, -10]]</t>
  </si>
  <si>
    <t>[[1, 6, 9, 11, 12, 13, -14, -10, -8, -7, -5, -4, -3, -2], [3, 5, 7, 9, 12, 13, 14, -10, -4, -2]]</t>
  </si>
  <si>
    <t>[[-13, -12, -11, -5, -2], [1, 13, 14, -11, -10, -9, -8, -7, -5, -4, -3, -2], [-6, 2, -12]]</t>
  </si>
  <si>
    <t>[[-14, -12, 6, -1], [-6, -12, 13, -2], [1, 10, 6, 7], [11, 14, -13, -12, -5, -2], [5, 9, -13, -12, -6, -2], [2, 6, 7, -13, -10, -4], [6, 13, -12, -11, -10], [11, -10, -9, -8, -4, -1], [-7, 6], [12]]</t>
  </si>
  <si>
    <t>[[10, 13, 14, -12, -3, -1], [2, 5, -14, -13, -12, -6, -3], [1, 2, 3, 8, 9, 13, -14, -12, -10, -7, -6, -4], [12], [4]]</t>
  </si>
  <si>
    <t>[[-12, -4]]</t>
  </si>
  <si>
    <t>[[7, 14, -13, -6, -5], [1, 3, 9, 11, 13, 14, -8], [7, 9, 13, -8, -5, -3, -1], [1, 3, 5, 14, -12, -11, -10, -8, -7, -6, -4, -2], [6]]</t>
  </si>
  <si>
    <t>[[-6, -1, 7], [1, -6, 2, 7], [1, 7, 8, -14, -12, -9, -6, -2], [1, 7, 13, 14, -6, -4, -2], [-7, -6]]</t>
  </si>
  <si>
    <t>[[1, 2, 5], [5, -13, -9, -6, -4, -3, -2], [4, 6, 11, -14, -12, -10], [-1]]</t>
  </si>
  <si>
    <t>[[1, 5, -2], [1, -5]]</t>
  </si>
  <si>
    <t>[[1, 2, 3, 9, 12, 13, -14, -11, -10, -8, -7, -6, -5, -4], [10, 3, -4, -1]]</t>
  </si>
  <si>
    <t>[[10, -3, 7], [-7, 10, 11], [-6, 3, 7], [9, -11], [4, -1, -9], [-10], [1]]</t>
  </si>
  <si>
    <t>[[1, 13, -14, -12, -10, -7, -4, -3, -2], [9, 10, 11, 12, -14, -13, -7, -5, -4, -3, -1], [8, 2, 3, 6], [-8]]</t>
  </si>
  <si>
    <t>[[8, 2, -6], [8, -3], [8, -2]]</t>
  </si>
  <si>
    <t>[[1, 4, 7, 9, 10, 11, 12, -14, -13, -8, -6, -5, -3, -2], [5, 6, 7, 10, 14, -13, -12, -11, -9, -4, -1]]</t>
  </si>
  <si>
    <t>[[2, 4, 8, -13, -11, -9], [9, 10, 14], [1, 12], [1, 3]]</t>
  </si>
  <si>
    <t>[[1, -14, -12, -3], [9, -14, 10, -1], [2, 6, 8, 9, 13, -11, -10, -7, -5, -4], [1, -12, 11, -3, 14], [1, 2, -12, 5, -3], [10, -1, -9], [-10, -1]]</t>
  </si>
  <si>
    <t>[[1, 2, 5, 7, 9, 10, 11, 12, 13, -14, -8, -6, -4, -3], [5, 7, 8, 9, 10, 14, -13, -3, -2], [3, -1]]</t>
  </si>
  <si>
    <t>[[1, 3], [-3]]</t>
  </si>
  <si>
    <t>[[5, 9, 11, 12, -13, -8, -4]]</t>
  </si>
  <si>
    <t>[[-7, 2, 12, -3], [3, 5, 9, 12, -11, -6], [9, 10, 12, 14, -11, -1, -4, -3, -2], [-5]]</t>
  </si>
  <si>
    <t>[[11, 5, 7], [-11, -12, 5], [-7, 11, 5, 6], [-11, 12, 5, -9], [5, 11, 13, -7, -6], [5, 6, 9, 12, 13, -11], [2, 5, 10, 11, -13, -7, -6]]</t>
  </si>
  <si>
    <t>[[11, -4, -2], [10, -4, -9], [10, 4]]</t>
  </si>
  <si>
    <t>[[9, -4, -11], [4, -10, -2], [2, 9, 10, 11, -4], [-4, -11, -10, -9], [2, -10]]</t>
  </si>
  <si>
    <t>[[-14, 12, 5], [-7, 4, -12, -11], [-8, 11, 3, -4], [-6, 3, -11, -1], [-4, 13]]</t>
  </si>
  <si>
    <t>[[-14, -13, -12, -4], [-14, -5, 4], [4, 13, 14], [4, 5, 7, -14, -12], [4, 5, 6, 11, -14, -12, -2], [12, -14, -13, -5, -4], [-13, 14]]</t>
  </si>
  <si>
    <t>[[-6, 10, -1], [4, -1, 6], [4, 5, -14, -10, -9, -6, -1], [4, -10, -6, -5, -1], [-4, -1]]</t>
  </si>
  <si>
    <t>[[1, 2, 3, 4, 6, 7, 12, 13, 14, -11, -10, -9, -8, -5], [1, 2, 9, 14, -11, -7, -6, -5]]</t>
  </si>
  <si>
    <t>[[3, 8, -14, -10, -7], [3, 5, -12, -10, -7, -4], [3, 4, 6, 7, 8, 12, -14, -10, -9, -5, -2], [2, 3, 4, 9, -12, -11, -7, -1]]</t>
  </si>
  <si>
    <t>[[9, 12, 13], [-7, 10, -12], [-7, -13, 12], [-7, -5, -12, -10], [5, 12, 13, -9, -7], [7], [-3]]</t>
  </si>
  <si>
    <t>[[9, -6, -14, -2], [2, 13, 7], [10, -5, -1, -13], [8, 14, -9], [1, 2, 9, 10, 13, -14, -7, -6], [4, 5, -12, -11, -7, -6], [-7, 11, -4, -2]]</t>
  </si>
  <si>
    <t>[[1, 2, -14, -13], [-14, -2, 6], [-8, 3, 14], [9, -3, -2, 14], [8, 9, 2, -7], [-14, -6, -2, -9], [2, -14, -10, -1], [-8, -3, 14, -9], [9, 14, -10, -7, -4], [2, -14, -9, -8, -7, -6], [2, 5, 10, -13, -8], [3, 7, 8, 9, 14]]</t>
  </si>
  <si>
    <t>[[4, 7, 8, 10, 14, -13, -11, -9], [5, 11, 14, -12, -10, -7, -3, -2], [13]]</t>
  </si>
  <si>
    <t>[[1, 3, 8, 10, 11, -12, -9, -7, -5], [4, -2, -10, -6, 13, 14], [4, 9, 11, 14, -12, -8, -6, -5], [5, -3], [1, 2, 10, -13, -12, -9, -8, -4], [4, 6]]</t>
  </si>
  <si>
    <t>[[-6, 10, 3, 4], [-6, -5, -3], [-5, -4, -3, 6], [3, 4, -13, -10, -6], [3, 4, 9, 11, 12, 13, -7, -6, -1], [2, 4, 5, 7, 8, 9, 13, -14, -11, -10, -6, -1], [3, -4]]</t>
  </si>
  <si>
    <t>[[1, 4, 10, -7, -6, -3], [1, 2, 3, 9, 13, -14, -12, -10, -7, -6], [1, 5, 11, -13, -9, -7, -6, -4], [1, 2, 3, 4, 8, 11, 14, -13, -12, -10, -9, -7, -5], [-8, 6]]</t>
  </si>
  <si>
    <t>[[-7, -6, 3], [-7, -6, -3, -10], [10, -7, -6, -3, -1], [8, 6], [-6, 7]]</t>
  </si>
  <si>
    <t>[[1, 6, 7, 11, 12, -14, -13, -10, -9, -8, -5, -4, -3, -2], [3, 7, -9, -6, -4, -2], [2, 3, 6, 10, 12, 13, 14, -8], [-7]]</t>
  </si>
  <si>
    <t>[[4, 5, 6, 7, 8, 9, 10, 11, 12, 13, -14, -2, -3, -1], [1, 4, 12, 13, -14, -8, -6], [1, 5, 6, 11, -14, -13, -12, -10, -9, -4, -2], [-8, -7, -4], [-6, -4]]</t>
  </si>
  <si>
    <t>[[8, 4, 12], [8, -4, 6], [-8, -3, 4, 12], [1, 2, 5, 6, 10, 13, -14, -11, -9, -7], [1, 2, 9, 11, 14, -13, -10, -7, -6, -5], [3, 4, -8, 12, -1], [4, -12], [6, 7]]</t>
  </si>
  <si>
    <t>[[8, 1, 2, -4], [10, 11, 12, -13, -8, -1]]</t>
  </si>
  <si>
    <t>[[2, -1], [-2], [4], [-8]]</t>
  </si>
  <si>
    <t>[[9, 14, -12, -4, -3], [3, 7, 9, 10, 11, 14, -13, -8, -5], [-6, -9], [-7, 6], [-6, -9]]</t>
  </si>
  <si>
    <t>[[6], [13], [2], [10], [5], [11], [4], [-14], [-8], [3]]</t>
  </si>
  <si>
    <t>[[5, 10, 13, -12, -7, -6], [-14, 12, 7], [-11, 14], [-7, -13, 5], [8], [-10], [-9], [6], [-1], [-2], [-5], [-3], [4]]</t>
  </si>
  <si>
    <t>[[6], [-6]]</t>
  </si>
  <si>
    <t>[[-6, -5, 13], [1, 12, 13, 14, -11, -9, -7, -4, -2], [-8, 9]]</t>
  </si>
  <si>
    <t>[[-6, -4, -10], [-12, -10, -7, -5, -3], [4, 6, 8, 13, -11, -5], [8, 10, -13, -12], [-6, 13], [-7, 5, -1], [-5, -4], [-7, 11], [-14, -1, 6, 7], [-8, 1], [-8, -12, 5], [10, 3], [1, -10], [2, -7, -6, -13], [10, -4, -11], [8, -13, 5, -10], [8, 4, 12, -3], [-14, 12, 6], [-8, -6, -5], [11, 13], [-9], [14], [-2]]</t>
  </si>
  <si>
    <t>[[3, 6, 8, 9, 12, -14, -13, -7, -5, -1]]</t>
  </si>
  <si>
    <t>[[2, 5, 6, 8, 12, -14, -13, -10, -3], [13, -9], [11, 13, -2], [-3, -11, 14, -10], [10, 3], [-1, -10]]</t>
  </si>
  <si>
    <t>[[3, -4, 13], [2, 13, -10]]</t>
  </si>
  <si>
    <t>[[2, -5, 7]]</t>
  </si>
  <si>
    <t>[[-6, -12, 5], [3]]</t>
  </si>
  <si>
    <t>[[11, -10], [-8, 11], [1, 2], [-3], [4], [12], [9], [7], [6], [-13], [14], [-5]]</t>
  </si>
  <si>
    <t>[[8, 10, -7, -6, -3]]</t>
  </si>
  <si>
    <t>[[10, 11], [-6, -4]]</t>
  </si>
  <si>
    <t>[[-12, -1, 6], [10]]</t>
  </si>
  <si>
    <t>[[11, -4, 14], [-6]]</t>
  </si>
  <si>
    <t>[[-8, 14], [-11], [5], [-12], [-10, 7], [10], [-14], [-4], [3], [-9], [-1], [6], [-2]]</t>
  </si>
  <si>
    <t>[[-8, 7], [8, 5], [-13, 6, -2]]</t>
  </si>
  <si>
    <t>[[2, 3, 12, 13, -11], [-8]]</t>
  </si>
  <si>
    <t>[[2, 3, 5, -14, -8, -7, -6, -4]]</t>
  </si>
  <si>
    <t>[[1, 4, -9], [-8, 1, 9]]</t>
  </si>
  <si>
    <t>[[5, 11, -14, -12, -10, -8, -7, -3], [-13, -10, -9, -6, -5, -3]]</t>
  </si>
  <si>
    <t>[[2, -5, -10, -1]]</t>
  </si>
  <si>
    <t>[[-11, -2], [-13, 14, -9], [2, 10, 6], [-12]]</t>
  </si>
  <si>
    <t>[[-8, 12, -3], [-12, 14]]</t>
  </si>
  <si>
    <t>[[1, 8, 14, -9, -7, -4, -2], [12, -4, -1]]</t>
  </si>
  <si>
    <t>[[-8, 2, -1, -9], [8, -5, -12]]</t>
  </si>
  <si>
    <t>[[9, 12, 13, -14, -11, -8, -3, -1], [2, -14, -11], [4, 5, 8, 9, -7], [8, -14, -2]]</t>
  </si>
  <si>
    <t>[[1, 2, 3, 5, 14, -13, -10, -9, -8, -7, -6], [-8, 11, -2], [4, 7, -14, -13, -6, -2]]</t>
  </si>
  <si>
    <t>[[1, -14, -3]]</t>
  </si>
  <si>
    <t>[[10, 5], [-8, -6, 10, 4], [9, 10, -12, -2], [-13]]</t>
  </si>
  <si>
    <t>[[11, -3, -10], [13], [4], [7], [5], [-6, -10], [-12, -2, -5, -3, 14], [10, 3], [-8], [12], [9], [-11], [-1]]</t>
  </si>
  <si>
    <t>[[-12, -9]]</t>
  </si>
  <si>
    <t>[[1, 5], [2, -13], [-6, 2, -5], [14], [9], [-1], [3], [-4], [-12], [8], [-2], [10]]</t>
  </si>
  <si>
    <t>[[1, -12, -11, -9, -8, -7, -6, -5], [-13, -10, 14], [7]]</t>
  </si>
  <si>
    <t>[[4, -1, -9], [-13]]</t>
  </si>
  <si>
    <t>[[-9, 7], [-13, -2, -5], [-14, 13, -2], [-8, 10, -5, -4]]</t>
  </si>
  <si>
    <t>[[1, 6], [1, 11, -9], [8, 12, -1], [-5, 10, 11, -4, -2], [-8, 5]]</t>
  </si>
  <si>
    <t>[[13, 6], [1, 3, -13, -12, -11, 4, 9], [-8, -5, -4, -10]]</t>
  </si>
  <si>
    <t>[[-11, -3], [-8]]</t>
  </si>
  <si>
    <t>[[6, 8, 9, -14, -13, -2, -1], [1, 4, 9, -10, -7], [-6, 14, 7]]</t>
  </si>
  <si>
    <t>[[-14, 5], [1, -11], [8, 2, 13, 14]]</t>
  </si>
  <si>
    <t>[[3, 7, 9, 11, -14, -13, -8], [-12]]</t>
  </si>
  <si>
    <t>[[3, -12, -11], [10, 12, -3], [8, -11], [-9], [-7]]</t>
  </si>
  <si>
    <t>[[2, 10, -12, -11], [10, -14, -6, -11], [1, -6, -12, -10], [4, -13, -12, -8, -1], [6, 10, 11, 12, -1], [2, 13, -12, -6, -1], [10, 3, 12, 4], [-12, -4], [2, 12], [-6, 14, -10], [1, -11], [6, 14], [2, 3], [-12, 5], [10, -5, 12], [-6, -14, -4, 5], [1, -12, -8, 13, 14], [-13, 6, -10], [10, -13], [8, 6], [8, 11], [5, 14], [7], [3, -11, -10], [3, 4, -5, -8, 11, -1], [3, 4, -12, -11, -8, -5], [9], [-3, -2], [2, -10, -5, -8, 11]]</t>
  </si>
  <si>
    <t>[[2, 4, 5, -12, -11, -10, -7, -1], [8, 2, -4, 6], [1]]</t>
  </si>
  <si>
    <t>[[9, -4, 13], [-3, 14], [5], [-2], [8], [-11], [-9], [4], [-6], [-1], [-14], [-10]]</t>
  </si>
  <si>
    <t>[[4, 5, 10, -8, -6], [12]]</t>
  </si>
  <si>
    <t>[[7, 8, 11, 12, -9, -6], [13]]</t>
  </si>
  <si>
    <t>[[-13, 14], [-7, -6], [-8], [-14], [-1], [-5], [-9], [2], [-3], [4], [7], [11]]</t>
  </si>
  <si>
    <t>[[1, -14, 7]]</t>
  </si>
  <si>
    <t>[[12, -13, -10, -6, -4, -2], [8, 3, -10]]</t>
  </si>
  <si>
    <t>[[4, -1], [9, 4, -11], [-7, 11, -1, -10]]</t>
  </si>
  <si>
    <t>[[-6, 2, 11, -3], [12, 5], [12, 6], [1, -9], [5, 14], [9, -2], [7, 6, -1], [9, -6, -1], [3, -12], [-7, -1], [-14, -1], [-11], [-4], [-13], [-10], [-8]]</t>
  </si>
  <si>
    <t>[[12], [4]]</t>
  </si>
  <si>
    <t>[[9, -4], [-7, -14], [-1, 6], [1, -14, -9], [-8], [10, 14], [-12], [-6], [5], [2], [3], [11], [13]]</t>
  </si>
  <si>
    <t>[[-5, -13, 14, 7], [6]]</t>
  </si>
  <si>
    <t>[[2, 5], [-1]]</t>
  </si>
  <si>
    <t>[[-3, 6], [-5, 14], [2, -9], [7], [1], [11], [10], [-6], [12], [8], [4], [-2]]</t>
  </si>
  <si>
    <t>[[-13, -2], [9, 2], [6], [14], [4], [-7], [8], [13], [5], [1], [-12], [3], [-11]]</t>
  </si>
  <si>
    <t>[[1, 12], [1, 3], [9, 10, 14]]</t>
  </si>
  <si>
    <t>[[-7, -4, 12, -3], [-5]]</t>
  </si>
  <si>
    <t>[[8, -12, 13, 6], [4, -3], [-8, 3], [-4, 7], [-6], [-8, 9, 11, 12], [6, 8, 9, 12, -7], [-14], [-10], [-2], [5], [-1], [-13], [-11], [-9]]</t>
  </si>
  <si>
    <t>[[10, 4], [10, -9], [11, -4, -2]]</t>
  </si>
  <si>
    <t>[[3, -14, -12, -11, -9, -6, -1], [2, 3, 4, 6, 8, 14, -12, -11, -7], [-4, 13], [-14, 12, 5]]</t>
  </si>
  <si>
    <t>[[-7, -1], [1, 2], [-2], [7]]</t>
  </si>
  <si>
    <t>[[4, 5, 9, -12, -10, -3], [1]]</t>
  </si>
  <si>
    <t>[[2, 3, 5, 6, -14, -12, -11, -10, -7]]</t>
  </si>
  <si>
    <t>[[8, 10, -14, -13, -5, -1], [8, 14, -9], [11, -7, -4, -3, -2], [2, 13, 7], [-14, 9, -6, 11, -2]]</t>
  </si>
  <si>
    <t>[[4, 6], [4, 9, 12, 14, -10, -1, -8, -5, -2], [5, -3]]</t>
  </si>
  <si>
    <t>[[-8, 6]]</t>
  </si>
  <si>
    <t>[[3, 5, 10, 14, -9, -8, -6, -4, -2], [-7]]</t>
  </si>
  <si>
    <t>[[-6, -4], [-8, -7, -4]]</t>
  </si>
  <si>
    <t>[[10, -4, -12, 14], [-8, 1, -13, 14], [-7, 6], [-6, -9]]</t>
  </si>
  <si>
    <t>[[5, 11, -13, -8, -7, -6, -3], [4, 7], [-4, -10], [-11, 7], [2, -5, -10], [11, -5], [11, 6, -9], [3, 11], [5, 3, -11], [9], [8], [-14], [1], [13], [12]]</t>
  </si>
  <si>
    <t>[[1, 3, 11, 13, 14, -9, -7, -5], [1, 3, 4, 7, -9, -6], [5, 7, 8, 11, -13, -10, -1], [4, 8, 10, -14, -6], [1, 3, 5, 7, 14, -13, -8], [14, -12, -11, -9, -8, -5, -3], [7, 13, -12, -11, -9], [8, -7, -5, -12], [5, 9, 11, 14, -8], [12, 13, -14, -10, -7, -5], [4, 6, 8, 13, -12, -7], [4, 6, 14, -12, -8], [3, 6, 7, 9, 13, -11, -8], [1, 7, 8, 9, 10, 11, 13], [4, 6, 10, 14, -9, -8, -7], [-3, 6], [-13, 4], [-6, -3, -1], [2, -5], [-8, -7, -1], [11, 4, 14, -10], [5, -12, 13, 7], [8, -6, 11, 14], [-14, 4, -11, -9], [-7, 11, 12, 6], [8, 1, 10, 12], [-13, -12, -5], [2, 12], [-8, 11, 6, -9], [-11, -10], [13, -3, 7], [-7, 2, -14], [9, 2, 13], [9, -13, -11], [-8, 2, 5, -9], [-14, -9, 7, -5, 12, -1], [1, -14, 5, 10, 11, -3], [-7, -6, -1], [8, -3]]</t>
  </si>
  <si>
    <t>[[2, 3, 4, 5, -12, -9, -6], [1, 2, 6, -14, -9, -4], [-14, -13, -11, -10, -6, -5, -1], [1, 6, 12, 13, -4], [1, 4, 12, 13, 14, -6], [-14, 3, 5, 6], [1, 2, 3, 5, 11, 12, -14], [2, 10, 11, 13, -9, -1], [1, 11, 12, 14, -13, -4], [2, 10, 12, 13, 14, -11, -3], [1, -2], [11, -1, -5], [3, -4], [-14, -12], [-7, 14, -9], [13, -5, 4, -12], [-7, 5, -13, -11], [13, 11, 5, -10], [10, 4, -2, 6], [1, -14, -11, -10, 7, -4], [-13, 4, -3], [-14, 3, 7], [-5, -6, 11, 12, -4], [-9, -11, 6, 7, -4], [1, 10, -4, 7], [-7, 13, -10], [-11, 6, -9, 10, -5, -4], [10, 3, -12, -11], [2, -12, 6, -1, 14], [11, -2, 7], [3, 4, 7, 12, -2], [2, -10, 6], [8], [2, 3, -11, -9, -5], [2, -13, -11, -5, -4, 14], [-7, 12, -2], [2, -14, -6, 10, -3, -1]]</t>
  </si>
  <si>
    <t>[[8], [14, -9]]</t>
  </si>
  <si>
    <t>[[3, 14, -10, -4, -1], [2, -5, 4, -9], [3, 7, 10, -14, -9], [2, 4, 5, 7, 14], [5, 7, 12, -10, -4, -3], [2, 3], [11, 7], [-7, -6], [-7, 11, 13], [10, 4, -11], [-14, 4], [1, -3, -7], [11, 12, -10], [6, 7, -5, -4, 13, 14], [-11, -13, -3], [-12, -3, 7], [-14, 12, -1], [2, -13], [11, -3, -5], [-14, 5], [2, -6], [9, -4], [-4, -13, 12, 5], [1, -13, -9, 11, -4], [1, -13, -10, 7, 12, 14], [13, -2], [-9, -13, -11, 6, 7, -10, -5], [-8]]</t>
  </si>
  <si>
    <t>[[8, 1, -7], [8, -6], [-8, 14], [-11, 12, 13], [1, 9], [3, -8, 10, -5], [8, 11, -13], [11, -5, -9], [1, 12, -3], [13, -2], [10, 13], [-3, 14], [4], [9, 10, -3, -7], [-14, 7], [-7, -6, 2, -5], [-13, 5, 8, -7, 10], [2, 5, 12, -11], [-5, -1], [2, -13, -10, -9, 12], [5, -8, 9, 12, -7], [-12, 6]]</t>
  </si>
  <si>
    <t>[[-8, 9], [1, 2, 3, 4, 5, -12, -10, -9, -7], [-6, -5, 13]]</t>
  </si>
  <si>
    <t>[[10, -7, -14, 3], [2], [9]]</t>
  </si>
  <si>
    <t>[[1, 4, 14, -10, -5], [4, 5, 6, -10, -8], [3, 4, 5, 11, -10], [3, 4, 5, 6, 7, -11], [1, -9], [14, -2], [-4, 6], [-6, -1, -9], [-6, 10, 3, 5], [11, -2], [1, 11, -7, 14], [-14, 3, 12, -1], [12, -10, -9], [-8, -7, -14], [8, -2], [-12, -11, 6], [3, -13], [-13, -14, -6, 7], [-14, -13, 4, 10, 11], [1, -13, 7, 12, 14], [8, -13, 6], [-13, 5, 14, 7], [-8, -13, -12], [-13, -7, 10, 12, -4], [-7, -13, 5, 1], [-13, -1, -2], [-13, -12, -11, -7, -6, -5, 14], [-13, -5, -8, 11, 12], [5, -13, 12, -11], [1, 3, 4, -11, -10, 8, -6], [1, -14, 3, -11, 6, 10, -5], [1, 3, 5, -7, -6, 12, 14], [3, 4, -12, -1, 7, 14], [-3, 13], [-6, 3, -4, -1], [1, -6, 3, -12, 8, 10], [1, 3, 5, -10, 7, 11, 12]]</t>
  </si>
  <si>
    <t>[[3, 6, 8, 10, -13, -1]]</t>
  </si>
  <si>
    <t>[[4, 6, 10, 14, -11, -2, -9, -8, -1], [13, -9], [-10, -1], [10, 3], [11, 13, -2]]</t>
  </si>
  <si>
    <t>[[3, -6, 11, 7], [9, 4], [11, -9], [-7, 13], [8, -11], [-8, -2], [-14, -5], [2, 10, 6], [-4, 14, 7], [2, -13], [-6, -12], [-3], [1], [-10]]</t>
  </si>
  <si>
    <t>[[3, 11, -9, -7, -2], [1, 6, 12, 13, -14, -11, -10, -9, -8, -4, -3, -2], [2, -5, 7]]</t>
  </si>
  <si>
    <t>[[-6, -12, 5], [9, 12, 14, -13, -11], [-8, 9, -6, -11], [3]]</t>
  </si>
  <si>
    <t>[[5, 8, 9, 10, -7, -4], [1, 9, -12, -11, -10, -5, -4], [1, 10, -7, 6], [-8, 9], [-6, 13], [-10, -9], [8, 2, 7], [9, -6, -2], [13, 5], [-13, -12, -9], [5, 7], [-8, 12], [-7, -2], [11], [4], [-1], [-3], [10, 14]]</t>
  </si>
  <si>
    <t>[[2, 3, 6, 9, 14, -12, -11, -10, -8, -7, -5, -4, -1], [8, -7, -6, -3]]</t>
  </si>
  <si>
    <t>[[-6, -4], [10, 11], [3, -11, -1, -13]]</t>
  </si>
  <si>
    <t>[[-8, -7], [1, 5], [-5, -1], [8, -9], [9, -13, -2], [6], [12], [-11], [2], [-3], [-14], [4]]</t>
  </si>
  <si>
    <t>[[3, 4, 5, 6, 13, -12, -9, -8], [4, 13, -14, -5, -3], [-13, 12], [-4, 13], [-7, 2, 4], [11, -2], [8, -11, -9], [3, -12, -5], [9, 7], [-14, -3, 6], [1, 4], [8, -12, 13], [3, 12, -2], [4, 12, -3, 6], [1, 14], [-8, -7, -12], [2, 5, 14], [-14, 4, -12, -9, 11], [8, -6], [-14, -2], [-10]]</t>
  </si>
  <si>
    <t>[[5, 6], [-3], [2], [-1], [12], [3, 14], [-10], [7], [4], [-8], [-13]]</t>
  </si>
  <si>
    <t>[[13, 3, -12, 5], [4, 12, -1], [1, 5, -10], [-13, -3, -5], [-8, 13], [-7, -13, -4], [1, 9], [10], [-6], [7], [-2], [8, 12], [1, 2, -12], [-11]]</t>
  </si>
  <si>
    <t>[[-6, 7], [-7], [6]]</t>
  </si>
  <si>
    <t>[[1, 2, 3, 4, 7, 9, 11, 12, 13, -10], [10, 14]]</t>
  </si>
  <si>
    <t>[[4, 8, 10, 12, -14, -13, -11, -9, -7, -6, -3, -2]]</t>
  </si>
  <si>
    <t>[[2, 3, 12], [2, 8, 11, 13, 14, -9, -7, -4], [-8]]</t>
  </si>
  <si>
    <t>[[3, 5, -11, -2, -7, -6, -4, -1], [-6, -5, -4, -3, -1], [-12, -11, -7, -3, -2], [-7, 5, 10, -11], [2, 4, 12, -6, -1], [5, 9, 10, 14, -12, -2, -1], [7, 11, -10, -6, -4], [-13, -12], [1, 4], [-3, 11, 5], [-7, 2, 5], [10, 4, 7], [9, -5, -11, -10], [-7, 11, 12, 14], [9, -4, 1], [6, -9], [-5, -9], [1, -11], [9, -6, 7], [-13, 4, -1], [10, -3, -2], [3, 14, -13], [1, -7], [-5, 6], [8], [-14, -10], [-9, 7, 10, -4, -3]]</t>
  </si>
  <si>
    <t>[[-8, 1, 9], [1, 4, -9]]</t>
  </si>
  <si>
    <t>[[1, 3, 8, -14, -7], [1, 3, -14, -9, -8]]</t>
  </si>
  <si>
    <t>[[-13, -10, -9, -3, -1], [7, 11, -12, -8, -6, -3]]</t>
  </si>
  <si>
    <t>[[3, 9, 12, 13, 14, -11, -7, -6, -5, -4, -1], [-11, -2], [-13, 14, -9], [10, 2, 6], [-11, -2], [-12]]</t>
  </si>
  <si>
    <t>[[1, 3, 5, 14, -9, -4], [3, 5, 9, 10, 11], [2, 6, -11, -9, -7, -5, -4], [13, -3, 6, -9], [1, 3, 5, 9, -8, -4], [1, 2, -13, -5], [4, 5, -14, -9, -7, -3, -1], [4, 6, -14, -13, -9, -8, -3, -2], [5, 6, 9, -14, -10, -7, -3], [2, 10, -13, -8, -6, -1], [4, 13], [11, 6], [-5, -10, -9], [-8, 5, -10], [-7, 10, 3, -4], [-6, -13, 5, -10], [4, 14], [-7, -6, 14], [-8, 3, -5], [11, -9, -2, 7], [3, 1, -5, -10], [-14, -4, -1, 7], [-14, 13, 2, -3], [1, -14, 3, 6, 9], [1, 11, -3], [-8, -10, -2], [-8, 1, -5, -9], [-1, 6, 7], [2, 5, 7], [13, 14, -2], [2, -11, 7, -4, -3], [1, -6, -9, 10, -2], [1, -14, -5, 6], [1, 3, -14, -13, -11, -10, -9, -4], [9, 11, 1], [1, 3, -9, 5, 6, -11, -7], [1, -14, -7, 10, -4, -3], [-3, 1, 5, 6, 9, -4, -7], [8, -1], [12]]</t>
  </si>
  <si>
    <t>[[1, 3, 5, 7, 12, -13, -11, -9, -8, -2], [5, 13, -14, -9, -8, -4, -2]]</t>
  </si>
  <si>
    <t>[[1, 12], [-12], [-1]]</t>
  </si>
  <si>
    <t>[[-8, 12, -3], [2, 5, 6, 8, 9, 10, 13, -14, -11, -4, -1], [-12, 14]]</t>
  </si>
  <si>
    <t>[[-11, -9], [1, -14, -4], [9, 1], [6], [14], [-14, 10, 5], [-5], [-3], [-1], [8], [12]]</t>
  </si>
  <si>
    <t>[[12, -4, -1], [2, 8, 14, -9, -4]]</t>
  </si>
  <si>
    <t>[[8, -5, -12], [2, 3, 4, -14, -9, -8, -1]]</t>
  </si>
  <si>
    <t>[[4, 5, 14, -12, -8], [5, 6, 12, -13, -11, -4], [1, 3, 7, 13, -12, -10], [3, 4, 5, 10, 13, -11, -1], [3, 7, -13, -11, -8, -1], [1, 6], [-4, -10], [-14, -1], [1, -3], [-6, 14], [9, -12, 4], [-7, 3, 12], [9, 6], [-7, -6, 10], [-7, -12, -4], [-13, 12, -10], [1, 5, -11, -10, -6, 12], [8, -14, 10], [-5], [-2], [11]]</t>
  </si>
  <si>
    <t>[[8, -7, 5], [-14, 2, -11], [8, -14, -2]]</t>
  </si>
  <si>
    <t>[[10, 5], [6, 11, -9, -8, -7], [-8, 10, 4], [-13]]</t>
  </si>
  <si>
    <t>[[9, -11, 14, 6], [9, -11, -7, -4, -2], [2, 5, -11, -9, -7, -1], [5, 6, 11, 12, -1], [9, -6, 5, -7], [5, 8, 14, -11, -2, -7, -6, -1], [3, 4, -12, -11, -6, -2], [4, 5, 14, -8, -7], [3, 5, 7, -14, -12, -11, -6], [7, 8, 10, 11, 14, -6, -4], [1, 5, 9, -8, -6, -2], [1, -4, 5, 14], [4, 7, 8, 9, -11, -3], [3, 6, -9], [-7, 11, 4], [2, 7], [12, -4], [9, 11, -1], [-5, 7, -9], [-14, -6, -1], [1, 14, 6], [11, -4, -3], [10, -4, -3], [1, -3, 7], [8, 1, -14, 6], [-7, 3, -12, 1], [9, 2, -12], [3, 12, -9], [-8, -12, 4], [-5, 12, -3], [5, -1, -2, -8, 9, 10, 14], [-7, -14, -5], [13], [2, 3, -11, -8, -6, -4, -1], [1, -10]]</t>
  </si>
  <si>
    <t>[[4, 6], [3, 13], [10, -9]]</t>
  </si>
  <si>
    <t>[[8, -7, 11], [-3, -11], [5, 3, -11], [-14, -6], [8, -3, -2], [-8, 5, 14], [-8, -5], [8, -4, 13], [8, 1, -14, -12], [-13], [9], [-10], [12], [2], [-1]]</t>
  </si>
  <si>
    <t>[[-12, -9], [1, 4, 5, 11, -14, -13]]</t>
  </si>
  <si>
    <t>[[1, 10, 14, -9, -4, -3], [5, -14, -12, -4, -1], [-8, 14], [3, -11], [3, -6, 11], [4, 13], [9, 14], [1, -11], [-13, -12], [10, 3, -13], [12, -3, -1], [-6, -5], [-3, 6], [3, 8, 11, 13, -1], [-10], [-2], [7]]</t>
  </si>
  <si>
    <t>[[8, 1, -7, -9], [12, 4, -3], [11, 4, -1, -10], [-12, 6], [8, -11, -10], [-8, -6], [11, 12], [1, 2], [-12, -11, -2], [3, -2], [8, 1, 9], [-4, -1, 7], [2, 14], [-14, 11, -4], [-14, 5, 6], [-7, 3, -9], [8, 9, 11], [-6, -9, 14, -1], [13], [-4, -3, -10, -1], [10, -5]]</t>
  </si>
  <si>
    <t>[[-8, -6, -12, -9], [-13, -10, 14], [1, 4, 8, 10, 12, -14, -13, -7, -6, -2], [7]]</t>
  </si>
  <si>
    <t>[[8, 3, -10], [1, 12, -13, -11, -8, -4], [-12, 4], [10, -9], [1, -3, -10], [-14, 3], [2, 13], [1, 10, 3], [-6, 8, 10, -13], [-8, 9, 12, 5], [-14, -1], [2, 3], [10, 2], [-11, -12, -3], [10, -1], [-12, 9, 10, -4, 13], [11, -9], [-7], [-5], [6]]</t>
  </si>
  <si>
    <t>[[4, -1, -9], [8, -6, 3, 12], [-13]]</t>
  </si>
  <si>
    <t>[[1, 3, 7, 10, -8], [5, -12, -11, 14], [5, -6, -11, 7], [-8, 9, 3, 12], [-11, -10, -6, -3, -1], [8, 14, -11, -2, -9, -1], [11, 6], [12, -3, -2], [-7, -5, 14], [-12, 7], [8, -7, 10], [-7, -5, -2], [4, 12, 14], [-11, 10, -3, 5], [2, 6], [3, -5], [-2, 14, 7], [7, 5, 14, -10], [4, -8, 9, 10, 12], [1, 3, -9, 11, 12, -4], [-8, 11, -3], [-6, -12], [-13, 4, 7, 10, 12, -2], [1, 9, -6, 12, -4], [-5, 4, 7], [-13, -1, 14, -5], [13], [-14, -4], [1, 2, 4, -10, 11, 12], [4, 5, 6, -9, -7, 12, -2], [8, -6, 4, -11]]</t>
  </si>
  <si>
    <t>[[-8, -5, -4], [-13, -2, -5], [3, 4, 7, 8, 13, -2], [-14, -4, -2, 6], [-9, 7], [-14, -5, 4, -2]]</t>
  </si>
  <si>
    <t>[[5, -10], [1, -13, -4], [4], [11], [-5], [-2], [13], [-8], [-7], [6], [-12], [14]]</t>
  </si>
  <si>
    <t>[[3, -12, -11, -8, -6, -4, -1], [-8, 5], [8, 12, 4, -1], [8, 11, 12], [1, 11, -9], [-1, -11, -10, 7], [12, 5, -1], [1, 6]]</t>
  </si>
  <si>
    <t>[[13, 6], [-8, -5, 6, -10]]</t>
  </si>
  <si>
    <t>[[11, 4], [-13, -12, -9], [9, 10, 2], [-3, -1], [12, 13], [-11, -14, 13], [-7, 10], [-14, 12, -2], [4, -9], [-11, -1], [2, -5, -12], [1, -14, 3], [8], [-4, -11], [3, 11, -5, 7], [11, 5], [9, 5, -2], [1, 7, 9, -6, 11, -2], [2, 14], [-14, 6, -5, -7, 11], [-10, 7]]</t>
  </si>
  <si>
    <t>[[-6, -1, 14, 7], [8, 14, -4, -3, -2], [1, 4, -7, -10], [8, -2, 6], [1, 3, 4, -6, 11, 14], [-13, -3, -10]]</t>
  </si>
  <si>
    <t>[[1, 3, 4, 7, 14, -10, -6, -5, -2], [2, 3, 8, 12, 13, 14, -9, -6], [-14, 5], [1, -11], [6, 10, 14, -13, -12, -4, -3, -2]]</t>
  </si>
  <si>
    <t>[[2, 4, 6, 8, 10, 11, 12, 14, -5], [4, 7, 9, -13, -11, -8, -6, -5], [1, 2, -5, 13], [2, 11, -13, -6, -5, -4], [-12]]</t>
  </si>
  <si>
    <t>[[2, -4], [-13, 5], [-8, 9], [8, 1], [-5, -1], [-8, 5], [8, 11, 5], [3], [14], [6], [-2], [7], [12]]</t>
  </si>
  <si>
    <t>[[8, -11], [3, 9, -12, -11, -1], [10, 12, -3], [-9], [-7]]</t>
  </si>
  <si>
    <t>[[1, 8, 9, 13, -10, -4], [4, 9, -12, -2, -6, -3, -1], [2, 13, -10, -8, -5, -1], [3, 13, -14, -11, -5], [1, 2, 12, 13, -14], [4, 10, 12, 13, -6, -5], [-8, 1, 2, 11], [1, 5, 9, 12, 14, -6], [5, 7], [9, -5], [2, -13, -12], [2, 14, 7], [-14, -12, 13], [-14, 4, 6], [13, 5, -3, -1], [8, 2, 11, -3], [9, -4, -12], [-13, 6, -5], [11, 9, 3, 13], [11, -6, -13, 14], [8, -6, 2, -1], [1, 3, -12, -10], [8, -6, -13, -4], [3, -8, -13, -4], [-2, 8, 10, 12, -1], [-8, -2, 7], [-8, -14, -11], [-6, 12, 5, -1], [1, -2, -10], [-10, -1, 8, -5, -3, 14], [3, 12, 7], [2, -10, 9, 12, -4, -1], [-8, 6, -2], [-3, -9, 4, -5, 11, 13], [9, -6, -14]]</t>
  </si>
  <si>
    <t>[[3, 4, 5, 6, 11, 13, -14, -10, -7], [8]]</t>
  </si>
  <si>
    <t>[[1, 3, -2, 9], [-3, -11], [-12, 5, -1, 7], [12, -3], [3, 13, -5], [-8], [10], [2], [-13], [4], [6], [-9]]</t>
  </si>
  <si>
    <t>[[5, 10, 12, -14, -8, -2], [3, 5, 12, 13, -14], [-6, -4], [-13, -3], [-2, -9], [-7, -10, -9], [10, 2], [-5, 7], [-6, 5, -2], [9, -4, 14], [-14, 3, 11, 13, -2], [-14, -13, -12, -10], [-6, 12], [-14, -5, 4, -2], [-7, 3, 14], [-11, 6, 7], [-12, 4, 6], [-3, 5], [-8, -14, 12, -11], [11, 4, 13], [-6, -12, -11, 10, -5], [-14, -5, -12, -3], [8, 5], [-1]]</t>
  </si>
  <si>
    <t>[[3, 4, 5, 6, 10, -8], [12]]</t>
  </si>
  <si>
    <t>[[-8, 3], [-6, -3], [6], [-12], [-2], [9], [-1], [11], [-10]]</t>
  </si>
  <si>
    <t>[[1, -11, -10, -3, -2], [13]]</t>
  </si>
  <si>
    <t>[[-14, -13], [12, 5], [2], [1], [14], [-6], [-10], [4], [7], [11], [9], [-8]]</t>
  </si>
  <si>
    <t>[[1, -14, 7], [5, 11, 13, -12, -9, -7, -6]]</t>
  </si>
  <si>
    <t>[[8, 9, 12, -10, -5, -2], [4, 8, 13, -12, -2], [6]]</t>
  </si>
  <si>
    <t>[[8, 3, -10], [-6, -13, -4, -10]]</t>
  </si>
  <si>
    <t>[[2, -11], [-2], [11]]</t>
  </si>
  <si>
    <t>[[4, -1], [8, 13, -10, -2, -6, -3, -1], [-7, 11, -4, -10], [9, 4, -11]]</t>
  </si>
  <si>
    <t>[[1, 2, 6, 8, 11], [-8, -7, -4, -3, -1], [6, 12, 14, -11, -5, -4, -2], [5, 6, 12, -14, -9, -8], [5, 6, 12, -13, -8], [2, 12, 14, -9, -7, -6, -4], [8, 12, -10, -5, -3], [2, 3, 6, 8, 12, -14, -11, -7, -4, -1], [2, 4, 6, 11, -12, -10, -7, -3, -1], [6, 8, 12, -13, -11, -7, -5], [4, 11, 12, -9, -6, -5, -2], [4, 5, 8, 11, 14, -7, -6], [1, 5, 9, 14, -11, -7], [2, 3, 7], [6, 9, 14, -10, -8], [1, 3, 7, 9, -5, -2], [4, 7, 14, -13, -12], [1, 3, 4, 11, 12, -9], [5, 7, 8, 14, -11], [4, 6, 9, -12, -8, -5, -3, -2], [2, 7, 8, -14, -3], [-6, -10], [1, -4], [-7, 11, 12], [2, -13], [-14, -2, 8, 9, 12, -1], [-3, -11, 14], [-14, -9, -6, -4, -1], [-8, -14, -2, -1], [3, -12, -10], [9, 5, 6, 1], [-6, 3, -12, -1], [9, -13], [-14, 4, 5, -11, 8], [-14, 12, -10], [4, 8, 14, -1, -3, -2], [2, -11, 7], [1, -6, -13], [1, -5, 12, 9], [-8, 9, -4, 5], [-8, -9, -1, 7], [1, 12, 5, -9], [4, -9, -8, -7, 10, 11], [-14, -5, -10], [-10, -2]]</t>
  </si>
  <si>
    <t>[[1, 3, 6, -13, -12, -11, -10, -7, -5, -2], [2, -6, -12]]</t>
  </si>
  <si>
    <t>[[1, 3, 9, 11, 13, 14, -12, -10, -7], [13, 11, -3, -1], [4], [12]]</t>
  </si>
  <si>
    <t>[[1, 2, 3, 5, 10, -7, -6], [1, 9, -5, -3, -2], [6, 11, 13, -14, -9, -5, -3], [2, 10, -14, -11, -8, -6], [3, 5, -7, -6, -1], [5, 10, 14, -6, -1], [1, 2, -14, -13, -8], [1, 3, 8, 9, -14, -10, -2], [1, 2, 5, 10, 11, 13, 14, -6], [13, -9, -6, -3, -2], [-14, -13, -2, -9, -7, -6, -5, -1], [9, 13, -10, -8, -4, -3], [-12, 13], [1, -3, -9], [-13, -4], [6, 14], [-3, 7], [8, -7, -1, -10], [2, 3, 6, 9, 10], [-14, 3, -12], [2, -4, 13], [3, 5, 6, -14, -1], [11, -2, -10, -9], [-5, 14, 7], [3, 10, 14, -8, -1], [11, -1, 7], [1, 2, -12, -7], [-4, 6, -10, -9], [10, -5, -4], [1, -4, -9], [-13, -3, 14], [2, 6, 7], [5, 13, -11], [-6, -4, -3], [8, -12, 6], [9, -6, -10], [1, 2, 3, -9, -11, 7], [-8, 5, -2], [8, -5, -10], [1, -13, -8, 9, 11, -7], [-14, -12, -10, -8, 9, -5], [-3, 5, -11], [10, -13, -2], [2, 3, 8, 11, -1], [-12, -2]]</t>
  </si>
  <si>
    <t>[[-5, 7, 14, -13], [6]]</t>
  </si>
  <si>
    <t>[[-8, 10, -12, 14], [11, -13], [-13, -9], [-4, 7], [1, -14, -3], [4, -1], [-8, 3, 5], [13, 14], [1, 12, 7], [-7, -14, -5], [-8, -4], [-2], [-10], [-6], [8, -5], [-13, 5]]</t>
  </si>
  <si>
    <t>[[10, 12, 14, -9, -6, -4], [5, 6, 9, 14, -10], [9, -5], [3, -10], [8, 6], [-7, 10], [9, 7], [5, -10, -9, 8, -4], [-14, 12], [-7, -14], [-6, -11, -2], [-5, 11, 7], [11, 12, -10], [-11, 5, -9], [-7, 12], [4], [1], [13], [2, 3, -14, -13, -11], [-12, -2]]</t>
  </si>
  <si>
    <t>[[3, 10, -14, -4, -1]]</t>
  </si>
  <si>
    <t>[[6, 7, 8, -10, -5, -4], [10, 12], [9, -12, 6, -10], [-7, 4, -9], [1, 3, 6, 7, 9], [-14, 10, 7], [5], [-6], [-3], [-1], [2], [13], [-11], [-8]]</t>
  </si>
  <si>
    <t>[[6, -9], [3, -10], [9, -4, 14], [2, -5], [-14], [-13], [4], [8], [-3], [11]]</t>
  </si>
  <si>
    <t>[[1, 2, 14], [8, -12], [-9, 7], [-2], [-1], [-7], [-5], [-4], [-3], [6], [-13]]</t>
  </si>
  <si>
    <t>[[5, 6, 7, 8, 12, 14, -2, -4, -1], [3, -1]]</t>
  </si>
  <si>
    <t>[[-5], [5, 8, -7, 10, 11, -3, 14], [9, -6, 12, -11]]</t>
  </si>
  <si>
    <t>[[6, -14, -13, -9, -7, -3], [-7, 2, 3, -11], [10, -1], [-6, 11], [14, -2], [4, -3], [8, 2, -6, -13], [12, 6], [9, 13], [8, -12], [1, -12, -9], [2, 3, -9], [-11, -3, 9], [-3, -1, 14], [-2, -10], [-6, -2], [7], [5]]</t>
  </si>
  <si>
    <t>[[1, 5, 6, 10, 13, 14, -12, -11, -9, -8, -7, -2], [-4, 13], [-14, 12, 5], [3, 7, 9, 14, -11, -6, -1], [4, -12, -11, -7, -1]]</t>
  </si>
  <si>
    <t>[[2, 4, 5, 9, -10], [1]]</t>
  </si>
  <si>
    <t>[[3, 6, 7, 14, -12], [10, 12, -14, -13, -11, -4], [-12, -4], [13, -9], [-8, 4], [-7, -5], [12, 14], [-6, -14, -2], [9, -5, -13], [-14, -10, 7, 12, 13], [-3, 6, 7], [-12, -10, -9], [-3, 13], [-5, -2, 7], [-7, -13], [2, -13, -12, 4, 10, -5], [3, 4, -11, -6, 12], [-1], [-6, 4, 7, 10, 12], [3, 4, -11, 9, -6, 13, 14], [5, 6], [-14, 11], [-6, 7, 9, 10, 14]]</t>
  </si>
  <si>
    <t>[[3, -10, 8, 11, 15], [1, 2, 5, 6, 14, -15, -12, -9, -7], [-15, -14, 9, -5, 12, -4, -2]]</t>
  </si>
  <si>
    <t>[[8, 14, -9], [-7, 11, -4, -2], [10, -13, -8, -5, -1], [9, -6, -14, -2], [2, 13, 7]]</t>
  </si>
  <si>
    <t>[[1, 11, -10, -6, -4], [2, 11], [-10, 7], [-8, -3, 7], [8, -5], [8, 11], [6, -10], [-13], [12], [3], [-14], [-9], [-12, -4, -2, -1], [4, -11]]</t>
  </si>
  <si>
    <t>[[-3, 5], [4, 6]]</t>
  </si>
  <si>
    <t>[[9, -13], [-8, 13], [-7, 6], [1], [-14], [-9], [10], [-12], [-6], [-3], [-11]]</t>
  </si>
  <si>
    <t>[[1, 10, 12, -14, -11, -7, -6, -5, -4, -3], [-8, 6], [1, 9, 10, -8, -7, -3]]</t>
  </si>
  <si>
    <t>[[3, 7, 8, -10, -9, -6, -5, -4, -2], [-7]]</t>
  </si>
  <si>
    <t>[[2, 13, -12, -10, -6, -5], [3, 5, -10], [2, 4], [-12, 5], [6, -2], [8, 13], [10, -4], [3, 2, -5], [-8, 1, 6], [4, -3, -9], [-8, 1, 4], [3, -14, 11], [-1, -2], [-12, 6], [9, 2, -6], [-11, -10], [7], [-3, 5, 1, -9], [1, -5, 8, 10, 11, 12, 14], [-13, -1]]</t>
  </si>
  <si>
    <t>[[-8, -7, -4], [-6, -4], [1, 2, 3, 4, 5, 10, 11, 13, -14]]</t>
  </si>
  <si>
    <t>[[9, -5], [-7, 12], [-14, -12], [10, -4], [1, 6], [3], [-11], [-1], [2], [4], [8], [13]]</t>
  </si>
  <si>
    <t>[[-4, -12, 14], [-8, 9, -13, 14], [-6, -9], [-7, 6]]</t>
  </si>
  <si>
    <t>[[9, 7], [-3, 13, -1], [1, -14, 12], [8, -5], [9, 5, 13], [2, 3, -1], [-11, -3], [-2, 14], [-8, 1, 3, 5], [-4, 12, 13], [10, -2], [8, 13, -10], [-8, -9, -1, 7], [3, -10, 14, 7], [-4, -3, -10], [9, 10, -11], [-14, -5, 6], [-6, 5], [-7, -13, -11, -5], [1, 11, -12], [6, 7], [-14, -13, -12], [2, 3, 7, 13, 14], [-7, -6, 11], [-8, 11, -10], [-3, 9, 10, 12, -4, 14]]</t>
  </si>
  <si>
    <t>[[3, 6, 11, 12, 13, 14, -7], [5, 7, 10, 14, -13, -11, -6], [3, 6, 9, 11, 12, 13, -7], [4, 5, 14, -12, -11, -8, -6], [2, 11, 12, 14, -7, -3], [5, 6, 8, 9, -12, -10, -1], [1, 5, 6, 8, 10, -14, -11], [2, 6, 9, 10, 12, 14, -13, -3], [12, -13, -9, -8, -1], [1, 3, 8, -12, -11, -6, -5], [6, 10, 14, -12, -11, -9, -8, -3, -1], [2, 9, 13, 14, -11, -10, -6], [4, 7, 9, 12, 14, -5, -3, -1], [5, 8, 9, 13, -12, -10], [1, 5, 11, -13, -7, -6], [2, -10, -8, -6, -5, -3], [1, 2, 5, 7, 9, -8], [2, 3, 11, 13, -12], [1, 4, 6, 13, -12, -10], [6, 7, 8, 9, 10, 12], [3, 5, 12, 13, 14, -11, -7], [1, 4, 12, -14, -5], [1, 2, 10, 11, -13, -9], [2, 9, -12, -7, -3], [3, 11, 12, -10, -6], [2, 4], [8, -11, 5, 13], [-6, -14, 3], [1, 5, -9], [2, -10, 7], [1, 4, 14], [5, 9, 10, 11, -13], [4, 6, 7, 9, -14], [8, 12, 14, -10, -1], [-7, 5, 4, -12], [13, 14, -12, -9, -5], [1, 5, -14, -6, -3], [2, 3, 5, 7, 10], [6, 11, -13, -9, -7], [1, 9, 13, -8, -7], [1, 2, 6, 14], [3, 8, 12, 14, -13], [7, 12, -14, -10, -9], [2, -14, -10, -3, -1], [8, 2, -1, 7], [12, 13, -10, -9], [8, -14, 4, -9], [-8, 1, -6, 10], [-13, -11, -10, 7, -5]]</t>
  </si>
  <si>
    <t>[[7, -11, -1, 14], [2, 4, 6, 7, 12, 13, -1], [2, 12, -11, -5, -4], [1, 5, 11, 12, -13, -7, -6, -2], [2, 3, 7, 14, -9, -6, -5, -4], [5, 7, 8, 12, 13, -14, -10, -2, -4, -1], [1, 3, 4, 5, 8, -13, -7, -6], [2, 3, 4, -10, -6, -1], [1, 6, 11, -9, -5], [7, -13, -2, -9, -10, -6, -3, -1], [2, 4, 5, 7, 12, 13, -6, -1], [2, 7, 12, -14, -5, -1], [2, 6, 11, 14, -13, -5], [3, 4, 11, 12, 14, -10, -7, -5], [2, 3, 7, 12, -13, -11, -10, -6], [3, -10, -9], [13, -9], [8, 3, -12], [10, -11, -1], [-7, 2, -10], [-3, -12, -11], [6, 7, 12, 14, -13, -3, -2], [6, 14, -11, -10, -4], [-6, 11, -10, -13], [3, 5, 6, -9], [6, 7, 12, -14, -5], [-14, -7, -6, -4, -1], [3, 10, -13, -12, -9], [1, 4, 7, -6, -3], [-7, 10, 13], [-7, 3, -4, 5], [-6, 4, -11, -9], [8, -13, -4, 12], [8, -9], [-3, 2, 4, 6, -10, 13, -1], [8, -5, -2], [-3, -10, -8, -7, 11, 13, -1]]</t>
  </si>
  <si>
    <t>[[1, 2, 9, 11, -13, -12, -7], [11, 13, -12, -5, -4, -1], [9, 12, -7, -4, -3, -2], [2, 11, -14, -13, -3], [-11, -12, -3], [-7, 3, 4], [4, 6, 7], [1, 7, -11, -6, -5], [-12, -1, 7], [-4, -2, -1], [2, -6, -11], [-14, -3, 6], [3, -4, -1, -5], [-14, -2, -10, 7], [2, -13, -4, -9], [1, -13, -11, 14], [2, -13, -12, 6, 11], [-2, 7, 10, -5, 14], [-6, 11, 4], [2, 12, -10], [10, -6], [-8], [7, 9, 12, 13, 14, -11, -6, -2], [11, 5], [10, 3, -11, -13], [10, -11, -2]]</t>
  </si>
  <si>
    <t>[[5, 12, 14, -2, -6, -1], [10, -11, -2], [-4]]</t>
  </si>
  <si>
    <t>[[2, 3, 6, 11, -13], [2, 10, 14, -7, -5, -3], [14, 7], [-3, 6], [11, 3, 13], [-13, -12, 5], [-8, 1, -5], [9, 2, 10, 12], [8, -5, -10, -1], [11, -3, -10], [3, 5, 6], [-9, -3, 7], [-11, -5, -4, -3, -2], [10, 12, 5], [-11, -1, 9, -6, -5, 14], [1, 10, 3], [-12, 6, -10, -7, 13, -1], [1, 2, -11], [12, -9], [2, 3, 5, 9, 10, 13, -12, -1], [4], [-8, 2, -3], [2, 7, 8, 9, -12, -6, -5, -1], [-14, -2]]</t>
  </si>
  <si>
    <t>[[-6, -5, 13], [-7, 2, -6, 4], [1, 4, 5, 7, 11, 14, -12, -10, -9, -6, -2], [-8, 9]]</t>
  </si>
  <si>
    <t>[[-7, -13, -10], [13, -1], [1, -12, 14], [-14, -12], [-8, 2, 7], [-5, -1], [-3], [12], [4], [-11], [10]]</t>
  </si>
  <si>
    <t>[[3, 5, 8, 10, 12, -14, -13, -11, -9, -7], [9], [2]]</t>
  </si>
  <si>
    <t>[[1, 3, 4, 5, 11, -14, -13, -10, -6], [4, 10, 13, 14, -11, -9, -8, -5], [4, 8, 10, -11, -7, -3], [3, 11, 12, -14, -9], [8, -4, -11], [5, 6, 10, 13, 14, -11, -3], [3, 4, 8, 11, 13, -14, -12, -5], [4, 7, 10, 11, -14, -12, -2, -1], [3, 4, 10, -6, -1], [5, 10, 11, -14, -13, -12, -8, -6, -4], [3, 6, -14, -13, -1], [-2, -9], [-6, 5, -9], [-1, 13, 6, 14], [10, -13, -11, -1], [1, 3, 6, 14, -12], [11, -14, -13, -5], [-10, -2, 7], [-14, -13, -11, -9], [1, -13, -4, -5], [1, 12, -11, -2], [4, -12, -1, -9], [10, -5, -3, -9], [8, 11, -10, 14], [1, -3, 14, 7], [11, -10, -9, -6, -4], [-7, 10, -5, -1], [8, 1, 12, -4], [-13, 5, -10, -8, 11, 12, -4], [-7, 10, 14, -1], [1, -9, 6, -10, 12], [-13, 4, -12, -5], [-14, 4, 5, -11, -7, -6], [-3, -10, 6], [4, 11, 12, 14, -13, -1, -6, -2], [1, 5, 10, 11, -3, 14], [-4, -11, -2]]</t>
  </si>
  <si>
    <t>[[3, 6, 8, 9, -14, -13, -12, -11, -10, -1]]</t>
  </si>
  <si>
    <t>[[1, 5], [-5], [-1]]</t>
  </si>
  <si>
    <t>[[13, -9], [11, 13, -2], [10, 3], [-10, -1]]</t>
  </si>
  <si>
    <t>[[6, 13, -14, -12, -4, -2], [3, 5, 7, 8, 9, 13, -6, -4], [1, 6, 8, 13, 14, -12, -7, -4], [8, -14, -4, -3], [-13, 6], [9, -11], [1, -6, -10], [-7, 12], [-7, -3, 9], [10, -3, -1], [-12, -4, 5, 14], [-8, 1, 10], [12, 14, -9], [-14, 11, 4, -12], [-8, 2, -14, -3], [-6, -2, -10, -9], [-5, -13, -9], [8, 12, -11], [-8, -7, -2], [1, -6, -11, -7], [9, 2, -5, -1], [-9, -8, -7, -6, 11], [9, 10, -12, 13], [4, -10, 9, 12, -3, -1], [8, 10, 12, 13, -1], [-7, -13], [4, 8, 10, -5, 14], [-8, -6, -13], [2, 12], [1, 11, 7]]</t>
  </si>
  <si>
    <t>[[2, 13, -10], [1, 4, 7, 9, 10, 12, 14, -11, -8, -6], [6, 10, 12, -14, -9, -8, -7, -5, -3, -2], [3, -4, 13]]</t>
  </si>
  <si>
    <t>[[5, 6, 7, 9, 12, 14, -13, -10, -8, -3, -2], [-6, -12, 5], [-14, -13, 4, -11, 12, -3, -2], [3]]</t>
  </si>
  <si>
    <t>[[10, 11, 14, -12, -8, -6], [1, 2, 9, 11, 12, -10, -4], [8, 10, 12, -13, -11, -7, -5], [-6, 13], [-12, 6], [4, 12, -9], [-11, -9, -6, -4, -2], [-8, 2, 12], [-8, 9, 4, 14], [1, -14, 12, -2], [-5, 13, 6], [-7, -14, -4, -2], [10, -11, -1], [-7, -6, 14, 9], [11, 10, 2, 7], [1, -5, -12, -10], [-14, -11, 7, -8, -6, -4, -1], [1, 4, 5, 7, 8, -13, -12, -11], [2, 11, -9], [8, 2, 14], [1, -11, -9, -7, -6, -5], [2, -13, -9, -5, 12, -4], [8, -1, -2], [11, 4], [-3]]</t>
  </si>
  <si>
    <t>[[-6, -4], [3, -13, -7, -1, 15], [10, 11], [-15, -11]]</t>
  </si>
  <si>
    <t>[[-13, -5, 7], [1, -3], [9, 3, 12], [-8, 13, -10], [2, -3, -1], [2, -13, -4, -9], [8, -2], [1, -6, -13], [13, 14], [-5, 12, -3], [-7], [-12], [4], [6]]</t>
  </si>
  <si>
    <t>[[2, 5, 7, 9, 11, 12, -14, -13, -10, -4, -1], [-12, -1, 6], [10]]</t>
  </si>
  <si>
    <t>[[-13, -4, 5, -9], [3, 8, 11, 14, -5, -1], [-8, -5], [13, -4, -3], [8, 6, 7], [-6, -13, 14], [9, -14, 3, -12], [8, -14, -11, -2], [1, 5, 6, 14, -7], [1, -14, -3, 9], [-7, -6, 2, -12], [2, 3, 11, -6, -5], [8, 12, -3], [12, -11, 7], [8, -4, -11, -2], [9, -13, 6, -1], [13, 5, -2], [-8, -6, -2], [-10], [-3, -12, -11, 8, -5, 13], [4, 5], [11, -12, 14, -5]]</t>
  </si>
  <si>
    <t>[[11, -4, 14], [1, 3, 5, -14, -13, -8], [-6]]</t>
  </si>
  <si>
    <t>[[3, 14, -13, -12, -11, -1], [12, -14, -8, -4, -3], [1, 2, 8, -11, -5, -4, -3], [7, 10, -12, -9, -5, -3], [5, 9, 10, 14, -11, -4, -3, -1], [2, 9, 14, -11, -7, -5, -3], [11, 4, -1, -10], [9, 10, 11, 12, 14, -8, -3, -2], [-14, -10, -8, -3, -2], [2, 3, 5, 14, -12, -4], [1, 5, 7, 9, 14, -13], [-8, 4, 14], [-14, -5, 12, 13], [8, 12, 14, -9], [-5, -4, -11, -9], [2, 10, -11, -9, -1], [5, 9, 11, -13, -2], [9, -5, 7], [3, 11, -1, -10], [1, 10, -13, 14], [2, 4, 8, 11, -3], [1, 2, 12, -11], [-7, -5, 12, -1], [-8, 9, -12], [-7, 13, 4, -11], [-5, -13, -4, 7], [-14, -12, -10, 7], [9, 11, -5], [1, 2, -11, 7, 8, 9, 13], [11, 10, 3, -4], [2, -14, 7, 9, -3], [-13, 12, 5, -9], [-12, -10, -8, -7, -3, 14], [-12, 4, -2], [5, 8, 10, 13, -14, -9, -4, -3, -1], [6]]</t>
  </si>
  <si>
    <t>[[4, 10, 11, -5, -3, -2], [-8, 2, 5, -9], [3, 8, 9, 11, -1], [5, -9, -11, 7], [3, 9, 11, -10, -8, -5, -4], [3, 7, 9, 13, -11, -8], [4, 5, -13, -10, -8, -2], [4, 7, 10, -13, -11, -9, -5], [3, 10, 13, -12, -5, -4, -2], [11, 13, -12, -10, -9, -4], [4, 7, 11, -12, -2, -1], [3, 4, 9, 12, -10, -8, -5, -1], [1, -13, 7], [8, 10, -1], [-8, 9, -3, -7], [-7, 5], [-8, 1, -11], [-8, 2, 11, -1], [3, -13], [-4, -3, 7], [8, -7, 1, -10], [-5, 12, -1, -9], [8, 9, -11, 5], [-3, 10, 5, -9], [4, 13, -10, 7], [2, 3, 7, 12, -8], [9, -4, -3], [8, -5, -1, 7], [-8, 1, -5, 13], [1, 2, -10, 7], [-6]]</t>
  </si>
  <si>
    <t>[[-4, 14], [-13, -9], [-7, 12, 6], [4], [-6], [-2], [11], [-3], [13], [10]]</t>
  </si>
  <si>
    <t>[[8, -5, 4], [11, 6, 14], [-2, 7], [-3, -9], [-7], [-4], [-14], [-12], [-10], [-8], [-1]]</t>
  </si>
  <si>
    <t>[[8, 5], [-8, 7], [-13, 6, -2]]</t>
  </si>
  <si>
    <t>[[2, -12, -11], [1, 3], [10], [12], [-4], [-7], [-5], [8], [-6]]</t>
  </si>
  <si>
    <t>[[1, 3, 4, 7, 11, 14, -13, -10, -9, -5, -2], [2, 3, 12], [2, 3, 5, 6, 8, -7], [-8]]</t>
  </si>
  <si>
    <t>[[1, 2, 9, 10, 14, -13, -12, -11], [4, 6, 7, 9, 10, 11, 12, -5], [2, 10, 12, -14, -7, -3, -1], [10, 12, -13, -6, -5, -3], [3, 14, -6, -5, -1], [2, 4, 6, -14, -12, -11, -5, -1], [3, 14, -13, -12, -4, -1], [7, 11, -14, -13, -6, -1], [3, 11, 12, -14, -10, -9, -7], [2, -12, -7, -5, -3, -1], [2, 4, 10, 12, 14, -13, -9, -1], [-6, 2, -12], [-2, -1], [1, 4, -12], [10, -4, -2], [4, -11, -9], [-3, 2, 5, -1], [1, -6, -3], [11, 3, 6, 14], [11, -3, 14, 7], [-13, 3, -9, 7], [-3, 4, 13, -9], [9, -6, -10, -2], [-4, -1, 14, -10], [5, -11, -1, -9], [-7, -4, 5, -2], [-5, -11, -2, 7], [-13, -12, -10, -1], [-14, -4, 13], [-13, -12, 7, 9, -5], [-13, -11, -10, -6, -5], [-10, -9, -6, -5, 12, -2], [-7, -12, 14], [1, -11, -8, -7, -6, 12], [8]]</t>
  </si>
  <si>
    <t>[[1, 2, 4, 7, 8, 10, 11, 13, -14, -12, -9, -6, -5]]</t>
  </si>
  <si>
    <t>[[-11, -1], [8, 6], [2, -4], [-13, -9], [1], [-2], [12], [9], [-6]]</t>
  </si>
  <si>
    <t>[[2, 3, 4, 5, 7, -13, -12, -10, -9, -8, -1], [2, 5, -14, -7, -6]]</t>
  </si>
  <si>
    <t>[[-8, 1, 9], [1, 3, 4, -9], [1, 4, -14, -10, -9, -6], [11, 12, 13, -14, -7, -4, -2], [1, 4, 13, 14], [1, 2, 4, -11, -6]]</t>
  </si>
  <si>
    <t>[[-14, 3, 8, -7, 15], [1, 3, -12, -9, -8, -5, -4], [-15, -13, -9, -5, -4], [1, -15]]</t>
  </si>
  <si>
    <t>[[2, 11, -12, -8, -3], [-13, -11, -10, -9, -3], [-8, -7, -12, -3]]</t>
  </si>
  <si>
    <t>[[2, -5, -1, -10], [7, 9, 10, 11, -13, -8, -5, -1]]</t>
  </si>
  <si>
    <t>[[3, -1], [-14, -9], [-12], [-2], [-4], [9], [-7], [1], [-5]]</t>
  </si>
  <si>
    <t>[[-9, 5, 7], [-13, 4, -3], [3, 10, -11, -5, -1], [1, -13, -11, -9, -4], [-13, 5, -10, -9, 8, 12, 14], [10, 2, 6], [-11, -2], [3, 5, 8, 12, 14, -11, -10, -7, -4], [-12]]</t>
  </si>
  <si>
    <t>[[2, 7, 13, -10, -9, -6, -5, -4, -1], [4, 10, -13, -11, -9, -8, -1], [1, 4, 5, 13, -9, -8, -7, -2], [8, 10, 14, -13, -11, -7, -5, -1], [6, 7, 9, 14, -13, -1], [1, 8, 13, 14, -10, -2], [3, 8, 14, -7, -4, -2], [5, 6, 8, -11, -9, -4, -1], [7, 10, 11, -13, -6, -4, -1], [1, 14, -13, -10, -7, -5, -2], [2, 3, 11, -10, -9, -7, -1], [3, 9, 14, -11, -10, -8, -7, -1], [12, -1], [8, 2, -11], [-14, 11], [9, 10, -6], [1, 5, 9, 11, 14], [6, 11, 13, -9, -5], [4, -3, -10], [5, 13, -8, -4, -3, -1], [1, 3, 5, 13, -6], [-14, -6, -9], [8, -7, 12, 6], [1, 6, 8, 11, 13, 14], [12, 14], [4, 7, -13, -5, -1], [-6, -4, 13, -2], [-7, 10, 11, -3, -1], [2, 7, 8, 9, -4, 14], [-8, 1, -13, -4], [2, -13, 4, 7], [9, -14, -6, 12], [-5, 4, 14, -2], [3, -13, 5, 6, -8, 9, 11], [5, 8, 10, 14, -11, -9, -6, -4], [-8, 1, 7], [9, -3, -7], [-14, 7, -10, -2, -5, -1]]</t>
  </si>
  <si>
    <t>[[5, 11, 12, -14, -9, -8, -4, -3]]</t>
  </si>
  <si>
    <t>[[-8, 12, -3], [1, 2, 3, 4, 6, -14, -11, -10, -9, -5], [-12, 14]]</t>
  </si>
  <si>
    <t>[[-8, -5, -11], [13], [8], [4], [10], [5], [6], [12], [-14], [2]]</t>
  </si>
  <si>
    <t>[[7, 9, -14, -13, -12, -11, -2, -10, -5, -4, -3, -1]]</t>
  </si>
  <si>
    <t>[[9, 1], [-9], [-1]]</t>
  </si>
  <si>
    <t>[[3, 9, 12, -13, -11, -2, -7, -6, -4, -1], [-14, 3, -4, 7]]</t>
  </si>
  <si>
    <t>[[1, 6, 11, 13, -12], [2, 6, 7, -14, -8], [6, -14, -13, -9, -7], [3, 6, -12, -8, -4, -2], [-3, -1], [10, 12], [2, -12, -11], [-6, -9], [9, -4, 13], [1, -13, -11], [8, 4, 13], [8, -13, 5], [-7, -2, -1, -9], [4, -14, -8, -7, -3], [4, 12, 7], [10, 2, 5], [-12, -3, 7], [8, -10, 6], [1, -6], [12, -11], [-5], [14]]</t>
  </si>
  <si>
    <t>[[8, -4, 14, -9], [12, -4, -1]]</t>
  </si>
  <si>
    <t>[[11, -12], [2, 8, 10, 11, -14, -13, -7, -1], [-6, -3, 14], [-2], [1], [-8], [-10], [3, 13], [6], [4], [-5]]</t>
  </si>
  <si>
    <t>[[8, -5, -12], [-8, 2, -1, -9], [5, 14, -10, -9, -2]]</t>
  </si>
  <si>
    <t>[[-8, 11, 6, -9], [2]]</t>
  </si>
  <si>
    <t>[[3, 6, 10, 11, -14, -12, -5, -4], [1, 4, 8, 9, 14, -11, -6], [7, 12, 13, -6, -4, -1], [9, -14], [-8, -7, 3], [12, 14, -8, -7, -3], [12, 4, 6], [8, -14, 3, 13], [11, -14, -13, -4, -3], [9, 11, 6], [-8, 4, 5, -9], [-14, 5, -9, 8, -6], [1, -14, -13, 4, -10, 8, 12], [10, -11, -9], [-3, -5, -11], [-13, -10, -9, 8, 11, -3, -1], [-7, -6, 13], [10, -6, -1], [3, 14, 7], [-2]]</t>
  </si>
  <si>
    <t>[[12, -14, -11, -9, -5, -4, -3, -1], [2, -14, -11], [8, -14, -2], [8, -7, 5], [5, 6, 7, -14, -10, -4, -2]]</t>
  </si>
  <si>
    <t>[[-3, 14, 7], [9, 2, -3], [8, -6], [-14, 5], [-5], [3], [4], [-10], [13], [-8]]</t>
  </si>
  <si>
    <t>[[-5, 12], [3, -13], [-11], [13], [7], [9], [8], [-12], [-10]]</t>
  </si>
  <si>
    <t>[[1, -14, -3], [2, 8, 9, 11, 13, 14, -12, -4]]</t>
  </si>
  <si>
    <t>[[10, 5], [1, 2, -4, -11], [12, 5, 14, 6], [-8, 10, 4, -2], [-13]]</t>
  </si>
  <si>
    <t>[[1, 2, 4, 5, -14, -10, -7], [3, 6, 10, 12, -14, -11, -5, -2], [8, 14, -11, -10, -9, -7, -2], [3, 6, 7, 8, 9, -10], [8, 1, -10], [-6, -1], [2, -5], [9, 14], [-8, -12, -10, -2], [11, -10, -4, -3, -1], [-8, -14, 12, -4], [-7, -5, -4, 14], [-6, -14, -2, -9], [-3, 12, -11], [8, 2, 4], [-8, -7, 11, 1], [-14, -12, -2, 9, -1], [-8, 5, 14, 7], [8, -12, -4, -2], [1, 2, 4, 6, -14, -12, -7, -3], [1, -3, 7], [9, -4, 5], [13]]</t>
  </si>
  <si>
    <t>[[3, 13], [4, 6], [10, -9]]</t>
  </si>
  <si>
    <t>[[-6, 3, -12, -2], [7, 12, 13, -6, -5, -2], [1, 3, 4, 10, 11, 12, -14, -8, -2], [4, 7, 8, 11, 13, 14, -9], [-14, -6, 12], [-13, -2], [9, 2], [-4, -3], [-10, -9], [3, -13, -12], [1, 11, -7, 9], [-7, 12], [8, -5, -11, 7], [6, 13, 14, -8, -3], [2, -14, -7, -6, -1], [2, 4, 5], [-13, 14, 7], [8, -6, -4], [-14, 12, 5], [-7, -11, 1], [-12, -2, -4, 13, -1], [9, -6], [-3, -10], [1, 3, -9, 12, -4], [-8, -11, -1], [1, -10, 14, 8, 11, -2], [-14, -4, 6]]</t>
  </si>
  <si>
    <t>[[-12, -9], [-14, 11, 5, -13]]</t>
  </si>
  <si>
    <t>[[-4, 13], [1, 7], [-13], [-7], [9], [14], [-3], [6], [12]]</t>
  </si>
  <si>
    <t>[[-14, -5, -4, -1], [6, 8, -14, -5, -3], [2, 4, 13, -14, -11, -9], [2, -11, -9, -8, -6, -5, -3], [-6, -10, -9], [10, -6, 4], [-12, 13], [5, 6, -1], [-8, -4, 14], [1, -2, -9], [-3, -2, -10], [8, -14, -4], [3, 5, 14, -9], [-6, -12, 14], [8, 10, -13], [8, 1, 11], [-6, -13, -2], [-6, -13, -3, -1], [-8, 13, -10], [1, 3, -12, -11, 9, -5], [3, 13, 6], [8, 4, -2], [4, -1, -9, -5, 13, 14], [2, 11, -13], [-8, -14, 12], [7]]</t>
  </si>
  <si>
    <t>[[6, -14, -11, -5, -3, -2], [9, -14, -11, -2, -8, -5, -1], [2, 3, 11, -14, -6, -5], [1, 12, -6, -3, -2], [4, 5, 11, -10, -8, -3], [3, 8, 10, 11, -6, -4], [1, 2, 5, 7, 12, 14, -11, -8], [2, 7, -8, -6, -4, -1], [10, -2], [8, 11, -10], [-7, 14, -9], [3, 11, -4, -2], [12, 4, -11, 14], [6, 10, 11, -3, -1], [2, 10, -14, -11, -5], [11, -2, -10, -9], [-8, -7, -3, -11], [-7, 10, -5, -9], [-14, 4, 7], [2, 5, -6, -3, -1], [-7, 10, 6], [8, -5, -4, -1], [-8, 9, -14, 3], [1, -14, 5, -2], [-6, 11, -3, -10], [-14, 9, 12, -7, -2], [8, 2, -4, 6], [5, 7, 8, 10, 14, -13, -6, -4, -3], [13]]</t>
  </si>
  <si>
    <t>[[-13, 14, -10], [-8, -6, -12, -9], [1, 4, 8, 9, -2], [7]]</t>
  </si>
  <si>
    <t>[[6, 9, 13, -14, -11, -10, -5, -3, -2], [1, 11, 12, 14, -10, -9, -4, -3], [10, 11, -13, -3, -1], [11, 13, 14, -9, -8, -5, -2], [1, 2, 5, 12, 14, -11, -10, -9, -8], [3, 4, 6, 14, -13, -12, -9, -5, -2], [3, 5, 6, 9, 10, 12, -13, -11], [1, 3, 10, 14, -6], [9, 12, -14, -13, -8], [8, 12], [3, -12, 13], [4, 13], [1, 4, 6, 9], [-13, -4, -2, -9], [2, -14, -10, -9, -6], [12, 5, -1], [11, 3, -1, -5], [2, 4, 12, -8, -1], [5, 10, -8, -6, -2], [1, 3, 9, 13, -6], [8, -4, -10], [-13, -12, 6, 8, -5], [-5, 12, -11, -10], [11, 2, 3, 13], [5, -12, -3], [1, 2, -13, -11, -10, -9, -5], [-6, 10, -3], [-7]]</t>
  </si>
  <si>
    <t>[[8, 9, 12, -10, -7], [6, 7, 11, 14, -9, -2], [2, 4, 5, 6, 7, 9], [7, 8, 12, 14, -9, -5, -1], [2, 4, 7, 11, 14, -5], [1, 4, 12, -8, -7, -2], [2, 3, 4, 9, 11, -10, -1], [3, 5, 8, 9, 11, 12, -14], [2, 14, -10, -9, -1], [-14, -3, 6], [3, -4], [9, 2, -3, 7], [-4, -11, -9], [4, 5, 6, 14, -8], [8, -7, -12, -9], [-8, 11, -5], [1, 2, 10, 12], [7, 9, -14, -12, -4], [1, 2, 5, 14], [1, 3, 10, 14, -8], [6, 10, 11, 14, -4], [8, -14, 10, -11], [-8, -2, -1, 7], [8, 1, 5], [-3, -14, 10, 11, 12, -4], [-8, -11, 5, -1], [4, -12, -1, 9, 10, 11, 14], [4, -11, 6, -8, 12, 14], [-6, -2, -10, 7], [2, -14, -12, -10, -9, -6, -3], [-7, 11, -2], [13]]</t>
  </si>
  <si>
    <t>[[7, -9], [-13, -2, -5], [-8, -5, -4], [-14, 13, -2]]</t>
  </si>
  <si>
    <t>[[2, 5, 14, -12, -9, -4, -1], [1, 5, 6, 11, -13, -12, -4], [6, 14], [-6, 4], [10, 11], [-6, 11, -3], [-3, -11, 6], [1, 10, 3], [6, -5, -8, 11, -1], [3, 12, 5], [8, -14], [2, -12, -11, 7, -8, -3], [1, 2, -11], [7, -8, 11, -4, 14], [9], [-7], [-8, -5, 4], [-8, -1, -2], [8, -10]]</t>
  </si>
  <si>
    <t>[[-8, 5], [1, 11, -9], [10, 11, -2], [-1, -11, -10, 7], [1, 6], [8, 12, -1]]</t>
  </si>
  <si>
    <t>[[2, -5], [12, -2], [-8, -5, 4, -2], [-7, 12, -9], [9, 11, -4], [8, 7, -9], [-7, 5, -2], [1, 4, -9, -8, -7, 10], [9, 10, 4, 1], [1, 2, -12, 5, 9], [1, 2, -10, -8, 12, -4], [3], [-6], [-1], [-11]]</t>
  </si>
  <si>
    <t>[[12, -10], [-7, -9], [2, 3], [-4, -3], [-8, -11, -12, 5], [1], [-2], [-6], [-13], [8], [-5]]</t>
  </si>
  <si>
    <t>[[2, 14, -10, -7, -6], [1, 5, 7, 8, -10, -3], [2, 5, 7, -14, -13, -11, -9, -1], [5, -12, -2, -9, -10, -7, -3, -1], [2, 12, -13, -9, -7, -6, -5, -4, -1], [8, 9, -14, -11, -6], [1, 7, -14, -12, -9, -5, -4, -3], [5, 9, 10, 11, -14, -7, -6, -3, -2], [5, 6, 11, 13, -10, -7, -3, -2], [7, 13, -12, -10, -9, -2], [7, 12, -13, -5, -4], [6, 7, 9, 11, 14, -12, -10, -3, -2], [1, 10, 14, -13, -12], [5, 8, 12, 14, -11, -6], [5, 6, 13, 14, -9, -3], [8, -7, 2], [8, -12], [10, 6, -1], [2, 11], [3, -13, -2], [-6, 13, 7], [-7, 11, 1], [8, 3, 12], [11, -14, -13, -5, -3], [9, 12, -10], [4, 5, 7], [10, -5, -4], [-7, -14, 4, -1], [-6, 1, 2, -13], [1, -6, -5, -4], [9, -5, 13, 14], [2, 9, 10, -13, -7], [8, 13, -1], [9, 12, -11, -1], [-5, -13, -2, 7], [-4, -12, 13, -9], [4, -11, -10, -8, -6, 12], [8, 14, -1], [2, 4, 5, 9, 10, 12, 13, -14, -11], [1, 11, 6]]</t>
  </si>
  <si>
    <t>[[-8, -11], [-7, 2], [12, -9], [8, -13, -12], [-8, -7, -6, 14], [10, -11, -2], [7, 6, 14], [11, 12], [-14], [13], [-10], [-1], [-3]]</t>
  </si>
  <si>
    <t>[[3, 4, 6, 9, 10, 12, -13, -11, -8, -7, -1], [8, 6, -2], [-6, 14, 7], [7, 10, -14, -13, -11, -4, -3], [1, 4, -7, -10], [5, 8, 12, 14, -9, -2]]</t>
  </si>
  <si>
    <t>[[-14, 5], [6, 7, 10, 12, 14, -13, -8, -4, -3, -1], [1, -11]]</t>
  </si>
  <si>
    <t>[[6, 9, 10, -12, -2], [2, -13], [-7, -10, -2], [5, 14], [-8, 7], [10, -13, 6, -9], [-9, 5, 6, 7, -4, 13], [4, -11, 6], [1, 4, -12], [12, 13, 7], [-7, -6, -9], [-12, -3], [5, -11, 9, -4, 12, -2], [-5], [10, -1], [-12, -11, -10, -8, 9], [11]]</t>
  </si>
  <si>
    <t>[[2, 7, 10, 14, -13, -8, -5], [3, 6, 9, 11, -13, -8, -1], [-12]]</t>
  </si>
  <si>
    <t>[[10, 11, -13, -6, -5, -4, -1], [1, 13, -6, -3, -2], [9, 5, -4, -11], [1, 6, 9, 10, 11, -7], [7, 10, 11, 13, -14, -3], [4, 5, 6, 8, 9, -11, -2], [1, -14], [3, 6, 13, -5, -4], [-14, -3, -10, -1], [-14, 2, 5, 6], [8, 9, -4, 5], [-5, -10, -2], [-7, -14, 11, -1], [-14, -9, 7], [1, 2, 11, -4], [5, 10, 13, 14, -2], [1, 3, -13], [8, 14, -9], [-7, -13, -4], [8, 9, -3], [6, -2, 10, 11, -4, 14], [-8, 4], [2, -7, -5, -4, -3, -1], [3, -11, -10, -4, 13, -1], [12]]</t>
  </si>
  <si>
    <t>[[8, -11], [10, 11, 12, -3], [3, -12, -11], [-9], [-7]]</t>
  </si>
  <si>
    <t>[[3, 4, 10, -13, -12, -8], [6, 9, 12, 14, -11, -8, -5, -4], [1, 4, 8, 11, 14, -2], [2, 4, 7, 8, 10, 13, -5], [3, 4, 6, 7, 8, 11, 13, -14, -1], [3, 8, 10, 14, -5, -1], [2, 3, 12, -14, -10, -6], [1, 6, 10, 12, 13, -11, -8], [1, 2, 3, 4, 10, 13, -14], [9, -14, 12, 13], [2, 8, 9, 14, -10, -5], [2, 3, -12, -6, -4, -1], [3, 12, -14, -13, -8, -5, -4, -2], [1, 6, 12, -14, -11, -10, -5, -2], [2, 3, 12, 13, 14, -11, -8, -1], [3, 8, 12, 13, -14, -4], [9, 7], [11, -10, 14], [9, -12, 14], [4, 5, 11, -8, -1], [-8, 2, -5, -12], [2, 3, 6, 7, 10, 14], [-8, 9, 3, -2], [-6, 5, -2, 7], [9, 12, 4, -1], [9, -5, -10, -1], [2, 11, -3, 6], [1, 5, 6, 14, -11, -3], [1, 2, 3, 4, 11, -5], [2, -8, -6, -3, -1], [2, 10, -13, -12, -1], [-13, -12, 8, 10, -5, -2], [-14, -6, -4, -10], [3, -1, 7, 10, -2], [-14, -12, 5, 6, 8, -7, -4]]</t>
  </si>
  <si>
    <t>[[4, 6, 7, 9, -1], [5, 6, 11, 13, -14, -12, -10, -1, -8, -7, -2], [8]]</t>
  </si>
  <si>
    <t>[[10, 12, 13, 14, -11, -9, -7, -5], [1, 5, 6, 12, -14, -4, -3, -2], [7, 9, 12, -14, -13, -6, -4], [1, 6, 12, 14, -10, -3, -2], [-14, 11], [1, 3, 4], [1, 10, -12], [9, 5, 14], [-14, -12], [11, 3, 14], [-7, 10, -11, 6], [1, -5, -4, 14], [7, 13, -10, 6], [7, 5, -9], [9, 2, -5], [11, -13, -4], [-7, -5, -3, 9], [-14, 10, -6, 5], [-12, 13, -1, 7], [1, -14, -5, 9], [-14, 2, -13, -3], [1, 4, -11, -10, 7], [-1, -2, -9], [-6, 4, -1, 10, 12, -3, 14], [2, 6, -9], [3, -10, -13], [-8]]</t>
  </si>
  <si>
    <t>[[8, 13, 14, -12, -7, -6, -4, -3], [3, 6, 7, 14, -9, -5, -4], [4, 6, 7, 11, 14, -10, -8, -3], [-8, -14, -3], [8, -5, 13, 6], [-6, 5, 14], [-7, 10, -9], [3, 11, 4, 7], [-8, 3, -11, -2], [-8, -7, 14, -2], [-7, -5, 4, -13], [4, 5, -14, -11, -3], [6, 7, 14, -11, -9], [-6, 2, 12, 7], [-6, -14, -2, 7], [5, 11, 12, 13, -6], [2, 4, -9, -5, -3], [8, 10, 13, -9], [2, 10, 11, -4], [-12, 5, -6, -4, 13], [2, 5, 13, 14, -12, -11, -8, -3], [9, 10, 12], [2, -14, 6, -10, 12, -3], [-11, 6, 10, -3, -2], [11, 12, -4], [8, 3, 7], [-8, -6, -5], [-1]]</t>
  </si>
  <si>
    <t>[[4, 5, 6, 10, -8], [12]]</t>
  </si>
  <si>
    <t>[[6, 10, -2, -5, -1], [8, 2], [4, -3], [9, 11, 6, 7], [9, 10, 3], [1, -11, -7, 10, -5], [8, 5, -9], [-11, 6, -9], [9, 2, 3, 4], [-11, 5, -2], [-6, -4, 5], [3, -5, -10], [8, 4], [3, -7, 11], [-3, -1], [2, 3, 5, -10, -6], [5, -9, -7, -4, -3, -2], [-8, -5], [5, -2, 10, 11, -4, -1], [-12]]</t>
  </si>
  <si>
    <t>[[8, 11, 12, 7], [1, 4, -13, -11, -10, -9, -3, -2], [13]]</t>
  </si>
  <si>
    <t>[[8, -4, -3, 14], [1, 9, -10, -8, -4, -2], [5, -12, -10, -9, -6, -4, -2], [11, 14, -9, -5, -3, -2], [4, 10, 14, -12, -2, -9, -1], [12, -10, 14], [3, 4], [10, 12, -1, -9], [1, 2, -5], [8, -12, -6, -4, -1], [9, -5, 4], [-7, -6, -3, -1], [-14, 11, 4, -1], [1, 10, 14, -8, -4], [-14, -12, 7, -5, -4, -2], [2, -12, -1, -8, -5, 14], [9, 10, 12, -11], [-8, 11, -10, -5], [8, -7, 11, 5], [8, 2, -12, -11], [-8, 3, 14, -9], [-14, -12, -7, -6, 11, -3], [-8, -11, -3], [1, -12, 5, 7, 9, -6, 11], [3, -12, 7], [1, -14, -6, -7, 10, 11, -2], [-13], [-11, 8, -5, 12, -4, -1], [1, -12, -10, -2, -5, -4, 14], [5, 6], [-5, 12, -11, 7], [1, 10, -5, 4]]</t>
  </si>
  <si>
    <t>[[9, -13], [4, -11], [-12, 5], [11], [13], [-10], [-7], [2], [-14, 3], [14]]</t>
  </si>
  <si>
    <t>[[1, 8, -11, -9, -4], [-7, 12, 5, -9], [9, -4, -1], [-5, 13], [-8, 5], [2, -4, -1, -9], [8, 1, -10], [3, 10, -11, -9, -2], [9, 12], [8, 11, 12], [-8, -10, -9], [10, 4], [4, -9], [8, 9], [7, 11, -12, -10, -5, -4, -3, -1], [1, 2, 7, 10, -12, -5, -4, -3], [-13, 5], [-6]]</t>
  </si>
  <si>
    <t>[[9, 4, -11], [-7, 11, -4, -10], [4, -1], [9, -14, -10, -7, -3, -2]]</t>
  </si>
  <si>
    <t>[[3, 7], [-11, 14], [8, 11, 13], [-8, 10, -9], [9, -3], [-6, 4, -10, -9], [9, -13], [-4], [2], [6], [12], [1]]</t>
  </si>
  <si>
    <t>[[5, -9, -8, -6, -2], [10], [13]]</t>
  </si>
  <si>
    <t>[[6, 14, -13, -12, -11, -9, -7, -2], [2, 4, 11, -9, -7, -6, -3], [1, 5, 6, 8, 9, 12, 14, -4], [2, 7, 12, 14, -11, -10, -6, -4, -3], [7, -14, -12, -11, -4, -3], [1, 7, 12, -14, -13, -6, -4, -3], [4, 5, 14, -12, -10, -1], [4, 6, 7, 9, -14, -12, -8], [1, 4, 12, -13, -8, -7, -6, -3, -2], [3, 9, -12, -7, -4], [3, 6, 8, 11, 12, -14, -2, -9, -1], [3, 12, 14, -10, -9, -6, -5], [1, 3, 7, 8, -14], [-13, -10], [1, 2, -5], [-11, -2, -10], [3, 5, 9, 11, -2], [-7, 11, -4, 6], [4, 5, 11, 12, 14, -9], [8, -13, -3], [-8, -1, -10], [-13, 7, 14, -2], [-8, 3, -14, -13], [2, 9, 12, -11, -3], [5, 6, -14, -13, -9], [-13, 5, -11, 12, -3], [3, -9, 7, -4, -2], [-14, 11, 12, -10], [-14, 11, -2, -10], [8, -12, -3, -2], [9, 11, -4, 14], [-14, 3, -12, -11, -10, 7, 9], [8, -7, 2, 5], [-6, -12, 14], [-14, -4, 5, -10], [1, -13, -12, -9, 8, -7], [3, 4, -1, 8, -6, 14], [-5, 6, 7]]</t>
  </si>
  <si>
    <t>[[7, 9, -14, -13, -11, -10, -2, -8, -5, -1], [-6, 2, -12]]</t>
  </si>
  <si>
    <t>[[4, 12], [3, -9], [-8, -4], [-3], [-2], [-11], [-12], [13], [-5]]</t>
  </si>
  <si>
    <t>[[2, 6, 13, -14, -3, -1], [8, 14, -11, -9, -1], [4], [12]]</t>
  </si>
  <si>
    <t>[[5, 9, 11, -14, -3], [5, 7, 11, 13, -10, -6], [2, 5, 6, 11, 13, -10, -9, -8, -7, -3], [7, 9, 10, -8, -6, -3, -1], [2, 3, 5, 7, -13, -11, -4, -1], [2, 3, 13, -8, -7, -4, -1], [2, 6, -11, -9, -7, -5], [2, 7, 8, -9, -6, -4, -1], [5, 8, 9, 14, -13, -11, -7], [2, 5, 14, -12, -10, -9, -8, -6, -1], [5, 6, 11, 14, -9, -1], [-8, 9, 10, -5], [5, 11, -14, -13, -9, -8, -2], [3, -12, -4], [-5, -4], [-8, 1, -12], [8, -12], [9, -2, -1], [5, 7, 8, -10, -9], [-7, -6, -13, -4], [9, 13, -3, 1], [-14, -3, -2, 6], [-7, -14, -12, -9], [6, 14, -10, -5, -1], [7, -14, -9, -5, -2], [11, 13, -7, -5, -1], [3, 10, -9, -8, -6], [10, 11, -12, -7, -6], [9, -12, 6], [-14, 5, 7, 10, 12, -1], [-4, -3], [2, -11, 6, -10, -7, -5, 14], [1, 10, 3]]</t>
  </si>
  <si>
    <t>[[-13, -5, 14, 7], [3, 9, 12, 13, -14, -10, -8, -6, -5, -4, -1], [6]]</t>
  </si>
  <si>
    <t>[[1, 7, -13, -12, -9, -4, -3, -2], [3, -14, -13, -12, -7], [1, 2, 9, 12, -11, -7, -5], [1, 3, 5, -13, -10, -4], [7, 9, 10, 11, 13, -5, -2], [1, 13], [8, -1], [-14, -5], [2, 5, 14], [5, 11, -10, -8, -3], [1, -13, -9, -5, -3], [-11, -8, -7, -4, -2], [8, -7, 14, -2], [9, -3, 5], [-4, 3, -10, -8, 12, 13, -1], [10, 3, 4, -2], [-12, 13, -1], [8, 2, -10], [1, -4, -11, 7], [8, 10, 4, 14], [-14, 11, 12, -4, -2], [3, -12, 7], [3, 9, -13, -12, -11, -8, -7, -5], [11, 4, -1], [-6]]</t>
  </si>
  <si>
    <t>[[2, 5], [5, -13, -6, -4, -3, -2], [-1]]</t>
  </si>
  <si>
    <t>[[3, 6, 7, 9, 10, -4], [7, 13, -14, -11, -5], [12, -14, -10, -8, -6, -5, -3], [4, 7, 10, -14, -12, -11, -6, -3], [3, 4, 6, 12, -13, -9, -7], [-4, -9], [6, 14], [-8, 11, -12], [-7, 10, -5], [-3, -11, -10, 6], [-8, -11, 13, -7], [-13, -5, -3, -9], [11, -14, -6, 13], [3, 4, 9, 12, -5], [4, 7, 13, 14, -12], [3, 4, 7, 8, 11, 13, 14, -10, -9], [3, -13, 9, -4, -2], [11, 9, -5, -2], [3, -12, -2], [-8, -13, -4, 6], [-7, -6, 12, 5], [-6, 3, -12], [-13, 4, 5, 8, 9, 12], [1]]</t>
  </si>
  <si>
    <t>[[8, 9, -14, -12, -11, -2, -7, -5, -4, -1], [5, 9, -14, -10, -6, -4], [12, -14, -10, -8, -5, -2], [11, 4], [-7, 3], [9, -5, -12, 7], [-8, -4, 7], [3, -11, 6, 7], [8, 2, 5], [9, 10, 14], [-14, 11, 6, -10], [1, 10, -6, -12], [12, -10, -7, -4, -2], [2, 4, 5, -9, -7], [12, -4, -9], [8, 10, -5, -2], [11, 2, 10, -4], [1, -3, 6, -7], [-8, -12, 14, 7], [-14, 5, 7, -8, 9, -3], [4, -10, 9, -6, -5], [1, -2, -9], [2, -5, -10], [4, 6, 8, 12, -11, -7, -5, -3], [10, -1, 7], [13]]</t>
  </si>
  <si>
    <t>[[2, 3, 4, 5, 7], [6, 9, 11, -14, -13, -10, -2, -7, -3, -1], [4, 9, 13, -11, -6, -3, -2], [7, 10, -14, -13, -9, -1], [-5, 4, 13], [14, -10], [-7, -6, 9], [1, -13, 4, 7], [1, 6, -14, -12, -4], [-14, 9, -6, 11], [9, -4, 6], [12, -1, -2, 7], [1, 10, -11, 6], [9, 11, -12, 13], [1, -6, 2, -11], [9, -14, 12, 6], [4, -12, -9, -7, -3], [2, 4, -5, -3, -1], [3, -4, -2, -1], [1, 2, -14, -10, -6], [3, -5], [1, -3, 7, -6, 11, -4, 13], [10, -13, 14], [5, -1, -9], [6, 7, 9, 11, 13], [-3, 2, -9, -6, 12, -4, -1], [-7, -5, 1], [8]]</t>
  </si>
  <si>
    <t>[[1, 4, 7, 11, 12, -14, -13, -10, -8, -5, -3, -2]]</t>
  </si>
  <si>
    <t>[[1, 12], [9, 10, 14], [1, 3]]</t>
  </si>
  <si>
    <t>[[3, 4, 5, 7, 9, 10, 12, -11], [-13, 6], [-7, -4, 13], [-7, -12, -3, 1], [8, 13, 5, -9], [-8, -7, 4], [-8, 2, 5], [8, -13, -11], [-2, 7], [-6, -14, -13, -5], [-12, 14], [9, -5, 13, 6], [2, -4], [4, -10], [13, 4, -12, 6], [2, -3, 14], [-7, 3, -9], [11, 12, -4], [8, 11], [-1]]</t>
  </si>
  <si>
    <t>[[5, 7, 8, 14, -13, -11, -10, -9, -2, -6, -1], [3, -1]]</t>
  </si>
  <si>
    <t>[[-7, 11, 6, -10], [-7, -6, -11, -1], [3, -4, 14, -2], [-8, -4, -9], [2, 4, 5, 6, 14], [-8, -5], [-13, -12], [-5, -12], [1], [-3], [9], [8, -14], [7], [10]]</t>
  </si>
  <si>
    <t>[[-6, 12, -11, 14], [8, 9, 12, -11], [-3, 5, 6, -7, 11, 13, -2], [-5]]</t>
  </si>
  <si>
    <t>[[7, 8, 10, -2, -6, -3, -1], [2, -10, -8, -6, -3], [1, -13, -12, -11, -8, -7, -6, -4, -2], [3, 7, 10, 11, 13, 14, -12, -9, -2], [6, 7, 8, 9, -14, -4, -1], [1, 7, 10, 12, 13, -6, -2], [9, -14, -13, -10, -2], [1, 9, 10, 11, -8, -6, -2], [8, 10, 12, 14, -6, -2], [11, 4, 12], [9, 13, -10], [-13, 6], [-6, -4, -3, -1], [9, -3, -2], [-8, -14, 4, 12], [11, 13, -4, -3, -2], [-7, 3, -12, 14], [-8, 12, -2, 6], [-11, -12, 4, 13], [4, 6, 7, 8, -9], [3, 4, -13, -8, 9, -1], [2, 3, -11, -13], [9, 11, -4, 14], [9, -6, 12], [-13, -2, -9, 8, -6, 11, -1], [-7, -14, 2], [1, -6, 4], [3, -2, -1, -8, -7, 10, 14], [2, -10, -9, -3, 14], [2, -6, -10, -1], [8, 1, 3], [5]]</t>
  </si>
  <si>
    <t>[[-4, 6], [2, -1], [4, 7], [9, -6], [3, 11, -1], [-6, 4, -3], [1, -3], [9, 6, -2], [-8, -6, 5], [-11], [-10], [1, 4, 6, -2], [2, -9], [8]]</t>
  </si>
  <si>
    <t>[[6, 9, 13, 14, -12, -11, -2, -7, -5, -3, -1], [1, 3, 4, 9, 10, -12, -11, -7], [-6, 3, -11, 14], [-14, 12, 5], [-3, -13, 4, -11, -12, 9, -7], [1, 3, 7, 11, 14, -13, -12, -10, -8, -5, -2], [-4, 13]]</t>
  </si>
  <si>
    <t>[[3, 4, 8, 10, 11, 13, -14, -12, -6], [4, 5, 11, 14, -13, -10, -9, -6, -3], [-6, 3, 12, 13], [4, 9, 10, 12, 13, -14, -7, -5, -2], [2, 14, -11, -10, -9, -5, -4], [-12, 6], [2, 7], [-11, 10, 5], [3, 4, -2, 7], [-6, 11, 12], [-3, 13, 5, 7], [-14, -5, -3, -10], [3, -11, 14], [2, 3, 6, -13], [3, -4, -2, -9], [-12, 14, -2], [9, 11, -8, -6, -5], [10, -5, 14, 7], [-11, -14, 12, 5], [-6, 4, -11, -10], [2, -6, 10, 13], [8, 9, -4, 14], [-5, -14, -13, -9], [2, 4, 6, -8, 12, 14], [10, 6, 7], [13, -11, -10], [-1]]</t>
  </si>
  <si>
    <t>[[1, 3, 4, 5, 9, 13, 14, -12, -10, -8, -7]]</t>
  </si>
  <si>
    <t>[[8, 14, -9], [3, 4, 7, 11, -9, -8, -5], [6, 11, -8, -7, -4, -3, -2], [10, -13, -1, -5], [9, -6, -14, -2], [2, 13, 7]]</t>
  </si>
  <si>
    <t>[[1, 7, 14, -12, -8, -6, -5], [7, 9, 11, -14, -6, -2], [1, 6, 8, 11, -2], [7, -11, -2, -5, -3, -1], [5, 12, 14, -6, -4, -3], [-11, -9], [8, -12, -3, -2], [9, 2, 3], [-14, -4], [8, 14, -9], [1, -6, -10], [-7, 2, 10, 14], [-7, -5, -12, 4], [8, 4, 12, -1], [2, -14, 11, 7], [8, -7, -2], [-7, 10, 5], [-14, 3, -9, 7, -8, 12], [11, 4, -12], [9, -1, 14], [2, 5, -9, -8, -6, -3], [9, 5, -11], [1, -10, 7, 8, -5, -3], [7, -10, 14], [4, 6, -9, -7, 12, -2], [-13]]</t>
  </si>
  <si>
    <t>[[5, -3], [4, 6]]</t>
  </si>
  <si>
    <t>[[5, 6, 7, 13, -2], [-14, -13], [-9, -11, 7], [-13, 14, -2], [-10, 7], [-7, -6], [8, 2, 4, -9], [9, 13, -1], [-13, 5, 7], [-6, -1], [5, 6, -9, -2, 14], [-8, 1, 9], [-5], [-12], [2, 3], [8, -11, -2], [-4]]</t>
  </si>
  <si>
    <t>[[1, 2, 3, 9, 13, -11, -10, -7, -5, -4], [-8, 6], [1, 10, -7, -6, -3]]</t>
  </si>
  <si>
    <t>[[2, 11, 13, -12, -10, -4], [1, 4, 9, 13, 14, -12, -6], [1, 3, 6, 10, 14, -5, -4], [5, 14, -13, -12, -2, -8, -1], [-10, 6], [2, -13], [-8, 10, -11], [-8, -6, 4, 5], [-8, -14, -4], [-11, 14], [2, -6, -5], [2, 3, 13, 14], [8, -2, 6], [8, 10, -4, -1], [-13, -10, -1, 9, -6, 14], [8, 12, 13], [3, 4, -9, 8, -5, 13], [4, 6], [-14, -1, -10], [9, 10, -2], [1, -3, -2], [7]]</t>
  </si>
  <si>
    <t>[[1, 12, -14, -8, -7, -3], [-6, -4], [-8, -7, -4]]</t>
  </si>
  <si>
    <t>[[1, 2, 8, 13, -6, -4]]</t>
  </si>
  <si>
    <t>[[-7, 6], [-12, -4, 14], [-8, -13, 14], [-6, -9]]</t>
  </si>
  <si>
    <t>[[1, 5, 7, -13, -11, -4, -2], [9, 3, -1], [-3, 6, 7], [9, -6, -5], [2, 6, -14, -9, -4], [1, -14, -2], [13, -10, -4, -3, -2], [10, -12, -8, -7, -3], [10, 11, 14, -13, -2], [2, 7, -14, -11, -3], [1, 4, 12, -11, -2], [5, 6, -13, -9, -8, -1], [4, 5, 8, -11, -1], [9, 11, 13, 14], [11, 4, -12, -1], [-14, 3, 12, -10], [9, 10, 6, -1], [-8, -5, -4, -3, -1], [2, 9, -13, -7, -5], [1, 3, 4, 6, 10], [3, 8, 13, -10, -2], [-8, 1, -6, 9], [8, 1, 4, -10], [2, 3, 7, -8, 10, 13, -1], [-6, 5, -10], [-14, 3, -12], [1, -13, -11, 8, -7, 10, -3], [-8, -14, -4], [2, 12, 14], [4, 14, 7], [5, 6, 8, -7, 11, -3]]</t>
  </si>
  <si>
    <t>[[6, 13, 14, -12, -8, -3, -1], [1, 5, 8, 10, 12, 13, -9], [1, 3, 4, 6, 8, 13, -14, -12, -9], [1, 3, 11, 14, -12, -7, -6, -5], [4, 7, 13, 14, -11, -8, -6, -3, -1], [7, 13, -14, -8, -6, -5, -1], [1, 4, 7, 12, -14, -11, -6, -5, -3], [2, 4, 12], [1, 2, 3, 5], [-6, 3, 4], [8, 2, 11], [2, 11, 12, 13, -7], [8, 12, 13, -14, -5], [-8, 2, -14, -12], [11, 4, 5, 7], [2, 5, 6, 10, -8, -3, -1], [1, 6, 10, 11, 12, -3], [11, 13, -14, -12, -10, -6], [5, 8, 10, 13, 14, -11], [3, 4, 12, 14, -9, -5], [2, 5, 8, -14, -10], [4, 6, -7, -3, -1], [9, 10, 14, -11, -5], [4, 5, -12, -9, -3], [8, -13, -10, -5], [3, 7, 10, 12, 14, -11, -9, -6, -1], [10, -12, 4], [-13, -9, 6, 7, -8, 11, -4], [9, 4, 6], [-1, 8, -7, 11, -4, 13, 14]]</t>
  </si>
  <si>
    <t>[[2, 8, 12, -14, -11, -10, -6, -3, -1], [1, 5, 8, -14, -13, -10, -7, -3], [2, 5, 7, 8, 11, 12, 13, -6], [1, 6, 10, -12, -11, -7, -5, -4, -3, -2], [2, 6, 12, -13, -10, -7, -4, -3, -1], [2, 4, 6, 10, -14, -12, -9], [2, -5, -12, 6], [1, 2, 11, -6, -5], [3, -11, -9, -5, -2], [4, 7, 13, -9, -3], [3, 8, 10, 14, -11, -5], [8, -13, -10, -5], [1, 5, 7, -12, -11, -9, -4], [8, -11, 13, -2], [2, 10, 12, -14, -9, -5], [1, -3, -10, -9], [2, 8, 10, 13, -11, -7], [5, 6, -14, -13, -11, -10], [5, 8, 10, 12, -3], [6, 8, -12, -7, -4], [2, 6, 7, 14, -1], [1, -6, -5, 13], [3, 4, 6, 7], [1, 2, -6, 8, 10, 12], [8, -9], [1, 8, 9, 11, 12, 14, -10, -4], [3, 5, -9]]</t>
  </si>
  <si>
    <t>[[4, 5, -11, -10, -9, -3, -1], [1, 3, 7, 11, 13, 14, -12, -6], [1, 2, 4, 12, 13, -9, -8, -5], [6, 7, 9, 11, -12, -10, -2, -3, -1], [-8, 9, -11], [-8, 13, -10], [2, 11, -4, 7], [6, -8, -7, -3, -1], [13, 3, -11, -1], [4, 11, 13, -14, -9], [1, 3, 9, 12, -2], [1, 2, 9, -13, -11, -5], [5, 9, 11, -12, -7, -6], [1, 5, 11, -13, -4, -2], [2, 3, 14, -6, -4], [1, 13, -4, 5], [9, 10, 12, 14, -4], [11, -10, -8, -7, -4], [10, 12, 14, -11, -3], [-9, 14, -2, 7, -6, -3, -1], [-14, 5, -13, -11], [-7, -12, -4, 14], [3, 4, -13, -2, -6, 11, -1], [-8, -14], [2, 5, 7, 12, 13, 14], [-8, -11, 13, -2], [-13, 4, 6], [3, 4, 6, -10, -5], [-14, -6, 12]]</t>
  </si>
  <si>
    <t>[[10, -11, -2, -9], [4, 10, 14, -8, -2], [-4]]</t>
  </si>
  <si>
    <t>[[2, 3, 5, 7, 9, 14, -13, -11, -10, -1], [1, 3, 5, 8, 12, 14, -7, -2], [5, 14, -12, -11, -10, -9, -8, -7], [8, -11, 13, -1], [2, 10, -6, 14], [1, 6, 9, 14, -8], [2, 5, 10, 11, -1], [3, 5, 13, -14, -9], [1, -6, 12, 5], [-7, -13, -3, -9], [-6, 5, 13, -1], [-8, 1, -13, 11], [2, 8, -13, -10, -1], [2, 3, 5, -13, -6], [2, 8, 10, -9, -7], [5, 6, 7, 8, -13, -11, -10, -9, -2], [9, -14, -12, -3], [1, -5, -9], [2, -14, 5, -10, 7, -8, -3], [-12, -2, -8, 9, -4, 13, 14], [3, 5, 6, 7, 8, 11, -2, -1], [1, 10, -12], [4]]</t>
  </si>
  <si>
    <t>[[-8, 9], [-6, -5, 13], [1, 12, 14, -13, -8, -2], [-7, -6, 2, 4]]</t>
  </si>
  <si>
    <t>[[8, 6], [-11, 10, 5], [-6, -12, -2], [6, 10, 13, -8, -5], [10, -13, 4, -12], [-7, -4, -11], [1, 3, 5], [-8, -6, 3, -2], [11, 5, 6], [-14, 3, -4, 13], [-13, 12, -11, 14], [1, 2, -12, -10, -4], [8, -6, -2], [-8, -14, -3, -10], [11, -13, -1], [2, -6, 12], [3, -12, -8, -7, 10], [1, -3, 6], [-5, 12, -1], [8, 14], [-9]]</t>
  </si>
  <si>
    <t>[[3, 4, 6, 10, -14, -9, -8, -7, -2], [9], [2]]</t>
  </si>
  <si>
    <t>[[4, 10, 14, -12, -6], [6, 8, 14, -12, -11, -7, -5, -3], [6, 7, 12, 13, 14, -1], [11, 12, 13, 14, -10, -9, -6, -3], [1, 3, 5, 7, 10, -11, -8, -4], [-2, -9], [-14, -10, -2, -7, -1], [-13, 14, -10, -9], [1, -13, -12, -7, -6], [10, -13, 4, -3], [-14, 3, -2, -13], [-3, -14, -12, 5], [4, 13, 14, -12, -2], [-8, -11, -3, 13], [4, 12, -1, -9], [3, 4, 7, -11, -2], [7, 14, -9, -5, -1], [1, 12, -14, -8, -5], [3, 5, 7, 10, -14, -13, -11], [3, -14, -12, -11, -10, -9], [4, 11, -10, -7, -1], [3, 4, 5, 6, 10, -13, -9, -8], [7, 8, 11, 12, 14], [1, -12, -11, -7, -5, -4, 14], [10, -6, -2, 7]]</t>
  </si>
  <si>
    <t>[[10, 4, 14], [-7, -14, 6], [8, 12, 14], [1, -13], [-14, -5], [-8], [-6], [-4], [13], [-9]]</t>
  </si>
  <si>
    <t>[[-10, -1], [10, 3], [13, -9], [2, 3, -14, -8, -7], [11, 13, -2]]</t>
  </si>
  <si>
    <t>[[3, 4, 9, 11, -14, -12, -8, -7, -2], [12, 14, -11, -8, -7, -5, -4], [7, 12, 13, -11, -8, -6, -4, -1], [1, 2, 11, 13, 14, -12, -7, -4, -3], [9, 2, 1], [8, 9, 7], [11, -13, 12], [2, 11, -3, 7], [1, -12, -11, -6, -2], [-8, 1, -14, 2], [-3, 12, -11], [1, 5, -7], [4, 14, -13, -10, -8], [-14, -6, 4, 7], [7, 9, 14, -8, -3], [1, 3, 11, 12, -4], [9, -12, -3, -7], [8, -7, -11, 14], [6, 7, 9, 12, -13, -8], [1, 2, 4, -10, -7], [2, 10, -4, 7], [8, 4, -3], [11, 4, 5, 6], [-13, -12, -11, -1, 7, -2], [-14, 4, -5, -8, -7, 10, 11], [-13, -3], [2, 6, 8, 11, -14, -12, -4, -1], [1, -13, -9], [6, -2, 14], [-12, 5, -8, -6, 11, -4, -1]]</t>
  </si>
  <si>
    <t>[[1, 3, 5, 7, 8, 10, 14, -11, -9, -6, -4, -2], [2, 13, -10], [3, -4, 13], [6, -14, -9, -8, -7, -3, -2], [3, 9, -14, -11, -8, -4, -2]]</t>
  </si>
  <si>
    <t>[[3, 11, -13], [3, -12, 5], [-14, -6, -11], [10, 6], [-5, 4], [-4, 12, -10], [-8, 11, -6, 3], [-11, 14], [-3], [-2], [-9]]</t>
  </si>
  <si>
    <t>[[-7, 11, -2, -9], [3, 5, -14, -12, -11, -10, -8, -6, -4, -1], [2, -5, 7]]</t>
  </si>
  <si>
    <t>[[-7, -1], [-13, 12, -10], [10, -13, -11], [9, 10, 13], [-8, 14, -9], [-12, 4], [8, 6], [-4], [-14], [3], [-5]]</t>
  </si>
  <si>
    <t>[[-6, -12, 5], [1, 5, 9, 12, -13, -11], [6, 8, 12, -11, -1, -7, -2], [-7, -6, -10, 14], [3]]</t>
  </si>
  <si>
    <t>[[1, 5, 8, 14, -13, -7, -6], [2, 4, 6, 9, 10, -14, -13, -7, -1], [13, -3, 6], [12, -3, -2], [-6, -5, 13], [-7, 6, 14], [-14, -13, -11, -8, -6], [8, 12, -9], [4, 7, 8, 9, 11], [-8, -3, 14], [2, -4, -1, -9], [12, -1, -10], [-8, -6, -4, 7], [1, 11, -12, 7], [2, 11, -12, 13], [12, -14, -9, -8, -1], [2, 11, -12, -9, -7], [-14, 4, -2, 7], [-8, 12, 6, -10], [-14, -13, 4, -10, 8, -2], [9, 2, -5, -11], [-7, -3, -1], [-3, -9], [1, 2, 5], [4, 7, -6, 12, 13, -1]]</t>
  </si>
  <si>
    <t>[[-14, -12, -1, -7, -5, -2], [7, 14, -5, -4, -1], [3, -13, -11, -8, -1], [10, 11], [-6, -4]]</t>
  </si>
  <si>
    <t>[[3, 4, 11, 12, -14, -13, -5, -2], [-7, -11, -2], [11, -10, 6], [-6, 4, -10], [-12, -11, 6], [2, 7, 11, -14, -8], [13, 5, 14], [7, 12, 14, -10, -9], [2, 3, 5], [8, 9, -14, -12], [7, 9, 11, -14, -3], [10, 12, -11, -2, -1], [-8, -11, 2, 5], [-14, -5, 12, -1], [-11, -10, -1], [-7, 10, -13, 6], [-5, 12, 6, 7], [8, 1, -12, -9], [8, 12, -11], [-13, 5, -1], [2, -6, 4, -9, -8, 10, -5], [4, 5], [5, -10, 9, 11, 13, -1], [2, -5, -3], [4, 13], [9, -11], [3, 7, 9, 10, -12, -8, -6, -2], [1, 3, 9, 11, 12, 13, -8, -6, -5], [-7, -13, 14]]</t>
  </si>
  <si>
    <t>[[-12, 6, -1], [3, 6, 8, 9, -14, -7, -5], [8, 9, 14, -6, -3, -2], [10]]</t>
  </si>
  <si>
    <t>[[2, 4, 5, 8, 14, -11], [4, 5, 7, -13, -11, -2, -9, -8, -1], [11, 12, 4, -2], [9, 12, -1], [2, 3, -9], [-9, 6, 14, 7], [6, 7, -14, -13, -2], [2, 9, -14, -13, -7], [1, 11, -14, -9, -4, -2], [2, 12, -11], [9, 13, 7], [-14, -6, -3, -5], [5, 11, 13, -9, -6, -1], [2, 6, 13, -11, -1], [9, 11, 4, -5], [-12, -1, -2, -8, -6, 14], [9, -11, 1], [2, -9, 5, 6, -11, -8], [-4, -3, -2], [-10]]</t>
  </si>
  <si>
    <t>[[2, 9, 10, 12, 14, -13, -11, -8, -4, -1], [7, 8, 13, 14, -12, -10, -5], [9, 10, -14, -13, -11, -7, -4], [-2, 6, -10], [10, 4, 5, 7], [-7, 2, -13, -10], [8, 1, -11], [1, 11, 12, 6], [9, -14, -4, 5], [8, -14, 10, 12], [1, 2, 4, -10], [7, 10, -12, -4, -3], [8, 13, -3, -1], [5, 7, -13, -2, -1], [1, 3, 4, 9, 10, 12, -7, -5], [-8, -14, -12, 13], [2, 5, 7, 12, -9, -4, -3, -1], [5, 8, 9, 10, 14, -13, -11, -1], [-7, 4, 13, -2], [-8, 6], [-13, 6], [3, 12, -11], [8, 12, -11, 7], [1, -11, 9, 10, -5, 14], [4, -12, -9], [-12, 6]]</t>
  </si>
  <si>
    <t>[[1, 2, 4, 7, 9, 10, -12, -11], [4, 13, -10], [-7, 2, -4], [8, 1, -9], [1, 2, 4, -5, -3], [5, 9, 13, -4, -2], [-7, 2, 12, -1], [7, 10, -9, -5, -2], [12, 3, -4, 13], [9, -13, -8, -4, -1], [1, 12, -13, -10, -3], [8, -13, -12, -10, -9], [-8, 1, 11, 13], [3, -12, 9, 10, -5, -4], [8, 4, -1, 7], [-13, -11, -10, 7, 8, -3, -2], [-8, 12, 5], [3, -11, -1, -9, -8, -7, -4, -2], [10, -13, 4], [4, 5, -9, -7, 10, 12, -3], [11, -12, -2], [-6]]</t>
  </si>
  <si>
    <t>[[3, 6, 7, 10, 11, 13, -14, -12, -9, -4, -1], [9, 2]]</t>
  </si>
  <si>
    <t>[[-14, -6, 12], [-8, 11, 4, 7], [8, 4, -12], [-8, -7, 4], [9, -5, -13], [-12, 13, 6, 7], [10, -13, -12], [-10, -1, 7], [8, 3, -4], [1, -12, 14], [13, -10, 14], [-7, 14], [8, 12, 14], [-11, -10], [-2], [-9]]</t>
  </si>
  <si>
    <t>[[1, 2, 10, 11, -12, -7], [8, 2, 5], [1, -12, 9], [-7, -12, 4, -1], [3, 4, 5, -9], [8, -5, 7], [3, 12, 6], [-5, 12, -3, -1], [9, -6, 5, -1], [9, 10, 13], [8, -2], [1, -7, 10, 11, -4], [-14], [-10], [3, 13, 14, -12, -7, -6, -4, -2], [-8, 6], [-3, -6, -11], [2, 3, -6, -5, -4, 14]]</t>
  </si>
  <si>
    <t>[[4, 5, 7, 8, 9, 10, 12, 13, -2, -3, -1], [11, -3]]</t>
  </si>
  <si>
    <t>[[9, -13, 4], [-5, 6, -9], [11, 5, 6], [1, -12, 8, 9, 11, -3], [-2], [13], [-10], [2, 7], [-7, 3], [-11]]</t>
  </si>
  <si>
    <t>[[8, 5], [-13, 6, -2], [-8, 7]]</t>
  </si>
  <si>
    <t>[[2, 4, 5, -13, -11, -9, -8, -6, -3, -1], [2, 4, 6, -11, -5, -3, -1], [7, 8, -13, -12, -11, -9, -3, -1], [8, 10, 12, -11, -2, -3, -1], [1, 2, 5, 10, 11, -9, -7, -6], [1, -5, 4], [2, -11, -10], [11, -5], [9, -6, 3], [13, -12, -3], [8, -11, -7, -6, -3], [1, 3, 6, 13, -7, -5], [1, 11, -3, 9], [10, 3, 4, 12], [2, 3, 6, 9, -4, -1], [3, 7, -9, -6, -5], [4, 10, -11, -6, -2], [1, 2, 3, 8, -9], [8, 10, -5], [4, 6, 7, 12, 13, -11, -10, -9, -2], [-9, -11, 7, 8, 10, 12], [-13, -4, -10], [-8, -7]]</t>
  </si>
  <si>
    <t>[[4, 5, 8, 10, -11, -7, -2]]</t>
  </si>
  <si>
    <t>[[1, 2], [-2], [-1]]</t>
  </si>
  <si>
    <t>[[2, 8, 10, 11, 13, -7, -1], [2, 3, 12, 14], [3, 12, -13, -10, -6, -5], [3, 4, 9, 10, -14, -7], [-8]]</t>
  </si>
  <si>
    <t>[[-13, 5, -1], [-6, -3, -2, -10], [1, 12, 4, 13], [3, -2, 7], [2, -5, 4, -9], [9, 11, -3], [-6, 5, 14, -9], [2, 4, 13, -3, -1], [3, 4, 6, -13, -5], [1, 11, 6, -5], [-13, 4, -3, -10], [6, 11, 13, 14, -7, -4], [4, -12, -10, -5, -1], [-4, 3, 9, 11, 12, -7, 14], [7, 5, -2, -10], [3, -6, -14, -10], [2, 4, 14, -13, -12, -11, -7, -6], [4, 7, 9, 12, -14, -13, -11, -2], [10, -5, -4], [8]]</t>
  </si>
  <si>
    <t>[[3, 6, 7, 13, -14, -9, -5]]</t>
  </si>
  <si>
    <t>[[9, -14], [-9], [14]]</t>
  </si>
  <si>
    <t>[[2, 10, 11, 12, -13, -8, -7, -6, -4, -3]]</t>
  </si>
  <si>
    <t>[[-11, 13], [8, 4, 12], [2, -13], [6], [-4], [11], [-12], [-10]]</t>
  </si>
  <si>
    <t>[[-8, 1, 9], [5, 7, 11, -14, -10, -3], [1, 4, -9]]</t>
  </si>
  <si>
    <t>[[-8, -4, -2], [1, -6, 14], [8, -14, 13], [-8, -5, 12, 14], [9, -14, -4, 1], [-12, 5], [6, 7, 13, -14, -11, -10, -8, -5], [9, -13, 4], [2, -14], [-1], [11], [-3], [10], [-7]]</t>
  </si>
  <si>
    <t>[[-5, -14, 3, -9], [1, 3, 8, -14, -11, -7, -6], [1, 3, 7, 9, 13, -8, -2]]</t>
  </si>
  <si>
    <t>[[2, 6, 8, 10, 12, 13, -14, -11, -9, -7, -5, -4, -3, -1], [-13, -3, -10, -9], [-8, 11, -12, -3]]</t>
  </si>
  <si>
    <t>[[-5, -4, 13], [8, -4, 5], [4], [9], [7], [1], [8, -13, 14, -9], [-8, -7], [8, 3, -1], [-6]]</t>
  </si>
  <si>
    <t>[[2, 5, 11, -14, -13, -12, -10, -9, -7, -6, -4, -3], [2, -5, -10, -1], [7, 9, -13, -12, -5]]</t>
  </si>
  <si>
    <t>[[3, -2, -10], [-7, -14, -3], [-14, -11, -1], [-13], [1], [14, 7], [-8, 10], [12], [5], [8], [4]]</t>
  </si>
  <si>
    <t>[[-12, -10, 7], [1, -4, 12], [3, -13], [3, 13, 6], [-7, 2, 6], [-7, -12], [-7, 13], [2, -1], [8, -13, 6], [-3, -2, 7], [-5], [9]]</t>
  </si>
  <si>
    <t>[[-13, 14, -9], [-14, -4, -11], [-7, -13, -11, 6], [8, 10, 13, 6], [-13, -4, -11, 7], [2, 10, 14, -11, -8], [-12], [-11, -2]]</t>
  </si>
  <si>
    <t>[[1, 3, 8, 11, -14, -13, -10, -7, -6, -5, -2], [1, 6, 9, 14, -11, -7, -4, -3], [1, 4, 9, 11, 14, -13, -6, -5, -3, -2], [2, 4, 10, 14, -9, -6], [7, 8, 9, 10, 13, -5, -3], [-6, 2, 12], [12, 6, -10], [2, -5, 4, 13], [11, 5, -2], [8, 3, 13, 7], [4, 9, -11, -7, -6], [8, -7, 11, -4], [12, -9], [2, 14, -11, -10, -8, -7, -4], [9, -14, 3, 6], [4, 5, 8, 9, 10, -7], [2, 10, 3, -13], [1, 2, 6, 8, -11], [2, 5, -14, -10, -7, -6, -3, -1], [8, 10, -3, 14], [1, 6, 11, -9, -5, -2], [9, 3, 12, -5], [1, -11, 12, -7], [-14, 4, 7, -9], [3, -13, 5, 6, -8, -7, 10], [11, 12], [2, -11, -1, -9, 8, 13, 14], [-8, -4, 7]]</t>
  </si>
  <si>
    <t>[[5, -9, -4, 13, 15], [1, 3, 12, -13, -11, -8, -6], [6, -15, -7, -3, -1], [-15, -14, -6, 7]]</t>
  </si>
  <si>
    <t>[[-6, 2, 7], [12, -2], [3, 4], [10, -11, -9], [9, -7], [6, 14], [8], [13], [-5], [-12], [-4]]</t>
  </si>
  <si>
    <t>[[1, 3, 4, -14, -12, -10, -5], [10, 11, 13, -7, -4, -2], [10, 13, -7, -6, -1], [-8, 12, -3], [-12, 14]]</t>
  </si>
  <si>
    <t>[[2, 4, 6, -11, -8, -3, -1], [8, 12, 6], [-8, 3, 12], [8, 1, 2], [11, -5, -4], [8, -13, 5], [13, -2, 7], [-6, 12, 13, -10], [9, 13, 5, 6], [2, 4, -1, -9], [3, 5, 14, -7, -4], [8, -7, 10], [11, 4, -2, 6], [-8, 9, -5, -2], [10, -11, -6, -5, -1], [1, 4, 10, -11, -6], [1, 3, 7, -9], [9, 3, 13], [5, 11, -13, -9, -7], [2, 10, 11, -8, -4], [9, -6, -10, -2], [-7, -6, 12, -11], [-10, -1, -2, -7, -5, 13, 14], [-3, -10, -9, -8, 13, -1], [10, -11, -2], [-14]]</t>
  </si>
  <si>
    <t>[[-6, -4], [-9], [4], [5], [-11], [2], [8]]</t>
  </si>
  <si>
    <t>[[1, 12, -14, -13, -10, -8, -4, -3], [1, 3, 9, 10, 12, 13, -7, -4, -2], [14, -12, -2, -7, -6, -4, -1], [-3, -2, -9], [-6, -12, 7], [11, -2, 6], [11, -1, -13], [9, 4, 7], [1, 5, -13, -12, -2], [-7, -14, -3, 9], [-4, 13, -1, 7], [-8, 3, 12, 14], [2, 12, -3, 14], [1, -12, 5, 6, 10, 13, -2], [9, 2, 14], [-12, -10, -8, -7, -6, 13, -2], [2, 11, -4], [8], [-5]]</t>
  </si>
  <si>
    <t>[[8, -4, 14, -9], [1, 2, 5, 7, 9, 10, 11, 13, -6, -3], [12, -4, -1]]</t>
  </si>
  <si>
    <t>[[10, 3, -4], [-5, -12, 7], [8, -7, 4, 14], [-2, -1], [-13, -12, -4], [11, 12, -3], [-8, -13], [-8, -12, -2], [8, -10], [-8, -7, -6, 11, -4, 14], [-14], [6], [-9], [2]]</t>
  </si>
  <si>
    <t>[[8, -5, -12], [-8, 2, -1, -9], [1, 3, 4, 6, 12, -13, -11, -8, -7, -2], [-9, 5, -10, 7, 14]]</t>
  </si>
  <si>
    <t>[[1, 3, 8, 10, -12, -9, -7, -6, -5], [3, 6, 7, 11, 14, -13, -12, -4], [4, -11, 14], [12, 5, -9], [1, 3, 4, -13, -11], [7, 10, 12, 13, -5], [13, -14, -12, -9, -8], [4, 10, 11, -8, -7, -6], [7, 8, -13, -12, -10, -6], [10, -11, -1], [8, 12, -3, 6], [10, -4, -12, 5], [8, 9, -11, -10, -5], [1, 3, 5, 11, 13], [-6, 10, -14, -4], [-13, -3, 6, -9], [1, -11, -9, -5, -3], [1, 4, 6, 10, -14, -12, -11, -5, -3], [-8, 9, 11], [3, -13, -12, -10, -9, -5, -1], [9, -6, 14], [-14, 13, -10, 11, -4, -3], [-13, -1, 6], [-2]]</t>
  </si>
  <si>
    <t>[[8, -7, 5], [8, -14, -4, -11], [3, 8, -14, -5, -2], [-14, -11, 7], [1, 8, -14, -13, -9], [-14, -2, -10, -7, -6, -1], [2, 3, 4, -14, -10, -6], [-8, -14, 2, -11]]</t>
  </si>
  <si>
    <t>[[-8, 3, -2], [-12, -3, 14], [9, -5, 12], [-8, 1, 2], [-14, -6, -3], [9, -13, 12, 5], [-13, -11, 14, -5], [13, -11, 6], [-13, -4, -10], [-6, 4, -2, 14], [-4, -1, 14], [-12, -1], [-8, 9, -1], [11, 1, 3], [11, 12, -9], [3, -13, -10, -5, -1], [-14, 11, -5], [5, 7], [10, -5, -4], [2, 5, -11, -10, -6, -4, 13], [-7, 10]]</t>
  </si>
  <si>
    <t>[[-14, -13, -2], [2, 14, -11, -8, -7], [-8, 11, -2, -9], [1, 11, 13, -10, -8, -6], [6, 9, 10, 12, 13, -8, -4, -3], [11, 14, -8, -7, -6, -1]]</t>
  </si>
  <si>
    <t>[[1, 4, -10], [-7, -6, -1], [-8, 9, 12], [-11], [2], [14], [8], [13]]</t>
  </si>
  <si>
    <t>[[6, -14, -11, -10, -7, -2], [-8, 11, -3], [-6], [-1], [8, -7], [14], [5], [12], [3], [10]]</t>
  </si>
  <si>
    <t>[[2, 4, 10, 12, 13, -11, -8, -5, -3], [1, 4, -9, -8, -7], [1, 12, -8, -7, -5], [10, 5], [1, 10, 12, -2], [-13]]</t>
  </si>
  <si>
    <t>[[3, 4, 5, 12, -14, -11, -2, -9, -8, -7, -6, -1], [4, 7, 8, 11, -12, -9, -5], [1, 4, 5, -12, -10, -9, -8], [13, -10], [10, -5, 13, 6], [-3, -2, 7], [9, 13, -7], [-14, 10, -5], [1, 12, 13, -9], [-3, -12, -11, 6], [11, -12, -2, -9], [2, 3, 12, -10], [2, 4, 7, -10, -9], [2, 9, -7, -4, -3], [3, 7, 9, 11, 14], [7, 12, 14, -10, -2], [-7, 3, 6, 14], [1, 3, 8, 11, -4, -2], [-14, -10, -9, -3, -1], [1, 2, -11, 7, -6, 14], [-12, 8, 9, 13, -1], [11, -6, -5, -12], [4, 5, 14, -10], [2, 11, 13, -1], [1, 2, 5, 6, 8, -9, -7, -3], [3, -12, -4]]</t>
  </si>
  <si>
    <t>[[1, 4, 7, 13, -14, -8, -5, -2], [6, 8, 9, 10, 12, -11, -5, -3], [4, 8, 13, -12, -10, -9, -5, -3, -2], [1, 6, 9, 10, 13, -14, -12, -11, -5], [8, -6, 5, -2], [-4, -3, -10], [-6, 3, -13], [-6, -3], [1, 10, 5, 9], [-7, 12, -1], [2, 6, 8, -12, -3], [-8, 5, -2, -10], [4, 8, 13, 14, -12], [-6, 7, -1, -9], [-7, -6, -11, -10], [8, -4, -11, -2], [6, 11, -5, -4, -2], [2, 10, 13, -11, -3], [3, 5, 7, 9, 14], [7, 9, -5, -3, -1], [2, 11, 5, -9], [-7, -14, -1, 9], [1, 3, 6, 8, 12, -14, -13, -11], [-4, 14, 7], [1, 11, -10], [5, -9, -8, -7, 10, 11], [-13, -2, 7], [5, 8, -7, 10, 13, 14], [-8, -12, -4]]</t>
  </si>
  <si>
    <t>[[1, 4], [-12, 5, -1], [-5, 13], [-3, -13, -12, -11], [3], [7], [6], [9], [12]]</t>
  </si>
  <si>
    <t>[[2, 11, 12, 14, -9, -3, -1], [-7]]</t>
  </si>
  <si>
    <t>[[8, 12, -13, -11, -9, -5, -3, -2], [3, 4, 10, 11, 13, -9, -2], [5, 8, 11, 12, 13, 14, -9, -4], [8, 9, 10, 14, -11, -6, -4, -3, -2], [-14, 11, -3], [8, 11, 14, -13], [2, 5, 9, -10, -8], [9, -14, -5, -2], [3, 13, -10, -1], [11, -2, 6, -13], [9, -3, 10, 5], [1, 10, -9, -3, -2], [4, 6, 12, 13, 14], [8, 12, 5, -10], [4, 10, -14, -12, -6], [2, 3, 4, -13, -1], [4, 5, 8, 14, -12, -1, -6, -2], [2, -3, -10, -9], [2, 6, -9, 8, 13, -1], [-8, 10, 12], [4, 9, 14, -13, -12, -7, -5, -1], [3, 4, 5, 8, 9, -14, -13, -11, -10], [-12, -4, 6], [2, 5, -11, 8, 10, 13], [1, 3, -10], [7]]</t>
  </si>
  <si>
    <t>[[1, 5, 13, -14, -10, -8, -7, -4, -2]]</t>
  </si>
  <si>
    <t>[[6, 11, 12, 13, -14, -10, -9, -8, -7, -1], [3, -12, 5], [-13]]</t>
  </si>
  <si>
    <t>[[1, 2, 3, 4, 5, 7, 9, -11, -10], [1, 7, -10, -8, -6, -3], [4, 9, 10, 12, -8, -7, -6, -5, -3], [8, -7, 2], [4, -3, -2], [3, 12, 14], [1, 10, 12, -4, -3], [2, 6, 9, -5, -4], [-14, -6, 4, -1], [-7, 3, 4, 14], [-3, 2, -12, 5], [1, 8, 11, -10, -4], [11, 5, 6, -9], [5, 6, 9, -7, -4, -1], [2, 3, 7, -14, -4], [8, 9, -3, -11], [2, -11, -9, 10, -3], [-12, 6, 7, 8, -1, -10, 14], [1, 4, 5, 6, 8, 11, 12, -3], [9, -14, -6, 7], [2, 4, -12, 8, 9, 14], [-8, 10, 11, 5], [1, 5, -14, -13, -12, -8, -6, -4], [13]]</t>
  </si>
  <si>
    <t>[[8, -6, -13, 14], [3, 4, 6, 8, 9, -2], [11, -12, -8, -6, -4], [-12, -13, 4, -11], [4, 11, 14, -13, -10, -7, -5], [7]]</t>
  </si>
  <si>
    <t>[[10, 12, -13, -11, -2, -8, -6, -4, -1], [4, 5, 8, 9, 11, -14, -13, -6, -1], [2, 3, 4, 8, 9, 10, 11, -6, -5], [1, 4, -14, -11, -9, -6, -5, -3, -2], [-7, -4, 12], [-7, -14, -12], [10, -1, 6, 14], [-8, 4, -3], [3, -7, -5], [-14, 2, 11, -4], [10, -6, -2, 14], [4, 6, 8, -7, -1], [-7, 10, -6], [9, 11, -14, -12, -10], [-4, 5, 6], [-8, 12, 13, 6], [1, 2, 11, 4], [9, -3, -11, -1], [5, 6, -9, -8, -2], [3, 4, 8, 11, 12], [-7, 10, -13, 6], [8, 13, -4, 12], [2, 4, -12, 9, 11, -3], [-11, 13, -10], [2, 12, -11], [-12, -10, -5, -4, -3, 14], [8, -12, -4], [1, 3, 4, 5, 6, 9, 14, -11, -10]]</t>
  </si>
  <si>
    <t>[[3, 8, 12, -14, -6], [4, -1, -9], [-13]]</t>
  </si>
  <si>
    <t>[[4, 5, 6, 9, 14, -11, -10, -2, -7, -3, -1], [8, 11, -2, -7, -6, -3, -1], [3, 7, 8, 11, -2, -9, -10, -6, -5, -1], [-14, 13, 6], [-11, 13], [11, -5, 13], [11, 4, 5, 7], [6, 7, -10, -5, -4], [1, 5, 8, 9, -3], [2, 11, 14, -10, -4], [6, -14, -12, -10, -8], [2, 10, 13, 14, -12, -6], [-7, -14, 11, -10], [10, -5, -4, -1], [3, 5, 12, -8, -4], [12, 14, -10, -9, -8], [6, 9, 10, -12, -11], [-14, -4, -3, -2], [14, -12, -8, -4, -2], [2, 4, 8, 12, -1], [8, -11, 14, -10], [1, 5, 6, 8, 9, 10, 11], [-14, 2, 3, -9], [1, 2, 3, 8, 10, -9, -5, -4], [-12, -3, 7], [-8, 1, -6], [-14, 6, 11, 12, -3], [-7, 2, 3]]</t>
  </si>
  <si>
    <t>[[-14, 13, -2], [-13, -2, -5], [-9, 7], [-8, -5, -4]]</t>
  </si>
  <si>
    <t>[[9, 10, 4], [-13, -4, 5], [-7, 2], [9, -11, -10], [10, 12, -11], [4, 5, -10], [-8, -7, -11, -2], [1, 7, 14, -5, -3], [2, 5, 14, 7], [4, 6, 11, -12, -8, -3], [8, -7, -4], [8, 9, -12, 6], [2, 4, -8, -6, -1], [-3, 5, -2, -9], [8, -14, -11, -6, -3], [-13, -12, -4, -2], [8, -6, 10, -13], [4, 7, 10, 11, 12, -14, -8, -5], [-14, 3, 4, 5], [13, -2, 14], [2, -9, -6, 11, 13, 14], [1, 12, 6], [-8, -7, 10, 6], [8, 11, -1], [1, -6, -7], [9, 3, 7], [-7, 6, 14], [1, -14, -12]]</t>
  </si>
  <si>
    <t>[[1, 2, 4, 5, 6, 7, 11, 14, -13, -12, -10, -9, -8, -3], [-13, 12, -2, -9]]</t>
  </si>
  <si>
    <t>[[-14, 5, 13], [1, -3, -10], [-8, -7], [7], [2], [9], [3], [-5], [-1]]</t>
  </si>
  <si>
    <t>[[1, 11, -9], [7, -11, -10, -1], [10, 11, -5, -4, -2], [1, 6], [8, 12, -1], [1, 6], [-8, 5]]</t>
  </si>
  <si>
    <t>[[3, 6, 12, -11, -10, -9, -1], [1, 3, -12, -11, -5], [7, 8, 10, 12, -9, -4, -3], [2, 3, 5, -9, -7, -6], [5, 6, 7, 8, 11, -3, -1], [6, 8, -10, -9, -7, -5, -2], [2, 3, 5, -11, -10, -9, -6, -4, -1], [2, -5, -3, 7], [2, 6, 7, 12, -8, -4], [3, 4, 6, 7, -2, -8, -1], [6, 7, 10, 12, -9, -8, -4, -3, -1], [-6, -5, -4], [11, 4, -5], [-7, -11, -10], [-12, -1], [8, 1, 12, -11], [9, -4, -10, 7], [9, 2, 10], [3, 7, 11, -9, -1], [8, 10, 4], [1, 9, 11, -10, -6], [2, 11, -10, -9, -3], [-8, -7, -5, 12], [-8, 9, -4, -1], [-6, -3, 7], [1, 3, 4, 12], [9, -5, -4], [3, 5, -11, 7, 9, 10, -1], [1, -6, 4], [3, 5, 7, 8, 11, 12, -10, -1, -2], [3, 7, 11, -9, -8, -6, -4, -2], [8, -12, 5]]</t>
  </si>
  <si>
    <t>[[-7, -5, -4, -9], [9, 11, 4], [2, 11, 13, -8, -7], [-12, -4, -1], [1, 11, -4], [10, -12, -2, -9], [2, 12, -10], [-5, -3, 7], [1, 4, 7, 13, -10], [2, 3, 4, -5], [3, 5, 13, -7, -4], [-8, 1, 10, -12], [10, 11, 12, -9], [-3, 4, -12, -10, 8, -5, 13], [12, -11, -2], [10, -5, -11], [-7, 3, -10, -1], [-3, 11, 5], [11, -10, -9], [-13], [-6]]</t>
  </si>
  <si>
    <t>[[3, 5, 7, -14, -13, -11, -9, -4, -1], [3, 6, 7, 13, -9], [6, 7, 13, 14, -9, -4, -1], [8, -7, 3], [8, 10, 7], [4, 8, 13, -6, -5], [8, -4, -9], [2, 3, 12, -14, -5], [8, 5, -10], [3, 10, -14, -13, -2], [1, 7, 12, 14, -2], [1, 4, 6, 8, 12, -5], [-12, -11, -10, -9, -5, -4], [1, 2, 4, 10, 11], [9, 13, 14, -10, -1], [8, 11], [10, -12, 14, -9], [1, -4, 5, -11, -7, 12, 13], [4, 9, 14, -1, -7, -5, -3, -2], [2, 3, 7, 9, 11, 13, 14, -12], [1, -6, -13, -10], [9, -14, -2], [2, 5, 6, 11, -13, -12, -7, -4, -3], [1, 2, 3, 4, 5, -12, -11], [1, 4, 6, 7, 13], [-6, 2, -9], [4, 7, 11, -14, -13, -12, -3, -2]]</t>
  </si>
  <si>
    <t>[[8, -5], [4, 5, 9, 14, -7], [-7, -12, -9], [8, -4, -1], [1, 3, -12, 9, -6, -4, -7], [1, -9], [-11, -13, 5], [2, -6, -8, 10, 11, 14], [1, -5, -11], [-14, 3, -11, -9, 12, 13], [14, 7], [-14, -12, 9, -5, -1], [1, -14, 3, 5, 8], [-14, -13, -1], [-2], [-3], [-10]]</t>
  </si>
  <si>
    <t>[[7, 10, -14, -13, -11, -9, -8, -5, -4, -3, -1], [1, 4, -7, -10], [8, -2, 6], [5, 10, -14, -9, -7, -6, -3, -1], [-6, 14, 7]]</t>
  </si>
  <si>
    <t>[[11, -1, -13], [-8, 13, -1], [6], [-14], [8], [10], [-9], [-3, -11], [-7, 3, 14, -2], [-5]]</t>
  </si>
  <si>
    <t>[[1, -11], [1, 3, 8, 14, -10], [3, 7, 13, -9, -6, -4], [-14, 5], [2, 12, 13, 14, -10, -8, -7], [6, 10, 14, -4, -3]]</t>
  </si>
  <si>
    <t>[[1, 2, 5, 9, 14, -12, -7], [-3, 11, 13], [-2, -1], [8, 2, 12, -1], [10, -5, 7], [-8, 4, 6], [9, 10, 11], [8, 6, -9], [-13, -4, -3, -2], [-8, -4, 14], [4, 5, 10, -7, -6], [1, 6, 8, 12, -10], [2, 5, 7, 8, 11], [14, -11, -8, -7, -3], [-5, 13, -2], [1, 3, 4, 10, 14], [2, 9, -5, -4, -7], [-13, -10, 7], [2, 3, -9, -8, -4, 13], [3, -12, 13, -2], [-13, 12], [-12, -1], [-7, 11]]</t>
  </si>
  <si>
    <t>[[2, 4, 5, 6, 7, 8, 9, 11, 12, 13, 14, -10, -3, -1], [3, 9, 10, 11, -13, -6], [2, 4, 10, 14, -5], [1, 4, -11, -10, 7, 9, -5], [-8, 3, -1, -13], [-12]]</t>
  </si>
  <si>
    <t>[[6, 7, 10, 11, -14, -8, -5, -1], [2, 9, 13, -11, -7, -3, -1], [3, 13, -11, -10, -7, -6, -5, -4, -2], [2, 9, 11, -14, -7, -6, -5, -3], [-13, -4, -2], [9, -2, -8, -6, -1], [-5, -13, -9], [2, 6, 13, 14, -1], [1, 5, 6, 7, -13], [-6, 10, 4], [13, 14, -10, -8, -5], [5, 7, 13, -11, -10, -4], [8, -14, -13, -11], [2, 3, 4, 5, -7], [10, -4, -11, 14], [3, 6, 8, 9, -10], [2, 7, 14, -13, -3], [11, -14, -13, -8, -3], [2, -13, -11, -9], [-6, 7, 14, -9], [5, 11, 13], [-14, 3, -9, 6, 7, -5, -4], [12]]</t>
  </si>
  <si>
    <t>[[8, -6, -4], [3, -11, -1], [8, -5, 13, -1], [1, 3, 5, 10, -8, -4], [-8, 10, 12, -3], [8, -11], [-9], [-7]]</t>
  </si>
  <si>
    <t>[[1, 5, 12, -13, -11, -10, -8, -3, -2], [3, 5, 11, 14, -12, -10, -6], [1, 11, -14, -13, -8, -4, -3, -2], [1, 9, 12, 13, -11, -10, -5], [1, 3, 4, 5, 6, 9, 13, -11, -10], [1, 2, 6, 13, 14, -11, -10, -8, -3], [2, 4, 7, 10, 14, -12, -5, -3, -1], [1, 4, 6, 10, 11, 12, -14], [9, 11, 7], [-8, 9, 7], [12, -2, 7], [13, -14, 5, 7], [3, 11, -14, -12, -8, -6, -5], [9, 10, 13, -11, -8], [1, 5, 8, 11, 14, -6], [4, 5, 10, 13, -1, -2], [2, 8, -14, -12, -10, -1], [8, 11, 13, -5, -3], [1, 2, 7, -14, -10], [1, 3, 4, -13, -12, -10, -5], [4, 6, 7, 9, -5, -3], [3, 5, 12, -14, -8, -2], [5, 7, 10, 14, -13, -4], [1, 6, 7, -11, -5, -4], [5, 9, 12, 13, 14], [2, 10, -14, -13, -11, -6, -5, -4, -1], [9, -12, -3, -2]]</t>
  </si>
  <si>
    <t>[[4, 6, -14, -10, -8, -7, -5, -3, -2], [8]]</t>
  </si>
  <si>
    <t>[[6, 7, 9, 12, -14, -5, -2], [1, 5, -14, -13, -12, -11, -9, -6, -2], [3, -10, -5], [11, 14, -9, -6, -4, -3], [1, 4, 5, 6, -2], [3, 10, 12, -13, -4], [-7, -6, -12, 13], [2, 3, 4, 7, -1], [3, 5, 6, -9], [4, 9, 11, -10, -3, -2], [1, -5, 4, 12], [1, -13, -7, 14], [12, 4, 5, 6], [7, 10, 13, 14, -3, -1], [2, 6, 9, -13, -3], [2, 3, 7, 12, -11], [2, 11, -12, -10], [1, 2, -10, 7], [1, 5, 6, 9, 10, 13, -12, -2], [-7, -14, 2, -3], [9, 3, -11], [-8]]</t>
  </si>
  <si>
    <t>[[2, 14, -13, -11, -9, -5], [2, 6, 8, 12, -10, -7, -4], [2, 4, 9, 12, -14, -13, -10, -7, -5], [-7, 5, -1], [-11, 12, 13], [6, 11, 12, 14, -2], [8, -6, -4, -3], [-14, -10, -2], [5, 10, -11, -8, -3], [8, 10, -12, -9, -7], [3, 2, 11, 7], [-6, 3, 4, 14], [6, 9, 11, -4, -3], [2, 6, -13, -12, -7], [4, 5, 7, 8, -6], [14, -13, -8, -7, -6], [3, 10, 11, 13, 14, -2], [10, 13, -14, -12, -7, -2], [4, 6, 8, 9, -11], [6, 8, -12, -9, -2], [8, 12, -11, 14], [-8, 9, -6, -10], [2, 11, -1], [2, 3, -13, -11, -8, -5], [9, -12, 13, 7], [-5, 14, -1], [1, 8, 9, 11, 12, -13, -10, -5, -4], [-1, -2, 7], [1, 2, 5, -10, 9, -6, 11], [-14, 3, -1], [6, 8, 10, 13, -14, -12, -5, -3], [-13, 11, -9]]</t>
  </si>
  <si>
    <t>[[7, 9, -10, -6, -4, -3, -1], [1, 5, 9, -10, -8, -3], [1, 6, -10, -9, -8, -7, -4], [4, 9, 11, -6, -5, -2], [2, 3, 6, 8, -11, -5, -4], [1, 4, 6, 7], [8, -7, 11, 5], [-7, -6, -3], [1, 3, -11, -9, -8, -6, -5], [1, 3, 8, -5, -4], [3, 4, 5, 9, -10, -6], [8, -3, 5, -9], [-11, -10, -9, -7, -1], [7, -8, -5, -3, -1], [4, 10, -11, -7, -5], [6, 11, -2, -3, -1], [3, 9, -8, -4, -1], [-8, 10, -4, 7], [11, -5, -2, 7], [2, 7, -8, 11, -4, -1], [8, 5, 6, -9], [-7, 2, -3], [9, 10, 6], [-7, -6, -4, -11], [8, 4, -1], [-12]]</t>
  </si>
  <si>
    <t>[[1, 4, 6, 8, 9, 12, -11, -10, -7, -5, -3, -2], [5, -14, -9, -7, -6, -4]]</t>
  </si>
  <si>
    <t>[[8, 11, 12, 7], [13]]</t>
  </si>
  <si>
    <t>[[6, 7, 9, 10, 12, -4, -3, -1], [2, -11, 14], [-8, 2, -4], [1, -11, -9, -3, -2], [2, -6, -9], [7, -14, -12, -10, -9], [9, 12, 6, -2], [8, 9, -6, -4], [4, 5, 7, -14, -8], [3, 8, 9, 12, -10, -5], [-12, -10, -9, -8, -1], [10, 11, 4, -3], [6, 10, 14, -11, -9, -7, -4, -3], [3, 4, -11], [-6, -12, -8, -7, 10, -3], [1, 3, 10, 11, -9, -8, -7, -4], [9, 14, -2], [1, 2, 6, 8, 9, -5, 13], [11, -1, -2], [-13]]</t>
  </si>
  <si>
    <t>[[2, 5, 13, -9, -8, -3], [4, 8, 9, 10, -11, -6, -3, -2], [2, 6, 8, 10, 11, 13, 14, -12, -9, -4, -3], [1, -14, 7]]</t>
  </si>
  <si>
    <t>[[1, 4, 7, 8, 9, 13, -12, -11, -6, -5, -3], [6]]</t>
  </si>
  <si>
    <t>[[1, 13, -10, -8, -7, -3, -2], [7, -13, -11, -10, -9, -8, -2, -1], [5, 13, -10], [8, -5, -1], [11, 2, 3, 5], [-7, 3, -12, -13], [3, 5, 7, 12, -9, -8], [-8, -7, 2, 13], [5, 8, 11, -13, -12, -4, -2], [1, 9, -12, -11, -7], [-10, -3, -2, 7], [-8, 2, -13, -5], [3, 4, 8, 12, -2], [1, 3, 12, -10, -4], [5, -8, -7, -3, -2], [-9, -12, -11, 7, 13], [11, 5, -10], [-13, -11, 6, -7, -5, -4, -1], [-11, 8, 12, 13, -1], [1, 13, 5, 7], [1, -12, -9, 10, -5, -4, -2], [2, -13, -3], [-6]]</t>
  </si>
  <si>
    <t>[[1, 2, 6, 8, 10, 13, -14, -12, -11, -9, -7, -5, -4, -3], [-6, -13, -4, -10], [8, 3, -10]]</t>
  </si>
  <si>
    <t>[[5, 3, -11], [-13, -9], [2, -11, 14, -10], [6], [11], [10], [-3], [1], [9]]</t>
  </si>
  <si>
    <t>[[9, 4, -11], [-7, 11, -4, -10], [13, -10, -1, -3, -2], [2, 7, -11, -10, -9, -1], [4, -1]]</t>
  </si>
  <si>
    <t>[[3, 11, 13, -12, -10, -9, -7], [-6, 3, 13], [-14, 2, -12], [8, -11], [2, -13, 14], [10, -14, -6, -2], [-13, 12, 6], [-7, 13, 6, 14], [-7, -6, 4, 5], [11, 3, 14, -2], [9, -3, 14, -10], [-6, -12, 14], [-14, 2, -10], [-13, -12, -11, 9, -3, -2], [-3, 2, 13, 7], [8, 10, -2], [1], [-4]]</t>
  </si>
  <si>
    <t>[[-7, -6, 3, -2], [3, 4, 7, 8, -13, -12], [-8, -14, -4, -2], [-14, -6, 12, -1], [10], [13]]</t>
  </si>
  <si>
    <t>[[1, 2, 5, 8, 11, 12, 14, -7, -6], [4, 9, 14, -11, -7, -5, -3], [4, 8, -12, -10, -7, -5, -3, -1], [8, 11, 12, -14, -10, -2, -1], [1, 2, 3, 4, 6, 12, 14, -7], [1, 2, 3, 11, -14, -9, -4], [1, 4, 5, 9, 14, -12, -11, -10, -6], [2, 8, 9, 12, -14, -11, -10, -6, -5], [-8, -13, -11, 14], [4, 9, 12, -13, -11, -2], [-12, -11, -10, -8, -6, -2], [1, 2, 5, -13, -7], [8, 11, -12, -10, -7], [7, -14, -13, -9, -1], [2, 4, -14, -7, -6, -5], [3, 12, 14, -11, -9, -5], [1, -4, -11, -10], [8, -9, -6, -4, -2], [-7, 3, -2, 6], [-8, 4, -12, 14], [2, 3, 5, 9, -7, -4], [12, -10, -9, -7, -6], [1, 3, -12, -9, -5], [2, -13, -9, -5, -4], [4, -12, 7, -5, -3, -2], [11, -6, -13, -4], [-13, -10], [3, -1, -2, -8, 10, 11, 14], [2, -1, -9, -7, -4, 14], [7, -10, 6]]</t>
  </si>
  <si>
    <t>[[5, -1], [2, -4, 6], [3, 4, -12], [-11, 4, 12], [4, -3, -9], [3, 12, 6], [-14, -13, -12, -2], [-8, -6, -4, -9], [9, -5, -4, 7], [9, -7], [13], [1], [8], [-10]]</t>
  </si>
  <si>
    <t>[[1, 3, 6, 11, 12, -14, -13, -10, -8, -7, -4, -2]]</t>
  </si>
  <si>
    <t>[[11, 14, -13, -2, -9, -8, -7, -6, -10, -3, -1], [2, -6, -12], [-13, -12, -11, -10, -5, -2]]</t>
  </si>
  <si>
    <t>[[-5, -1, 14], [8, -1, 6], [5], [-2], [11], [-8], [-13], [1]]</t>
  </si>
  <si>
    <t>[[10, -4, -3, -1], [-7, 3, 1, -9], [2, 5, -8, -6, -3, -1], [4], [12]]</t>
  </si>
  <si>
    <t>[[1, 2, 7, 11, 14, -13, -9, -8, -5], [1, 5, 11, -13, -12, -7, -3], [1, 2, 6, 8, 11, -14, -9, -5, -3], [-8, -12, -9], [8, 2, 10, -4], [3, -8, -6, -4, -1], [7, -11, -6, -4, -2], [3, 7, 8, -12, -9, -2], [5, 6, 11, -8, -1], [1, 3, -14, -6, -5], [-6, -12, 5, 7], [9, 10, -13, -11, -5, -1], [-12, -8, -7, -6, -1], [1, 10, -12, -5, -2], [2, 5, 8, 11, 13, -14, -10, -4], [9, 13, 14, -10, -3, -2], [7, -11, -10, -5, -3, -1], [5, 6, 7, -13, -1, -2], [1, 11, -13, -9, -7], [5, 7, 9, -10, -8], [3, 6, -9, -8, -5], [3, -4, -10, -2], [-11, -10, 8, 9, -5, 12, 13], [-7, 3, -12, 6], [1, 2, 4, 7, 10, 13, -5, -3], [-4, 6, 14], [3, 4, 6, 7, 10, 11, -13, -1], [9, -12, -4]]</t>
  </si>
  <si>
    <t>[[1, 7, 11, 14, -5], [3, 7, 10, 14, -13, -5, -2], [6]]</t>
  </si>
  <si>
    <t>[[2, 8, 11, -14, -9, -7, -5], [4, 5, 7, 9, 10, 11, -3], [1, 7, 8, 9, -14, -13, -10, -5, -3, -2], [1, -9, -8, -5, -3], [8, 10, -1], [-11, -4, 13], [-7, -5, 13, -10], [8, 12, -3, -9], [4, 9, 11, -8, -7, -3], [8, 3, -4, 5], [3, 9, -13, -12], [10, 12, 13, -9], [5, 9, -14, -12, -11], [1, 5, -10, -9, -3], [3, 4, -11, -2], [8, 4, -12, 7], [2, 3, 7, 12, -13, -11, -9, -4], [1, 4, 5, 14], [1, 2, -3, 4, -10, 11, 13], [-8, -1, 7], [1, 3, 10, 11, -13, -9, -8, -4], [-12, 13, 14], [-6]]</t>
  </si>
  <si>
    <t>[[1, 3, 4, 6, 7, 8, 11, -14, -13, -12, -10, -9, -2], [2, 5], [2, 4, 6, 9, 13, -3], [5, 12, -14, -8, -6, -4], [-1]]</t>
  </si>
  <si>
    <t>[[5, 6, 11, 12, -13, -8, -4, -3, -2], [1, 4, 9], [-5, 1, 3, -9], [-14, -10, -2], [-14, -5, 12], [3, 12, 14, -7, -5, -2], [8, 9, 10, 14, -12], [1, 3, 7, 8, 11, 14], [5, 7, 9, 13, -2], [2, -13, -8, -5, -4], [11, -14, 2, -5], [4, 10, 12, 13, -8, -3], [2, 6, 10, -9, -3], [4, 8, -14, -11, -2], [-7, 10, -13, -12], [-8, -6, 3, -9], [-3, 2, -11, 12, -4, 14], [-12, 14, -9], [-7, -14, 6], [1, -2], [1, -4, 13], [5, 7, 11, 12, -10, -6, -3, -1]]</t>
  </si>
  <si>
    <t>[[3, 5, 8, 9, -12, -10, -7, -1], [1, 8, -14, -10, -3, -2], [5, 6, 7, -14, -9, -8, -4, -3, -1], [6, 8, -12, -10, -9, -5, -3], [-8, -7, 11], [1, -14, -5], [10, -12, 7], [8, -7, 12, -9], [8, 10, 11, 12, -6], [11, -14, -10, -9, -6], [10, 12, -1, -8, -2], [6, 7, 9, -1, -2], [1, -11, 14, -9], [7, 9, 11, -10, -4], [5, 14, -11, -6, -2], [4, -3, -2, 7], [3, 4, -11, -10], [1, 8, 9, -14, -12, -6], [2, 6, 8, -9, -1], [1, 4, 5, 6, -3], [-12, 7, 6, -9], [1, -9, 4, 7, 8, 12, -3], [2, 3, -10], [13]]</t>
  </si>
  <si>
    <t>[[1, 2, 5, 6, 13, -14, -12, -10, -9], [3, 7, 9, 12, 14, -13, -11, -10, -6, -2], [2, 5, 12, 13, 14, -9, -3, -1], [-6, 5, -4, 13], [10, 4, 12], [-7, 13, 6, -2], [-7, -6, -9], [2, 7, 14, -10, -4], [7, 9, 13, -10, -1], [-3, -4, -11, 7], [1, -3, 13, 7], [4, -3, 6, -9], [-13, -2, 9, 10, -5, 14], [1, -14, -12, -9, 10, -2], [2, -6, 3, 4], [12, -14, -10, -9, -1], [7, 10, -14, -11, -5], [2, 3, 13, -14, -6], [1, 9, -13, -10, -7], [-7, 11, 13, 6], [2, -12, -7, -3, -1], [-6, -13, 4, 10, 11, -2], [-12, -11, -2, 7], [7, 11, 12, 14, -1, -8, -5, -3, -2], [8]]</t>
  </si>
  <si>
    <t>[[8, 10, 11, 13, 14, -4, -3], [1, 2, 6, 8, -13, -9, -4, -3], [1, 9, -14, -11, -8, -6, -5], [1, 6, 11, -9, -7, -5, -3], [2, 6, 12, 14, -11, -8, -4], [-12, -9], [9, -14, -3], [8, 2, -11], [-8, 4, 14], [-2, 5, 14, 7], [-8, -12, 13], [2, 11, -10, -7, -4], [6, 9, 11, 12, -10], [-14, -13, -3, 7], [4, 13, -2, 7], [8, 3, 12, -9], [2, 4, 11, -12, -6], [3, 14, -2], [9, -12, -10], [8, -7, -6, -13], [-7, -4, -11, 6], [-8, -13, -12, -3], [1, 2, 5, 8, 10, -3, 14], [-9, -2, 7], [-7, -12], [-1]]</t>
  </si>
  <si>
    <t>[[-7, 6, -2], [8, -11, 14], [10, 2, -13], [2, -4, 13, -10], [-7, 2, -14], [8, 9, -6, 12], [9, 14, -10, -7, -1], [-14, 12, -10], [10, -12, -2], [-8, -10, 7], [-8, 10, 12], [1], [11], [-3]]</t>
  </si>
  <si>
    <t>[[9, -6, 12, -11], [8, -7, 12, -3], [-5]]</t>
  </si>
  <si>
    <t>[[4, 12, 14], [9, 2, 11, 6], [-8, -14, -13, -3], [6, 12, -10, -7, -4], [1, 7, 14, -4, -3], [2, 3, 10, -12, -1], [9, 3, -2, -10], [11, 10, -14, -12], [-8, -7, 3, 11], [2, 13, -9, -8, -6, -3], [7, 9, -13, -6, -3], [3, 4, -13, -11, -7], [6, 7, -13, -11, -4], [1, 2, 12, -9], [-3, -11, 6, -10, 8, 12, 13], [1, -11, 8, -7, 10, -5, 12], [3, -12, -11, -2, -6, -5, 14], [-8, 5, -10], [10, 5], [9, 4, -1], [-12, 5], [1, -14, 12], [-13, -5, -12, -9, -7, 11, -3], [4, -12, -2], [-13, -9, 7, -6, -5, 12], [5, -2]]</t>
  </si>
  <si>
    <t>[[3, 4, 5, -11, -2, -7, -1], [6, 8, 10, -5, -2], [-10, -1], [-7, -4], [1, 4, -10], [-11, 7], [3, 6, 8, 10, -5], [1, 3, 4, 6, -2], [1, -6, -3], [-6, -5, -2], [9, -11, 6, 1], [-7, 11, -3, -9], [2, 11, -4], [-8, 3, 5, 6], [8, -6, 4, -2], [-8, 2], [-3, 5, 6], [2, 3, 4, -11, -7, -5, -1], [-6, 11, -9], [6, 7, -10, 9, -4], [1, -6, 11]]</t>
  </si>
  <si>
    <t>[[-14, 12, 5], [-6, 3, -11, -1], [-11, 4, -12, -7], [-4, 13], [1, 3, -13, -10, -8, 9, 11]]</t>
  </si>
  <si>
    <t>[[5, -3, -1, -9], [-12, 7], [-8, -6, -9], [8, 4, 13], [1, 10, -7, 6], [3, -7, -5, -1], [8, -6, -12, 5], [4, 6], [2, 4, -3, -1], [8, 10, 13, 7], [-10, -2], [-7, 2, -14, -12, 9, 11, 13], [10, -4, 14], [11, 4], [-5, 12], [-13]]</t>
  </si>
  <si>
    <t>[[2, 3, 5, 8, 12, -13, -7, -4], [10, -5, -12], [10, 12, -3], [-3, -13, -4, -11], [-13, -12, -6, -5, -3], [6, -12, -10, -9, -3], [-11, 2, 4, 13], [3, 12, 7, -9], [2, 3, -11, -10, -9, -8], [-14, 2, -4, 13], [3, 6, 14, -13, -7, -5, -2], [-4, 13, -2, 7], [8, 9, 10, -6], [12, -14, -11, -8, -5], [6, 7, 10, 11, 12], [3, 6, 13, -12, -11], [2, 6, 9, 14, -10], [8, -12, -9, -7, -4], [-8, -14, -13, 7], [9, 3, -12], [5, 6, -2, -8, 11, -3, 14], [-5, 4, 7], [1, 11, 13, -14, -9, -8, -6, -5, -2], [-1]]</t>
  </si>
  <si>
    <t>[[1, -14, 3, -10, -7, 15], [5, 6, -15, -12, -8, -4, -2], [8, -15, -5, 12]]</t>
  </si>
  <si>
    <t>[[11, 13, -7, -6, -4, -2], [3, 6, 10, -13, -7, -1], [9, -14, -6, -2], [4, 5, 10, -12, -11, -9, -7, -6], [1, 3, 5, -8, -7, 10, -4], [2, 13, 7], [8, 14, -9], [10, -13, -1, -5]]</t>
  </si>
  <si>
    <t>[[-8, 9, 11], [-7, 14, 9], [-7, 12, -9], [2, -4, -12], [2, -13, -10], [3, 7], [-11], [-2], [5], [-14]]</t>
  </si>
  <si>
    <t>[[4, 6, 11, 14, -13, -10, -7, -3, -2], [13]]</t>
  </si>
  <si>
    <t>[[-6, 9, -14, 11], [-7, 2, 11], [9, -2, -1], [-5, 12, -10, -9], [3, 5, 7], [-7, 12, 4, 1], [5, 7, 11, -3, -2], [2, 5, 14, -3, -1], [-14, -12, -11, -10], [9, -5, 4], [8, 10, -11, -4, -2], [14, -12, -7, -6, -1], [-8, -4, -11, 6], [-14, 11, 12, -9], [8, 9, -14, -7, -5], [-8, 1, -4, -10], [7, 12, 13, -14, -11, -6, -3, -2], [-12, 5, -1, 11, 13, 14], [1, 5, 7, 8, 10, 14, -11, -9, -6, -4], [6, -1, 8, -4, 12, 14], [9, 2, -12], [-13]]</t>
  </si>
  <si>
    <t>[[4, 6], [1, 2, 3, 6, 10, 11, -14, -12, -9, -8, -4], [-3, 5]]</t>
  </si>
  <si>
    <t>[[-7, -6, 11], [-5, 12, -9], [9, 3, 4], [8, -4], [-8, -5, -11], [-8, -10, 7], [9, -11, -10, -2], [1, 2, -6], [9, -12, -1], [9, 12, -11, -3, -2], [-12, 4, -10, 7], [13, -12, -10, -2, -1], [2, 9, 14, -12, -10], [2, 7, 8, 13, -3], [-11, 10, -4, 13], [-14, -6, 7], [3, -14, -5], [3, 12], [-8, -7, 10], [-13, -12, 6, 7, 9, 11, -3], [1, 4, 5, 8, 12, -13, -7, -2], [10, 14, 7], [3, -1]]</t>
  </si>
  <si>
    <t>[[1, 2, 3, 4, 5, 8, 9, 12, 13, 14, -11, -10, -7, -6], [1, 4, 5, 10, 12, -8, -7, -3, -2], [-8, 6]]</t>
  </si>
  <si>
    <t>[[11, -12, 6], [-13, 5, -1], [-14, 5, 7], [9, 12, 13, -1], [-12, 13, 14, -10], [-7, -13, 12, -4], [9, -5, -10], [-7, 2, 11, -5], [2, 5, -1, -7, -4, 14], [-14, 4, -1, -8, -7, 12, -2], [-3, 13, 1], [3, -13, -10], [10, -9, 7], [6, 9, 10, 13, -14, -7, -4, -1], [1, 3, -2], [-6], [8]]</t>
  </si>
  <si>
    <t>[[3, 5, 8, 10, -14, -6], [-8, -6, 12, -2], [-7]]</t>
  </si>
  <si>
    <t>[[1, 5, -14, -12, -11, -9, -6, -3], [8, 9, 10, -12, -6, -3, -2], [8, 9, 10, -13, -5, -4, -3, -2], [1, 3, 5, 12, 13, -14, -6, -4, -2], [4, 10, 12, 13, -14, -11, -6, -5, -3], [2, 5, 10, -13, -4, -3], [-14, 3, -11], [-6, -12, 14], [11, 5, 6], [-13, -4, -9], [3, 8, 11, -14, -10], [4, 14, -10, -5, -3], [8, 12, 6], [-13, -3, -10, -9], [2, -14, 5, -1], [8, 1, 13, 14], [10, 14, -12, -11, -2], [11, 14, -12, -3, -1], [10, 3, 4, -1], [3, 4, 6, -13, -10, -9, -7, -5, -2], [-8, 9, -1], [1, 4, 6, 10, 12, 14, -13, -9, -3], [3, -13, -11, 8, 10, -5, -4], [11, 2, -6], [7]]</t>
  </si>
  <si>
    <t>[[1, 2, 7, 8, 12, -14, -13, -10, -9, -5, -4, -3], [-9, -8, -5, -4, -3], [-6, -4], [-8, -7, -4], [1, 11, 13, -14, -10, -8, -6]]</t>
  </si>
  <si>
    <t>[[-8, 14, 7], [-14, 6], [3, 12, -11, -2], [-12, -1, -10], [3, 2, -5], [1, 10, 14, -7, -3], [-11, 2, 13, 7], [1, -13, -3, -10], [-3, 10, -13, 5], [11, -12], [8, 2, -4, -3], [1, -5, 12, 13], [-11, -10, -8, -7, 12], [1, -14, 3, -7, 10], [11, 12, -10], [2, 6, 12, -9, -8, -5, -4, -3], [5, 14, -1], [3, 8, 10, -13, -12, -11, -9, -6, -4], [1, 5, 6], [4]]</t>
  </si>
  <si>
    <t>[[7, 10, 11, 12, -14, -13, -2, -9, -8, -6, -5, -4, -3, -1], [8, 1, 2, -4]]</t>
  </si>
  <si>
    <t>Missingness
Parameter</t>
  </si>
  <si>
    <t>Data Size</t>
  </si>
  <si>
    <t>Actual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</si>
</sst>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/>
    <xf numFmtId="164" fontId="4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0" applyFont="1"/>
    <xf numFmtId="0" fontId="4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3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2" fillId="0" borderId="0" xfId="1" applyNumberFormat="1" applyFont="1"/>
    <xf numFmtId="166" fontId="4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B45-BE3E-DF45-8D47-00C6616EBCB7}">
  <dimension ref="A2:K32"/>
  <sheetViews>
    <sheetView workbookViewId="0">
      <selection activeCell="B9" sqref="B9:B14"/>
    </sheetView>
  </sheetViews>
  <sheetFormatPr baseColWidth="10" defaultRowHeight="16" x14ac:dyDescent="0.2"/>
  <cols>
    <col min="1" max="1" width="21" customWidth="1"/>
  </cols>
  <sheetData>
    <row r="2" spans="1:11" x14ac:dyDescent="0.2">
      <c r="A2" s="7" t="s">
        <v>365</v>
      </c>
      <c r="B2">
        <v>100</v>
      </c>
    </row>
    <row r="3" spans="1:11" x14ac:dyDescent="0.2">
      <c r="A3" s="7" t="s">
        <v>367</v>
      </c>
      <c r="B3">
        <v>14</v>
      </c>
    </row>
    <row r="4" spans="1:11" x14ac:dyDescent="0.2">
      <c r="A4" s="7" t="s">
        <v>1000</v>
      </c>
      <c r="B4">
        <v>400</v>
      </c>
    </row>
    <row r="5" spans="1:11" x14ac:dyDescent="0.2">
      <c r="A5" s="7" t="s">
        <v>366</v>
      </c>
      <c r="B5">
        <v>0.02</v>
      </c>
    </row>
    <row r="7" spans="1:11" x14ac:dyDescent="0.2">
      <c r="A7" s="15" t="s">
        <v>999</v>
      </c>
      <c r="B7" s="15" t="s">
        <v>368</v>
      </c>
      <c r="C7" s="16" t="s">
        <v>369</v>
      </c>
      <c r="D7" s="16"/>
      <c r="E7" s="16"/>
      <c r="F7" s="16"/>
      <c r="G7" s="16"/>
      <c r="H7" s="16" t="s">
        <v>383</v>
      </c>
      <c r="I7" s="16"/>
      <c r="J7" s="16" t="s">
        <v>370</v>
      </c>
      <c r="K7" s="16"/>
    </row>
    <row r="8" spans="1:11" x14ac:dyDescent="0.2">
      <c r="A8" s="15"/>
      <c r="B8" s="16"/>
      <c r="C8" s="1" t="s">
        <v>5</v>
      </c>
      <c r="D8" s="1" t="s">
        <v>6</v>
      </c>
      <c r="E8" s="1" t="s">
        <v>371</v>
      </c>
      <c r="F8" s="1" t="s">
        <v>372</v>
      </c>
      <c r="G8" s="1" t="s">
        <v>380</v>
      </c>
      <c r="H8" s="1" t="s">
        <v>369</v>
      </c>
      <c r="I8" s="1" t="s">
        <v>13</v>
      </c>
      <c r="J8" s="1" t="s">
        <v>5</v>
      </c>
      <c r="K8" s="1" t="s">
        <v>6</v>
      </c>
    </row>
    <row r="9" spans="1:11" x14ac:dyDescent="0.2">
      <c r="A9" s="2">
        <v>0</v>
      </c>
      <c r="B9" s="14">
        <v>0.71974609374999998</v>
      </c>
      <c r="C9" s="3">
        <v>0.98811807437818877</v>
      </c>
      <c r="D9" s="3">
        <v>4.263118821747449E-2</v>
      </c>
      <c r="E9" s="3">
        <v>0.40179069674744899</v>
      </c>
      <c r="F9" s="4">
        <v>0.92877820073341832</v>
      </c>
      <c r="G9" s="4">
        <v>0.92877820073341832</v>
      </c>
      <c r="H9" s="3">
        <v>0.80581065966749299</v>
      </c>
      <c r="I9" s="3">
        <v>4.0217185507015307E-2</v>
      </c>
      <c r="J9" s="6">
        <v>0.99180454057702228</v>
      </c>
      <c r="K9" s="3">
        <v>0.96714483913194049</v>
      </c>
    </row>
    <row r="10" spans="1:11" x14ac:dyDescent="0.2">
      <c r="A10" s="2">
        <v>0.1</v>
      </c>
      <c r="B10" s="14"/>
      <c r="C10" s="6">
        <v>0.97973697060032894</v>
      </c>
      <c r="D10" s="6">
        <v>0.19121800472861841</v>
      </c>
      <c r="E10" s="6">
        <v>0.37337260999177629</v>
      </c>
      <c r="F10" s="5">
        <v>0.97973697060032894</v>
      </c>
      <c r="G10" s="6">
        <v>0.94890072471217102</v>
      </c>
      <c r="H10" s="6">
        <v>0.95532711603151943</v>
      </c>
      <c r="I10" s="6">
        <v>0.19063784950657894</v>
      </c>
      <c r="J10" s="6">
        <v>0.99133384996520257</v>
      </c>
      <c r="K10" s="9">
        <v>0.88415158460283783</v>
      </c>
    </row>
    <row r="11" spans="1:11" x14ac:dyDescent="0.2">
      <c r="A11" s="2">
        <v>0.2</v>
      </c>
      <c r="B11" s="14"/>
      <c r="C11" s="6">
        <v>0.97543039629536288</v>
      </c>
      <c r="D11" s="6">
        <v>0.30349239226310482</v>
      </c>
      <c r="E11" s="6">
        <v>0.36501320459509407</v>
      </c>
      <c r="F11" s="5">
        <v>0.97543039629536288</v>
      </c>
      <c r="G11" s="6">
        <v>0.9650111044606855</v>
      </c>
      <c r="H11" s="6">
        <v>0.95082438266652136</v>
      </c>
      <c r="I11" s="6">
        <v>0.29832803049395162</v>
      </c>
      <c r="J11" s="6">
        <v>0.99125767190743974</v>
      </c>
      <c r="K11" s="6">
        <v>0.85066187516309799</v>
      </c>
    </row>
    <row r="12" spans="1:11" x14ac:dyDescent="0.2">
      <c r="A12" s="2">
        <v>0.3</v>
      </c>
      <c r="B12" s="14"/>
      <c r="C12" s="6">
        <v>0.97059513972355771</v>
      </c>
      <c r="D12" s="6">
        <v>0.37011785821600274</v>
      </c>
      <c r="E12" s="6">
        <v>0.39925443209134615</v>
      </c>
      <c r="F12" s="5">
        <v>0.97059513972355771</v>
      </c>
      <c r="G12" s="6">
        <v>0.92809723235748631</v>
      </c>
      <c r="H12" s="6">
        <v>0.97205630955478584</v>
      </c>
      <c r="I12" s="6">
        <v>0.36566095037774726</v>
      </c>
      <c r="J12" s="9">
        <v>0.99414921617909502</v>
      </c>
      <c r="K12" s="9">
        <v>0.83015043849814463</v>
      </c>
    </row>
    <row r="13" spans="1:11" x14ac:dyDescent="0.2">
      <c r="A13" s="2">
        <v>0.4</v>
      </c>
      <c r="B13" s="14"/>
      <c r="C13" s="6">
        <v>0.97577112371271302</v>
      </c>
      <c r="D13" s="6">
        <v>0.40807481245561078</v>
      </c>
      <c r="E13" s="6">
        <v>0.42248327081853693</v>
      </c>
      <c r="F13" s="5">
        <v>0.97577112371271302</v>
      </c>
      <c r="G13" s="6">
        <v>0.96487357399680396</v>
      </c>
      <c r="H13" s="6">
        <v>0.98264148496745707</v>
      </c>
      <c r="I13" s="6">
        <v>0.390594482421875</v>
      </c>
      <c r="J13" s="9">
        <v>0.99537510059562773</v>
      </c>
      <c r="K13" s="9">
        <v>0.81805986222861082</v>
      </c>
    </row>
    <row r="14" spans="1:11" x14ac:dyDescent="0.2">
      <c r="A14" s="2">
        <v>0.5</v>
      </c>
      <c r="B14" s="14"/>
      <c r="C14" s="6">
        <v>0.96739932789522054</v>
      </c>
      <c r="D14" s="6">
        <v>0.42450094784007353</v>
      </c>
      <c r="E14" s="6">
        <v>0.42625588809742648</v>
      </c>
      <c r="F14" s="5">
        <v>0.96739932789522054</v>
      </c>
      <c r="G14" s="6">
        <v>0.93525318818933822</v>
      </c>
      <c r="H14" s="6">
        <v>0.99702547321893009</v>
      </c>
      <c r="I14" s="6">
        <v>0.3947323069852941</v>
      </c>
      <c r="J14" s="9">
        <v>0.99612927433688248</v>
      </c>
      <c r="K14" s="9">
        <v>0.82703331488798781</v>
      </c>
    </row>
    <row r="15" spans="1:11" x14ac:dyDescent="0.2">
      <c r="A15" s="2"/>
      <c r="B15" s="6"/>
      <c r="C15" s="6"/>
      <c r="D15" s="6"/>
      <c r="E15" s="6"/>
      <c r="F15" s="5"/>
      <c r="G15" s="6"/>
      <c r="H15" s="6"/>
      <c r="I15" s="6"/>
      <c r="J15" s="9"/>
      <c r="K15" s="9"/>
    </row>
    <row r="16" spans="1:11" x14ac:dyDescent="0.2">
      <c r="A16" s="2"/>
      <c r="B16" s="6"/>
      <c r="C16" s="6"/>
      <c r="D16" s="6"/>
      <c r="E16" s="6"/>
      <c r="F16" s="5"/>
      <c r="G16" s="6"/>
      <c r="H16" s="6"/>
      <c r="I16" s="6"/>
      <c r="J16" s="9"/>
      <c r="K16" s="9"/>
    </row>
    <row r="17" spans="1:11" x14ac:dyDescent="0.2">
      <c r="A17" s="2"/>
      <c r="B17" s="6"/>
      <c r="C17" s="6"/>
      <c r="D17" s="6"/>
      <c r="E17" s="6"/>
      <c r="F17" s="5"/>
      <c r="G17" s="6"/>
      <c r="H17" s="6"/>
      <c r="I17" s="6"/>
      <c r="J17" s="9"/>
      <c r="K17" s="9"/>
    </row>
    <row r="22" spans="1:11" x14ac:dyDescent="0.2">
      <c r="A22" s="7" t="s">
        <v>373</v>
      </c>
    </row>
    <row r="23" spans="1:11" x14ac:dyDescent="0.2">
      <c r="A23" t="s">
        <v>374</v>
      </c>
    </row>
    <row r="24" spans="1:11" x14ac:dyDescent="0.2">
      <c r="A24" t="s">
        <v>375</v>
      </c>
    </row>
    <row r="25" spans="1:11" x14ac:dyDescent="0.2">
      <c r="A25" s="7" t="s">
        <v>376</v>
      </c>
    </row>
    <row r="26" spans="1:11" x14ac:dyDescent="0.2">
      <c r="A26" t="s">
        <v>377</v>
      </c>
    </row>
    <row r="27" spans="1:11" x14ac:dyDescent="0.2">
      <c r="A27" t="s">
        <v>378</v>
      </c>
    </row>
    <row r="28" spans="1:11" x14ac:dyDescent="0.2">
      <c r="A28" t="s">
        <v>379</v>
      </c>
    </row>
    <row r="29" spans="1:11" x14ac:dyDescent="0.2">
      <c r="A29" t="s">
        <v>381</v>
      </c>
    </row>
    <row r="30" spans="1:11" x14ac:dyDescent="0.2">
      <c r="A30" t="s">
        <v>382</v>
      </c>
    </row>
    <row r="31" spans="1:11" x14ac:dyDescent="0.2">
      <c r="A31" t="s">
        <v>384</v>
      </c>
    </row>
    <row r="32" spans="1:11" x14ac:dyDescent="0.2">
      <c r="A32" t="s">
        <v>385</v>
      </c>
    </row>
  </sheetData>
  <mergeCells count="6">
    <mergeCell ref="A7:A8"/>
    <mergeCell ref="B9:B14"/>
    <mergeCell ref="B7:B8"/>
    <mergeCell ref="H7:I7"/>
    <mergeCell ref="J7:K7"/>
    <mergeCell ref="C7:G7"/>
  </mergeCells>
  <conditionalFormatting sqref="B9:K9 B15:K17 C10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2"/>
  <sheetViews>
    <sheetView tabSelected="1" topLeftCell="L1" workbookViewId="0">
      <pane ySplit="1" topLeftCell="A85" activePane="bottomLeft" state="frozen"/>
      <selection activeCell="B9" sqref="B9:B14"/>
      <selection pane="bottomLeft" activeCell="Y83" sqref="Y8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1001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</row>
    <row r="2" spans="1:26" x14ac:dyDescent="0.2">
      <c r="A2" t="s">
        <v>25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386</v>
      </c>
      <c r="H2" t="s">
        <v>387</v>
      </c>
      <c r="I2" s="9">
        <v>0.999755859375</v>
      </c>
      <c r="J2" s="9">
        <v>6.6650390625E-2</v>
      </c>
      <c r="K2" s="9">
        <v>0.999755859375</v>
      </c>
      <c r="L2" s="9">
        <v>0.999755859375</v>
      </c>
      <c r="M2" s="9">
        <v>0.999755859375</v>
      </c>
      <c r="N2" s="9">
        <v>1</v>
      </c>
      <c r="O2" s="9">
        <v>6.640625E-2</v>
      </c>
      <c r="P2" s="2" t="s">
        <v>5</v>
      </c>
      <c r="Q2" s="2" t="s">
        <v>5</v>
      </c>
      <c r="R2" s="2" t="s">
        <v>5</v>
      </c>
      <c r="S2" s="9">
        <v>0.99632859803904705</v>
      </c>
      <c r="T2" s="9">
        <v>0.93261749212032097</v>
      </c>
      <c r="U2" s="11">
        <v>98.329632563501093</v>
      </c>
      <c r="V2" s="11">
        <v>1461.12686797172</v>
      </c>
      <c r="W2">
        <v>178</v>
      </c>
      <c r="X2">
        <v>222</v>
      </c>
      <c r="Y2">
        <v>173</v>
      </c>
      <c r="Z2">
        <v>221</v>
      </c>
    </row>
    <row r="3" spans="1:26" x14ac:dyDescent="0.2">
      <c r="A3" t="s">
        <v>26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27</v>
      </c>
      <c r="H3" t="s">
        <v>388</v>
      </c>
      <c r="I3" s="9">
        <v>1</v>
      </c>
      <c r="J3" s="9">
        <v>0</v>
      </c>
      <c r="K3" s="9">
        <v>1</v>
      </c>
      <c r="L3" s="9">
        <v>0</v>
      </c>
      <c r="M3" s="9">
        <v>0</v>
      </c>
      <c r="N3" s="9" t="s">
        <v>38</v>
      </c>
      <c r="O3" s="9">
        <v>0</v>
      </c>
      <c r="P3" s="2" t="s">
        <v>5</v>
      </c>
      <c r="Q3" s="2" t="s">
        <v>6</v>
      </c>
      <c r="R3" s="2" t="s">
        <v>6</v>
      </c>
      <c r="S3" s="9">
        <v>0.99871101704399301</v>
      </c>
      <c r="T3" s="9">
        <v>0.99893764749802505</v>
      </c>
      <c r="U3" s="11">
        <v>27.950393783825</v>
      </c>
      <c r="V3" s="11">
        <v>23.036123657850901</v>
      </c>
      <c r="W3">
        <v>112</v>
      </c>
      <c r="X3">
        <v>288</v>
      </c>
      <c r="Y3">
        <v>109</v>
      </c>
      <c r="Z3">
        <v>285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389</v>
      </c>
      <c r="H4" t="s">
        <v>390</v>
      </c>
      <c r="I4" s="9">
        <v>1</v>
      </c>
      <c r="J4" s="9">
        <v>0</v>
      </c>
      <c r="K4" s="9">
        <v>1</v>
      </c>
      <c r="L4" s="9">
        <v>0</v>
      </c>
      <c r="M4" s="9">
        <v>0</v>
      </c>
      <c r="N4" s="9" t="s">
        <v>38</v>
      </c>
      <c r="O4" s="9">
        <v>0</v>
      </c>
      <c r="P4" s="2" t="s">
        <v>5</v>
      </c>
      <c r="Q4" s="2" t="s">
        <v>6</v>
      </c>
      <c r="R4" s="2" t="s">
        <v>6</v>
      </c>
      <c r="S4" s="9">
        <v>0.998494247765919</v>
      </c>
      <c r="T4" s="9">
        <v>0.99893764749802505</v>
      </c>
      <c r="U4" s="11">
        <v>32.650833501966098</v>
      </c>
      <c r="V4" s="11">
        <v>23.036123657850901</v>
      </c>
      <c r="W4">
        <v>84</v>
      </c>
      <c r="X4">
        <v>316</v>
      </c>
      <c r="Y4">
        <v>84</v>
      </c>
      <c r="Z4">
        <v>313</v>
      </c>
    </row>
    <row r="5" spans="1:26" x14ac:dyDescent="0.2">
      <c r="A5" t="s">
        <v>30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391</v>
      </c>
      <c r="H5" t="s">
        <v>392</v>
      </c>
      <c r="I5" s="9">
        <v>0.9979248046875</v>
      </c>
      <c r="J5" s="9">
        <v>2.0751953125E-3</v>
      </c>
      <c r="K5" s="9">
        <v>0.9979248046875</v>
      </c>
      <c r="L5" s="9">
        <v>0.9979248046875</v>
      </c>
      <c r="M5" s="9">
        <v>0.9979248046875</v>
      </c>
      <c r="N5" s="9">
        <v>0.5</v>
      </c>
      <c r="O5" s="9">
        <v>1.953125E-3</v>
      </c>
      <c r="P5" s="2" t="s">
        <v>5</v>
      </c>
      <c r="Q5" s="2" t="s">
        <v>5</v>
      </c>
      <c r="R5" s="2" t="s">
        <v>5</v>
      </c>
      <c r="S5" s="9">
        <v>0.99665381066181102</v>
      </c>
      <c r="T5" s="9">
        <v>0.99278855524234699</v>
      </c>
      <c r="U5" s="11">
        <v>72.558996410143195</v>
      </c>
      <c r="V5" s="11">
        <v>156.373456908365</v>
      </c>
      <c r="W5">
        <v>143</v>
      </c>
      <c r="X5">
        <v>257</v>
      </c>
      <c r="Y5">
        <v>142</v>
      </c>
      <c r="Z5">
        <v>254</v>
      </c>
    </row>
    <row r="6" spans="1:26" x14ac:dyDescent="0.2">
      <c r="A6" t="s">
        <v>32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393</v>
      </c>
      <c r="H6" t="s">
        <v>394</v>
      </c>
      <c r="I6" s="9">
        <v>0.995849609375</v>
      </c>
      <c r="J6" s="9">
        <v>3.90625E-3</v>
      </c>
      <c r="K6" s="9">
        <v>0.995849609375</v>
      </c>
      <c r="L6" s="9">
        <v>0.995849609375</v>
      </c>
      <c r="M6" s="9">
        <v>0.995849609375</v>
      </c>
      <c r="N6" s="9">
        <v>0.33333333333333298</v>
      </c>
      <c r="O6" s="9">
        <v>7.32421875E-4</v>
      </c>
      <c r="P6" s="2" t="s">
        <v>5</v>
      </c>
      <c r="Q6" s="2" t="s">
        <v>5</v>
      </c>
      <c r="R6" s="2" t="s">
        <v>5</v>
      </c>
      <c r="S6" s="9">
        <v>0.99627703979553395</v>
      </c>
      <c r="T6" s="9">
        <v>0.99148834175481904</v>
      </c>
      <c r="U6" s="11">
        <v>80.728921411585503</v>
      </c>
      <c r="V6" s="11">
        <v>184.56737429887599</v>
      </c>
      <c r="W6">
        <v>172</v>
      </c>
      <c r="X6">
        <v>228</v>
      </c>
      <c r="Y6">
        <v>171</v>
      </c>
      <c r="Z6">
        <v>225</v>
      </c>
    </row>
    <row r="7" spans="1:26" x14ac:dyDescent="0.2">
      <c r="A7" t="s">
        <v>33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395</v>
      </c>
      <c r="H7" t="s">
        <v>396</v>
      </c>
      <c r="I7" s="9">
        <v>0.986083984375</v>
      </c>
      <c r="J7" s="9">
        <v>0.12701416015625</v>
      </c>
      <c r="K7" s="9">
        <v>0.12701416015625</v>
      </c>
      <c r="L7" s="9">
        <v>0.986083984375</v>
      </c>
      <c r="M7" s="9">
        <v>0.986083984375</v>
      </c>
      <c r="N7" s="9">
        <v>0.94780086998549995</v>
      </c>
      <c r="O7" s="9">
        <v>0.12628173828125</v>
      </c>
      <c r="P7" s="2" t="s">
        <v>6</v>
      </c>
      <c r="Q7" s="2" t="s">
        <v>5</v>
      </c>
      <c r="R7" s="2" t="s">
        <v>5</v>
      </c>
      <c r="S7" s="9">
        <v>0.99369042903344795</v>
      </c>
      <c r="T7" s="9">
        <v>0.90978595611179902</v>
      </c>
      <c r="U7" s="11">
        <v>136.817164494156</v>
      </c>
      <c r="V7" s="11">
        <v>1991.2554417631</v>
      </c>
      <c r="W7">
        <v>230</v>
      </c>
      <c r="X7">
        <v>170</v>
      </c>
      <c r="Y7">
        <v>230</v>
      </c>
      <c r="Z7">
        <v>167</v>
      </c>
    </row>
    <row r="8" spans="1:26" x14ac:dyDescent="0.2">
      <c r="A8" t="s">
        <v>34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397</v>
      </c>
      <c r="H8" t="s">
        <v>398</v>
      </c>
      <c r="I8" s="9">
        <v>0.994140625</v>
      </c>
      <c r="J8" s="9">
        <v>7.8125E-3</v>
      </c>
      <c r="K8" s="9">
        <v>0.994140625</v>
      </c>
      <c r="L8" s="9">
        <v>0.994140625</v>
      </c>
      <c r="M8" s="9">
        <v>0.994140625</v>
      </c>
      <c r="N8" s="9">
        <v>1</v>
      </c>
      <c r="O8" s="9">
        <v>1.953125E-3</v>
      </c>
      <c r="P8" s="2" t="s">
        <v>5</v>
      </c>
      <c r="Q8" s="2" t="s">
        <v>5</v>
      </c>
      <c r="R8" s="2" t="s">
        <v>5</v>
      </c>
      <c r="S8" s="9">
        <v>0.99687057993988504</v>
      </c>
      <c r="T8" s="9">
        <v>0.98582698060136498</v>
      </c>
      <c r="U8" s="11">
        <v>67.858556692002097</v>
      </c>
      <c r="V8" s="11">
        <v>307.32871327092801</v>
      </c>
      <c r="W8">
        <v>88</v>
      </c>
      <c r="X8">
        <v>312</v>
      </c>
      <c r="Y8">
        <v>87</v>
      </c>
      <c r="Z8">
        <v>308</v>
      </c>
    </row>
    <row r="9" spans="1:26" x14ac:dyDescent="0.2">
      <c r="A9" t="s">
        <v>35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36</v>
      </c>
      <c r="H9" t="s">
        <v>399</v>
      </c>
      <c r="I9" s="9">
        <v>0.998291015625</v>
      </c>
      <c r="J9" s="9">
        <v>4.00390625E-2</v>
      </c>
      <c r="K9" s="9">
        <v>4.00390625E-2</v>
      </c>
      <c r="L9" s="9">
        <v>0.998291015625</v>
      </c>
      <c r="M9" s="9">
        <v>0.998291015625</v>
      </c>
      <c r="N9" s="9">
        <v>0.99062499999999998</v>
      </c>
      <c r="O9" s="9">
        <v>3.90625E-2</v>
      </c>
      <c r="P9" s="2" t="s">
        <v>6</v>
      </c>
      <c r="Q9" s="2" t="s">
        <v>5</v>
      </c>
      <c r="R9" s="2" t="s">
        <v>5</v>
      </c>
      <c r="S9" s="9">
        <v>0.99832123537689699</v>
      </c>
      <c r="T9" s="9">
        <v>0.96769250578839106</v>
      </c>
      <c r="U9" s="11">
        <v>36.402445872096699</v>
      </c>
      <c r="V9" s="11">
        <v>700.55789424925501</v>
      </c>
      <c r="W9">
        <v>388</v>
      </c>
      <c r="X9">
        <v>12</v>
      </c>
      <c r="Y9">
        <v>381</v>
      </c>
      <c r="Z9">
        <v>12</v>
      </c>
    </row>
    <row r="10" spans="1:26" x14ac:dyDescent="0.2">
      <c r="A10" t="s">
        <v>37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38</v>
      </c>
      <c r="H10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2" t="s">
        <v>38</v>
      </c>
      <c r="Q10" s="2" t="s">
        <v>38</v>
      </c>
      <c r="R10" s="2" t="s">
        <v>38</v>
      </c>
      <c r="S10" s="9" t="s">
        <v>38</v>
      </c>
      <c r="T10" s="9" t="s">
        <v>38</v>
      </c>
      <c r="U10" s="11" t="s">
        <v>38</v>
      </c>
      <c r="V10" s="11" t="s">
        <v>38</v>
      </c>
      <c r="W10">
        <v>400</v>
      </c>
      <c r="X10">
        <v>0</v>
      </c>
      <c r="Y10">
        <v>397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400</v>
      </c>
      <c r="H11" t="s">
        <v>401</v>
      </c>
      <c r="I11" s="9">
        <v>0.94140625</v>
      </c>
      <c r="J11" s="9">
        <v>6.732177734375E-2</v>
      </c>
      <c r="K11" s="9">
        <v>0.94140625</v>
      </c>
      <c r="L11" s="9">
        <v>0.94140625</v>
      </c>
      <c r="M11" s="9">
        <v>0.94140625</v>
      </c>
      <c r="N11" s="9">
        <v>0.57988826815642402</v>
      </c>
      <c r="O11" s="9">
        <v>5.462646484375E-2</v>
      </c>
      <c r="P11" s="2" t="s">
        <v>5</v>
      </c>
      <c r="Q11" s="2" t="s">
        <v>5</v>
      </c>
      <c r="R11" s="2" t="s">
        <v>5</v>
      </c>
      <c r="S11" s="9">
        <v>0.97635096695341494</v>
      </c>
      <c r="T11" s="9">
        <v>0.963331616917939</v>
      </c>
      <c r="U11" s="11">
        <v>570.06440234691001</v>
      </c>
      <c r="V11" s="11">
        <v>795.11970409215905</v>
      </c>
      <c r="W11">
        <v>138</v>
      </c>
      <c r="X11">
        <v>262</v>
      </c>
      <c r="Y11">
        <v>135</v>
      </c>
      <c r="Z11">
        <v>261</v>
      </c>
    </row>
    <row r="12" spans="1:26" x14ac:dyDescent="0.2">
      <c r="A12" t="s">
        <v>40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402</v>
      </c>
      <c r="H12" t="s">
        <v>403</v>
      </c>
      <c r="I12" s="9">
        <v>0.97265625</v>
      </c>
      <c r="J12" s="9">
        <v>0.128173828125</v>
      </c>
      <c r="K12" s="9">
        <v>0.128173828125</v>
      </c>
      <c r="L12" s="9">
        <v>0.97265625</v>
      </c>
      <c r="M12" s="9">
        <v>0.97265625</v>
      </c>
      <c r="N12" s="9">
        <v>0.89333333333333298</v>
      </c>
      <c r="O12" s="9">
        <v>0.128173828125</v>
      </c>
      <c r="P12" s="2" t="s">
        <v>6</v>
      </c>
      <c r="Q12" s="2" t="s">
        <v>5</v>
      </c>
      <c r="R12" s="2" t="s">
        <v>5</v>
      </c>
      <c r="S12" s="9">
        <v>0.98466867627460497</v>
      </c>
      <c r="T12" s="9">
        <v>0.92057936946297403</v>
      </c>
      <c r="U12" s="11">
        <v>332.445462800916</v>
      </c>
      <c r="V12" s="11">
        <v>1722.1623356037101</v>
      </c>
      <c r="W12">
        <v>310</v>
      </c>
      <c r="X12">
        <v>90</v>
      </c>
      <c r="Y12">
        <v>304</v>
      </c>
      <c r="Z12">
        <v>90</v>
      </c>
    </row>
    <row r="13" spans="1:26" x14ac:dyDescent="0.2">
      <c r="A13" t="s">
        <v>41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404</v>
      </c>
      <c r="H13" t="s">
        <v>405</v>
      </c>
      <c r="I13" s="9">
        <v>0.99224853515625</v>
      </c>
      <c r="J13" s="9">
        <v>7.8369140625E-2</v>
      </c>
      <c r="K13" s="9">
        <v>7.8369140625E-2</v>
      </c>
      <c r="L13" s="9">
        <v>0.99224853515625</v>
      </c>
      <c r="M13" s="9">
        <v>0.99224853515625</v>
      </c>
      <c r="N13" s="9">
        <v>1</v>
      </c>
      <c r="O13" s="9">
        <v>7.061767578125E-2</v>
      </c>
      <c r="P13" s="2" t="s">
        <v>6</v>
      </c>
      <c r="Q13" s="2" t="s">
        <v>5</v>
      </c>
      <c r="R13" s="2" t="s">
        <v>5</v>
      </c>
      <c r="S13" s="9">
        <v>0.99087997765522595</v>
      </c>
      <c r="T13" s="9">
        <v>0.95412966990776804</v>
      </c>
      <c r="U13" s="11">
        <v>197.759182668676</v>
      </c>
      <c r="V13" s="11">
        <v>994.65534675809397</v>
      </c>
      <c r="W13">
        <v>331</v>
      </c>
      <c r="X13">
        <v>69</v>
      </c>
      <c r="Y13">
        <v>328</v>
      </c>
      <c r="Z13">
        <v>69</v>
      </c>
    </row>
    <row r="14" spans="1:26" x14ac:dyDescent="0.2">
      <c r="A14" t="s">
        <v>42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406</v>
      </c>
      <c r="H14" t="s">
        <v>407</v>
      </c>
      <c r="I14" s="9">
        <v>0.990478515625</v>
      </c>
      <c r="J14" s="9">
        <v>3.90625E-2</v>
      </c>
      <c r="K14" s="9">
        <v>0.990478515625</v>
      </c>
      <c r="L14" s="9">
        <v>0.990478515625</v>
      </c>
      <c r="M14" s="9">
        <v>0.990478515625</v>
      </c>
      <c r="N14" s="9">
        <v>0.82266666666666599</v>
      </c>
      <c r="O14" s="9">
        <v>4.57763671875E-2</v>
      </c>
      <c r="P14" s="2" t="s">
        <v>5</v>
      </c>
      <c r="Q14" s="2" t="s">
        <v>5</v>
      </c>
      <c r="R14" s="2" t="s">
        <v>5</v>
      </c>
      <c r="S14" s="9">
        <v>0.99024703708473805</v>
      </c>
      <c r="T14" s="9">
        <v>0.951240240738085</v>
      </c>
      <c r="U14" s="11">
        <v>211.48390889913199</v>
      </c>
      <c r="V14" s="11">
        <v>1057.3099247156599</v>
      </c>
      <c r="W14">
        <v>161</v>
      </c>
      <c r="X14">
        <v>239</v>
      </c>
      <c r="Y14">
        <v>159</v>
      </c>
      <c r="Z14">
        <v>236</v>
      </c>
    </row>
    <row r="15" spans="1:26" x14ac:dyDescent="0.2">
      <c r="A15" t="s">
        <v>43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408</v>
      </c>
      <c r="H15" t="s">
        <v>409</v>
      </c>
      <c r="I15" s="9">
        <v>0.99261474609375</v>
      </c>
      <c r="J15" s="9">
        <v>5.74951171875E-2</v>
      </c>
      <c r="K15" s="9">
        <v>5.74951171875E-2</v>
      </c>
      <c r="L15" s="9">
        <v>0.99261474609375</v>
      </c>
      <c r="M15" s="9">
        <v>0.99261474609375</v>
      </c>
      <c r="N15" s="9">
        <v>0.99757575757575701</v>
      </c>
      <c r="O15" s="9">
        <v>5.035400390625E-2</v>
      </c>
      <c r="P15" s="2" t="s">
        <v>6</v>
      </c>
      <c r="Q15" s="2" t="s">
        <v>5</v>
      </c>
      <c r="R15" s="2" t="s">
        <v>5</v>
      </c>
      <c r="S15" s="9">
        <v>0.994136741925989</v>
      </c>
      <c r="T15" s="9">
        <v>0.95766158100714804</v>
      </c>
      <c r="U15" s="11">
        <v>127.13928548171801</v>
      </c>
      <c r="V15" s="11">
        <v>918.06914709026705</v>
      </c>
      <c r="W15">
        <v>376</v>
      </c>
      <c r="X15">
        <v>24</v>
      </c>
      <c r="Y15">
        <v>371</v>
      </c>
      <c r="Z15">
        <v>24</v>
      </c>
    </row>
    <row r="16" spans="1:26" x14ac:dyDescent="0.2">
      <c r="A16" t="s">
        <v>44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175</v>
      </c>
      <c r="H16" t="s">
        <v>410</v>
      </c>
      <c r="I16" s="9">
        <v>0.9998779296875</v>
      </c>
      <c r="J16" s="9">
        <v>4.69970703125E-2</v>
      </c>
      <c r="K16" s="9">
        <v>4.69970703125E-2</v>
      </c>
      <c r="L16" s="9">
        <v>0.9998779296875</v>
      </c>
      <c r="M16" s="9">
        <v>0.9998779296875</v>
      </c>
      <c r="N16" s="9">
        <v>1</v>
      </c>
      <c r="O16" s="9">
        <v>4.6875E-2</v>
      </c>
      <c r="P16" s="2" t="s">
        <v>6</v>
      </c>
      <c r="Q16" s="2" t="s">
        <v>5</v>
      </c>
      <c r="R16" s="2" t="s">
        <v>5</v>
      </c>
      <c r="S16" s="9">
        <v>0.99718870883767596</v>
      </c>
      <c r="T16" s="9">
        <v>0.95789424120528199</v>
      </c>
      <c r="U16" s="11">
        <v>60.960228109897002</v>
      </c>
      <c r="V16" s="11">
        <v>913.02412758448395</v>
      </c>
      <c r="W16">
        <v>211</v>
      </c>
      <c r="X16">
        <v>189</v>
      </c>
      <c r="Y16">
        <v>208</v>
      </c>
      <c r="Z16">
        <v>188</v>
      </c>
    </row>
    <row r="17" spans="1:26" x14ac:dyDescent="0.2">
      <c r="A17" t="s">
        <v>45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411</v>
      </c>
      <c r="H17" t="s">
        <v>412</v>
      </c>
      <c r="I17" s="9">
        <v>1</v>
      </c>
      <c r="J17" s="9">
        <v>2.1484375E-2</v>
      </c>
      <c r="K17" s="9">
        <v>1</v>
      </c>
      <c r="L17" s="9">
        <v>1</v>
      </c>
      <c r="M17" s="9">
        <v>1</v>
      </c>
      <c r="N17" s="9">
        <v>1</v>
      </c>
      <c r="O17" s="9">
        <v>2.1484375E-2</v>
      </c>
      <c r="P17" s="2" t="s">
        <v>5</v>
      </c>
      <c r="Q17" s="2" t="s">
        <v>5</v>
      </c>
      <c r="R17" s="2" t="s">
        <v>5</v>
      </c>
      <c r="S17" s="9">
        <v>0.99495491241343903</v>
      </c>
      <c r="T17" s="9">
        <v>0.95875435200391201</v>
      </c>
      <c r="U17" s="11">
        <v>109.398021177213</v>
      </c>
      <c r="V17" s="11">
        <v>894.37342672968202</v>
      </c>
      <c r="W17">
        <v>163</v>
      </c>
      <c r="X17">
        <v>237</v>
      </c>
      <c r="Y17">
        <v>163</v>
      </c>
      <c r="Z17">
        <v>229</v>
      </c>
    </row>
    <row r="18" spans="1:26" x14ac:dyDescent="0.2">
      <c r="A18" t="s">
        <v>46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413</v>
      </c>
      <c r="H18" t="s">
        <v>414</v>
      </c>
      <c r="I18" s="9">
        <v>0.9931640625</v>
      </c>
      <c r="J18" s="9">
        <v>6.8359375E-3</v>
      </c>
      <c r="K18" s="9">
        <v>0.9931640625</v>
      </c>
      <c r="L18" s="9">
        <v>0.9931640625</v>
      </c>
      <c r="M18" s="9">
        <v>0.9931640625</v>
      </c>
      <c r="N18" s="9">
        <v>0.5</v>
      </c>
      <c r="O18" s="9">
        <v>3.90625E-3</v>
      </c>
      <c r="P18" s="2" t="s">
        <v>5</v>
      </c>
      <c r="Q18" s="2" t="s">
        <v>5</v>
      </c>
      <c r="R18" s="2" t="s">
        <v>5</v>
      </c>
      <c r="S18" s="9">
        <v>0.99641229512834595</v>
      </c>
      <c r="T18" s="9">
        <v>0.99169399650853596</v>
      </c>
      <c r="U18" s="11">
        <v>113.398021177213</v>
      </c>
      <c r="V18" s="11">
        <v>180.10794268023801</v>
      </c>
      <c r="W18">
        <v>178</v>
      </c>
      <c r="X18">
        <v>222</v>
      </c>
      <c r="Y18">
        <v>177</v>
      </c>
      <c r="Z18">
        <v>222</v>
      </c>
    </row>
    <row r="19" spans="1:26" x14ac:dyDescent="0.2">
      <c r="A19" t="s">
        <v>47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48</v>
      </c>
      <c r="H19" t="s">
        <v>415</v>
      </c>
      <c r="I19" s="9">
        <v>0.9990234375</v>
      </c>
      <c r="J19" s="9">
        <v>9.765625E-4</v>
      </c>
      <c r="K19" s="9">
        <v>9.765625E-4</v>
      </c>
      <c r="L19" s="9">
        <v>9.765625E-4</v>
      </c>
      <c r="M19" s="9">
        <v>9.765625E-4</v>
      </c>
      <c r="N19" s="9" t="s">
        <v>38</v>
      </c>
      <c r="O19" s="9">
        <v>0</v>
      </c>
      <c r="P19" s="2" t="s">
        <v>6</v>
      </c>
      <c r="Q19" s="2" t="s">
        <v>6</v>
      </c>
      <c r="R19" s="2" t="s">
        <v>6</v>
      </c>
      <c r="S19" s="9">
        <v>0.99909003888789905</v>
      </c>
      <c r="T19" s="9">
        <v>0.99909003888789905</v>
      </c>
      <c r="U19" s="11">
        <v>17.942777595161001</v>
      </c>
      <c r="V19" s="11">
        <v>17.942777595161001</v>
      </c>
      <c r="W19">
        <v>203</v>
      </c>
      <c r="X19">
        <v>197</v>
      </c>
      <c r="Y19">
        <v>194</v>
      </c>
      <c r="Z19">
        <v>193</v>
      </c>
    </row>
    <row r="20" spans="1:26" x14ac:dyDescent="0.2">
      <c r="A20" t="s">
        <v>49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416</v>
      </c>
      <c r="H20" t="s">
        <v>417</v>
      </c>
      <c r="I20" s="9">
        <v>0.997802734375</v>
      </c>
      <c r="J20" s="9">
        <v>2.197265625E-3</v>
      </c>
      <c r="K20" s="9">
        <v>2.197265625E-3</v>
      </c>
      <c r="L20" s="9">
        <v>0.997802734375</v>
      </c>
      <c r="M20" s="9">
        <v>0.997802734375</v>
      </c>
      <c r="N20" s="9">
        <v>0.5</v>
      </c>
      <c r="O20" s="9">
        <v>1.220703125E-4</v>
      </c>
      <c r="P20" s="2" t="s">
        <v>6</v>
      </c>
      <c r="Q20" s="2" t="s">
        <v>5</v>
      </c>
      <c r="R20" s="2" t="s">
        <v>5</v>
      </c>
      <c r="S20" s="9">
        <v>0.99644039442961496</v>
      </c>
      <c r="T20" s="9">
        <v>0.99576546367534702</v>
      </c>
      <c r="U20" s="11">
        <v>77.1867284541826</v>
      </c>
      <c r="V20" s="11">
        <v>91.821972675751397</v>
      </c>
      <c r="W20">
        <v>300</v>
      </c>
      <c r="X20">
        <v>100</v>
      </c>
      <c r="Y20">
        <v>297</v>
      </c>
      <c r="Z20">
        <v>98</v>
      </c>
    </row>
    <row r="21" spans="1:26" x14ac:dyDescent="0.2">
      <c r="A21" t="s">
        <v>51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418</v>
      </c>
      <c r="H21" t="s">
        <v>148</v>
      </c>
      <c r="I21" s="9">
        <v>0.9947509765625</v>
      </c>
      <c r="J21" s="9">
        <v>6.2255859375E-3</v>
      </c>
      <c r="K21" s="9">
        <v>6.2255859375E-3</v>
      </c>
      <c r="L21" s="9">
        <v>0.9947509765625</v>
      </c>
      <c r="M21" s="9">
        <v>0.9947509765625</v>
      </c>
      <c r="N21" s="9">
        <v>1</v>
      </c>
      <c r="O21" s="9">
        <v>9.765625E-4</v>
      </c>
      <c r="P21" s="2" t="s">
        <v>6</v>
      </c>
      <c r="Q21" s="2" t="s">
        <v>5</v>
      </c>
      <c r="R21" s="2" t="s">
        <v>5</v>
      </c>
      <c r="S21" s="9">
        <v>0.99502619804610504</v>
      </c>
      <c r="T21" s="9">
        <v>0.98813535404479202</v>
      </c>
      <c r="U21" s="11">
        <v>107.85225868681501</v>
      </c>
      <c r="V21" s="11">
        <v>257.27378706474599</v>
      </c>
      <c r="W21">
        <v>396</v>
      </c>
      <c r="X21">
        <v>4</v>
      </c>
      <c r="Y21">
        <v>393</v>
      </c>
      <c r="Z21">
        <v>4</v>
      </c>
    </row>
    <row r="22" spans="1:26" x14ac:dyDescent="0.2">
      <c r="A22" t="s">
        <v>52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419</v>
      </c>
      <c r="H22" t="s">
        <v>420</v>
      </c>
      <c r="I22" s="9">
        <v>0.9930419921875</v>
      </c>
      <c r="J22" s="9">
        <v>7.9345703125E-3</v>
      </c>
      <c r="K22" s="9">
        <v>7.9345703125E-3</v>
      </c>
      <c r="L22" s="9">
        <v>0.9930419921875</v>
      </c>
      <c r="M22" s="9">
        <v>0.9930419921875</v>
      </c>
      <c r="N22" s="9">
        <v>1</v>
      </c>
      <c r="O22" s="9">
        <v>9.765625E-4</v>
      </c>
      <c r="P22" s="2" t="s">
        <v>6</v>
      </c>
      <c r="Q22" s="2" t="s">
        <v>5</v>
      </c>
      <c r="R22" s="2" t="s">
        <v>5</v>
      </c>
      <c r="S22" s="9">
        <v>0.99679018869229996</v>
      </c>
      <c r="T22" s="9">
        <v>0.99300532452042101</v>
      </c>
      <c r="U22" s="11">
        <v>69.601765953461495</v>
      </c>
      <c r="V22" s="11">
        <v>151.67301719022399</v>
      </c>
      <c r="W22">
        <v>313</v>
      </c>
      <c r="X22">
        <v>87</v>
      </c>
      <c r="Y22">
        <v>307</v>
      </c>
      <c r="Z22">
        <v>87</v>
      </c>
    </row>
    <row r="23" spans="1:26" x14ac:dyDescent="0.2">
      <c r="A23" t="s">
        <v>54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421</v>
      </c>
      <c r="H23" t="s">
        <v>422</v>
      </c>
      <c r="I23" s="9">
        <v>0.989501953125</v>
      </c>
      <c r="J23" s="9">
        <v>1.2451171875E-2</v>
      </c>
      <c r="K23" s="9">
        <v>1.2451171875E-2</v>
      </c>
      <c r="L23" s="9">
        <v>0.989501953125</v>
      </c>
      <c r="M23" s="9">
        <v>0.989501953125</v>
      </c>
      <c r="N23" s="9">
        <v>0.97058823529411697</v>
      </c>
      <c r="O23" s="9">
        <v>2.0751953125E-3</v>
      </c>
      <c r="P23" s="2" t="s">
        <v>6</v>
      </c>
      <c r="Q23" s="2" t="s">
        <v>5</v>
      </c>
      <c r="R23" s="2" t="s">
        <v>5</v>
      </c>
      <c r="S23" s="9">
        <v>0.99214547681816601</v>
      </c>
      <c r="T23" s="9">
        <v>0.96800476768344701</v>
      </c>
      <c r="U23" s="11">
        <v>170.31801304540301</v>
      </c>
      <c r="V23" s="11">
        <v>744.82780161022697</v>
      </c>
      <c r="W23">
        <v>291</v>
      </c>
      <c r="X23">
        <v>109</v>
      </c>
      <c r="Y23">
        <v>289</v>
      </c>
      <c r="Z23">
        <v>108</v>
      </c>
    </row>
    <row r="24" spans="1:26" x14ac:dyDescent="0.2">
      <c r="A24" t="s">
        <v>55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423</v>
      </c>
      <c r="H24" t="s">
        <v>424</v>
      </c>
      <c r="I24" s="9">
        <v>1</v>
      </c>
      <c r="J24" s="9">
        <v>3.125E-2</v>
      </c>
      <c r="K24" s="9">
        <v>1</v>
      </c>
      <c r="L24" s="9">
        <v>1</v>
      </c>
      <c r="M24" s="9">
        <v>1</v>
      </c>
      <c r="N24" s="9">
        <v>1</v>
      </c>
      <c r="O24" s="9">
        <v>3.125E-2</v>
      </c>
      <c r="P24" s="2" t="s">
        <v>5</v>
      </c>
      <c r="Q24" s="2" t="s">
        <v>5</v>
      </c>
      <c r="R24" s="2" t="s">
        <v>5</v>
      </c>
      <c r="S24" s="9">
        <v>0.99720013383741601</v>
      </c>
      <c r="T24" s="9">
        <v>0.97467518238706896</v>
      </c>
      <c r="U24" s="11">
        <v>55.208266796701203</v>
      </c>
      <c r="V24" s="11">
        <v>499.35932868393502</v>
      </c>
      <c r="W24">
        <v>178</v>
      </c>
      <c r="X24">
        <v>222</v>
      </c>
      <c r="Y24">
        <v>174</v>
      </c>
      <c r="Z24">
        <v>211</v>
      </c>
    </row>
    <row r="25" spans="1:26" x14ac:dyDescent="0.2">
      <c r="A25" t="s">
        <v>56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425</v>
      </c>
      <c r="H25" t="s">
        <v>426</v>
      </c>
      <c r="I25" s="9">
        <v>0.9915771484375</v>
      </c>
      <c r="J25" s="9">
        <v>4.60205078125E-2</v>
      </c>
      <c r="K25" s="9">
        <v>4.60205078125E-2</v>
      </c>
      <c r="L25" s="9">
        <v>0.9915771484375</v>
      </c>
      <c r="M25" s="9">
        <v>0.9915771484375</v>
      </c>
      <c r="N25" s="9">
        <v>1</v>
      </c>
      <c r="O25" s="9">
        <v>3.759765625E-2</v>
      </c>
      <c r="P25" s="2" t="s">
        <v>6</v>
      </c>
      <c r="Q25" s="2" t="s">
        <v>5</v>
      </c>
      <c r="R25" s="2" t="s">
        <v>5</v>
      </c>
      <c r="S25" s="9">
        <v>0.99381821817546201</v>
      </c>
      <c r="T25" s="9">
        <v>0.96977325967873695</v>
      </c>
      <c r="U25" s="11">
        <v>134.04617607732601</v>
      </c>
      <c r="V25" s="11">
        <v>655.43868585989401</v>
      </c>
      <c r="W25">
        <v>389</v>
      </c>
      <c r="X25">
        <v>11</v>
      </c>
      <c r="Y25">
        <v>382</v>
      </c>
      <c r="Z25">
        <v>11</v>
      </c>
    </row>
    <row r="26" spans="1:26" x14ac:dyDescent="0.2">
      <c r="A26" t="s">
        <v>58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427</v>
      </c>
      <c r="H26" t="s">
        <v>428</v>
      </c>
      <c r="I26" s="9">
        <v>0.982421875</v>
      </c>
      <c r="J26" s="9">
        <v>1.5625E-2</v>
      </c>
      <c r="K26" s="9">
        <v>0.982421875</v>
      </c>
      <c r="L26" s="9">
        <v>0.982421875</v>
      </c>
      <c r="M26" s="9">
        <v>0.982421875</v>
      </c>
      <c r="N26" s="9">
        <v>0.16666666666666599</v>
      </c>
      <c r="O26" s="9">
        <v>2.9296875E-3</v>
      </c>
      <c r="P26" s="2" t="s">
        <v>5</v>
      </c>
      <c r="Q26" s="2" t="s">
        <v>5</v>
      </c>
      <c r="R26" s="2" t="s">
        <v>5</v>
      </c>
      <c r="S26" s="9">
        <v>0.99641229512834595</v>
      </c>
      <c r="T26" s="9">
        <v>0.99148834175481904</v>
      </c>
      <c r="U26" s="11">
        <v>77.796035607443997</v>
      </c>
      <c r="V26" s="11">
        <v>184.56737429887599</v>
      </c>
      <c r="W26">
        <v>161</v>
      </c>
      <c r="X26">
        <v>239</v>
      </c>
      <c r="Y26">
        <v>160</v>
      </c>
      <c r="Z26">
        <v>235</v>
      </c>
    </row>
    <row r="27" spans="1:26" x14ac:dyDescent="0.2">
      <c r="A27" t="s">
        <v>59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429</v>
      </c>
      <c r="H27" t="s">
        <v>155</v>
      </c>
      <c r="I27" s="9">
        <v>0.998046875</v>
      </c>
      <c r="J27" s="9">
        <v>3.90625E-3</v>
      </c>
      <c r="K27" s="9">
        <v>3.90625E-3</v>
      </c>
      <c r="L27" s="9">
        <v>0.998046875</v>
      </c>
      <c r="M27" s="9">
        <v>0.998046875</v>
      </c>
      <c r="N27" s="9">
        <v>1</v>
      </c>
      <c r="O27" s="9">
        <v>1.953125E-3</v>
      </c>
      <c r="P27" s="2" t="s">
        <v>6</v>
      </c>
      <c r="Q27" s="2" t="s">
        <v>5</v>
      </c>
      <c r="R27" s="2" t="s">
        <v>5</v>
      </c>
      <c r="S27" s="9">
        <v>0.99760355442409099</v>
      </c>
      <c r="T27" s="9">
        <v>0.99066722187273304</v>
      </c>
      <c r="U27" s="11">
        <v>51.964688296317803</v>
      </c>
      <c r="V27" s="11">
        <v>247.83870009864901</v>
      </c>
      <c r="W27">
        <v>396</v>
      </c>
      <c r="X27">
        <v>4</v>
      </c>
      <c r="Y27">
        <v>394</v>
      </c>
      <c r="Z27">
        <v>3</v>
      </c>
    </row>
    <row r="28" spans="1:26" x14ac:dyDescent="0.2">
      <c r="A28" t="s">
        <v>60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430</v>
      </c>
      <c r="H28" t="s">
        <v>431</v>
      </c>
      <c r="I28" s="9">
        <v>0.996337890625</v>
      </c>
      <c r="J28" s="9">
        <v>7.2021484375E-2</v>
      </c>
      <c r="K28" s="9">
        <v>7.2021484375E-2</v>
      </c>
      <c r="L28" s="9">
        <v>0.996337890625</v>
      </c>
      <c r="M28" s="9">
        <v>0.996337890625</v>
      </c>
      <c r="N28" s="9">
        <v>1</v>
      </c>
      <c r="O28" s="9">
        <v>6.8359375E-2</v>
      </c>
      <c r="P28" s="2" t="s">
        <v>6</v>
      </c>
      <c r="Q28" s="2" t="s">
        <v>5</v>
      </c>
      <c r="R28" s="2" t="s">
        <v>5</v>
      </c>
      <c r="S28" s="9">
        <v>0.995011913508971</v>
      </c>
      <c r="T28" s="9">
        <v>0.94743354609223895</v>
      </c>
      <c r="U28" s="11">
        <v>108.162005558218</v>
      </c>
      <c r="V28" s="11">
        <v>1139.8545494295599</v>
      </c>
      <c r="W28">
        <v>379</v>
      </c>
      <c r="X28">
        <v>21</v>
      </c>
      <c r="Y28">
        <v>378</v>
      </c>
      <c r="Z28">
        <v>21</v>
      </c>
    </row>
    <row r="29" spans="1:26" x14ac:dyDescent="0.2">
      <c r="A29" t="s">
        <v>61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432</v>
      </c>
      <c r="H29" t="s">
        <v>433</v>
      </c>
      <c r="I29" s="9">
        <v>0.99554443359375</v>
      </c>
      <c r="J29" s="9">
        <v>2.001953125E-2</v>
      </c>
      <c r="K29" s="9">
        <v>2.001953125E-2</v>
      </c>
      <c r="L29" s="9">
        <v>0.99554443359375</v>
      </c>
      <c r="M29" s="9">
        <v>0.99554443359375</v>
      </c>
      <c r="N29" s="9">
        <v>0.99227799227799196</v>
      </c>
      <c r="O29" s="9">
        <v>1.580810546875E-2</v>
      </c>
      <c r="P29" s="2" t="s">
        <v>6</v>
      </c>
      <c r="Q29" s="2" t="s">
        <v>5</v>
      </c>
      <c r="R29" s="2" t="s">
        <v>5</v>
      </c>
      <c r="S29" s="9">
        <v>0.99398068659778105</v>
      </c>
      <c r="T29" s="9">
        <v>0.93435310764179902</v>
      </c>
      <c r="U29" s="11">
        <v>130.52319979582501</v>
      </c>
      <c r="V29" s="11">
        <v>1465.3204994381999</v>
      </c>
      <c r="W29">
        <v>283</v>
      </c>
      <c r="X29">
        <v>117</v>
      </c>
      <c r="Y29">
        <v>280</v>
      </c>
      <c r="Z29">
        <v>116</v>
      </c>
    </row>
    <row r="30" spans="1:26" x14ac:dyDescent="0.2">
      <c r="A30" t="s">
        <v>62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434</v>
      </c>
      <c r="H30" t="s">
        <v>435</v>
      </c>
      <c r="I30" s="9">
        <v>0.978515625</v>
      </c>
      <c r="J30" s="9">
        <v>0.113525390625</v>
      </c>
      <c r="K30" s="9">
        <v>0.113525390625</v>
      </c>
      <c r="L30" s="9">
        <v>0.978515625</v>
      </c>
      <c r="M30" s="9">
        <v>0.978515625</v>
      </c>
      <c r="N30" s="9">
        <v>0.907127429805615</v>
      </c>
      <c r="O30" s="9">
        <v>0.113037109375</v>
      </c>
      <c r="P30" s="2" t="s">
        <v>6</v>
      </c>
      <c r="Q30" s="2" t="s">
        <v>5</v>
      </c>
      <c r="R30" s="2" t="s">
        <v>5</v>
      </c>
      <c r="S30" s="9">
        <v>0.98573001585890496</v>
      </c>
      <c r="T30" s="9">
        <v>0.93428826885086802</v>
      </c>
      <c r="U30" s="11">
        <v>309.43130331858902</v>
      </c>
      <c r="V30" s="11">
        <v>1424.8976321032101</v>
      </c>
      <c r="W30">
        <v>360</v>
      </c>
      <c r="X30">
        <v>40</v>
      </c>
      <c r="Y30">
        <v>356</v>
      </c>
      <c r="Z30">
        <v>39</v>
      </c>
    </row>
    <row r="31" spans="1:26" x14ac:dyDescent="0.2">
      <c r="A31" t="s">
        <v>63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436</v>
      </c>
      <c r="H31" t="s">
        <v>437</v>
      </c>
      <c r="I31" s="9">
        <v>0.9940185546875</v>
      </c>
      <c r="J31" s="9">
        <v>0.118896484375</v>
      </c>
      <c r="K31" s="9">
        <v>0.118896484375</v>
      </c>
      <c r="L31" s="9">
        <v>0.9940185546875</v>
      </c>
      <c r="M31" s="9">
        <v>0.9940185546875</v>
      </c>
      <c r="N31" s="9">
        <v>0.99149840595111505</v>
      </c>
      <c r="O31" s="9">
        <v>0.1148681640625</v>
      </c>
      <c r="P31" s="2" t="s">
        <v>6</v>
      </c>
      <c r="Q31" s="2" t="s">
        <v>5</v>
      </c>
      <c r="R31" s="2" t="s">
        <v>5</v>
      </c>
      <c r="S31" s="9">
        <v>0.99577842725919496</v>
      </c>
      <c r="T31" s="9">
        <v>0.92068645599906396</v>
      </c>
      <c r="U31" s="11">
        <v>91.540869444943596</v>
      </c>
      <c r="V31" s="11">
        <v>1719.8402638969301</v>
      </c>
      <c r="W31">
        <v>348</v>
      </c>
      <c r="X31">
        <v>52</v>
      </c>
      <c r="Y31">
        <v>343</v>
      </c>
      <c r="Z31">
        <v>52</v>
      </c>
    </row>
    <row r="32" spans="1:26" x14ac:dyDescent="0.2">
      <c r="A32" t="s">
        <v>64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438</v>
      </c>
      <c r="H32" t="s">
        <v>439</v>
      </c>
      <c r="I32" s="9">
        <v>0.996826171875</v>
      </c>
      <c r="J32" s="9">
        <v>7.6904296875E-2</v>
      </c>
      <c r="K32" s="9">
        <v>7.6904296875E-2</v>
      </c>
      <c r="L32" s="9">
        <v>0.996826171875</v>
      </c>
      <c r="M32" s="9">
        <v>0.996826171875</v>
      </c>
      <c r="N32" s="9">
        <v>1</v>
      </c>
      <c r="O32" s="9">
        <v>7.373046875E-2</v>
      </c>
      <c r="P32" s="2" t="s">
        <v>6</v>
      </c>
      <c r="Q32" s="2" t="s">
        <v>5</v>
      </c>
      <c r="R32" s="2" t="s">
        <v>5</v>
      </c>
      <c r="S32" s="9">
        <v>0.99557911372914298</v>
      </c>
      <c r="T32" s="9">
        <v>0.94581928272750704</v>
      </c>
      <c r="U32" s="11">
        <v>95.862797539830893</v>
      </c>
      <c r="V32" s="11">
        <v>1174.85834564333</v>
      </c>
      <c r="W32">
        <v>351</v>
      </c>
      <c r="X32">
        <v>49</v>
      </c>
      <c r="Y32">
        <v>342</v>
      </c>
      <c r="Z32">
        <v>49</v>
      </c>
    </row>
    <row r="33" spans="1:26" x14ac:dyDescent="0.2">
      <c r="A33" t="s">
        <v>65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440</v>
      </c>
      <c r="H33" t="s">
        <v>441</v>
      </c>
      <c r="I33" s="9">
        <v>0.9969482421875</v>
      </c>
      <c r="J33" s="9">
        <v>3.0517578125E-3</v>
      </c>
      <c r="K33" s="9">
        <v>3.0517578125E-3</v>
      </c>
      <c r="L33" s="9">
        <v>0.9969482421875</v>
      </c>
      <c r="M33" s="9">
        <v>0.9969482421875</v>
      </c>
      <c r="N33" s="9">
        <v>0.5</v>
      </c>
      <c r="O33" s="9">
        <v>1.220703125E-4</v>
      </c>
      <c r="P33" s="2" t="s">
        <v>6</v>
      </c>
      <c r="Q33" s="2" t="s">
        <v>5</v>
      </c>
      <c r="R33" s="2" t="s">
        <v>5</v>
      </c>
      <c r="S33" s="9">
        <v>0.99644039442961496</v>
      </c>
      <c r="T33" s="9">
        <v>0.99576546367534702</v>
      </c>
      <c r="U33" s="11">
        <v>77.1867284541826</v>
      </c>
      <c r="V33" s="11">
        <v>91.821972675751397</v>
      </c>
      <c r="W33">
        <v>296</v>
      </c>
      <c r="X33">
        <v>104</v>
      </c>
      <c r="Y33">
        <v>290</v>
      </c>
      <c r="Z33">
        <v>103</v>
      </c>
    </row>
    <row r="34" spans="1:26" x14ac:dyDescent="0.2">
      <c r="A34" t="s">
        <v>67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442</v>
      </c>
      <c r="H34" t="s">
        <v>443</v>
      </c>
      <c r="I34" s="9">
        <v>0.9892578125</v>
      </c>
      <c r="J34" s="9">
        <v>0.114990234375</v>
      </c>
      <c r="K34" s="9">
        <v>0.9892578125</v>
      </c>
      <c r="L34" s="9">
        <v>0.9892578125</v>
      </c>
      <c r="M34" s="9">
        <v>0.9892578125</v>
      </c>
      <c r="N34" s="9">
        <v>0.92785571142284495</v>
      </c>
      <c r="O34" s="9">
        <v>0.121826171875</v>
      </c>
      <c r="P34" s="2" t="s">
        <v>5</v>
      </c>
      <c r="Q34" s="2" t="s">
        <v>5</v>
      </c>
      <c r="R34" s="2" t="s">
        <v>5</v>
      </c>
      <c r="S34" s="9">
        <v>0.99448328270785102</v>
      </c>
      <c r="T34" s="9">
        <v>0.95179629221976803</v>
      </c>
      <c r="U34" s="11">
        <v>119.624871679685</v>
      </c>
      <c r="V34" s="11">
        <v>1045.25246669833</v>
      </c>
      <c r="W34">
        <v>110</v>
      </c>
      <c r="X34">
        <v>290</v>
      </c>
      <c r="Y34">
        <v>110</v>
      </c>
      <c r="Z34">
        <v>287</v>
      </c>
    </row>
    <row r="35" spans="1:26" x14ac:dyDescent="0.2">
      <c r="A35" t="s">
        <v>68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444</v>
      </c>
      <c r="H35" t="s">
        <v>445</v>
      </c>
      <c r="I35" s="9">
        <v>0.989013671875</v>
      </c>
      <c r="J35" s="9">
        <v>7.99560546875E-2</v>
      </c>
      <c r="K35" s="9">
        <v>7.99560546875E-2</v>
      </c>
      <c r="L35" s="9">
        <v>0.989013671875</v>
      </c>
      <c r="M35" s="9">
        <v>0.989013671875</v>
      </c>
      <c r="N35" s="9">
        <v>0.994746059544658</v>
      </c>
      <c r="O35" s="9">
        <v>6.97021484375E-2</v>
      </c>
      <c r="P35" s="2" t="s">
        <v>6</v>
      </c>
      <c r="Q35" s="2" t="s">
        <v>5</v>
      </c>
      <c r="R35" s="2" t="s">
        <v>5</v>
      </c>
      <c r="S35" s="9">
        <v>0.98977971475465298</v>
      </c>
      <c r="T35" s="9">
        <v>0.95100398870347302</v>
      </c>
      <c r="U35" s="11">
        <v>221.61735797925201</v>
      </c>
      <c r="V35" s="11">
        <v>1089.39128873657</v>
      </c>
      <c r="W35">
        <v>377</v>
      </c>
      <c r="X35">
        <v>23</v>
      </c>
      <c r="Y35">
        <v>372</v>
      </c>
      <c r="Z35">
        <v>23</v>
      </c>
    </row>
    <row r="36" spans="1:26" x14ac:dyDescent="0.2">
      <c r="A36" t="s">
        <v>69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446</v>
      </c>
      <c r="H36" t="s">
        <v>447</v>
      </c>
      <c r="I36" s="9">
        <v>0.958251953125</v>
      </c>
      <c r="J36" s="9">
        <v>8.0078125E-2</v>
      </c>
      <c r="K36" s="9">
        <v>8.0078125E-2</v>
      </c>
      <c r="L36" s="9">
        <v>0.958251953125</v>
      </c>
      <c r="M36" s="9">
        <v>0.958251953125</v>
      </c>
      <c r="N36" s="9">
        <v>0.79734848484848397</v>
      </c>
      <c r="O36" s="9">
        <v>6.4453125E-2</v>
      </c>
      <c r="P36" s="2" t="s">
        <v>6</v>
      </c>
      <c r="Q36" s="2" t="s">
        <v>5</v>
      </c>
      <c r="R36" s="2" t="s">
        <v>5</v>
      </c>
      <c r="S36" s="9">
        <v>0.98326936768663697</v>
      </c>
      <c r="T36" s="9">
        <v>0.96896618688267</v>
      </c>
      <c r="U36" s="11">
        <v>362.78816506593898</v>
      </c>
      <c r="V36" s="11">
        <v>672.93930707228105</v>
      </c>
      <c r="W36">
        <v>226</v>
      </c>
      <c r="X36">
        <v>174</v>
      </c>
      <c r="Y36">
        <v>221</v>
      </c>
      <c r="Z36">
        <v>171</v>
      </c>
    </row>
    <row r="37" spans="1:26" x14ac:dyDescent="0.2">
      <c r="A37" t="s">
        <v>70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38</v>
      </c>
      <c r="H37" t="s">
        <v>38</v>
      </c>
      <c r="I37" s="9" t="s">
        <v>38</v>
      </c>
      <c r="J37" s="9" t="s">
        <v>38</v>
      </c>
      <c r="K37" s="9" t="s">
        <v>38</v>
      </c>
      <c r="L37" s="9" t="s">
        <v>38</v>
      </c>
      <c r="M37" s="9" t="s">
        <v>38</v>
      </c>
      <c r="N37" s="9" t="s">
        <v>38</v>
      </c>
      <c r="O37" s="9" t="s">
        <v>38</v>
      </c>
      <c r="P37" s="2" t="s">
        <v>38</v>
      </c>
      <c r="Q37" s="2" t="s">
        <v>38</v>
      </c>
      <c r="R37" s="2" t="s">
        <v>38</v>
      </c>
      <c r="S37" s="9" t="s">
        <v>38</v>
      </c>
      <c r="T37" s="9" t="s">
        <v>38</v>
      </c>
      <c r="U37" s="11" t="s">
        <v>38</v>
      </c>
      <c r="V37" s="11" t="s">
        <v>38</v>
      </c>
      <c r="W37">
        <v>400</v>
      </c>
      <c r="X37">
        <v>0</v>
      </c>
      <c r="Y37">
        <v>397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448</v>
      </c>
      <c r="H38" t="s">
        <v>449</v>
      </c>
      <c r="I38" s="9">
        <v>0.98876953125</v>
      </c>
      <c r="J38" s="9">
        <v>0.104736328125</v>
      </c>
      <c r="K38" s="9">
        <v>0.104736328125</v>
      </c>
      <c r="L38" s="9">
        <v>0.98876953125</v>
      </c>
      <c r="M38" s="9">
        <v>0.98876953125</v>
      </c>
      <c r="N38" s="9">
        <v>1</v>
      </c>
      <c r="O38" s="9">
        <v>9.3505859375E-2</v>
      </c>
      <c r="P38" s="2" t="s">
        <v>6</v>
      </c>
      <c r="Q38" s="2" t="s">
        <v>5</v>
      </c>
      <c r="R38" s="2" t="s">
        <v>5</v>
      </c>
      <c r="S38" s="9">
        <v>0.99669161385175198</v>
      </c>
      <c r="T38" s="9">
        <v>0.95159731714375795</v>
      </c>
      <c r="U38" s="11">
        <v>71.739269477211394</v>
      </c>
      <c r="V38" s="11">
        <v>1049.5670557328301</v>
      </c>
      <c r="W38">
        <v>377</v>
      </c>
      <c r="X38">
        <v>23</v>
      </c>
      <c r="Y38">
        <v>373</v>
      </c>
      <c r="Z38">
        <v>23</v>
      </c>
    </row>
    <row r="39" spans="1:26" x14ac:dyDescent="0.2">
      <c r="A39" t="s">
        <v>72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73</v>
      </c>
      <c r="H39" t="s">
        <v>450</v>
      </c>
      <c r="I39" s="9">
        <v>0.999267578125</v>
      </c>
      <c r="J39" s="9">
        <v>7.32421875E-4</v>
      </c>
      <c r="K39" s="9">
        <v>7.32421875E-4</v>
      </c>
      <c r="L39" s="9">
        <v>0.999267578125</v>
      </c>
      <c r="M39" s="9">
        <v>0.999267578125</v>
      </c>
      <c r="N39" s="9" t="s">
        <v>38</v>
      </c>
      <c r="O39" s="9">
        <v>0</v>
      </c>
      <c r="P39" s="2" t="s">
        <v>6</v>
      </c>
      <c r="Q39" s="2" t="s">
        <v>5</v>
      </c>
      <c r="R39" s="2" t="s">
        <v>5</v>
      </c>
      <c r="S39" s="9">
        <v>0.99827747848784398</v>
      </c>
      <c r="T39" s="9">
        <v>0.99611715420168701</v>
      </c>
      <c r="U39" s="11">
        <v>37.351273220107203</v>
      </c>
      <c r="V39" s="11">
        <v>84.195891465420601</v>
      </c>
      <c r="W39">
        <v>219</v>
      </c>
      <c r="X39">
        <v>181</v>
      </c>
      <c r="Y39">
        <v>215</v>
      </c>
      <c r="Z39">
        <v>177</v>
      </c>
    </row>
    <row r="40" spans="1:26" x14ac:dyDescent="0.2">
      <c r="A40" t="s">
        <v>74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188</v>
      </c>
      <c r="H40" t="s">
        <v>451</v>
      </c>
      <c r="I40" s="9">
        <v>0.998046875</v>
      </c>
      <c r="J40" s="9">
        <v>7.666015625E-2</v>
      </c>
      <c r="K40" s="9">
        <v>7.666015625E-2</v>
      </c>
      <c r="L40" s="9">
        <v>0.998046875</v>
      </c>
      <c r="M40" s="9">
        <v>0.998046875</v>
      </c>
      <c r="N40" s="9">
        <v>1</v>
      </c>
      <c r="O40" s="9">
        <v>7.470703125E-2</v>
      </c>
      <c r="P40" s="2" t="s">
        <v>6</v>
      </c>
      <c r="Q40" s="2" t="s">
        <v>5</v>
      </c>
      <c r="R40" s="2" t="s">
        <v>5</v>
      </c>
      <c r="S40" s="9">
        <v>0.99764893605940796</v>
      </c>
      <c r="T40" s="9">
        <v>0.95403932513310497</v>
      </c>
      <c r="U40" s="11">
        <v>50.980629840186801</v>
      </c>
      <c r="V40" s="11">
        <v>996.61438897533696</v>
      </c>
      <c r="W40">
        <v>339</v>
      </c>
      <c r="X40">
        <v>61</v>
      </c>
      <c r="Y40">
        <v>336</v>
      </c>
      <c r="Z40">
        <v>60</v>
      </c>
    </row>
    <row r="41" spans="1:26" x14ac:dyDescent="0.2">
      <c r="A41" t="s">
        <v>75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452</v>
      </c>
      <c r="H41" t="s">
        <v>453</v>
      </c>
      <c r="I41" s="9">
        <v>0.99658203125</v>
      </c>
      <c r="J41" s="9">
        <v>4.39453125E-3</v>
      </c>
      <c r="K41" s="9">
        <v>4.39453125E-3</v>
      </c>
      <c r="L41" s="9">
        <v>0.99658203125</v>
      </c>
      <c r="M41" s="9">
        <v>0.99658203125</v>
      </c>
      <c r="N41" s="9">
        <v>1</v>
      </c>
      <c r="O41" s="9">
        <v>9.765625E-4</v>
      </c>
      <c r="P41" s="2" t="s">
        <v>6</v>
      </c>
      <c r="Q41" s="2" t="s">
        <v>5</v>
      </c>
      <c r="R41" s="2" t="s">
        <v>5</v>
      </c>
      <c r="S41" s="9">
        <v>0.99657874485494102</v>
      </c>
      <c r="T41" s="9">
        <v>0.98746368298570097</v>
      </c>
      <c r="U41" s="11">
        <v>74.1867284541826</v>
      </c>
      <c r="V41" s="11">
        <v>299.27040840350497</v>
      </c>
      <c r="W41">
        <v>349</v>
      </c>
      <c r="X41">
        <v>51</v>
      </c>
      <c r="Y41">
        <v>346</v>
      </c>
      <c r="Z41">
        <v>49</v>
      </c>
    </row>
    <row r="42" spans="1:26" x14ac:dyDescent="0.2">
      <c r="A42" t="s">
        <v>77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454</v>
      </c>
      <c r="H42" t="s">
        <v>455</v>
      </c>
      <c r="I42" s="9">
        <v>0.9952392578125</v>
      </c>
      <c r="J42" s="9">
        <v>9.89990234375E-2</v>
      </c>
      <c r="K42" s="9">
        <v>9.89990234375E-2</v>
      </c>
      <c r="L42" s="9">
        <v>0.9952392578125</v>
      </c>
      <c r="M42" s="9">
        <v>0.9952392578125</v>
      </c>
      <c r="N42" s="9">
        <v>0.98984771573604002</v>
      </c>
      <c r="O42" s="9">
        <v>9.619140625E-2</v>
      </c>
      <c r="P42" s="2" t="s">
        <v>6</v>
      </c>
      <c r="Q42" s="2" t="s">
        <v>5</v>
      </c>
      <c r="R42" s="2" t="s">
        <v>5</v>
      </c>
      <c r="S42" s="9">
        <v>0.99437809284398504</v>
      </c>
      <c r="T42" s="9">
        <v>0.90284656551050602</v>
      </c>
      <c r="U42" s="11">
        <v>121.90581581741201</v>
      </c>
      <c r="V42" s="11">
        <v>2106.6816584180601</v>
      </c>
      <c r="W42">
        <v>309</v>
      </c>
      <c r="X42">
        <v>91</v>
      </c>
      <c r="Y42">
        <v>305</v>
      </c>
      <c r="Z42">
        <v>90</v>
      </c>
    </row>
    <row r="43" spans="1:26" x14ac:dyDescent="0.2">
      <c r="A43" t="s">
        <v>78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456</v>
      </c>
      <c r="H43" t="s">
        <v>457</v>
      </c>
      <c r="I43" s="9">
        <v>0.99591064453125</v>
      </c>
      <c r="J43" s="9">
        <v>4.150390625E-3</v>
      </c>
      <c r="K43" s="9">
        <v>0.99591064453125</v>
      </c>
      <c r="L43" s="9">
        <v>0.99591064453125</v>
      </c>
      <c r="M43" s="9">
        <v>0.99591064453125</v>
      </c>
      <c r="N43" s="9">
        <v>1</v>
      </c>
      <c r="O43" s="9">
        <v>6.103515625E-5</v>
      </c>
      <c r="P43" s="2" t="s">
        <v>5</v>
      </c>
      <c r="Q43" s="2" t="s">
        <v>5</v>
      </c>
      <c r="R43" s="2" t="s">
        <v>5</v>
      </c>
      <c r="S43" s="9">
        <v>0.99661104689924795</v>
      </c>
      <c r="T43" s="9">
        <v>0.99620886340745396</v>
      </c>
      <c r="U43" s="11">
        <v>73.486288736041502</v>
      </c>
      <c r="V43" s="11">
        <v>82.2072628316362</v>
      </c>
      <c r="W43">
        <v>198</v>
      </c>
      <c r="X43">
        <v>202</v>
      </c>
      <c r="Y43">
        <v>198</v>
      </c>
      <c r="Z43">
        <v>199</v>
      </c>
    </row>
    <row r="44" spans="1:26" x14ac:dyDescent="0.2">
      <c r="A44" t="s">
        <v>80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458</v>
      </c>
      <c r="H44" t="s">
        <v>459</v>
      </c>
      <c r="I44" s="9">
        <v>0.9945068359375</v>
      </c>
      <c r="J44" s="9">
        <v>4.0771484375E-2</v>
      </c>
      <c r="K44" s="9">
        <v>4.0771484375E-2</v>
      </c>
      <c r="L44" s="9">
        <v>0.9945068359375</v>
      </c>
      <c r="M44" s="9">
        <v>0.9945068359375</v>
      </c>
      <c r="N44" s="9">
        <v>0.90819209039547999</v>
      </c>
      <c r="O44" s="9">
        <v>4.3212890625E-2</v>
      </c>
      <c r="P44" s="2" t="s">
        <v>6</v>
      </c>
      <c r="Q44" s="2" t="s">
        <v>5</v>
      </c>
      <c r="R44" s="2" t="s">
        <v>5</v>
      </c>
      <c r="S44" s="9">
        <v>0.98986331450343501</v>
      </c>
      <c r="T44" s="9">
        <v>0.95870100237924105</v>
      </c>
      <c r="U44" s="11">
        <v>219.804575360379</v>
      </c>
      <c r="V44" s="11">
        <v>926.84334271213402</v>
      </c>
      <c r="W44">
        <v>257</v>
      </c>
      <c r="X44">
        <v>143</v>
      </c>
      <c r="Y44">
        <v>253</v>
      </c>
      <c r="Z44">
        <v>143</v>
      </c>
    </row>
    <row r="45" spans="1:26" x14ac:dyDescent="0.2">
      <c r="A45" t="s">
        <v>81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460</v>
      </c>
      <c r="H45" t="s">
        <v>461</v>
      </c>
      <c r="I45" s="9">
        <v>0.9599609375</v>
      </c>
      <c r="J45" s="9">
        <v>7.6171875E-2</v>
      </c>
      <c r="K45" s="9">
        <v>7.6171875E-2</v>
      </c>
      <c r="L45" s="9">
        <v>0.9599609375</v>
      </c>
      <c r="M45" s="9">
        <v>0.9599609375</v>
      </c>
      <c r="N45" s="9">
        <v>0.70786516853932502</v>
      </c>
      <c r="O45" s="9">
        <v>8.69140625E-2</v>
      </c>
      <c r="P45" s="2" t="s">
        <v>6</v>
      </c>
      <c r="Q45" s="2" t="s">
        <v>5</v>
      </c>
      <c r="R45" s="2" t="s">
        <v>5</v>
      </c>
      <c r="S45" s="9">
        <v>0.97591641562515297</v>
      </c>
      <c r="T45" s="9">
        <v>0.956871364045357</v>
      </c>
      <c r="U45" s="11">
        <v>522.23007594177</v>
      </c>
      <c r="V45" s="11">
        <v>935.20426524973402</v>
      </c>
      <c r="W45">
        <v>271</v>
      </c>
      <c r="X45">
        <v>129</v>
      </c>
      <c r="Y45">
        <v>268</v>
      </c>
      <c r="Z45">
        <v>127</v>
      </c>
    </row>
    <row r="46" spans="1:26" x14ac:dyDescent="0.2">
      <c r="A46" t="s">
        <v>82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164</v>
      </c>
      <c r="H46" t="s">
        <v>462</v>
      </c>
      <c r="I46" s="9">
        <v>0.99853515625</v>
      </c>
      <c r="J46" s="9">
        <v>2.490234375E-2</v>
      </c>
      <c r="K46" s="9">
        <v>2.490234375E-2</v>
      </c>
      <c r="L46" s="9">
        <v>0.99853515625</v>
      </c>
      <c r="M46" s="9">
        <v>0.99853515625</v>
      </c>
      <c r="N46" s="9">
        <v>1</v>
      </c>
      <c r="O46" s="9">
        <v>2.34375E-2</v>
      </c>
      <c r="P46" s="2" t="s">
        <v>6</v>
      </c>
      <c r="Q46" s="2" t="s">
        <v>5</v>
      </c>
      <c r="R46" s="2" t="s">
        <v>5</v>
      </c>
      <c r="S46" s="9">
        <v>0.99764893605940796</v>
      </c>
      <c r="T46" s="9">
        <v>0.96034759619647203</v>
      </c>
      <c r="U46" s="11">
        <v>50.980629840186801</v>
      </c>
      <c r="V46" s="11">
        <v>859.82541166995395</v>
      </c>
      <c r="W46">
        <v>314</v>
      </c>
      <c r="X46">
        <v>86</v>
      </c>
      <c r="Y46">
        <v>310</v>
      </c>
      <c r="Z46">
        <v>84</v>
      </c>
    </row>
    <row r="47" spans="1:26" x14ac:dyDescent="0.2">
      <c r="A47" t="s">
        <v>83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463</v>
      </c>
      <c r="H47" t="s">
        <v>464</v>
      </c>
      <c r="I47" s="9">
        <v>0.9725341796875</v>
      </c>
      <c r="J47" s="9">
        <v>5.11474609375E-2</v>
      </c>
      <c r="K47" s="9">
        <v>0.9725341796875</v>
      </c>
      <c r="L47" s="9">
        <v>0.9725341796875</v>
      </c>
      <c r="M47" s="9">
        <v>0.9725341796875</v>
      </c>
      <c r="N47" s="9">
        <v>0.760752688172043</v>
      </c>
      <c r="O47" s="9">
        <v>4.541015625E-2</v>
      </c>
      <c r="P47" s="2" t="s">
        <v>5</v>
      </c>
      <c r="Q47" s="2" t="s">
        <v>5</v>
      </c>
      <c r="R47" s="2" t="s">
        <v>5</v>
      </c>
      <c r="S47" s="9">
        <v>0.99094679864659296</v>
      </c>
      <c r="T47" s="9">
        <v>0.95984312165407903</v>
      </c>
      <c r="U47" s="11">
        <v>196.31023176282801</v>
      </c>
      <c r="V47" s="11">
        <v>870.76447183989205</v>
      </c>
      <c r="W47">
        <v>132</v>
      </c>
      <c r="X47">
        <v>268</v>
      </c>
      <c r="Y47">
        <v>129</v>
      </c>
      <c r="Z47">
        <v>265</v>
      </c>
    </row>
    <row r="48" spans="1:26" x14ac:dyDescent="0.2">
      <c r="A48" t="s">
        <v>84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189</v>
      </c>
      <c r="H48" t="s">
        <v>465</v>
      </c>
      <c r="I48" s="9">
        <v>0.9951171875</v>
      </c>
      <c r="J48" s="9">
        <v>2.05078125E-2</v>
      </c>
      <c r="K48" s="9">
        <v>0.9951171875</v>
      </c>
      <c r="L48" s="9">
        <v>0.9951171875</v>
      </c>
      <c r="M48" s="9">
        <v>0.9951171875</v>
      </c>
      <c r="N48" s="9">
        <v>1</v>
      </c>
      <c r="O48" s="9">
        <v>1.5625E-2</v>
      </c>
      <c r="P48" s="2" t="s">
        <v>5</v>
      </c>
      <c r="Q48" s="2" t="s">
        <v>5</v>
      </c>
      <c r="R48" s="2" t="s">
        <v>5</v>
      </c>
      <c r="S48" s="9">
        <v>0.99760580742875204</v>
      </c>
      <c r="T48" s="9">
        <v>0.97377567062888803</v>
      </c>
      <c r="U48" s="11">
        <v>51.915833990538502</v>
      </c>
      <c r="V48" s="11">
        <v>568.65013553801703</v>
      </c>
      <c r="W48">
        <v>176</v>
      </c>
      <c r="X48">
        <v>224</v>
      </c>
      <c r="Y48">
        <v>174</v>
      </c>
      <c r="Z48">
        <v>224</v>
      </c>
    </row>
    <row r="49" spans="1:26" x14ac:dyDescent="0.2">
      <c r="A49" t="s">
        <v>85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167</v>
      </c>
      <c r="H49" t="s">
        <v>466</v>
      </c>
      <c r="I49" s="9">
        <v>1</v>
      </c>
      <c r="J49" s="9">
        <v>3.90625E-2</v>
      </c>
      <c r="K49" s="9">
        <v>3.90625E-2</v>
      </c>
      <c r="L49" s="9">
        <v>1</v>
      </c>
      <c r="M49" s="9">
        <v>1</v>
      </c>
      <c r="N49" s="9">
        <v>1</v>
      </c>
      <c r="O49" s="9">
        <v>3.90625E-2</v>
      </c>
      <c r="P49" s="2" t="s">
        <v>6</v>
      </c>
      <c r="Q49" s="2" t="s">
        <v>5</v>
      </c>
      <c r="R49" s="2" t="s">
        <v>5</v>
      </c>
      <c r="S49" s="9">
        <v>0.99786037989676801</v>
      </c>
      <c r="T49" s="9">
        <v>0.95058362943061603</v>
      </c>
      <c r="U49" s="11">
        <v>46.395667339465703</v>
      </c>
      <c r="V49" s="11">
        <v>1089.9097232013301</v>
      </c>
      <c r="W49">
        <v>267</v>
      </c>
      <c r="X49">
        <v>133</v>
      </c>
      <c r="Y49">
        <v>266</v>
      </c>
      <c r="Z49">
        <v>130</v>
      </c>
    </row>
    <row r="50" spans="1:26" x14ac:dyDescent="0.2">
      <c r="A50" t="s">
        <v>86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467</v>
      </c>
      <c r="H50" t="s">
        <v>468</v>
      </c>
      <c r="I50" s="9">
        <v>0.9970703125</v>
      </c>
      <c r="J50" s="9">
        <v>3.90625E-3</v>
      </c>
      <c r="K50" s="9">
        <v>3.90625E-3</v>
      </c>
      <c r="L50" s="9">
        <v>0.9970703125</v>
      </c>
      <c r="M50" s="9">
        <v>0.9970703125</v>
      </c>
      <c r="N50" s="9">
        <v>1</v>
      </c>
      <c r="O50" s="9">
        <v>9.765625E-4</v>
      </c>
      <c r="P50" s="2" t="s">
        <v>6</v>
      </c>
      <c r="Q50" s="2" t="s">
        <v>5</v>
      </c>
      <c r="R50" s="2" t="s">
        <v>5</v>
      </c>
      <c r="S50" s="9">
        <v>0.99700695797037497</v>
      </c>
      <c r="T50" s="9">
        <v>0.99111062160483998</v>
      </c>
      <c r="U50" s="11">
        <v>64.901326235320397</v>
      </c>
      <c r="V50" s="11">
        <v>192.75788363247401</v>
      </c>
      <c r="W50">
        <v>204</v>
      </c>
      <c r="X50">
        <v>196</v>
      </c>
      <c r="Y50">
        <v>201</v>
      </c>
      <c r="Z50">
        <v>193</v>
      </c>
    </row>
    <row r="51" spans="1:26" x14ac:dyDescent="0.2">
      <c r="A51" t="s">
        <v>88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469</v>
      </c>
      <c r="H51" t="s">
        <v>176</v>
      </c>
      <c r="I51" s="9">
        <v>0.99114990234375</v>
      </c>
      <c r="J51" s="9">
        <v>2.5146484375E-2</v>
      </c>
      <c r="K51" s="9">
        <v>2.5146484375E-2</v>
      </c>
      <c r="L51" s="9">
        <v>0.99114990234375</v>
      </c>
      <c r="M51" s="9">
        <v>0.99114990234375</v>
      </c>
      <c r="N51" s="9">
        <v>0.84675324675324604</v>
      </c>
      <c r="O51" s="9">
        <v>2.349853515625E-2</v>
      </c>
      <c r="P51" s="2" t="s">
        <v>6</v>
      </c>
      <c r="Q51" s="2" t="s">
        <v>5</v>
      </c>
      <c r="R51" s="2" t="s">
        <v>5</v>
      </c>
      <c r="S51" s="9">
        <v>0.98898213838849602</v>
      </c>
      <c r="T51" s="9">
        <v>0.96800476768344701</v>
      </c>
      <c r="U51" s="11">
        <v>238.912057961801</v>
      </c>
      <c r="V51" s="11">
        <v>712.93630942326297</v>
      </c>
      <c r="W51">
        <v>387</v>
      </c>
      <c r="X51">
        <v>13</v>
      </c>
      <c r="Y51">
        <v>383</v>
      </c>
      <c r="Z51">
        <v>12</v>
      </c>
    </row>
    <row r="52" spans="1:26" x14ac:dyDescent="0.2">
      <c r="A52" t="s">
        <v>89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274</v>
      </c>
      <c r="H52" t="s">
        <v>470</v>
      </c>
      <c r="I52" s="9">
        <v>0.996826171875</v>
      </c>
      <c r="J52" s="9">
        <v>3.4423828125E-2</v>
      </c>
      <c r="K52" s="9">
        <v>0.996826171875</v>
      </c>
      <c r="L52" s="9">
        <v>0.996826171875</v>
      </c>
      <c r="M52" s="9">
        <v>0.996826171875</v>
      </c>
      <c r="N52" s="9">
        <v>1</v>
      </c>
      <c r="O52" s="9">
        <v>3.125E-2</v>
      </c>
      <c r="P52" s="2" t="s">
        <v>5</v>
      </c>
      <c r="Q52" s="2" t="s">
        <v>5</v>
      </c>
      <c r="R52" s="2" t="s">
        <v>5</v>
      </c>
      <c r="S52" s="9">
        <v>0.99807714917484203</v>
      </c>
      <c r="T52" s="9">
        <v>0.97755847386037098</v>
      </c>
      <c r="U52" s="11">
        <v>41.695227621324598</v>
      </c>
      <c r="V52" s="11">
        <v>486.62357387249102</v>
      </c>
      <c r="W52">
        <v>179</v>
      </c>
      <c r="X52">
        <v>221</v>
      </c>
      <c r="Y52">
        <v>179</v>
      </c>
      <c r="Z52">
        <v>220</v>
      </c>
    </row>
    <row r="53" spans="1:26" x14ac:dyDescent="0.2">
      <c r="A53" t="s">
        <v>90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471</v>
      </c>
      <c r="H53" t="s">
        <v>472</v>
      </c>
      <c r="I53" s="9">
        <v>0.970947265625</v>
      </c>
      <c r="J53" s="9">
        <v>4.8583984375E-2</v>
      </c>
      <c r="K53" s="9">
        <v>0.970947265625</v>
      </c>
      <c r="L53" s="9">
        <v>0.970947265625</v>
      </c>
      <c r="M53" s="9">
        <v>0.970947265625</v>
      </c>
      <c r="N53" s="9">
        <v>0.63793103448275801</v>
      </c>
      <c r="O53" s="9">
        <v>7.080078125E-2</v>
      </c>
      <c r="P53" s="2" t="s">
        <v>5</v>
      </c>
      <c r="Q53" s="2" t="s">
        <v>5</v>
      </c>
      <c r="R53" s="2" t="s">
        <v>5</v>
      </c>
      <c r="S53" s="9">
        <v>0.95691021816255695</v>
      </c>
      <c r="T53" s="9">
        <v>0.94686099568820703</v>
      </c>
      <c r="U53" s="11">
        <v>934.36174993888596</v>
      </c>
      <c r="V53" s="11">
        <v>1152.2697711974099</v>
      </c>
      <c r="W53">
        <v>155</v>
      </c>
      <c r="X53">
        <v>245</v>
      </c>
      <c r="Y53">
        <v>154</v>
      </c>
      <c r="Z53">
        <v>241</v>
      </c>
    </row>
    <row r="54" spans="1:26" x14ac:dyDescent="0.2">
      <c r="A54" t="s">
        <v>91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473</v>
      </c>
      <c r="H54" t="s">
        <v>474</v>
      </c>
      <c r="I54" s="9">
        <v>0.9510498046875</v>
      </c>
      <c r="J54" s="9">
        <v>3.61328125E-2</v>
      </c>
      <c r="K54" s="9">
        <v>0.9510498046875</v>
      </c>
      <c r="L54" s="9">
        <v>3.61328125E-2</v>
      </c>
      <c r="M54" s="9">
        <v>3.61328125E-2</v>
      </c>
      <c r="N54" s="9">
        <v>0.266666666666666</v>
      </c>
      <c r="O54" s="9">
        <v>2.74658203125E-2</v>
      </c>
      <c r="P54" s="2" t="s">
        <v>5</v>
      </c>
      <c r="Q54" s="2" t="s">
        <v>6</v>
      </c>
      <c r="R54" s="2" t="s">
        <v>6</v>
      </c>
      <c r="S54" s="9">
        <v>0.97143495890695197</v>
      </c>
      <c r="T54" s="9">
        <v>0.97421394188684196</v>
      </c>
      <c r="U54" s="11">
        <v>619.40628716722597</v>
      </c>
      <c r="V54" s="11">
        <v>559.14663187503299</v>
      </c>
      <c r="W54">
        <v>167</v>
      </c>
      <c r="X54">
        <v>233</v>
      </c>
      <c r="Y54">
        <v>165</v>
      </c>
      <c r="Z54">
        <v>228</v>
      </c>
    </row>
    <row r="55" spans="1:26" x14ac:dyDescent="0.2">
      <c r="A55" t="s">
        <v>92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475</v>
      </c>
      <c r="H55" t="s">
        <v>476</v>
      </c>
      <c r="I55" s="9">
        <v>0.999755859375</v>
      </c>
      <c r="J55" s="9">
        <v>8.544921875E-2</v>
      </c>
      <c r="K55" s="9">
        <v>0.999755859375</v>
      </c>
      <c r="L55" s="9">
        <v>0.999755859375</v>
      </c>
      <c r="M55" s="9">
        <v>0.999755859375</v>
      </c>
      <c r="N55" s="9">
        <v>1</v>
      </c>
      <c r="O55" s="9">
        <v>8.5205078125E-2</v>
      </c>
      <c r="P55" s="2" t="s">
        <v>5</v>
      </c>
      <c r="Q55" s="2" t="s">
        <v>5</v>
      </c>
      <c r="R55" s="2" t="s">
        <v>5</v>
      </c>
      <c r="S55" s="9">
        <v>0.99632280895540404</v>
      </c>
      <c r="T55" s="9">
        <v>0.91579942507554102</v>
      </c>
      <c r="U55" s="11">
        <v>79.736459846783305</v>
      </c>
      <c r="V55" s="11">
        <v>1825.8109736799199</v>
      </c>
      <c r="W55">
        <v>194</v>
      </c>
      <c r="X55">
        <v>206</v>
      </c>
      <c r="Y55">
        <v>193</v>
      </c>
      <c r="Z55">
        <v>203</v>
      </c>
    </row>
    <row r="56" spans="1:26" x14ac:dyDescent="0.2">
      <c r="A56" t="s">
        <v>93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477</v>
      </c>
      <c r="H56" t="s">
        <v>478</v>
      </c>
      <c r="I56" s="9">
        <v>0.99786376953125</v>
      </c>
      <c r="J56" s="9">
        <v>4.5166015625E-2</v>
      </c>
      <c r="K56" s="9">
        <v>4.5166015625E-2</v>
      </c>
      <c r="L56" s="9">
        <v>0.99786376953125</v>
      </c>
      <c r="M56" s="9">
        <v>0.99786376953125</v>
      </c>
      <c r="N56" s="9">
        <v>1</v>
      </c>
      <c r="O56" s="9">
        <v>4.302978515625E-2</v>
      </c>
      <c r="P56" s="2" t="s">
        <v>6</v>
      </c>
      <c r="Q56" s="2" t="s">
        <v>5</v>
      </c>
      <c r="R56" s="2" t="s">
        <v>5</v>
      </c>
      <c r="S56" s="9">
        <v>0.99597717903009697</v>
      </c>
      <c r="T56" s="9">
        <v>0.95618788946573796</v>
      </c>
      <c r="U56" s="11">
        <v>87.2311225735411</v>
      </c>
      <c r="V56" s="11">
        <v>999.76409291500204</v>
      </c>
      <c r="W56">
        <v>374</v>
      </c>
      <c r="X56">
        <v>26</v>
      </c>
      <c r="Y56">
        <v>373</v>
      </c>
      <c r="Z56">
        <v>26</v>
      </c>
    </row>
    <row r="57" spans="1:26" x14ac:dyDescent="0.2">
      <c r="A57" t="s">
        <v>94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479</v>
      </c>
      <c r="H57" t="s">
        <v>480</v>
      </c>
      <c r="I57" s="9">
        <v>0.966796875</v>
      </c>
      <c r="J57" s="9">
        <v>0.156982421875</v>
      </c>
      <c r="K57" s="9">
        <v>0.966796875</v>
      </c>
      <c r="L57" s="9">
        <v>0.966796875</v>
      </c>
      <c r="M57" s="9">
        <v>0.966796875</v>
      </c>
      <c r="N57" s="9">
        <v>0.87667161961367002</v>
      </c>
      <c r="O57" s="9">
        <v>0.164306640625</v>
      </c>
      <c r="P57" s="2" t="s">
        <v>5</v>
      </c>
      <c r="Q57" s="2" t="s">
        <v>5</v>
      </c>
      <c r="R57" s="2" t="s">
        <v>5</v>
      </c>
      <c r="S57" s="9">
        <v>0.96432831281621101</v>
      </c>
      <c r="T57" s="9">
        <v>0.90230266819937499</v>
      </c>
      <c r="U57" s="11">
        <v>634.65700594846498</v>
      </c>
      <c r="V57" s="11">
        <v>1738.1935362428601</v>
      </c>
      <c r="W57">
        <v>125</v>
      </c>
      <c r="X57">
        <v>275</v>
      </c>
      <c r="Y57">
        <v>122</v>
      </c>
      <c r="Z57">
        <v>265</v>
      </c>
    </row>
    <row r="58" spans="1:26" x14ac:dyDescent="0.2">
      <c r="A58" t="s">
        <v>95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165</v>
      </c>
      <c r="H58" t="s">
        <v>481</v>
      </c>
      <c r="I58" s="9">
        <v>1</v>
      </c>
      <c r="J58" s="9">
        <v>0</v>
      </c>
      <c r="K58" s="9">
        <v>0</v>
      </c>
      <c r="L58" s="9">
        <v>1</v>
      </c>
      <c r="M58" s="9">
        <v>1</v>
      </c>
      <c r="N58" s="9" t="s">
        <v>38</v>
      </c>
      <c r="O58" s="9">
        <v>0</v>
      </c>
      <c r="P58" s="2" t="s">
        <v>6</v>
      </c>
      <c r="Q58" s="2" t="s">
        <v>5</v>
      </c>
      <c r="R58" s="2" t="s">
        <v>5</v>
      </c>
      <c r="S58" s="9">
        <v>0.99770288433072896</v>
      </c>
      <c r="T58" s="9">
        <v>0.99605815269629705</v>
      </c>
      <c r="U58" s="11">
        <v>45.294941746410203</v>
      </c>
      <c r="V58" s="11">
        <v>77.726057239054199</v>
      </c>
      <c r="W58">
        <v>284</v>
      </c>
      <c r="X58">
        <v>116</v>
      </c>
      <c r="Y58">
        <v>273</v>
      </c>
      <c r="Z58">
        <v>113</v>
      </c>
    </row>
    <row r="59" spans="1:26" x14ac:dyDescent="0.2">
      <c r="A59" t="s">
        <v>96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482</v>
      </c>
      <c r="H59" t="s">
        <v>483</v>
      </c>
      <c r="I59" s="9">
        <v>0.98779296875</v>
      </c>
      <c r="J59" s="9">
        <v>9.521484375E-3</v>
      </c>
      <c r="K59" s="9">
        <v>0.98779296875</v>
      </c>
      <c r="L59" s="9">
        <v>0.98779296875</v>
      </c>
      <c r="M59" s="9">
        <v>0.98779296875</v>
      </c>
      <c r="N59" s="9">
        <v>0.375</v>
      </c>
      <c r="O59" s="9">
        <v>1.07421875E-2</v>
      </c>
      <c r="P59" s="2" t="s">
        <v>5</v>
      </c>
      <c r="Q59" s="2" t="s">
        <v>5</v>
      </c>
      <c r="R59" s="2" t="s">
        <v>5</v>
      </c>
      <c r="S59" s="9">
        <v>0.99498498410954395</v>
      </c>
      <c r="T59" s="9">
        <v>0.98243086697679005</v>
      </c>
      <c r="U59" s="11">
        <v>108.745944480633</v>
      </c>
      <c r="V59" s="11">
        <v>380.97027129086598</v>
      </c>
      <c r="W59">
        <v>158</v>
      </c>
      <c r="X59">
        <v>242</v>
      </c>
      <c r="Y59">
        <v>156</v>
      </c>
      <c r="Z59">
        <v>241</v>
      </c>
    </row>
    <row r="60" spans="1:26" x14ac:dyDescent="0.2">
      <c r="A60" t="s">
        <v>97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484</v>
      </c>
      <c r="H60" t="s">
        <v>485</v>
      </c>
      <c r="I60" s="9">
        <v>0.9990234375</v>
      </c>
      <c r="J60" s="9">
        <v>1.0986328125E-3</v>
      </c>
      <c r="K60" s="9">
        <v>1.0986328125E-3</v>
      </c>
      <c r="L60" s="9">
        <v>0.9990234375</v>
      </c>
      <c r="M60" s="9">
        <v>0.9990234375</v>
      </c>
      <c r="N60" s="9">
        <v>1</v>
      </c>
      <c r="O60" s="9">
        <v>1.220703125E-4</v>
      </c>
      <c r="P60" s="2" t="s">
        <v>6</v>
      </c>
      <c r="Q60" s="2" t="s">
        <v>5</v>
      </c>
      <c r="R60" s="2" t="s">
        <v>5</v>
      </c>
      <c r="S60" s="9">
        <v>0.99644039442961496</v>
      </c>
      <c r="T60" s="9">
        <v>0.99576546367534702</v>
      </c>
      <c r="U60" s="11">
        <v>77.1867284541826</v>
      </c>
      <c r="V60" s="11">
        <v>91.821972675751397</v>
      </c>
      <c r="W60">
        <v>298</v>
      </c>
      <c r="X60">
        <v>102</v>
      </c>
      <c r="Y60">
        <v>296</v>
      </c>
      <c r="Z60">
        <v>102</v>
      </c>
    </row>
    <row r="61" spans="1:26" x14ac:dyDescent="0.2">
      <c r="A61" t="s">
        <v>99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486</v>
      </c>
      <c r="H61" t="s">
        <v>487</v>
      </c>
      <c r="I61" s="9">
        <v>0.97509765625</v>
      </c>
      <c r="J61" s="9">
        <v>0.17962646484375</v>
      </c>
      <c r="K61" s="9">
        <v>0.17962646484375</v>
      </c>
      <c r="L61" s="9">
        <v>0.97509765625</v>
      </c>
      <c r="M61" s="9">
        <v>0.97509765625</v>
      </c>
      <c r="N61" s="9">
        <v>0.97418630751963997</v>
      </c>
      <c r="O61" s="9">
        <v>0.16314697265625</v>
      </c>
      <c r="P61" s="2" t="s">
        <v>6</v>
      </c>
      <c r="Q61" s="2" t="s">
        <v>5</v>
      </c>
      <c r="R61" s="2" t="s">
        <v>5</v>
      </c>
      <c r="S61" s="9">
        <v>0.99042314497863104</v>
      </c>
      <c r="T61" s="9">
        <v>0.91614948071289903</v>
      </c>
      <c r="U61" s="11">
        <v>207.66517339156101</v>
      </c>
      <c r="V61" s="11">
        <v>1818.22034351309</v>
      </c>
      <c r="W61">
        <v>293</v>
      </c>
      <c r="X61">
        <v>107</v>
      </c>
      <c r="Y61">
        <v>291</v>
      </c>
      <c r="Z61">
        <v>107</v>
      </c>
    </row>
    <row r="62" spans="1:26" x14ac:dyDescent="0.2">
      <c r="A62" t="s">
        <v>100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488</v>
      </c>
      <c r="H62" t="s">
        <v>489</v>
      </c>
      <c r="I62" s="9">
        <v>0.964111328125</v>
      </c>
      <c r="J62" s="9">
        <v>0.112060546875</v>
      </c>
      <c r="K62" s="9">
        <v>0.112060546875</v>
      </c>
      <c r="L62" s="9">
        <v>0.964111328125</v>
      </c>
      <c r="M62" s="9">
        <v>0.964111328125</v>
      </c>
      <c r="N62" s="9">
        <v>0.82773109243697396</v>
      </c>
      <c r="O62" s="9">
        <v>0.1162109375</v>
      </c>
      <c r="P62" s="2" t="s">
        <v>6</v>
      </c>
      <c r="Q62" s="2" t="s">
        <v>5</v>
      </c>
      <c r="R62" s="2" t="s">
        <v>5</v>
      </c>
      <c r="S62" s="9">
        <v>0.98729573081711797</v>
      </c>
      <c r="T62" s="9">
        <v>0.94595960512968902</v>
      </c>
      <c r="U62" s="11">
        <v>275.48023404232998</v>
      </c>
      <c r="V62" s="11">
        <v>1171.8155851635299</v>
      </c>
      <c r="W62">
        <v>201</v>
      </c>
      <c r="X62">
        <v>199</v>
      </c>
      <c r="Y62">
        <v>201</v>
      </c>
      <c r="Z62">
        <v>199</v>
      </c>
    </row>
    <row r="63" spans="1:26" x14ac:dyDescent="0.2">
      <c r="A63" t="s">
        <v>101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490</v>
      </c>
      <c r="H63" t="s">
        <v>491</v>
      </c>
      <c r="I63" s="9">
        <v>0.98828125</v>
      </c>
      <c r="J63" s="9">
        <v>1.904296875E-2</v>
      </c>
      <c r="K63" s="9">
        <v>0.98828125</v>
      </c>
      <c r="L63" s="9">
        <v>0.98828125</v>
      </c>
      <c r="M63" s="9">
        <v>0.98828125</v>
      </c>
      <c r="N63" s="9">
        <v>1</v>
      </c>
      <c r="O63" s="9">
        <v>7.32421875E-3</v>
      </c>
      <c r="P63" s="2" t="s">
        <v>5</v>
      </c>
      <c r="Q63" s="2" t="s">
        <v>5</v>
      </c>
      <c r="R63" s="2" t="s">
        <v>5</v>
      </c>
      <c r="S63" s="9">
        <v>0.99621298159829397</v>
      </c>
      <c r="T63" s="9">
        <v>0.98766839074665902</v>
      </c>
      <c r="U63" s="11">
        <v>82.117963702331394</v>
      </c>
      <c r="V63" s="11">
        <v>267.39945087170997</v>
      </c>
      <c r="W63">
        <v>172</v>
      </c>
      <c r="X63">
        <v>228</v>
      </c>
      <c r="Y63">
        <v>170</v>
      </c>
      <c r="Z63">
        <v>227</v>
      </c>
    </row>
    <row r="64" spans="1:26" x14ac:dyDescent="0.2">
      <c r="A64" t="s">
        <v>102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492</v>
      </c>
      <c r="H64" t="s">
        <v>493</v>
      </c>
      <c r="I64" s="9">
        <v>0.96435546875</v>
      </c>
      <c r="J64" s="9">
        <v>6.103515625E-2</v>
      </c>
      <c r="K64" s="9">
        <v>0.96435546875</v>
      </c>
      <c r="L64" s="9">
        <v>6.103515625E-2</v>
      </c>
      <c r="M64" s="9">
        <v>6.103515625E-2</v>
      </c>
      <c r="N64" s="9">
        <v>0.67808219178082196</v>
      </c>
      <c r="O64" s="9">
        <v>7.12890625E-2</v>
      </c>
      <c r="P64" s="2" t="s">
        <v>5</v>
      </c>
      <c r="Q64" s="2" t="s">
        <v>6</v>
      </c>
      <c r="R64" s="2" t="s">
        <v>6</v>
      </c>
      <c r="S64" s="9">
        <v>0.96602614298998601</v>
      </c>
      <c r="T64" s="9">
        <v>0.97315151689997204</v>
      </c>
      <c r="U64" s="11">
        <v>736.69141811402903</v>
      </c>
      <c r="V64" s="11">
        <v>582.18432730024699</v>
      </c>
      <c r="W64">
        <v>57</v>
      </c>
      <c r="X64">
        <v>343</v>
      </c>
      <c r="Y64">
        <v>56</v>
      </c>
      <c r="Z64">
        <v>339</v>
      </c>
    </row>
    <row r="65" spans="1:26" x14ac:dyDescent="0.2">
      <c r="A65" t="s">
        <v>103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494</v>
      </c>
      <c r="H65" t="s">
        <v>495</v>
      </c>
      <c r="I65" s="9">
        <v>0.980224609375</v>
      </c>
      <c r="J65" s="9">
        <v>8.7890625E-3</v>
      </c>
      <c r="K65" s="9">
        <v>0.980224609375</v>
      </c>
      <c r="L65" s="9">
        <v>0.980224609375</v>
      </c>
      <c r="M65" s="9">
        <v>0.980224609375</v>
      </c>
      <c r="N65" s="9">
        <v>0.1484375</v>
      </c>
      <c r="O65" s="9">
        <v>1.5625E-2</v>
      </c>
      <c r="P65" s="2" t="s">
        <v>5</v>
      </c>
      <c r="Q65" s="2" t="s">
        <v>5</v>
      </c>
      <c r="R65" s="2" t="s">
        <v>5</v>
      </c>
      <c r="S65" s="9">
        <v>0.99071622195405595</v>
      </c>
      <c r="T65" s="9">
        <v>0.98351924910240496</v>
      </c>
      <c r="U65" s="11">
        <v>201.310072392031</v>
      </c>
      <c r="V65" s="11">
        <v>357.36971950974697</v>
      </c>
      <c r="W65">
        <v>197</v>
      </c>
      <c r="X65">
        <v>203</v>
      </c>
      <c r="Y65">
        <v>194</v>
      </c>
      <c r="Z65">
        <v>200</v>
      </c>
    </row>
    <row r="66" spans="1:26" x14ac:dyDescent="0.2">
      <c r="A66" t="s">
        <v>104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496</v>
      </c>
      <c r="H66" t="s">
        <v>497</v>
      </c>
      <c r="I66" s="9">
        <v>0.98974609375</v>
      </c>
      <c r="J66" s="9">
        <v>3.759765625E-2</v>
      </c>
      <c r="K66" s="9">
        <v>0.98974609375</v>
      </c>
      <c r="L66" s="9">
        <v>0.98974609375</v>
      </c>
      <c r="M66" s="9">
        <v>0.98974609375</v>
      </c>
      <c r="N66" s="9">
        <v>0.85</v>
      </c>
      <c r="O66" s="9">
        <v>3.90625E-2</v>
      </c>
      <c r="P66" s="2" t="s">
        <v>5</v>
      </c>
      <c r="Q66" s="2" t="s">
        <v>5</v>
      </c>
      <c r="R66" s="2" t="s">
        <v>5</v>
      </c>
      <c r="S66" s="9">
        <v>0.99110783911661604</v>
      </c>
      <c r="T66" s="9">
        <v>0.95267910690173996</v>
      </c>
      <c r="U66" s="11">
        <v>192.81821929570199</v>
      </c>
      <c r="V66" s="11">
        <v>1026.10945329827</v>
      </c>
      <c r="W66">
        <v>170</v>
      </c>
      <c r="X66">
        <v>230</v>
      </c>
      <c r="Y66">
        <v>166</v>
      </c>
      <c r="Z66">
        <v>227</v>
      </c>
    </row>
    <row r="67" spans="1:26" x14ac:dyDescent="0.2">
      <c r="A67" t="s">
        <v>105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151</v>
      </c>
      <c r="H67" t="s">
        <v>498</v>
      </c>
      <c r="I67" s="9">
        <v>1</v>
      </c>
      <c r="J67" s="9">
        <v>4.6630859375E-2</v>
      </c>
      <c r="K67" s="9">
        <v>1</v>
      </c>
      <c r="L67" s="9">
        <v>1</v>
      </c>
      <c r="M67" s="9">
        <v>1</v>
      </c>
      <c r="N67" s="9">
        <v>1</v>
      </c>
      <c r="O67" s="9">
        <v>4.6630859375E-2</v>
      </c>
      <c r="P67" s="2" t="s">
        <v>5</v>
      </c>
      <c r="Q67" s="2" t="s">
        <v>5</v>
      </c>
      <c r="R67" s="2" t="s">
        <v>5</v>
      </c>
      <c r="S67" s="9">
        <v>0.99754736011395795</v>
      </c>
      <c r="T67" s="9">
        <v>0.97050774605288204</v>
      </c>
      <c r="U67" s="11">
        <v>43.636430167292602</v>
      </c>
      <c r="V67" s="11">
        <v>524.71489482156903</v>
      </c>
      <c r="W67">
        <v>189</v>
      </c>
      <c r="X67">
        <v>211</v>
      </c>
      <c r="Y67">
        <v>179</v>
      </c>
      <c r="Z67">
        <v>203</v>
      </c>
    </row>
    <row r="68" spans="1:26" x14ac:dyDescent="0.2">
      <c r="A68" t="s">
        <v>106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499</v>
      </c>
      <c r="H68" t="s">
        <v>172</v>
      </c>
      <c r="I68" s="9">
        <v>0.9873046875</v>
      </c>
      <c r="J68" s="9">
        <v>3.076171875E-2</v>
      </c>
      <c r="K68" s="9">
        <v>3.076171875E-2</v>
      </c>
      <c r="L68" s="9">
        <v>0.9873046875</v>
      </c>
      <c r="M68" s="9">
        <v>0.9873046875</v>
      </c>
      <c r="N68" s="9">
        <v>0.92045454545454497</v>
      </c>
      <c r="O68" s="9">
        <v>2.1484375E-2</v>
      </c>
      <c r="P68" s="2" t="s">
        <v>6</v>
      </c>
      <c r="Q68" s="2" t="s">
        <v>5</v>
      </c>
      <c r="R68" s="2" t="s">
        <v>5</v>
      </c>
      <c r="S68" s="9">
        <v>0.994294232556166</v>
      </c>
      <c r="T68" s="9">
        <v>0.96800476768344701</v>
      </c>
      <c r="U68" s="11">
        <v>123.724247982439</v>
      </c>
      <c r="V68" s="11">
        <v>750.34133988016902</v>
      </c>
      <c r="W68">
        <v>388</v>
      </c>
      <c r="X68">
        <v>12</v>
      </c>
      <c r="Y68">
        <v>383</v>
      </c>
      <c r="Z68">
        <v>12</v>
      </c>
    </row>
    <row r="69" spans="1:26" x14ac:dyDescent="0.2">
      <c r="A69" t="s">
        <v>108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500</v>
      </c>
      <c r="H69" t="s">
        <v>501</v>
      </c>
      <c r="I69" s="9">
        <v>0.9783935546875</v>
      </c>
      <c r="J69" s="9">
        <v>5.35888671875E-2</v>
      </c>
      <c r="K69" s="9">
        <v>0.9783935546875</v>
      </c>
      <c r="L69" s="9">
        <v>0.9783935546875</v>
      </c>
      <c r="M69" s="9">
        <v>0.9783935546875</v>
      </c>
      <c r="N69" s="9">
        <v>0.82832080200501201</v>
      </c>
      <c r="O69" s="9">
        <v>4.87060546875E-2</v>
      </c>
      <c r="P69" s="2" t="s">
        <v>5</v>
      </c>
      <c r="Q69" s="2" t="s">
        <v>5</v>
      </c>
      <c r="R69" s="2" t="s">
        <v>5</v>
      </c>
      <c r="S69" s="9">
        <v>0.98727052350447297</v>
      </c>
      <c r="T69" s="9">
        <v>0.97591062654151095</v>
      </c>
      <c r="U69" s="11">
        <v>276.026831118242</v>
      </c>
      <c r="V69" s="11">
        <v>522.35560682385403</v>
      </c>
      <c r="W69">
        <v>186</v>
      </c>
      <c r="X69">
        <v>214</v>
      </c>
      <c r="Y69">
        <v>184</v>
      </c>
      <c r="Z69">
        <v>211</v>
      </c>
    </row>
    <row r="70" spans="1:26" x14ac:dyDescent="0.2">
      <c r="A70" t="s">
        <v>109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502</v>
      </c>
      <c r="H70" t="s">
        <v>503</v>
      </c>
      <c r="I70" s="9">
        <v>0.98931884765625</v>
      </c>
      <c r="J70" s="9">
        <v>5.17578125E-2</v>
      </c>
      <c r="K70" s="9">
        <v>5.17578125E-2</v>
      </c>
      <c r="L70" s="9">
        <v>0.98931884765625</v>
      </c>
      <c r="M70" s="9">
        <v>0.98931884765625</v>
      </c>
      <c r="N70" s="9">
        <v>1</v>
      </c>
      <c r="O70" s="9">
        <v>4.107666015625E-2</v>
      </c>
      <c r="P70" s="2" t="s">
        <v>6</v>
      </c>
      <c r="Q70" s="2" t="s">
        <v>5</v>
      </c>
      <c r="R70" s="2" t="s">
        <v>5</v>
      </c>
      <c r="S70" s="9">
        <v>0.99126700455019701</v>
      </c>
      <c r="T70" s="9">
        <v>0.94708309040699701</v>
      </c>
      <c r="U70" s="11">
        <v>189.366865245897</v>
      </c>
      <c r="V70" s="11">
        <v>1147.45385426185</v>
      </c>
      <c r="W70">
        <v>327</v>
      </c>
      <c r="X70">
        <v>73</v>
      </c>
      <c r="Y70">
        <v>319</v>
      </c>
      <c r="Z70">
        <v>72</v>
      </c>
    </row>
    <row r="71" spans="1:26" x14ac:dyDescent="0.2">
      <c r="A71" t="s">
        <v>110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504</v>
      </c>
      <c r="H71" t="s">
        <v>415</v>
      </c>
      <c r="I71" s="9">
        <v>0.9866943359375</v>
      </c>
      <c r="J71" s="9">
        <v>1.7333984375E-2</v>
      </c>
      <c r="K71" s="9">
        <v>1.7333984375E-2</v>
      </c>
      <c r="L71" s="9">
        <v>0.9866943359375</v>
      </c>
      <c r="M71" s="9">
        <v>0.9866943359375</v>
      </c>
      <c r="N71" s="9">
        <v>0.83673469387755095</v>
      </c>
      <c r="O71" s="9">
        <v>5.9814453125E-3</v>
      </c>
      <c r="P71" s="2" t="s">
        <v>6</v>
      </c>
      <c r="Q71" s="2" t="s">
        <v>5</v>
      </c>
      <c r="R71" s="2" t="s">
        <v>5</v>
      </c>
      <c r="S71" s="9">
        <v>0.99265459613301099</v>
      </c>
      <c r="T71" s="9">
        <v>0.97836388803596197</v>
      </c>
      <c r="U71" s="11">
        <v>144.83800041501601</v>
      </c>
      <c r="V71" s="11">
        <v>426.62476432507498</v>
      </c>
      <c r="W71">
        <v>205</v>
      </c>
      <c r="X71">
        <v>195</v>
      </c>
      <c r="Y71">
        <v>202</v>
      </c>
      <c r="Z71">
        <v>191</v>
      </c>
    </row>
    <row r="72" spans="1:26" x14ac:dyDescent="0.2">
      <c r="A72" t="s">
        <v>111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505</v>
      </c>
      <c r="H72" t="s">
        <v>506</v>
      </c>
      <c r="I72" s="9">
        <v>0.9886474609375</v>
      </c>
      <c r="J72" s="9">
        <v>9.423828125E-2</v>
      </c>
      <c r="K72" s="9">
        <v>9.423828125E-2</v>
      </c>
      <c r="L72" s="9">
        <v>0.9886474609375</v>
      </c>
      <c r="M72" s="9">
        <v>0.9886474609375</v>
      </c>
      <c r="N72" s="9">
        <v>1</v>
      </c>
      <c r="O72" s="9">
        <v>8.28857421875E-2</v>
      </c>
      <c r="P72" s="2" t="s">
        <v>6</v>
      </c>
      <c r="Q72" s="2" t="s">
        <v>5</v>
      </c>
      <c r="R72" s="2" t="s">
        <v>5</v>
      </c>
      <c r="S72" s="9">
        <v>0.99535162477944705</v>
      </c>
      <c r="T72" s="9">
        <v>0.92521529538131997</v>
      </c>
      <c r="U72" s="11">
        <v>100.795683343972</v>
      </c>
      <c r="V72" s="11">
        <v>1621.63660377258</v>
      </c>
      <c r="W72">
        <v>319</v>
      </c>
      <c r="X72">
        <v>81</v>
      </c>
      <c r="Y72">
        <v>315</v>
      </c>
      <c r="Z72">
        <v>81</v>
      </c>
    </row>
    <row r="73" spans="1:26" x14ac:dyDescent="0.2">
      <c r="A73" t="s">
        <v>112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507</v>
      </c>
      <c r="H73" t="s">
        <v>508</v>
      </c>
      <c r="I73" s="9">
        <v>0.945556640625</v>
      </c>
      <c r="J73" s="9">
        <v>5.615234375E-2</v>
      </c>
      <c r="K73" s="9">
        <v>5.615234375E-2</v>
      </c>
      <c r="L73" s="9">
        <v>0.945556640625</v>
      </c>
      <c r="M73" s="9">
        <v>0.945556640625</v>
      </c>
      <c r="N73" s="9">
        <v>0.51470588235294101</v>
      </c>
      <c r="O73" s="9">
        <v>5.810546875E-2</v>
      </c>
      <c r="P73" s="2" t="s">
        <v>6</v>
      </c>
      <c r="Q73" s="2" t="s">
        <v>5</v>
      </c>
      <c r="R73" s="2" t="s">
        <v>5</v>
      </c>
      <c r="S73" s="9">
        <v>0.96865036404180604</v>
      </c>
      <c r="T73" s="9">
        <v>0.96101421022581202</v>
      </c>
      <c r="U73" s="11">
        <v>679.78763095968804</v>
      </c>
      <c r="V73" s="11">
        <v>845.37050787540795</v>
      </c>
      <c r="W73">
        <v>264</v>
      </c>
      <c r="X73">
        <v>136</v>
      </c>
      <c r="Y73">
        <v>264</v>
      </c>
      <c r="Z73">
        <v>135</v>
      </c>
    </row>
    <row r="74" spans="1:26" x14ac:dyDescent="0.2">
      <c r="A74" t="s">
        <v>113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509</v>
      </c>
      <c r="H74" t="s">
        <v>179</v>
      </c>
      <c r="I74" s="9">
        <v>0.99700927734375</v>
      </c>
      <c r="J74" s="9">
        <v>1.08642578125E-2</v>
      </c>
      <c r="K74" s="9">
        <v>1.08642578125E-2</v>
      </c>
      <c r="L74" s="9">
        <v>0.99700927734375</v>
      </c>
      <c r="M74" s="9">
        <v>0.99700927734375</v>
      </c>
      <c r="N74" s="9">
        <v>1</v>
      </c>
      <c r="O74" s="9">
        <v>7.87353515625E-3</v>
      </c>
      <c r="P74" s="2" t="s">
        <v>6</v>
      </c>
      <c r="Q74" s="2" t="s">
        <v>5</v>
      </c>
      <c r="R74" s="2" t="s">
        <v>5</v>
      </c>
      <c r="S74" s="9">
        <v>0.99540109463376802</v>
      </c>
      <c r="T74" s="9">
        <v>0.98307584937029902</v>
      </c>
      <c r="U74" s="11">
        <v>99.722975669870706</v>
      </c>
      <c r="V74" s="11">
        <v>366.98442935386299</v>
      </c>
      <c r="W74">
        <v>394</v>
      </c>
      <c r="X74">
        <v>6</v>
      </c>
      <c r="Y74">
        <v>384</v>
      </c>
      <c r="Z74">
        <v>6</v>
      </c>
    </row>
    <row r="75" spans="1:26" x14ac:dyDescent="0.2">
      <c r="A75" t="s">
        <v>114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510</v>
      </c>
      <c r="H75" t="s">
        <v>511</v>
      </c>
      <c r="I75" s="9">
        <v>0.979736328125</v>
      </c>
      <c r="J75" s="9">
        <v>1.4404296875E-2</v>
      </c>
      <c r="K75" s="9">
        <v>0.979736328125</v>
      </c>
      <c r="L75" s="9">
        <v>0.979736328125</v>
      </c>
      <c r="M75" s="9">
        <v>0.979736328125</v>
      </c>
      <c r="N75" s="9">
        <v>0.2</v>
      </c>
      <c r="O75" s="9">
        <v>9.765625E-3</v>
      </c>
      <c r="P75" s="2" t="s">
        <v>5</v>
      </c>
      <c r="Q75" s="2" t="s">
        <v>5</v>
      </c>
      <c r="R75" s="2" t="s">
        <v>5</v>
      </c>
      <c r="S75" s="9">
        <v>0.98845487101889795</v>
      </c>
      <c r="T75" s="9">
        <v>0.98078393544047704</v>
      </c>
      <c r="U75" s="11">
        <v>250.34535934173999</v>
      </c>
      <c r="V75" s="11">
        <v>416.682446351397</v>
      </c>
      <c r="W75">
        <v>106</v>
      </c>
      <c r="X75">
        <v>294</v>
      </c>
      <c r="Y75">
        <v>105</v>
      </c>
      <c r="Z75">
        <v>291</v>
      </c>
    </row>
    <row r="76" spans="1:26" x14ac:dyDescent="0.2">
      <c r="A76" t="s">
        <v>115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512</v>
      </c>
      <c r="H76" t="s">
        <v>513</v>
      </c>
      <c r="I76" s="9">
        <v>0.99957275390625</v>
      </c>
      <c r="J76" s="9">
        <v>4.8828125E-4</v>
      </c>
      <c r="K76" s="9">
        <v>4.8828125E-4</v>
      </c>
      <c r="L76" s="9">
        <v>0.99957275390625</v>
      </c>
      <c r="M76" s="9">
        <v>0.99957275390625</v>
      </c>
      <c r="N76" s="9">
        <v>1</v>
      </c>
      <c r="O76" s="9">
        <v>6.103515625E-5</v>
      </c>
      <c r="P76" s="2" t="s">
        <v>6</v>
      </c>
      <c r="Q76" s="2" t="s">
        <v>5</v>
      </c>
      <c r="R76" s="2" t="s">
        <v>5</v>
      </c>
      <c r="S76" s="9">
        <v>0.996182833783814</v>
      </c>
      <c r="T76" s="9">
        <v>0.99487702333818095</v>
      </c>
      <c r="U76" s="11">
        <v>82.771690954903804</v>
      </c>
      <c r="V76" s="11">
        <v>111.086973164323</v>
      </c>
      <c r="W76">
        <v>350</v>
      </c>
      <c r="X76">
        <v>50</v>
      </c>
      <c r="Y76">
        <v>348</v>
      </c>
      <c r="Z76">
        <v>49</v>
      </c>
    </row>
    <row r="77" spans="1:26" x14ac:dyDescent="0.2">
      <c r="A77" t="s">
        <v>117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514</v>
      </c>
      <c r="H77" t="s">
        <v>172</v>
      </c>
      <c r="I77" s="9">
        <v>0.98455810546875</v>
      </c>
      <c r="J77" s="9">
        <v>1.5625E-2</v>
      </c>
      <c r="K77" s="9">
        <v>1.5625E-2</v>
      </c>
      <c r="L77" s="9">
        <v>0.98455810546875</v>
      </c>
      <c r="M77" s="9">
        <v>0.98455810546875</v>
      </c>
      <c r="N77" s="9">
        <v>0.58823529411764697</v>
      </c>
      <c r="O77" s="9">
        <v>1.03759765625E-3</v>
      </c>
      <c r="P77" s="2" t="s">
        <v>6</v>
      </c>
      <c r="Q77" s="2" t="s">
        <v>5</v>
      </c>
      <c r="R77" s="2" t="s">
        <v>5</v>
      </c>
      <c r="S77" s="9">
        <v>0.99490698782563003</v>
      </c>
      <c r="T77" s="9">
        <v>0.98813535404479202</v>
      </c>
      <c r="U77" s="11">
        <v>110.437221187536</v>
      </c>
      <c r="V77" s="11">
        <v>257.27378706474599</v>
      </c>
      <c r="W77">
        <v>396</v>
      </c>
      <c r="X77">
        <v>4</v>
      </c>
      <c r="Y77">
        <v>392</v>
      </c>
      <c r="Z77">
        <v>4</v>
      </c>
    </row>
    <row r="78" spans="1:26" x14ac:dyDescent="0.2">
      <c r="A78" t="s">
        <v>118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515</v>
      </c>
      <c r="H78" t="s">
        <v>516</v>
      </c>
      <c r="I78" s="9">
        <v>0.9947509765625</v>
      </c>
      <c r="J78" s="9">
        <v>7.861328125E-2</v>
      </c>
      <c r="K78" s="9">
        <v>7.861328125E-2</v>
      </c>
      <c r="L78" s="9">
        <v>0.9947509765625</v>
      </c>
      <c r="M78" s="9">
        <v>0.9947509765625</v>
      </c>
      <c r="N78" s="9">
        <v>0.99505766062602896</v>
      </c>
      <c r="O78" s="9">
        <v>7.40966796875E-2</v>
      </c>
      <c r="P78" s="2" t="s">
        <v>6</v>
      </c>
      <c r="Q78" s="2" t="s">
        <v>5</v>
      </c>
      <c r="R78" s="2" t="s">
        <v>5</v>
      </c>
      <c r="S78" s="9">
        <v>0.99503310102891995</v>
      </c>
      <c r="T78" s="9">
        <v>0.98021196333002603</v>
      </c>
      <c r="U78" s="11">
        <v>107.70257393958001</v>
      </c>
      <c r="V78" s="11">
        <v>429.08512836203499</v>
      </c>
      <c r="W78">
        <v>352</v>
      </c>
      <c r="X78">
        <v>48</v>
      </c>
      <c r="Y78">
        <v>347</v>
      </c>
      <c r="Z78">
        <v>48</v>
      </c>
    </row>
    <row r="79" spans="1:26" x14ac:dyDescent="0.2">
      <c r="A79" t="s">
        <v>120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517</v>
      </c>
      <c r="H79" t="s">
        <v>518</v>
      </c>
      <c r="I79" s="9">
        <v>0.974365234375</v>
      </c>
      <c r="J79" s="9">
        <v>3.125E-2</v>
      </c>
      <c r="K79" s="9">
        <v>0.974365234375</v>
      </c>
      <c r="L79" s="9">
        <v>0.974365234375</v>
      </c>
      <c r="M79" s="9">
        <v>0.974365234375</v>
      </c>
      <c r="N79" s="9">
        <v>0.73469387755102</v>
      </c>
      <c r="O79" s="9">
        <v>1.1962890625E-2</v>
      </c>
      <c r="P79" s="2" t="s">
        <v>5</v>
      </c>
      <c r="Q79" s="2" t="s">
        <v>5</v>
      </c>
      <c r="R79" s="2" t="s">
        <v>5</v>
      </c>
      <c r="S79" s="9">
        <v>0.99024657344181</v>
      </c>
      <c r="T79" s="9">
        <v>0.98078393544047704</v>
      </c>
      <c r="U79" s="11">
        <v>211.493962563796</v>
      </c>
      <c r="V79" s="11">
        <v>416.682446351397</v>
      </c>
      <c r="W79">
        <v>82</v>
      </c>
      <c r="X79">
        <v>318</v>
      </c>
      <c r="Y79">
        <v>82</v>
      </c>
      <c r="Z79">
        <v>314</v>
      </c>
    </row>
    <row r="80" spans="1:26" x14ac:dyDescent="0.2">
      <c r="A80" t="s">
        <v>121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519</v>
      </c>
      <c r="H80" t="s">
        <v>520</v>
      </c>
      <c r="I80" s="9">
        <v>0.98748779296875</v>
      </c>
      <c r="J80" s="9">
        <v>7.208251953125E-2</v>
      </c>
      <c r="K80" s="9">
        <v>0.98748779296875</v>
      </c>
      <c r="L80" s="9">
        <v>0.98748779296875</v>
      </c>
      <c r="M80" s="9">
        <v>0.98748779296875</v>
      </c>
      <c r="N80" s="9">
        <v>0.90531561461793997</v>
      </c>
      <c r="O80" s="9">
        <v>7.3486328125E-2</v>
      </c>
      <c r="P80" s="2" t="s">
        <v>5</v>
      </c>
      <c r="Q80" s="2" t="s">
        <v>5</v>
      </c>
      <c r="R80" s="2" t="s">
        <v>5</v>
      </c>
      <c r="S80" s="9">
        <v>0.98668555493198795</v>
      </c>
      <c r="T80" s="9">
        <v>0.95529193297943205</v>
      </c>
      <c r="U80" s="11">
        <v>288.71132929251399</v>
      </c>
      <c r="V80" s="11">
        <v>969.45275553527699</v>
      </c>
      <c r="W80">
        <v>190</v>
      </c>
      <c r="X80">
        <v>210</v>
      </c>
      <c r="Y80">
        <v>185</v>
      </c>
      <c r="Z80">
        <v>210</v>
      </c>
    </row>
    <row r="81" spans="1:26" x14ac:dyDescent="0.2">
      <c r="A81" t="s">
        <v>122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521</v>
      </c>
      <c r="H81" t="s">
        <v>522</v>
      </c>
      <c r="I81" s="9">
        <v>0.9798583984375</v>
      </c>
      <c r="J81" s="9">
        <v>2.03857421875E-2</v>
      </c>
      <c r="K81" s="9">
        <v>0.9798583984375</v>
      </c>
      <c r="L81" s="9">
        <v>0.9798583984375</v>
      </c>
      <c r="M81" s="9">
        <v>0.9798583984375</v>
      </c>
      <c r="N81" s="9">
        <v>0.51249999999999996</v>
      </c>
      <c r="O81" s="9">
        <v>9.765625E-3</v>
      </c>
      <c r="P81" s="2" t="s">
        <v>5</v>
      </c>
      <c r="Q81" s="2" t="s">
        <v>5</v>
      </c>
      <c r="R81" s="2" t="s">
        <v>5</v>
      </c>
      <c r="S81" s="9">
        <v>0.99221501379850996</v>
      </c>
      <c r="T81" s="9">
        <v>0.98495536775382397</v>
      </c>
      <c r="U81" s="11">
        <v>168.810168450502</v>
      </c>
      <c r="V81" s="11">
        <v>326.22882533390498</v>
      </c>
      <c r="W81">
        <v>145</v>
      </c>
      <c r="X81">
        <v>255</v>
      </c>
      <c r="Y81">
        <v>144</v>
      </c>
      <c r="Z81">
        <v>254</v>
      </c>
    </row>
    <row r="82" spans="1:26" x14ac:dyDescent="0.2">
      <c r="A82" t="s">
        <v>123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523</v>
      </c>
      <c r="H82" t="s">
        <v>524</v>
      </c>
      <c r="I82" s="9">
        <v>0.99920654296875</v>
      </c>
      <c r="J82" s="9">
        <v>5.55419921875E-2</v>
      </c>
      <c r="K82" s="9">
        <v>5.55419921875E-2</v>
      </c>
      <c r="L82" s="9">
        <v>0.99920654296875</v>
      </c>
      <c r="M82" s="9">
        <v>0.99920654296875</v>
      </c>
      <c r="N82" s="9">
        <v>1</v>
      </c>
      <c r="O82" s="9">
        <v>5.474853515625E-2</v>
      </c>
      <c r="P82" s="2" t="s">
        <v>6</v>
      </c>
      <c r="Q82" s="2" t="s">
        <v>5</v>
      </c>
      <c r="R82" s="2" t="s">
        <v>5</v>
      </c>
      <c r="S82" s="9">
        <v>0.99597717903009697</v>
      </c>
      <c r="T82" s="9">
        <v>0.94637531490033799</v>
      </c>
      <c r="U82" s="11">
        <v>87.2311225735411</v>
      </c>
      <c r="V82" s="11">
        <v>1162.8013063204401</v>
      </c>
      <c r="W82">
        <v>372</v>
      </c>
      <c r="X82">
        <v>28</v>
      </c>
      <c r="Y82">
        <v>368</v>
      </c>
      <c r="Z82">
        <v>28</v>
      </c>
    </row>
    <row r="83" spans="1:26" x14ac:dyDescent="0.2">
      <c r="A83" t="s">
        <v>125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126</v>
      </c>
      <c r="H83" t="s">
        <v>185</v>
      </c>
      <c r="I83" s="9">
        <v>0.99951171875</v>
      </c>
      <c r="J83" s="9">
        <v>4.8828125E-4</v>
      </c>
      <c r="K83" s="9">
        <v>0.99951171875</v>
      </c>
      <c r="L83" s="9">
        <v>4.8828125E-4</v>
      </c>
      <c r="M83" s="9">
        <v>4.8828125E-4</v>
      </c>
      <c r="N83" s="9" t="s">
        <v>38</v>
      </c>
      <c r="O83" s="9">
        <v>0</v>
      </c>
      <c r="P83" s="2" t="s">
        <v>5</v>
      </c>
      <c r="Q83" s="2" t="s">
        <v>6</v>
      </c>
      <c r="R83" s="2" t="s">
        <v>6</v>
      </c>
      <c r="S83" s="9">
        <v>0.99915441677609895</v>
      </c>
      <c r="T83" s="9">
        <v>0.99915441677609895</v>
      </c>
      <c r="U83" s="11">
        <v>18.335683939709799</v>
      </c>
      <c r="V83" s="11">
        <v>18.335683939709799</v>
      </c>
      <c r="W83">
        <v>184</v>
      </c>
      <c r="X83">
        <v>216</v>
      </c>
      <c r="Y83">
        <v>183</v>
      </c>
      <c r="Z83">
        <v>215</v>
      </c>
    </row>
    <row r="84" spans="1:26" x14ac:dyDescent="0.2">
      <c r="A84" t="s">
        <v>127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525</v>
      </c>
      <c r="H84" t="s">
        <v>526</v>
      </c>
      <c r="I84" s="9">
        <v>0.9954833984375</v>
      </c>
      <c r="J84" s="9">
        <v>5.4931640625E-3</v>
      </c>
      <c r="K84" s="9">
        <v>0.9954833984375</v>
      </c>
      <c r="L84" s="9">
        <v>0.9954833984375</v>
      </c>
      <c r="M84" s="9">
        <v>0.9954833984375</v>
      </c>
      <c r="N84" s="9">
        <v>0.9</v>
      </c>
      <c r="O84" s="9">
        <v>1.220703125E-3</v>
      </c>
      <c r="P84" s="2" t="s">
        <v>5</v>
      </c>
      <c r="Q84" s="2" t="s">
        <v>5</v>
      </c>
      <c r="R84" s="2" t="s">
        <v>5</v>
      </c>
      <c r="S84" s="9">
        <v>0.99379707785967797</v>
      </c>
      <c r="T84" s="9">
        <v>0.98935056842013303</v>
      </c>
      <c r="U84" s="11">
        <v>134.504584117658</v>
      </c>
      <c r="V84" s="11">
        <v>230.92299618402399</v>
      </c>
      <c r="W84">
        <v>162</v>
      </c>
      <c r="X84">
        <v>238</v>
      </c>
      <c r="Y84">
        <v>158</v>
      </c>
      <c r="Z84">
        <v>237</v>
      </c>
    </row>
    <row r="85" spans="1:26" x14ac:dyDescent="0.2">
      <c r="A85" t="s">
        <v>128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527</v>
      </c>
      <c r="H85" t="s">
        <v>359</v>
      </c>
      <c r="I85" s="9">
        <v>0.99273681640625</v>
      </c>
      <c r="J85" s="9">
        <v>7.8125E-3</v>
      </c>
      <c r="K85" s="9">
        <v>7.8125E-3</v>
      </c>
      <c r="L85" s="9">
        <v>0.99273681640625</v>
      </c>
      <c r="M85" s="9">
        <v>0.99273681640625</v>
      </c>
      <c r="N85" s="9">
        <v>1</v>
      </c>
      <c r="O85" s="9">
        <v>5.4931640625E-4</v>
      </c>
      <c r="P85" s="2" t="s">
        <v>6</v>
      </c>
      <c r="Q85" s="2" t="s">
        <v>5</v>
      </c>
      <c r="R85" s="2" t="s">
        <v>5</v>
      </c>
      <c r="S85" s="9">
        <v>0.99476863740030397</v>
      </c>
      <c r="T85" s="9">
        <v>0.99066722187273304</v>
      </c>
      <c r="U85" s="11">
        <v>113.437221187536</v>
      </c>
      <c r="V85" s="11">
        <v>216.937154247021</v>
      </c>
      <c r="W85">
        <v>397</v>
      </c>
      <c r="X85">
        <v>3</v>
      </c>
      <c r="Y85">
        <v>392</v>
      </c>
      <c r="Z85">
        <v>3</v>
      </c>
    </row>
    <row r="86" spans="1:26" x14ac:dyDescent="0.2">
      <c r="A86" t="s">
        <v>129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528</v>
      </c>
      <c r="H86" t="s">
        <v>529</v>
      </c>
      <c r="I86" s="9">
        <v>0.98828125</v>
      </c>
      <c r="J86" s="9">
        <v>3.204345703125E-2</v>
      </c>
      <c r="K86" s="9">
        <v>3.204345703125E-2</v>
      </c>
      <c r="L86" s="9">
        <v>0.98828125</v>
      </c>
      <c r="M86" s="9">
        <v>0.98828125</v>
      </c>
      <c r="N86" s="9">
        <v>0.77889447236180898</v>
      </c>
      <c r="O86" s="9">
        <v>3.643798828125E-2</v>
      </c>
      <c r="P86" s="2" t="s">
        <v>6</v>
      </c>
      <c r="Q86" s="2" t="s">
        <v>5</v>
      </c>
      <c r="R86" s="2" t="s">
        <v>5</v>
      </c>
      <c r="S86" s="9">
        <v>0.99044805763098798</v>
      </c>
      <c r="T86" s="9">
        <v>0.97562777127814204</v>
      </c>
      <c r="U86" s="11">
        <v>207.12496574928701</v>
      </c>
      <c r="V86" s="11">
        <v>528.48905952634095</v>
      </c>
      <c r="W86">
        <v>217</v>
      </c>
      <c r="X86">
        <v>183</v>
      </c>
      <c r="Y86">
        <v>214</v>
      </c>
      <c r="Z86">
        <v>180</v>
      </c>
    </row>
    <row r="87" spans="1:26" x14ac:dyDescent="0.2">
      <c r="A87" t="s">
        <v>130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530</v>
      </c>
      <c r="H87" t="s">
        <v>531</v>
      </c>
      <c r="I87" s="9">
        <v>0.98858642578125</v>
      </c>
      <c r="J87" s="9">
        <v>1.1474609375E-2</v>
      </c>
      <c r="K87" s="9">
        <v>1.1474609375E-2</v>
      </c>
      <c r="L87" s="9">
        <v>0.98858642578125</v>
      </c>
      <c r="M87" s="9">
        <v>0.98858642578125</v>
      </c>
      <c r="N87" s="9">
        <v>0.51515151515151503</v>
      </c>
      <c r="O87" s="9">
        <v>2.01416015625E-3</v>
      </c>
      <c r="P87" s="2" t="s">
        <v>6</v>
      </c>
      <c r="Q87" s="2" t="s">
        <v>5</v>
      </c>
      <c r="R87" s="2" t="s">
        <v>5</v>
      </c>
      <c r="S87" s="9">
        <v>0.99438851348814805</v>
      </c>
      <c r="T87" s="9">
        <v>0.99045045259465903</v>
      </c>
      <c r="U87" s="11">
        <v>121.67985386308</v>
      </c>
      <c r="V87" s="11">
        <v>207.07303319473101</v>
      </c>
      <c r="W87">
        <v>270</v>
      </c>
      <c r="X87">
        <v>130</v>
      </c>
      <c r="Y87">
        <v>267</v>
      </c>
      <c r="Z87">
        <v>127</v>
      </c>
    </row>
    <row r="88" spans="1:26" x14ac:dyDescent="0.2">
      <c r="A88" t="s">
        <v>132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532</v>
      </c>
      <c r="H88" t="s">
        <v>273</v>
      </c>
      <c r="I88" s="9">
        <v>0.99005126953125</v>
      </c>
      <c r="J88" s="9">
        <v>3.11279296875E-3</v>
      </c>
      <c r="K88" s="9">
        <v>3.11279296875E-3</v>
      </c>
      <c r="L88" s="9">
        <v>0.99005126953125</v>
      </c>
      <c r="M88" s="9">
        <v>0.99005126953125</v>
      </c>
      <c r="N88" s="9">
        <v>6.25E-2</v>
      </c>
      <c r="O88" s="9">
        <v>7.8125E-3</v>
      </c>
      <c r="P88" s="2" t="s">
        <v>6</v>
      </c>
      <c r="Q88" s="2" t="s">
        <v>5</v>
      </c>
      <c r="R88" s="2" t="s">
        <v>5</v>
      </c>
      <c r="S88" s="9">
        <v>0.99499891114197403</v>
      </c>
      <c r="T88" s="9">
        <v>0.99322209379849602</v>
      </c>
      <c r="U88" s="11">
        <v>108.44394976546501</v>
      </c>
      <c r="V88" s="11">
        <v>166.201997160313</v>
      </c>
      <c r="W88">
        <v>398</v>
      </c>
      <c r="X88">
        <v>2</v>
      </c>
      <c r="Y88">
        <v>395</v>
      </c>
      <c r="Z88">
        <v>2</v>
      </c>
    </row>
    <row r="89" spans="1:26" x14ac:dyDescent="0.2">
      <c r="A89" t="s">
        <v>133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533</v>
      </c>
      <c r="H89" t="s">
        <v>534</v>
      </c>
      <c r="I89" s="9">
        <v>0.959716796875</v>
      </c>
      <c r="J89" s="9">
        <v>5.7861328125E-2</v>
      </c>
      <c r="K89" s="9">
        <v>0.959716796875</v>
      </c>
      <c r="L89" s="9">
        <v>0.959716796875</v>
      </c>
      <c r="M89" s="9">
        <v>0.959716796875</v>
      </c>
      <c r="N89" s="9">
        <v>0.62587412587412505</v>
      </c>
      <c r="O89" s="9">
        <v>6.982421875E-2</v>
      </c>
      <c r="P89" s="2" t="s">
        <v>5</v>
      </c>
      <c r="Q89" s="2" t="s">
        <v>5</v>
      </c>
      <c r="R89" s="2" t="s">
        <v>5</v>
      </c>
      <c r="S89" s="9">
        <v>0.97394559138827597</v>
      </c>
      <c r="T89" s="9">
        <v>0.96566284975551497</v>
      </c>
      <c r="U89" s="11">
        <v>564.96556227441499</v>
      </c>
      <c r="V89" s="11">
        <v>744.56909323389095</v>
      </c>
      <c r="W89">
        <v>187</v>
      </c>
      <c r="X89">
        <v>213</v>
      </c>
      <c r="Y89">
        <v>186</v>
      </c>
      <c r="Z89">
        <v>209</v>
      </c>
    </row>
    <row r="90" spans="1:26" x14ac:dyDescent="0.2">
      <c r="A90" t="s">
        <v>134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535</v>
      </c>
      <c r="H90" t="s">
        <v>536</v>
      </c>
      <c r="I90" s="9">
        <v>1</v>
      </c>
      <c r="J90" s="9">
        <v>0</v>
      </c>
      <c r="K90" s="9">
        <v>0</v>
      </c>
      <c r="L90" s="9">
        <v>1</v>
      </c>
      <c r="M90" s="9">
        <v>1</v>
      </c>
      <c r="N90" s="9" t="s">
        <v>38</v>
      </c>
      <c r="O90" s="9">
        <v>0</v>
      </c>
      <c r="P90" s="2" t="s">
        <v>6</v>
      </c>
      <c r="Q90" s="2" t="s">
        <v>5</v>
      </c>
      <c r="R90" s="2" t="s">
        <v>5</v>
      </c>
      <c r="S90" s="9">
        <v>0.99645197647587502</v>
      </c>
      <c r="T90" s="9">
        <v>0.99354775940671702</v>
      </c>
      <c r="U90" s="11">
        <v>56.439127321683401</v>
      </c>
      <c r="V90" s="11">
        <v>102.63709523859799</v>
      </c>
      <c r="W90">
        <v>211</v>
      </c>
      <c r="X90">
        <v>189</v>
      </c>
      <c r="Y90">
        <v>189</v>
      </c>
      <c r="Z90">
        <v>167</v>
      </c>
    </row>
    <row r="91" spans="1:26" x14ac:dyDescent="0.2">
      <c r="A91" t="s">
        <v>135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537</v>
      </c>
      <c r="H91" t="s">
        <v>538</v>
      </c>
      <c r="I91" s="9">
        <v>0.9862060546875</v>
      </c>
      <c r="J91" s="9">
        <v>0.1055908203125</v>
      </c>
      <c r="K91" s="9">
        <v>0.1055908203125</v>
      </c>
      <c r="L91" s="9">
        <v>0.9862060546875</v>
      </c>
      <c r="M91" s="9">
        <v>0.9862060546875</v>
      </c>
      <c r="N91" s="9">
        <v>0.88524590163934402</v>
      </c>
      <c r="O91" s="9">
        <v>0.119140625</v>
      </c>
      <c r="P91" s="2" t="s">
        <v>6</v>
      </c>
      <c r="Q91" s="2" t="s">
        <v>5</v>
      </c>
      <c r="R91" s="2" t="s">
        <v>5</v>
      </c>
      <c r="S91" s="9">
        <v>0.97668888576855795</v>
      </c>
      <c r="T91" s="9">
        <v>0.92620283038837303</v>
      </c>
      <c r="U91" s="11">
        <v>505.47978099504297</v>
      </c>
      <c r="V91" s="11">
        <v>1600.22282774565</v>
      </c>
      <c r="W91">
        <v>215</v>
      </c>
      <c r="X91">
        <v>185</v>
      </c>
      <c r="Y91">
        <v>214</v>
      </c>
      <c r="Z91">
        <v>184</v>
      </c>
    </row>
    <row r="92" spans="1:26" x14ac:dyDescent="0.2">
      <c r="A92" t="s">
        <v>136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173</v>
      </c>
      <c r="H92" t="s">
        <v>539</v>
      </c>
      <c r="I92" s="9">
        <v>1</v>
      </c>
      <c r="J92" s="9">
        <v>2.34375E-2</v>
      </c>
      <c r="K92" s="9">
        <v>1</v>
      </c>
      <c r="L92" s="9">
        <v>1</v>
      </c>
      <c r="M92" s="9">
        <v>1</v>
      </c>
      <c r="N92" s="9">
        <v>1</v>
      </c>
      <c r="O92" s="9">
        <v>2.34375E-2</v>
      </c>
      <c r="P92" s="2" t="s">
        <v>5</v>
      </c>
      <c r="Q92" s="2" t="s">
        <v>5</v>
      </c>
      <c r="R92" s="2" t="s">
        <v>5</v>
      </c>
      <c r="S92" s="9">
        <v>0.99787783564479005</v>
      </c>
      <c r="T92" s="9">
        <v>0.98369719165424097</v>
      </c>
      <c r="U92" s="11">
        <v>46.017155716211903</v>
      </c>
      <c r="V92" s="11">
        <v>353.51120115499799</v>
      </c>
      <c r="W92">
        <v>186</v>
      </c>
      <c r="X92">
        <v>214</v>
      </c>
      <c r="Y92">
        <v>185</v>
      </c>
      <c r="Z92">
        <v>214</v>
      </c>
    </row>
    <row r="93" spans="1:26" x14ac:dyDescent="0.2">
      <c r="A93" t="s">
        <v>137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540</v>
      </c>
      <c r="H93" t="s">
        <v>191</v>
      </c>
      <c r="I93" s="9">
        <v>0.98895263671875</v>
      </c>
      <c r="J93" s="9">
        <v>8.30078125E-3</v>
      </c>
      <c r="K93" s="9">
        <v>8.30078125E-3</v>
      </c>
      <c r="L93" s="9">
        <v>0.98895263671875</v>
      </c>
      <c r="M93" s="9">
        <v>0.98895263671875</v>
      </c>
      <c r="N93" s="9">
        <v>0.15384615384615299</v>
      </c>
      <c r="O93" s="9">
        <v>3.96728515625E-3</v>
      </c>
      <c r="P93" s="2" t="s">
        <v>6</v>
      </c>
      <c r="Q93" s="2" t="s">
        <v>5</v>
      </c>
      <c r="R93" s="2" t="s">
        <v>5</v>
      </c>
      <c r="S93" s="9">
        <v>0.99522551157615702</v>
      </c>
      <c r="T93" s="9">
        <v>0.98813535404479202</v>
      </c>
      <c r="U93" s="11">
        <v>103.53033059192801</v>
      </c>
      <c r="V93" s="11">
        <v>267.13790811703598</v>
      </c>
      <c r="W93">
        <v>396</v>
      </c>
      <c r="X93">
        <v>4</v>
      </c>
      <c r="Y93">
        <v>391</v>
      </c>
      <c r="Z93">
        <v>4</v>
      </c>
    </row>
    <row r="94" spans="1:26" x14ac:dyDescent="0.2">
      <c r="A94" t="s">
        <v>138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541</v>
      </c>
      <c r="H94" t="s">
        <v>542</v>
      </c>
      <c r="I94" s="9">
        <v>0.96142578125</v>
      </c>
      <c r="J94" s="9">
        <v>3.02734375E-2</v>
      </c>
      <c r="K94" s="9">
        <v>3.02734375E-2</v>
      </c>
      <c r="L94" s="9">
        <v>0.96142578125</v>
      </c>
      <c r="M94" s="9">
        <v>0.96142578125</v>
      </c>
      <c r="N94" s="9">
        <v>0.41584158415841499</v>
      </c>
      <c r="O94" s="9">
        <v>4.931640625E-2</v>
      </c>
      <c r="P94" s="2" t="s">
        <v>6</v>
      </c>
      <c r="Q94" s="2" t="s">
        <v>5</v>
      </c>
      <c r="R94" s="2" t="s">
        <v>5</v>
      </c>
      <c r="S94" s="9">
        <v>0.97710243865313695</v>
      </c>
      <c r="T94" s="9">
        <v>0.97564067828346701</v>
      </c>
      <c r="U94" s="11">
        <v>496.51227221569098</v>
      </c>
      <c r="V94" s="11">
        <v>528.20918314804999</v>
      </c>
      <c r="W94">
        <v>376</v>
      </c>
      <c r="X94">
        <v>24</v>
      </c>
      <c r="Y94">
        <v>372</v>
      </c>
      <c r="Z94">
        <v>23</v>
      </c>
    </row>
    <row r="95" spans="1:26" x14ac:dyDescent="0.2">
      <c r="A95" t="s">
        <v>139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543</v>
      </c>
      <c r="H95" t="s">
        <v>544</v>
      </c>
      <c r="I95" s="9">
        <v>0.990478515625</v>
      </c>
      <c r="J95" s="9">
        <v>0.2021484375</v>
      </c>
      <c r="K95" s="9">
        <v>0.2021484375</v>
      </c>
      <c r="L95" s="9">
        <v>0.990478515625</v>
      </c>
      <c r="M95" s="9">
        <v>0.990478515625</v>
      </c>
      <c r="N95" s="9">
        <v>0.99067164179104406</v>
      </c>
      <c r="O95" s="9">
        <v>0.1962890625</v>
      </c>
      <c r="P95" s="2" t="s">
        <v>6</v>
      </c>
      <c r="Q95" s="2" t="s">
        <v>5</v>
      </c>
      <c r="R95" s="2" t="s">
        <v>5</v>
      </c>
      <c r="S95" s="9">
        <v>0.99137702876254696</v>
      </c>
      <c r="T95" s="9">
        <v>0.87803965686985996</v>
      </c>
      <c r="U95" s="11">
        <v>186.98109276797001</v>
      </c>
      <c r="V95" s="11">
        <v>2644.5963467655101</v>
      </c>
      <c r="W95">
        <v>255</v>
      </c>
      <c r="X95">
        <v>145</v>
      </c>
      <c r="Y95">
        <v>255</v>
      </c>
      <c r="Z95">
        <v>143</v>
      </c>
    </row>
    <row r="96" spans="1:26" x14ac:dyDescent="0.2">
      <c r="A96" t="s">
        <v>140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545</v>
      </c>
      <c r="H96" t="s">
        <v>126</v>
      </c>
      <c r="I96" s="9">
        <v>0.9871826171875</v>
      </c>
      <c r="J96" s="9">
        <v>1.18408203125E-2</v>
      </c>
      <c r="K96" s="9">
        <v>0.9871826171875</v>
      </c>
      <c r="L96" s="9">
        <v>0.9871826171875</v>
      </c>
      <c r="M96" s="9">
        <v>0.9871826171875</v>
      </c>
      <c r="N96" s="9">
        <v>0.41666666666666602</v>
      </c>
      <c r="O96" s="9">
        <v>5.859375E-3</v>
      </c>
      <c r="P96" s="2" t="s">
        <v>5</v>
      </c>
      <c r="Q96" s="2" t="s">
        <v>5</v>
      </c>
      <c r="R96" s="2" t="s">
        <v>5</v>
      </c>
      <c r="S96" s="9">
        <v>0.992539491248149</v>
      </c>
      <c r="T96" s="9">
        <v>0.98351924910240496</v>
      </c>
      <c r="U96" s="11">
        <v>161.77417743981499</v>
      </c>
      <c r="V96" s="11">
        <v>357.36971950974697</v>
      </c>
      <c r="W96">
        <v>198</v>
      </c>
      <c r="X96">
        <v>202</v>
      </c>
      <c r="Y96">
        <v>195</v>
      </c>
      <c r="Z96">
        <v>197</v>
      </c>
    </row>
    <row r="97" spans="1:26" x14ac:dyDescent="0.2">
      <c r="A97" t="s">
        <v>141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546</v>
      </c>
      <c r="H97" t="s">
        <v>547</v>
      </c>
      <c r="I97" s="9">
        <v>0.9769287109375</v>
      </c>
      <c r="J97" s="9">
        <v>4.28466796875E-2</v>
      </c>
      <c r="K97" s="9">
        <v>4.28466796875E-2</v>
      </c>
      <c r="L97" s="9">
        <v>0.9769287109375</v>
      </c>
      <c r="M97" s="9">
        <v>0.9769287109375</v>
      </c>
      <c r="N97" s="9">
        <v>0.78928571428571404</v>
      </c>
      <c r="O97" s="9">
        <v>3.41796875E-2</v>
      </c>
      <c r="P97" s="2" t="s">
        <v>6</v>
      </c>
      <c r="Q97" s="2" t="s">
        <v>5</v>
      </c>
      <c r="R97" s="2" t="s">
        <v>5</v>
      </c>
      <c r="S97" s="9">
        <v>0.99118369660872796</v>
      </c>
      <c r="T97" s="9">
        <v>0.97465252967953497</v>
      </c>
      <c r="U97" s="11">
        <v>191.173320295232</v>
      </c>
      <c r="V97" s="11">
        <v>549.63626445128295</v>
      </c>
      <c r="W97">
        <v>208</v>
      </c>
      <c r="X97">
        <v>192</v>
      </c>
      <c r="Y97">
        <v>206</v>
      </c>
      <c r="Z97">
        <v>192</v>
      </c>
    </row>
    <row r="98" spans="1:26" x14ac:dyDescent="0.2">
      <c r="A98" t="s">
        <v>142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548</v>
      </c>
      <c r="H98" t="s">
        <v>549</v>
      </c>
      <c r="I98" s="9">
        <v>0.9771728515625</v>
      </c>
      <c r="J98" s="9">
        <v>7.2021484375E-3</v>
      </c>
      <c r="K98" s="9">
        <v>7.2021484375E-3</v>
      </c>
      <c r="L98" s="9">
        <v>0.9771728515625</v>
      </c>
      <c r="M98" s="9">
        <v>0.9771728515625</v>
      </c>
      <c r="N98" s="9">
        <v>8.1699346405228704E-2</v>
      </c>
      <c r="O98" s="9">
        <v>1.86767578125E-2</v>
      </c>
      <c r="P98" s="2" t="s">
        <v>6</v>
      </c>
      <c r="Q98" s="2" t="s">
        <v>5</v>
      </c>
      <c r="R98" s="2" t="s">
        <v>5</v>
      </c>
      <c r="S98" s="9">
        <v>0.991003481784268</v>
      </c>
      <c r="T98" s="9">
        <v>0.98194971599046998</v>
      </c>
      <c r="U98" s="11">
        <v>195.081110763564</v>
      </c>
      <c r="V98" s="11">
        <v>391.403581890103</v>
      </c>
      <c r="W98">
        <v>276</v>
      </c>
      <c r="X98">
        <v>124</v>
      </c>
      <c r="Y98">
        <v>269</v>
      </c>
      <c r="Z98">
        <v>120</v>
      </c>
    </row>
    <row r="99" spans="1:26" x14ac:dyDescent="0.2">
      <c r="A99" t="s">
        <v>143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550</v>
      </c>
      <c r="H99" t="s">
        <v>468</v>
      </c>
      <c r="I99" s="9">
        <v>0.99603271484375</v>
      </c>
      <c r="J99" s="9">
        <v>2.16064453125E-2</v>
      </c>
      <c r="K99" s="9">
        <v>2.16064453125E-2</v>
      </c>
      <c r="L99" s="9">
        <v>0.99603271484375</v>
      </c>
      <c r="M99" s="9">
        <v>0.99603271484375</v>
      </c>
      <c r="N99" s="9">
        <v>1</v>
      </c>
      <c r="O99" s="9">
        <v>1.763916015625E-2</v>
      </c>
      <c r="P99" s="2" t="s">
        <v>6</v>
      </c>
      <c r="Q99" s="2" t="s">
        <v>5</v>
      </c>
      <c r="R99" s="2" t="s">
        <v>5</v>
      </c>
      <c r="S99" s="9">
        <v>0.99331322708023295</v>
      </c>
      <c r="T99" s="9">
        <v>0.97346396824150805</v>
      </c>
      <c r="U99" s="11">
        <v>144.996437213988</v>
      </c>
      <c r="V99" s="11">
        <v>575.40911123280102</v>
      </c>
      <c r="W99">
        <v>209</v>
      </c>
      <c r="X99">
        <v>191</v>
      </c>
      <c r="Y99">
        <v>206</v>
      </c>
      <c r="Z99">
        <v>190</v>
      </c>
    </row>
    <row r="100" spans="1:26" x14ac:dyDescent="0.2">
      <c r="A100" t="s">
        <v>144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551</v>
      </c>
      <c r="H100" t="s">
        <v>552</v>
      </c>
      <c r="I100" s="9">
        <v>0.98370361328125</v>
      </c>
      <c r="J100" s="9">
        <v>4.0771484375E-2</v>
      </c>
      <c r="K100" s="9">
        <v>4.0771484375E-2</v>
      </c>
      <c r="L100" s="9">
        <v>0.98370361328125</v>
      </c>
      <c r="M100" s="9">
        <v>0.98370361328125</v>
      </c>
      <c r="N100" s="9">
        <v>1</v>
      </c>
      <c r="O100" s="9">
        <v>2.447509765625E-2</v>
      </c>
      <c r="P100" s="2" t="s">
        <v>6</v>
      </c>
      <c r="Q100" s="2" t="s">
        <v>5</v>
      </c>
      <c r="R100" s="2" t="s">
        <v>5</v>
      </c>
      <c r="S100" s="9">
        <v>0.99159186952438905</v>
      </c>
      <c r="T100" s="9">
        <v>0.97685555112006195</v>
      </c>
      <c r="U100" s="11">
        <v>182.322471126539</v>
      </c>
      <c r="V100" s="11">
        <v>501.86579821665202</v>
      </c>
      <c r="W100">
        <v>264</v>
      </c>
      <c r="X100">
        <v>136</v>
      </c>
      <c r="Y100">
        <v>259</v>
      </c>
      <c r="Z100">
        <v>135</v>
      </c>
    </row>
    <row r="101" spans="1:26" x14ac:dyDescent="0.2">
      <c r="A101" t="s">
        <v>145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553</v>
      </c>
      <c r="H101" t="s">
        <v>554</v>
      </c>
      <c r="I101" s="9">
        <v>0.99072265625</v>
      </c>
      <c r="J101" s="9">
        <v>9.765625E-3</v>
      </c>
      <c r="K101" s="9">
        <v>9.765625E-3</v>
      </c>
      <c r="L101" s="9">
        <v>0.99072265625</v>
      </c>
      <c r="M101" s="9">
        <v>0.99072265625</v>
      </c>
      <c r="N101" s="9">
        <v>0.515625</v>
      </c>
      <c r="O101" s="9">
        <v>1.5625E-2</v>
      </c>
      <c r="P101" s="2" t="s">
        <v>6</v>
      </c>
      <c r="Q101" s="2" t="s">
        <v>5</v>
      </c>
      <c r="R101" s="2" t="s">
        <v>5</v>
      </c>
      <c r="S101" s="9">
        <v>0.99410611077448496</v>
      </c>
      <c r="T101" s="9">
        <v>0.95187042403947497</v>
      </c>
      <c r="U101" s="11">
        <v>127.80349344708</v>
      </c>
      <c r="V101" s="11">
        <v>1135.19506970612</v>
      </c>
      <c r="W101">
        <v>365</v>
      </c>
      <c r="X101">
        <v>35</v>
      </c>
      <c r="Y101">
        <v>357</v>
      </c>
      <c r="Z101">
        <v>35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0.98811807437818877</v>
      </c>
      <c r="J102" s="12">
        <f t="shared" si="0"/>
        <v>4.263118821747449E-2</v>
      </c>
      <c r="K102" s="12">
        <f t="shared" si="0"/>
        <v>0.40179069674744899</v>
      </c>
      <c r="L102" s="12">
        <f t="shared" si="0"/>
        <v>0.92877820073341832</v>
      </c>
      <c r="M102" s="12">
        <f t="shared" si="0"/>
        <v>0.92877820073341832</v>
      </c>
      <c r="N102" s="12">
        <f t="shared" si="0"/>
        <v>0.80581065966749299</v>
      </c>
      <c r="O102" s="12">
        <f t="shared" si="0"/>
        <v>4.0217185507015307E-2</v>
      </c>
      <c r="S102" s="12">
        <f t="shared" ref="S102:T102" si="1">AVERAGE(S2:S101)</f>
        <v>0.99180454057702228</v>
      </c>
      <c r="T102" s="12">
        <f t="shared" si="1"/>
        <v>0.96714483913194049</v>
      </c>
      <c r="W102" s="17">
        <f t="shared" ref="W102:Z102" si="2">AVERAGE(W2:W101)</f>
        <v>254.82</v>
      </c>
      <c r="X102" s="17">
        <f t="shared" si="2"/>
        <v>145.18</v>
      </c>
      <c r="Y102" s="17">
        <f t="shared" si="2"/>
        <v>251.38</v>
      </c>
      <c r="Z102" s="17">
        <f t="shared" si="2"/>
        <v>143.15</v>
      </c>
    </row>
  </sheetData>
  <conditionalFormatting sqref="P2:R101">
    <cfRule type="cellIs" dxfId="17" priority="2" operator="equal">
      <formula>"T+"</formula>
    </cfRule>
    <cfRule type="cellIs" dxfId="16" priority="3" operator="equal">
      <formula>"T-"</formula>
    </cfRule>
  </conditionalFormatting>
  <conditionalFormatting sqref="W2:Z101">
    <cfRule type="cellIs" dxfId="15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F2-56E1-D749-826F-20637B5F9074}">
  <dimension ref="A1:Z102"/>
  <sheetViews>
    <sheetView tabSelected="1" workbookViewId="0">
      <pane ySplit="1" topLeftCell="A2" activePane="bottomLeft" state="frozen"/>
      <selection activeCell="Y83" sqref="Y83"/>
      <selection pane="bottomLeft" activeCell="Y83" sqref="Y8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1001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26" x14ac:dyDescent="0.2">
      <c r="A2" t="s">
        <v>25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192</v>
      </c>
      <c r="H2" t="s">
        <v>193</v>
      </c>
      <c r="I2" s="9">
        <v>0.959716796875</v>
      </c>
      <c r="J2" s="9">
        <v>0.3260498046875</v>
      </c>
      <c r="K2" s="9">
        <v>0.3260498046875</v>
      </c>
      <c r="L2" s="9">
        <v>0.959716796875</v>
      </c>
      <c r="M2" s="9">
        <v>0.959716796875</v>
      </c>
      <c r="N2" s="9">
        <v>0.91625177809388303</v>
      </c>
      <c r="O2" s="9">
        <v>0.34326171875</v>
      </c>
      <c r="P2" s="2" t="s">
        <v>6</v>
      </c>
      <c r="Q2" s="2" t="s">
        <v>5</v>
      </c>
      <c r="R2" s="2" t="s">
        <v>5</v>
      </c>
      <c r="S2" s="9">
        <v>0.96007722459858202</v>
      </c>
      <c r="T2" s="9">
        <v>0.85595062068958805</v>
      </c>
      <c r="U2" s="11">
        <v>840.46926785972903</v>
      </c>
      <c r="V2" s="11">
        <v>2982.8720845370999</v>
      </c>
      <c r="W2">
        <v>202</v>
      </c>
      <c r="X2">
        <v>198</v>
      </c>
      <c r="Y2">
        <v>202</v>
      </c>
      <c r="Z2">
        <v>197</v>
      </c>
    </row>
    <row r="3" spans="1:26" x14ac:dyDescent="0.2">
      <c r="A3" t="s">
        <v>26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27</v>
      </c>
      <c r="H3" t="s">
        <v>194</v>
      </c>
      <c r="I3" s="9">
        <v>1</v>
      </c>
      <c r="J3" s="9">
        <v>0.150634765625</v>
      </c>
      <c r="K3" s="9">
        <v>1</v>
      </c>
      <c r="L3" s="9">
        <v>1</v>
      </c>
      <c r="M3" s="9">
        <v>1</v>
      </c>
      <c r="N3" s="9">
        <v>1</v>
      </c>
      <c r="O3" s="9">
        <v>0.150634765625</v>
      </c>
      <c r="P3" s="2" t="s">
        <v>5</v>
      </c>
      <c r="Q3" s="2" t="s">
        <v>5</v>
      </c>
      <c r="R3" s="2" t="s">
        <v>5</v>
      </c>
      <c r="S3" s="9">
        <v>0.992993452908564</v>
      </c>
      <c r="T3" s="9">
        <v>0.89902432988521097</v>
      </c>
      <c r="U3" s="11">
        <v>201.33552102508699</v>
      </c>
      <c r="V3" s="11">
        <v>2142.5195660853201</v>
      </c>
      <c r="W3">
        <v>128</v>
      </c>
      <c r="X3">
        <v>272</v>
      </c>
      <c r="Y3">
        <v>128</v>
      </c>
      <c r="Z3">
        <v>272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29</v>
      </c>
      <c r="H4" t="s">
        <v>195</v>
      </c>
      <c r="I4" s="9">
        <v>1</v>
      </c>
      <c r="J4" s="9">
        <v>0.1119384765625</v>
      </c>
      <c r="K4" s="9">
        <v>1</v>
      </c>
      <c r="L4" s="9">
        <v>1</v>
      </c>
      <c r="M4" s="9">
        <v>1</v>
      </c>
      <c r="N4" s="9">
        <v>1</v>
      </c>
      <c r="O4" s="9">
        <v>0.1119384765625</v>
      </c>
      <c r="P4" s="2" t="s">
        <v>5</v>
      </c>
      <c r="Q4" s="2" t="s">
        <v>5</v>
      </c>
      <c r="R4" s="2" t="s">
        <v>5</v>
      </c>
      <c r="S4" s="9">
        <v>0.99865430279147904</v>
      </c>
      <c r="T4" s="9">
        <v>0.92694286820905303</v>
      </c>
      <c r="U4" s="11">
        <v>27.950393783825</v>
      </c>
      <c r="V4" s="11">
        <v>1517.4108925429</v>
      </c>
      <c r="W4">
        <v>123</v>
      </c>
      <c r="X4">
        <v>277</v>
      </c>
      <c r="Y4">
        <v>123</v>
      </c>
      <c r="Z4">
        <v>277</v>
      </c>
    </row>
    <row r="5" spans="1:26" x14ac:dyDescent="0.2">
      <c r="A5" t="s">
        <v>30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31</v>
      </c>
      <c r="H5" t="s">
        <v>196</v>
      </c>
      <c r="I5" s="9">
        <v>0.9979248046875</v>
      </c>
      <c r="J5" s="9">
        <v>0.18988037109375</v>
      </c>
      <c r="K5" s="9">
        <v>0.9979248046875</v>
      </c>
      <c r="L5" s="9">
        <v>0.9979248046875</v>
      </c>
      <c r="M5" s="9">
        <v>0.9979248046875</v>
      </c>
      <c r="N5" s="9">
        <v>1</v>
      </c>
      <c r="O5" s="9">
        <v>0.18780517578125</v>
      </c>
      <c r="P5" s="2" t="s">
        <v>5</v>
      </c>
      <c r="Q5" s="2" t="s">
        <v>5</v>
      </c>
      <c r="R5" s="2" t="s">
        <v>5</v>
      </c>
      <c r="S5" s="9">
        <v>0.99537557989144898</v>
      </c>
      <c r="T5" s="9">
        <v>0.87280112617677796</v>
      </c>
      <c r="U5" s="11">
        <v>124.453295378569</v>
      </c>
      <c r="V5" s="11">
        <v>2689.9185520411202</v>
      </c>
      <c r="W5">
        <v>169</v>
      </c>
      <c r="X5">
        <v>231</v>
      </c>
      <c r="Y5">
        <v>169</v>
      </c>
      <c r="Z5">
        <v>231</v>
      </c>
    </row>
    <row r="6" spans="1:26" x14ac:dyDescent="0.2">
      <c r="A6" t="s">
        <v>32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146</v>
      </c>
      <c r="H6" t="s">
        <v>197</v>
      </c>
      <c r="I6" s="9">
        <v>0.99609375</v>
      </c>
      <c r="J6" s="9">
        <v>0.247802734375</v>
      </c>
      <c r="K6" s="9">
        <v>0.99609375</v>
      </c>
      <c r="L6" s="9">
        <v>0.99609375</v>
      </c>
      <c r="M6" s="9">
        <v>0.99609375</v>
      </c>
      <c r="N6" s="9">
        <v>0.99900099900099903</v>
      </c>
      <c r="O6" s="9">
        <v>0.244384765625</v>
      </c>
      <c r="P6" s="2" t="s">
        <v>5</v>
      </c>
      <c r="Q6" s="2" t="s">
        <v>5</v>
      </c>
      <c r="R6" s="2" t="s">
        <v>5</v>
      </c>
      <c r="S6" s="9">
        <v>0.99821465373634299</v>
      </c>
      <c r="T6" s="9">
        <v>0.83838140863491695</v>
      </c>
      <c r="U6" s="11">
        <v>37.235796002687302</v>
      </c>
      <c r="V6" s="11">
        <v>3370.77295358227</v>
      </c>
      <c r="W6">
        <v>189</v>
      </c>
      <c r="X6">
        <v>211</v>
      </c>
      <c r="Y6">
        <v>188</v>
      </c>
      <c r="Z6">
        <v>211</v>
      </c>
    </row>
    <row r="7" spans="1:26" x14ac:dyDescent="0.2">
      <c r="A7" t="s">
        <v>33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198</v>
      </c>
      <c r="H7" t="s">
        <v>199</v>
      </c>
      <c r="I7" s="9">
        <v>0.982177734375</v>
      </c>
      <c r="J7" s="9">
        <v>0.277587890625</v>
      </c>
      <c r="K7" s="9">
        <v>0.277587890625</v>
      </c>
      <c r="L7" s="9">
        <v>0.982177734375</v>
      </c>
      <c r="M7" s="9">
        <v>0.982177734375</v>
      </c>
      <c r="N7" s="9">
        <v>0.977558348294434</v>
      </c>
      <c r="O7" s="9">
        <v>0.27197265625</v>
      </c>
      <c r="P7" s="2" t="s">
        <v>6</v>
      </c>
      <c r="Q7" s="2" t="s">
        <v>5</v>
      </c>
      <c r="R7" s="2" t="s">
        <v>5</v>
      </c>
      <c r="S7" s="9">
        <v>0.99120812242095702</v>
      </c>
      <c r="T7" s="9">
        <v>0.83017240263769998</v>
      </c>
      <c r="U7" s="11">
        <v>182.781002872453</v>
      </c>
      <c r="V7" s="11">
        <v>3530.6745666358402</v>
      </c>
      <c r="W7">
        <v>276</v>
      </c>
      <c r="X7">
        <v>124</v>
      </c>
      <c r="Y7">
        <v>276</v>
      </c>
      <c r="Z7">
        <v>124</v>
      </c>
    </row>
    <row r="8" spans="1:26" x14ac:dyDescent="0.2">
      <c r="A8" t="s">
        <v>34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200</v>
      </c>
      <c r="H8" t="s">
        <v>201</v>
      </c>
      <c r="I8" s="9">
        <v>0.98046875</v>
      </c>
      <c r="J8" s="9">
        <v>0.1175537109375</v>
      </c>
      <c r="K8" s="9">
        <v>0.98046875</v>
      </c>
      <c r="L8" s="9">
        <v>0.98046875</v>
      </c>
      <c r="M8" s="9">
        <v>0.98046875</v>
      </c>
      <c r="N8" s="9">
        <v>0.89094449853943503</v>
      </c>
      <c r="O8" s="9">
        <v>0.1253662109375</v>
      </c>
      <c r="P8" s="2" t="s">
        <v>5</v>
      </c>
      <c r="Q8" s="2" t="s">
        <v>5</v>
      </c>
      <c r="R8" s="2" t="s">
        <v>5</v>
      </c>
      <c r="S8" s="9">
        <v>0.98940573802457299</v>
      </c>
      <c r="T8" s="9">
        <v>0.940307717848752</v>
      </c>
      <c r="U8" s="11">
        <v>244.09168083981899</v>
      </c>
      <c r="V8" s="11">
        <v>1245.0978620220501</v>
      </c>
      <c r="W8">
        <v>122</v>
      </c>
      <c r="X8">
        <v>278</v>
      </c>
      <c r="Y8">
        <v>121</v>
      </c>
      <c r="Z8">
        <v>278</v>
      </c>
    </row>
    <row r="9" spans="1:26" x14ac:dyDescent="0.2">
      <c r="A9" t="s">
        <v>35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36</v>
      </c>
      <c r="H9" t="s">
        <v>202</v>
      </c>
      <c r="I9" s="9">
        <v>0.998291015625</v>
      </c>
      <c r="J9" s="9">
        <v>3.6865234375E-2</v>
      </c>
      <c r="K9" s="9">
        <v>3.6865234375E-2</v>
      </c>
      <c r="L9" s="9">
        <v>0.998291015625</v>
      </c>
      <c r="M9" s="9">
        <v>0.998291015625</v>
      </c>
      <c r="N9" s="9">
        <v>1</v>
      </c>
      <c r="O9" s="9">
        <v>3.515625E-2</v>
      </c>
      <c r="P9" s="2" t="s">
        <v>6</v>
      </c>
      <c r="Q9" s="2" t="s">
        <v>5</v>
      </c>
      <c r="R9" s="2" t="s">
        <v>5</v>
      </c>
      <c r="S9" s="9">
        <v>0.99825265786641804</v>
      </c>
      <c r="T9" s="9">
        <v>0.97244693405730298</v>
      </c>
      <c r="U9" s="11">
        <v>36.402445872096699</v>
      </c>
      <c r="V9" s="11">
        <v>596.65061327621402</v>
      </c>
      <c r="W9">
        <v>391</v>
      </c>
      <c r="X9">
        <v>9</v>
      </c>
      <c r="Y9">
        <v>391</v>
      </c>
      <c r="Z9">
        <v>9</v>
      </c>
    </row>
    <row r="10" spans="1:26" x14ac:dyDescent="0.2">
      <c r="A10" t="s">
        <v>37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38</v>
      </c>
      <c r="H10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2" t="s">
        <v>38</v>
      </c>
      <c r="Q10" s="2" t="s">
        <v>38</v>
      </c>
      <c r="R10" s="2" t="s">
        <v>38</v>
      </c>
      <c r="S10" s="9" t="s">
        <v>38</v>
      </c>
      <c r="T10" s="9" t="s">
        <v>38</v>
      </c>
      <c r="U10" s="11" t="s">
        <v>38</v>
      </c>
      <c r="V10" s="11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203</v>
      </c>
      <c r="H11" t="s">
        <v>204</v>
      </c>
      <c r="I11" s="9">
        <v>0.953125</v>
      </c>
      <c r="J11" s="9">
        <v>0.34356689453125</v>
      </c>
      <c r="K11" s="9">
        <v>0.953125</v>
      </c>
      <c r="L11" s="9">
        <v>0.953125</v>
      </c>
      <c r="M11" s="9">
        <v>0.953125</v>
      </c>
      <c r="N11" s="9">
        <v>0.92394906680620903</v>
      </c>
      <c r="O11" s="9">
        <v>0.34991455078125</v>
      </c>
      <c r="P11" s="2" t="s">
        <v>5</v>
      </c>
      <c r="Q11" s="2" t="s">
        <v>5</v>
      </c>
      <c r="R11" s="2" t="s">
        <v>5</v>
      </c>
      <c r="S11" s="9">
        <v>0.98430730621470797</v>
      </c>
      <c r="T11" s="9">
        <v>0.77023640616817202</v>
      </c>
      <c r="U11" s="11">
        <v>437.732953454013</v>
      </c>
      <c r="V11" s="11">
        <v>4780.2715874863898</v>
      </c>
      <c r="W11">
        <v>163</v>
      </c>
      <c r="X11">
        <v>237</v>
      </c>
      <c r="Y11">
        <v>163</v>
      </c>
      <c r="Z11">
        <v>237</v>
      </c>
    </row>
    <row r="12" spans="1:26" x14ac:dyDescent="0.2">
      <c r="A12" t="s">
        <v>40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205</v>
      </c>
      <c r="H12" t="s">
        <v>206</v>
      </c>
      <c r="I12" s="9">
        <v>0.9765625</v>
      </c>
      <c r="J12" s="9">
        <v>0.2291259765625</v>
      </c>
      <c r="K12" s="9">
        <v>0.2291259765625</v>
      </c>
      <c r="L12" s="9">
        <v>0.9765625</v>
      </c>
      <c r="M12" s="9">
        <v>0.9765625</v>
      </c>
      <c r="N12" s="9">
        <v>0.99471520845566597</v>
      </c>
      <c r="O12" s="9">
        <v>0.2078857421875</v>
      </c>
      <c r="P12" s="2" t="s">
        <v>6</v>
      </c>
      <c r="Q12" s="2" t="s">
        <v>5</v>
      </c>
      <c r="R12" s="2" t="s">
        <v>5</v>
      </c>
      <c r="S12" s="9">
        <v>0.99211548269213001</v>
      </c>
      <c r="T12" s="9">
        <v>0.86756925967557996</v>
      </c>
      <c r="U12" s="11">
        <v>163.608225608873</v>
      </c>
      <c r="V12" s="11">
        <v>2770.5457200941601</v>
      </c>
      <c r="W12">
        <v>324</v>
      </c>
      <c r="X12">
        <v>76</v>
      </c>
      <c r="Y12">
        <v>324</v>
      </c>
      <c r="Z12">
        <v>76</v>
      </c>
    </row>
    <row r="13" spans="1:26" x14ac:dyDescent="0.2">
      <c r="A13" t="s">
        <v>41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207</v>
      </c>
      <c r="H13" t="s">
        <v>208</v>
      </c>
      <c r="I13" s="9">
        <v>0.99053955078125</v>
      </c>
      <c r="J13" s="9">
        <v>0.2041015625</v>
      </c>
      <c r="K13" s="9">
        <v>0.2041015625</v>
      </c>
      <c r="L13" s="9">
        <v>0.99053955078125</v>
      </c>
      <c r="M13" s="9">
        <v>0.99053955078125</v>
      </c>
      <c r="N13" s="9">
        <v>0.99812558575445098</v>
      </c>
      <c r="O13" s="9">
        <v>0.19537353515625</v>
      </c>
      <c r="P13" s="2" t="s">
        <v>6</v>
      </c>
      <c r="Q13" s="2" t="s">
        <v>5</v>
      </c>
      <c r="R13" s="2" t="s">
        <v>5</v>
      </c>
      <c r="S13" s="9">
        <v>0.99284544197843605</v>
      </c>
      <c r="T13" s="9">
        <v>0.854917117343026</v>
      </c>
      <c r="U13" s="11">
        <v>149.37494883724099</v>
      </c>
      <c r="V13" s="11">
        <v>3051.59408781619</v>
      </c>
      <c r="W13">
        <v>339</v>
      </c>
      <c r="X13">
        <v>61</v>
      </c>
      <c r="Y13">
        <v>338</v>
      </c>
      <c r="Z13">
        <v>61</v>
      </c>
    </row>
    <row r="14" spans="1:26" x14ac:dyDescent="0.2">
      <c r="A14" t="s">
        <v>42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209</v>
      </c>
      <c r="H14" t="s">
        <v>210</v>
      </c>
      <c r="I14" s="9">
        <v>0.9661865234375</v>
      </c>
      <c r="J14" s="9">
        <v>0.26849365234375</v>
      </c>
      <c r="K14" s="9">
        <v>0.9661865234375</v>
      </c>
      <c r="L14" s="9">
        <v>0.9661865234375</v>
      </c>
      <c r="M14" s="9">
        <v>0.9661865234375</v>
      </c>
      <c r="N14" s="9">
        <v>0.96092064253176701</v>
      </c>
      <c r="O14" s="9">
        <v>0.25457763671875</v>
      </c>
      <c r="P14" s="2" t="s">
        <v>5</v>
      </c>
      <c r="Q14" s="2" t="s">
        <v>5</v>
      </c>
      <c r="R14" s="2" t="s">
        <v>5</v>
      </c>
      <c r="S14" s="9">
        <v>0.97586657001047294</v>
      </c>
      <c r="T14" s="9">
        <v>0.82528837666027399</v>
      </c>
      <c r="U14" s="11">
        <v>522.35163792165099</v>
      </c>
      <c r="V14" s="11">
        <v>3615.36688573731</v>
      </c>
      <c r="W14">
        <v>188</v>
      </c>
      <c r="X14">
        <v>212</v>
      </c>
      <c r="Y14">
        <v>188</v>
      </c>
      <c r="Z14">
        <v>210</v>
      </c>
    </row>
    <row r="15" spans="1:26" x14ac:dyDescent="0.2">
      <c r="A15" t="s">
        <v>43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211</v>
      </c>
      <c r="H15" t="s">
        <v>212</v>
      </c>
      <c r="I15" s="9">
        <v>0.99066162109375</v>
      </c>
      <c r="J15" s="9">
        <v>6.79931640625E-2</v>
      </c>
      <c r="K15" s="9">
        <v>6.79931640625E-2</v>
      </c>
      <c r="L15" s="9">
        <v>0.99066162109375</v>
      </c>
      <c r="M15" s="9">
        <v>0.99066162109375</v>
      </c>
      <c r="N15" s="9">
        <v>1</v>
      </c>
      <c r="O15" s="9">
        <v>5.865478515625E-2</v>
      </c>
      <c r="P15" s="2" t="s">
        <v>6</v>
      </c>
      <c r="Q15" s="2" t="s">
        <v>5</v>
      </c>
      <c r="R15" s="2" t="s">
        <v>5</v>
      </c>
      <c r="S15" s="9">
        <v>0.99371535792022903</v>
      </c>
      <c r="T15" s="9">
        <v>0.94461819228743704</v>
      </c>
      <c r="U15" s="11">
        <v>130.72424798243901</v>
      </c>
      <c r="V15" s="11">
        <v>1224.1134433393199</v>
      </c>
      <c r="W15">
        <v>377</v>
      </c>
      <c r="X15">
        <v>23</v>
      </c>
      <c r="Y15">
        <v>377</v>
      </c>
      <c r="Z15">
        <v>23</v>
      </c>
    </row>
    <row r="16" spans="1:26" x14ac:dyDescent="0.2">
      <c r="A16" t="s">
        <v>44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213</v>
      </c>
      <c r="H16" t="s">
        <v>214</v>
      </c>
      <c r="I16" s="9">
        <v>0.9998779296875</v>
      </c>
      <c r="J16" s="9">
        <v>0.308837890625</v>
      </c>
      <c r="K16" s="9">
        <v>0.308837890625</v>
      </c>
      <c r="L16" s="9">
        <v>0.9998779296875</v>
      </c>
      <c r="M16" s="9">
        <v>0.9998779296875</v>
      </c>
      <c r="N16" s="9">
        <v>1</v>
      </c>
      <c r="O16" s="9">
        <v>0.3087158203125</v>
      </c>
      <c r="P16" s="2" t="s">
        <v>6</v>
      </c>
      <c r="Q16" s="2" t="s">
        <v>5</v>
      </c>
      <c r="R16" s="2" t="s">
        <v>5</v>
      </c>
      <c r="S16" s="9">
        <v>0.99706171379193798</v>
      </c>
      <c r="T16" s="9">
        <v>0.80761002690348105</v>
      </c>
      <c r="U16" s="11">
        <v>88.392288678224105</v>
      </c>
      <c r="V16" s="11">
        <v>3991.4888528701899</v>
      </c>
      <c r="W16">
        <v>233</v>
      </c>
      <c r="X16">
        <v>167</v>
      </c>
      <c r="Y16">
        <v>233</v>
      </c>
      <c r="Z16">
        <v>167</v>
      </c>
    </row>
    <row r="17" spans="1:26" x14ac:dyDescent="0.2">
      <c r="A17" t="s">
        <v>45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215</v>
      </c>
      <c r="H17" t="s">
        <v>216</v>
      </c>
      <c r="I17" s="9">
        <v>0.93359375</v>
      </c>
      <c r="J17" s="9">
        <v>0.23052978515625</v>
      </c>
      <c r="K17" s="9">
        <v>0.93359375</v>
      </c>
      <c r="L17" s="9">
        <v>0.93359375</v>
      </c>
      <c r="M17" s="9">
        <v>0.93359375</v>
      </c>
      <c r="N17" s="9">
        <v>0.88535396961880197</v>
      </c>
      <c r="O17" s="9">
        <v>0.21295166015625</v>
      </c>
      <c r="P17" s="2" t="s">
        <v>5</v>
      </c>
      <c r="Q17" s="2" t="s">
        <v>5</v>
      </c>
      <c r="R17" s="2" t="s">
        <v>5</v>
      </c>
      <c r="S17" s="9">
        <v>0.98546222805910799</v>
      </c>
      <c r="T17" s="9">
        <v>0.90978255882241998</v>
      </c>
      <c r="U17" s="11">
        <v>302.15035918086198</v>
      </c>
      <c r="V17" s="11">
        <v>1875.0625864139799</v>
      </c>
      <c r="W17">
        <v>200</v>
      </c>
      <c r="X17">
        <v>200</v>
      </c>
      <c r="Y17">
        <v>200</v>
      </c>
      <c r="Z17">
        <v>200</v>
      </c>
    </row>
    <row r="18" spans="1:26" x14ac:dyDescent="0.2">
      <c r="A18" t="s">
        <v>46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217</v>
      </c>
      <c r="H18" t="s">
        <v>218</v>
      </c>
      <c r="I18" s="9">
        <v>0.9931640625</v>
      </c>
      <c r="J18" s="9">
        <v>0.2061767578125</v>
      </c>
      <c r="K18" s="9">
        <v>0.9931640625</v>
      </c>
      <c r="L18" s="9">
        <v>0.9931640625</v>
      </c>
      <c r="M18" s="9">
        <v>0.9931640625</v>
      </c>
      <c r="N18" s="9">
        <v>0.99098015634395598</v>
      </c>
      <c r="O18" s="9">
        <v>0.2030029296875</v>
      </c>
      <c r="P18" s="2" t="s">
        <v>5</v>
      </c>
      <c r="Q18" s="2" t="s">
        <v>5</v>
      </c>
      <c r="R18" s="2" t="s">
        <v>5</v>
      </c>
      <c r="S18" s="9">
        <v>0.99648604124835105</v>
      </c>
      <c r="T18" s="9">
        <v>0.88199456544507004</v>
      </c>
      <c r="U18" s="11">
        <v>73.336603988806701</v>
      </c>
      <c r="V18" s="11">
        <v>2462.7829846957402</v>
      </c>
      <c r="W18">
        <v>185</v>
      </c>
      <c r="X18">
        <v>215</v>
      </c>
      <c r="Y18">
        <v>185</v>
      </c>
      <c r="Z18">
        <v>215</v>
      </c>
    </row>
    <row r="19" spans="1:26" x14ac:dyDescent="0.2">
      <c r="A19" t="s">
        <v>47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48</v>
      </c>
      <c r="H19" t="s">
        <v>219</v>
      </c>
      <c r="I19" s="9">
        <v>0.9990234375</v>
      </c>
      <c r="J19" s="9">
        <v>0.1707763671875</v>
      </c>
      <c r="K19" s="9">
        <v>0.1707763671875</v>
      </c>
      <c r="L19" s="9">
        <v>0.9990234375</v>
      </c>
      <c r="M19" s="9">
        <v>0.9990234375</v>
      </c>
      <c r="N19" s="9">
        <v>1</v>
      </c>
      <c r="O19" s="9">
        <v>0.1697998046875</v>
      </c>
      <c r="P19" s="2" t="s">
        <v>6</v>
      </c>
      <c r="Q19" s="2" t="s">
        <v>5</v>
      </c>
      <c r="R19" s="2" t="s">
        <v>5</v>
      </c>
      <c r="S19" s="9">
        <v>0.99905249525649498</v>
      </c>
      <c r="T19" s="9">
        <v>0.89755510840557595</v>
      </c>
      <c r="U19" s="11">
        <v>17.942777595161001</v>
      </c>
      <c r="V19" s="11">
        <v>1939.9859665516001</v>
      </c>
      <c r="W19">
        <v>219</v>
      </c>
      <c r="X19">
        <v>181</v>
      </c>
      <c r="Y19">
        <v>219</v>
      </c>
      <c r="Z19">
        <v>181</v>
      </c>
    </row>
    <row r="20" spans="1:26" x14ac:dyDescent="0.2">
      <c r="A20" t="s">
        <v>49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50</v>
      </c>
      <c r="H20" t="s">
        <v>220</v>
      </c>
      <c r="I20" s="9">
        <v>0.997802734375</v>
      </c>
      <c r="J20" s="9">
        <v>0.17822265625</v>
      </c>
      <c r="K20" s="9">
        <v>0.17822265625</v>
      </c>
      <c r="L20" s="9">
        <v>0.997802734375</v>
      </c>
      <c r="M20" s="9">
        <v>0.997802734375</v>
      </c>
      <c r="N20" s="9">
        <v>1</v>
      </c>
      <c r="O20" s="9">
        <v>0.176025390625</v>
      </c>
      <c r="P20" s="2" t="s">
        <v>6</v>
      </c>
      <c r="Q20" s="2" t="s">
        <v>5</v>
      </c>
      <c r="R20" s="2" t="s">
        <v>5</v>
      </c>
      <c r="S20" s="9">
        <v>0.99889072303662196</v>
      </c>
      <c r="T20" s="9">
        <v>0.89616269049411901</v>
      </c>
      <c r="U20" s="11">
        <v>23.036123657850901</v>
      </c>
      <c r="V20" s="11">
        <v>2156.3677792361</v>
      </c>
      <c r="W20">
        <v>320</v>
      </c>
      <c r="X20">
        <v>80</v>
      </c>
      <c r="Y20">
        <v>320</v>
      </c>
      <c r="Z20">
        <v>80</v>
      </c>
    </row>
    <row r="21" spans="1:26" x14ac:dyDescent="0.2">
      <c r="A21" t="s">
        <v>51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38</v>
      </c>
      <c r="H21" t="s">
        <v>38</v>
      </c>
      <c r="I21" s="9" t="s">
        <v>38</v>
      </c>
      <c r="J21" s="9" t="s">
        <v>38</v>
      </c>
      <c r="K21" s="9" t="s">
        <v>38</v>
      </c>
      <c r="L21" s="9" t="s">
        <v>38</v>
      </c>
      <c r="M21" s="9" t="s">
        <v>38</v>
      </c>
      <c r="N21" s="9" t="s">
        <v>38</v>
      </c>
      <c r="O21" s="9" t="s">
        <v>38</v>
      </c>
      <c r="P21" s="2" t="s">
        <v>38</v>
      </c>
      <c r="Q21" s="2" t="s">
        <v>38</v>
      </c>
      <c r="R21" s="2" t="s">
        <v>38</v>
      </c>
      <c r="S21" s="9" t="s">
        <v>38</v>
      </c>
      <c r="T21" s="9" t="s">
        <v>38</v>
      </c>
      <c r="U21" s="11" t="s">
        <v>38</v>
      </c>
      <c r="V21" s="11" t="s">
        <v>38</v>
      </c>
      <c r="W21">
        <v>400</v>
      </c>
      <c r="X21">
        <v>0</v>
      </c>
      <c r="Y21">
        <v>399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221</v>
      </c>
      <c r="H22" t="s">
        <v>222</v>
      </c>
      <c r="I22" s="9">
        <v>0.9783935546875</v>
      </c>
      <c r="J22" s="9">
        <v>0.1904296875</v>
      </c>
      <c r="K22" s="9">
        <v>0.1904296875</v>
      </c>
      <c r="L22" s="9">
        <v>0.9783935546875</v>
      </c>
      <c r="M22" s="9">
        <v>0.9783935546875</v>
      </c>
      <c r="N22" s="9">
        <v>0.92606284658040605</v>
      </c>
      <c r="O22" s="9">
        <v>0.1981201171875</v>
      </c>
      <c r="P22" s="2" t="s">
        <v>6</v>
      </c>
      <c r="Q22" s="2" t="s">
        <v>5</v>
      </c>
      <c r="R22" s="2" t="s">
        <v>5</v>
      </c>
      <c r="S22" s="9">
        <v>0.99203917376956996</v>
      </c>
      <c r="T22" s="9">
        <v>0.86016902972700604</v>
      </c>
      <c r="U22" s="11">
        <v>165.739779122611</v>
      </c>
      <c r="V22" s="11">
        <v>2911.1995987250498</v>
      </c>
      <c r="W22">
        <v>320</v>
      </c>
      <c r="X22">
        <v>80</v>
      </c>
      <c r="Y22">
        <v>319</v>
      </c>
      <c r="Z22">
        <v>79</v>
      </c>
    </row>
    <row r="23" spans="1:26" x14ac:dyDescent="0.2">
      <c r="A23" t="s">
        <v>54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223</v>
      </c>
      <c r="H23" t="s">
        <v>224</v>
      </c>
      <c r="I23" s="9">
        <v>0.982666015625</v>
      </c>
      <c r="J23" s="9">
        <v>0.168701171875</v>
      </c>
      <c r="K23" s="9">
        <v>0.168701171875</v>
      </c>
      <c r="L23" s="9">
        <v>0.982666015625</v>
      </c>
      <c r="M23" s="9">
        <v>0.982666015625</v>
      </c>
      <c r="N23" s="9">
        <v>0.95588235294117596</v>
      </c>
      <c r="O23" s="9">
        <v>0.166015625</v>
      </c>
      <c r="P23" s="2" t="s">
        <v>6</v>
      </c>
      <c r="Q23" s="2" t="s">
        <v>5</v>
      </c>
      <c r="R23" s="2" t="s">
        <v>5</v>
      </c>
      <c r="S23" s="9">
        <v>0.99509992368428002</v>
      </c>
      <c r="T23" s="9">
        <v>0.90151854265934395</v>
      </c>
      <c r="U23" s="11">
        <v>102.38064584469301</v>
      </c>
      <c r="V23" s="11">
        <v>2057.6404440719598</v>
      </c>
      <c r="W23">
        <v>314</v>
      </c>
      <c r="X23">
        <v>86</v>
      </c>
      <c r="Y23">
        <v>314</v>
      </c>
      <c r="Z23">
        <v>86</v>
      </c>
    </row>
    <row r="24" spans="1:26" x14ac:dyDescent="0.2">
      <c r="A24" t="s">
        <v>55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225</v>
      </c>
      <c r="H24" t="s">
        <v>226</v>
      </c>
      <c r="I24" s="9">
        <v>0.984375</v>
      </c>
      <c r="J24" s="9">
        <v>0.3043212890625</v>
      </c>
      <c r="K24" s="9">
        <v>0.984375</v>
      </c>
      <c r="L24" s="9">
        <v>0.984375</v>
      </c>
      <c r="M24" s="9">
        <v>0.984375</v>
      </c>
      <c r="N24" s="9">
        <v>0.97318927571028402</v>
      </c>
      <c r="O24" s="9">
        <v>0.3050537109375</v>
      </c>
      <c r="P24" s="2" t="s">
        <v>5</v>
      </c>
      <c r="Q24" s="2" t="s">
        <v>5</v>
      </c>
      <c r="R24" s="2" t="s">
        <v>5</v>
      </c>
      <c r="S24" s="9">
        <v>0.99190594901664597</v>
      </c>
      <c r="T24" s="9">
        <v>0.81260612859736503</v>
      </c>
      <c r="U24" s="11">
        <v>153.63065163600501</v>
      </c>
      <c r="V24" s="11">
        <v>3556.8644965778499</v>
      </c>
      <c r="W24">
        <v>193</v>
      </c>
      <c r="X24">
        <v>207</v>
      </c>
      <c r="Y24">
        <v>192</v>
      </c>
      <c r="Z24">
        <v>207</v>
      </c>
    </row>
    <row r="25" spans="1:26" x14ac:dyDescent="0.2">
      <c r="A25" t="s">
        <v>56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227</v>
      </c>
      <c r="H25" t="s">
        <v>228</v>
      </c>
      <c r="I25" s="9">
        <v>0.97943115234375</v>
      </c>
      <c r="J25" s="9">
        <v>2.06298828125E-2</v>
      </c>
      <c r="K25" s="9">
        <v>2.06298828125E-2</v>
      </c>
      <c r="L25" s="9">
        <v>0.97943115234375</v>
      </c>
      <c r="M25" s="9">
        <v>2.06298828125E-2</v>
      </c>
      <c r="N25" s="9">
        <v>1</v>
      </c>
      <c r="O25" s="9">
        <v>6.103515625E-5</v>
      </c>
      <c r="P25" s="2" t="s">
        <v>6</v>
      </c>
      <c r="Q25" s="2" t="s">
        <v>5</v>
      </c>
      <c r="R25" s="2" t="s">
        <v>6</v>
      </c>
      <c r="S25" s="9">
        <v>0.99694089172943601</v>
      </c>
      <c r="T25" s="9">
        <v>0.99560221680902605</v>
      </c>
      <c r="U25" s="11">
        <v>20879.1494915478</v>
      </c>
      <c r="V25" s="11">
        <v>166.44592460376199</v>
      </c>
      <c r="W25">
        <v>399</v>
      </c>
      <c r="X25">
        <v>1</v>
      </c>
      <c r="Y25">
        <v>399</v>
      </c>
      <c r="Z25">
        <v>1</v>
      </c>
    </row>
    <row r="26" spans="1:26" x14ac:dyDescent="0.2">
      <c r="A26" t="s">
        <v>58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229</v>
      </c>
      <c r="H26" t="s">
        <v>230</v>
      </c>
      <c r="I26" s="9">
        <v>0.9765625</v>
      </c>
      <c r="J26" s="9">
        <v>0.20562744140625</v>
      </c>
      <c r="K26" s="9">
        <v>0.9765625</v>
      </c>
      <c r="L26" s="9">
        <v>0.9765625</v>
      </c>
      <c r="M26" s="9">
        <v>0.9765625</v>
      </c>
      <c r="N26" s="9">
        <v>0.95268425841674198</v>
      </c>
      <c r="O26" s="9">
        <v>0.20123291015625</v>
      </c>
      <c r="P26" s="2" t="s">
        <v>5</v>
      </c>
      <c r="Q26" s="2" t="s">
        <v>5</v>
      </c>
      <c r="R26" s="2" t="s">
        <v>5</v>
      </c>
      <c r="S26" s="9">
        <v>0.99363044090542396</v>
      </c>
      <c r="T26" s="9">
        <v>0.87834312209818299</v>
      </c>
      <c r="U26" s="11">
        <v>164.09967506769701</v>
      </c>
      <c r="V26" s="11">
        <v>2548.7011667812999</v>
      </c>
      <c r="W26">
        <v>196</v>
      </c>
      <c r="X26">
        <v>204</v>
      </c>
      <c r="Y26">
        <v>195</v>
      </c>
      <c r="Z26">
        <v>203</v>
      </c>
    </row>
    <row r="27" spans="1:26" x14ac:dyDescent="0.2">
      <c r="A27" t="s">
        <v>59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231</v>
      </c>
      <c r="H27" t="s">
        <v>232</v>
      </c>
      <c r="I27" s="9">
        <v>0.99615478515625</v>
      </c>
      <c r="J27" s="9">
        <v>3.90625E-3</v>
      </c>
      <c r="K27" s="9">
        <v>3.90625E-3</v>
      </c>
      <c r="L27" s="9">
        <v>0.99615478515625</v>
      </c>
      <c r="M27" s="9">
        <v>3.90625E-3</v>
      </c>
      <c r="N27" s="9">
        <v>1</v>
      </c>
      <c r="O27" s="9">
        <v>6.103515625E-5</v>
      </c>
      <c r="P27" s="2" t="s">
        <v>6</v>
      </c>
      <c r="Q27" s="2" t="s">
        <v>5</v>
      </c>
      <c r="R27" s="2" t="s">
        <v>6</v>
      </c>
      <c r="S27" s="9">
        <v>0.99693132214519697</v>
      </c>
      <c r="T27" s="9">
        <v>0.99558845954612896</v>
      </c>
      <c r="U27" s="11">
        <v>20814.038460235501</v>
      </c>
      <c r="V27" s="11">
        <v>175.49611857831499</v>
      </c>
      <c r="W27">
        <v>399</v>
      </c>
      <c r="X27">
        <v>1</v>
      </c>
      <c r="Y27">
        <v>399</v>
      </c>
      <c r="Z27">
        <v>1</v>
      </c>
    </row>
    <row r="28" spans="1:26" x14ac:dyDescent="0.2">
      <c r="A28" t="s">
        <v>60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233</v>
      </c>
      <c r="H28" t="s">
        <v>234</v>
      </c>
      <c r="I28" s="9">
        <v>0.978515625</v>
      </c>
      <c r="J28" s="9">
        <v>5.99365234375E-2</v>
      </c>
      <c r="K28" s="9">
        <v>5.99365234375E-2</v>
      </c>
      <c r="L28" s="9">
        <v>0.978515625</v>
      </c>
      <c r="M28" s="9">
        <v>0.978515625</v>
      </c>
      <c r="N28" s="9">
        <v>0.92682926829268297</v>
      </c>
      <c r="O28" s="9">
        <v>4.50439453125E-2</v>
      </c>
      <c r="P28" s="2" t="s">
        <v>6</v>
      </c>
      <c r="Q28" s="2" t="s">
        <v>5</v>
      </c>
      <c r="R28" s="2" t="s">
        <v>5</v>
      </c>
      <c r="S28" s="9">
        <v>0.98703663263911601</v>
      </c>
      <c r="T28" s="9">
        <v>0.95239478524784205</v>
      </c>
      <c r="U28" s="11">
        <v>269.68158194912002</v>
      </c>
      <c r="V28" s="11">
        <v>1035.52920419267</v>
      </c>
      <c r="W28">
        <v>382</v>
      </c>
      <c r="X28">
        <v>18</v>
      </c>
      <c r="Y28">
        <v>382</v>
      </c>
      <c r="Z28">
        <v>18</v>
      </c>
    </row>
    <row r="29" spans="1:26" x14ac:dyDescent="0.2">
      <c r="A29" t="s">
        <v>61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235</v>
      </c>
      <c r="H29" t="s">
        <v>236</v>
      </c>
      <c r="I29" s="9">
        <v>0.9742431640625</v>
      </c>
      <c r="J29" s="9">
        <v>0.211181640625</v>
      </c>
      <c r="K29" s="9">
        <v>0.211181640625</v>
      </c>
      <c r="L29" s="9">
        <v>0.9742431640625</v>
      </c>
      <c r="M29" s="9">
        <v>0.9742431640625</v>
      </c>
      <c r="N29" s="9">
        <v>0.95946763460374995</v>
      </c>
      <c r="O29" s="9">
        <v>0.2017822265625</v>
      </c>
      <c r="P29" s="2" t="s">
        <v>6</v>
      </c>
      <c r="Q29" s="2" t="s">
        <v>5</v>
      </c>
      <c r="R29" s="2" t="s">
        <v>5</v>
      </c>
      <c r="S29" s="9">
        <v>0.99063083101309901</v>
      </c>
      <c r="T29" s="9">
        <v>0.858891035550154</v>
      </c>
      <c r="U29" s="11">
        <v>218.572913905191</v>
      </c>
      <c r="V29" s="11">
        <v>2960.8908138952002</v>
      </c>
      <c r="W29">
        <v>318</v>
      </c>
      <c r="X29">
        <v>82</v>
      </c>
      <c r="Y29">
        <v>318</v>
      </c>
      <c r="Z29">
        <v>82</v>
      </c>
    </row>
    <row r="30" spans="1:26" x14ac:dyDescent="0.2">
      <c r="A30" t="s">
        <v>62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237</v>
      </c>
      <c r="H30" t="s">
        <v>238</v>
      </c>
      <c r="I30" s="9">
        <v>0.665283203125</v>
      </c>
      <c r="J30" s="9">
        <v>0.1015625</v>
      </c>
      <c r="K30" s="9">
        <v>0.1015625</v>
      </c>
      <c r="L30" s="9">
        <v>0.665283203125</v>
      </c>
      <c r="M30" s="9">
        <v>0.665283203125</v>
      </c>
      <c r="N30" s="9">
        <v>0.21043056397816801</v>
      </c>
      <c r="O30" s="9">
        <v>0.402587890625</v>
      </c>
      <c r="P30" s="2" t="s">
        <v>6</v>
      </c>
      <c r="Q30" s="2" t="s">
        <v>5</v>
      </c>
      <c r="R30" s="2" t="s">
        <v>5</v>
      </c>
      <c r="S30" s="9">
        <v>0.99071415475786995</v>
      </c>
      <c r="T30" s="9">
        <v>0.95136719606297504</v>
      </c>
      <c r="U30" s="11">
        <v>193.51477818321001</v>
      </c>
      <c r="V30" s="11">
        <v>1081.20574291909</v>
      </c>
      <c r="W30">
        <v>380</v>
      </c>
      <c r="X30">
        <v>20</v>
      </c>
      <c r="Y30">
        <v>380</v>
      </c>
      <c r="Z30">
        <v>20</v>
      </c>
    </row>
    <row r="31" spans="1:26" x14ac:dyDescent="0.2">
      <c r="A31" t="s">
        <v>63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239</v>
      </c>
      <c r="H31" t="s">
        <v>240</v>
      </c>
      <c r="I31" s="9">
        <v>0.9940185546875</v>
      </c>
      <c r="J31" s="9">
        <v>0.12884521484375</v>
      </c>
      <c r="K31" s="9">
        <v>0.12884521484375</v>
      </c>
      <c r="L31" s="9">
        <v>0.9940185546875</v>
      </c>
      <c r="M31" s="9">
        <v>0.9940185546875</v>
      </c>
      <c r="N31" s="9">
        <v>1</v>
      </c>
      <c r="O31" s="9">
        <v>0.12286376953125</v>
      </c>
      <c r="P31" s="2" t="s">
        <v>6</v>
      </c>
      <c r="Q31" s="2" t="s">
        <v>5</v>
      </c>
      <c r="R31" s="2" t="s">
        <v>5</v>
      </c>
      <c r="S31" s="9">
        <v>0.995603667205614</v>
      </c>
      <c r="T31" s="9">
        <v>0.91511810160391205</v>
      </c>
      <c r="U31" s="11">
        <v>91.540869444943596</v>
      </c>
      <c r="V31" s="11">
        <v>1767.4191519892599</v>
      </c>
      <c r="W31">
        <v>364</v>
      </c>
      <c r="X31">
        <v>36</v>
      </c>
      <c r="Y31">
        <v>363</v>
      </c>
      <c r="Z31">
        <v>35</v>
      </c>
    </row>
    <row r="32" spans="1:26" x14ac:dyDescent="0.2">
      <c r="A32" t="s">
        <v>64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241</v>
      </c>
      <c r="H32" t="s">
        <v>242</v>
      </c>
      <c r="I32" s="9">
        <v>0.99688720703125</v>
      </c>
      <c r="J32" s="9">
        <v>0.100341796875</v>
      </c>
      <c r="K32" s="9">
        <v>0.100341796875</v>
      </c>
      <c r="L32" s="9">
        <v>0.99688720703125</v>
      </c>
      <c r="M32" s="9">
        <v>0.99688720703125</v>
      </c>
      <c r="N32" s="9">
        <v>1</v>
      </c>
      <c r="O32" s="9">
        <v>9.722900390625E-2</v>
      </c>
      <c r="P32" s="2" t="s">
        <v>6</v>
      </c>
      <c r="Q32" s="2" t="s">
        <v>5</v>
      </c>
      <c r="R32" s="2" t="s">
        <v>5</v>
      </c>
      <c r="S32" s="9">
        <v>0.99274808898036104</v>
      </c>
      <c r="T32" s="9">
        <v>0.94442326126286202</v>
      </c>
      <c r="U32" s="11">
        <v>150.763991127987</v>
      </c>
      <c r="V32" s="11">
        <v>1257.54504885148</v>
      </c>
      <c r="W32">
        <v>379</v>
      </c>
      <c r="X32">
        <v>21</v>
      </c>
      <c r="Y32">
        <v>379</v>
      </c>
      <c r="Z32">
        <v>21</v>
      </c>
    </row>
    <row r="33" spans="1:26" x14ac:dyDescent="0.2">
      <c r="A33" t="s">
        <v>65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66</v>
      </c>
      <c r="H33" t="s">
        <v>243</v>
      </c>
      <c r="I33" s="9">
        <v>0.9969482421875</v>
      </c>
      <c r="J33" s="9">
        <v>0.150390625</v>
      </c>
      <c r="K33" s="9">
        <v>0.150390625</v>
      </c>
      <c r="L33" s="9">
        <v>0.9969482421875</v>
      </c>
      <c r="M33" s="9">
        <v>0.9969482421875</v>
      </c>
      <c r="N33" s="9">
        <v>1</v>
      </c>
      <c r="O33" s="9">
        <v>0.1473388671875</v>
      </c>
      <c r="P33" s="2" t="s">
        <v>6</v>
      </c>
      <c r="Q33" s="2" t="s">
        <v>5</v>
      </c>
      <c r="R33" s="2" t="s">
        <v>5</v>
      </c>
      <c r="S33" s="9">
        <v>0.99889396605402903</v>
      </c>
      <c r="T33" s="9">
        <v>0.88685408120023501</v>
      </c>
      <c r="U33" s="11">
        <v>23.036123657850901</v>
      </c>
      <c r="V33" s="11">
        <v>2387.5829996551101</v>
      </c>
      <c r="W33">
        <v>316</v>
      </c>
      <c r="X33">
        <v>84</v>
      </c>
      <c r="Y33">
        <v>314</v>
      </c>
      <c r="Z33">
        <v>84</v>
      </c>
    </row>
    <row r="34" spans="1:26" x14ac:dyDescent="0.2">
      <c r="A34" t="s">
        <v>67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244</v>
      </c>
      <c r="H34" t="s">
        <v>245</v>
      </c>
      <c r="I34" s="9">
        <v>0.99951171875</v>
      </c>
      <c r="J34" s="9">
        <v>0.21221923828125</v>
      </c>
      <c r="K34" s="9">
        <v>0.99951171875</v>
      </c>
      <c r="L34" s="9">
        <v>0.99951171875</v>
      </c>
      <c r="M34" s="9">
        <v>0.99951171875</v>
      </c>
      <c r="N34" s="9">
        <v>1</v>
      </c>
      <c r="O34" s="9">
        <v>0.21173095703125</v>
      </c>
      <c r="P34" s="2" t="s">
        <v>5</v>
      </c>
      <c r="Q34" s="2" t="s">
        <v>5</v>
      </c>
      <c r="R34" s="2" t="s">
        <v>5</v>
      </c>
      <c r="S34" s="9">
        <v>0.99529484173222404</v>
      </c>
      <c r="T34" s="9">
        <v>0.87596834662592404</v>
      </c>
      <c r="U34" s="11">
        <v>120.901505782491</v>
      </c>
      <c r="V34" s="11">
        <v>2582.0681874336001</v>
      </c>
      <c r="W34">
        <v>135</v>
      </c>
      <c r="X34">
        <v>265</v>
      </c>
      <c r="Y34">
        <v>135</v>
      </c>
      <c r="Z34">
        <v>264</v>
      </c>
    </row>
    <row r="35" spans="1:26" x14ac:dyDescent="0.2">
      <c r="A35" t="s">
        <v>68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246</v>
      </c>
      <c r="H35" t="s">
        <v>247</v>
      </c>
      <c r="I35" s="9">
        <v>0.9732666015625</v>
      </c>
      <c r="J35" s="9">
        <v>6.38427734375E-2</v>
      </c>
      <c r="K35" s="9">
        <v>6.38427734375E-2</v>
      </c>
      <c r="L35" s="9">
        <v>0.9732666015625</v>
      </c>
      <c r="M35" s="9">
        <v>0.9732666015625</v>
      </c>
      <c r="N35" s="9">
        <v>0.92222222222222205</v>
      </c>
      <c r="O35" s="9">
        <v>4.39453125E-2</v>
      </c>
      <c r="P35" s="2" t="s">
        <v>6</v>
      </c>
      <c r="Q35" s="2" t="s">
        <v>5</v>
      </c>
      <c r="R35" s="2" t="s">
        <v>5</v>
      </c>
      <c r="S35" s="9">
        <v>0.99138513312872101</v>
      </c>
      <c r="T35" s="9">
        <v>0.95649380425039598</v>
      </c>
      <c r="U35" s="11">
        <v>179.61854695086501</v>
      </c>
      <c r="V35" s="11">
        <v>947.87756825659903</v>
      </c>
      <c r="W35">
        <v>381</v>
      </c>
      <c r="X35">
        <v>19</v>
      </c>
      <c r="Y35">
        <v>379</v>
      </c>
      <c r="Z35">
        <v>18</v>
      </c>
    </row>
    <row r="36" spans="1:26" x14ac:dyDescent="0.2">
      <c r="A36" t="s">
        <v>69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248</v>
      </c>
      <c r="H36" t="s">
        <v>249</v>
      </c>
      <c r="I36" s="9">
        <v>0.9466552734375</v>
      </c>
      <c r="J36" s="9">
        <v>0.2735595703125</v>
      </c>
      <c r="K36" s="9">
        <v>0.2735595703125</v>
      </c>
      <c r="L36" s="9">
        <v>0.9466552734375</v>
      </c>
      <c r="M36" s="9">
        <v>0.9466552734375</v>
      </c>
      <c r="N36" s="9">
        <v>0.92891107941036599</v>
      </c>
      <c r="O36" s="9">
        <v>0.2567138671875</v>
      </c>
      <c r="P36" s="2" t="s">
        <v>6</v>
      </c>
      <c r="Q36" s="2" t="s">
        <v>5</v>
      </c>
      <c r="R36" s="2" t="s">
        <v>5</v>
      </c>
      <c r="S36" s="9">
        <v>0.97026109545119399</v>
      </c>
      <c r="T36" s="9">
        <v>0.82909194112763396</v>
      </c>
      <c r="U36" s="11">
        <v>617.73383412554006</v>
      </c>
      <c r="V36" s="11">
        <v>3581.0772624060501</v>
      </c>
      <c r="W36">
        <v>264</v>
      </c>
      <c r="X36">
        <v>136</v>
      </c>
      <c r="Y36">
        <v>264</v>
      </c>
      <c r="Z36">
        <v>136</v>
      </c>
    </row>
    <row r="37" spans="1:26" x14ac:dyDescent="0.2">
      <c r="A37" t="s">
        <v>70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38</v>
      </c>
      <c r="H37" t="s">
        <v>38</v>
      </c>
      <c r="I37" s="9" t="s">
        <v>38</v>
      </c>
      <c r="J37" s="9" t="s">
        <v>38</v>
      </c>
      <c r="K37" s="9" t="s">
        <v>38</v>
      </c>
      <c r="L37" s="9" t="s">
        <v>38</v>
      </c>
      <c r="M37" s="9" t="s">
        <v>38</v>
      </c>
      <c r="N37" s="9" t="s">
        <v>38</v>
      </c>
      <c r="O37" s="9" t="s">
        <v>38</v>
      </c>
      <c r="P37" s="2" t="s">
        <v>38</v>
      </c>
      <c r="Q37" s="2" t="s">
        <v>38</v>
      </c>
      <c r="R37" s="2" t="s">
        <v>38</v>
      </c>
      <c r="S37" s="9" t="s">
        <v>38</v>
      </c>
      <c r="T37" s="9" t="s">
        <v>38</v>
      </c>
      <c r="U37" s="11" t="s">
        <v>38</v>
      </c>
      <c r="V37" s="11" t="s">
        <v>38</v>
      </c>
      <c r="W37">
        <v>400</v>
      </c>
      <c r="X37">
        <v>0</v>
      </c>
      <c r="Y37">
        <v>399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250</v>
      </c>
      <c r="H38" t="s">
        <v>251</v>
      </c>
      <c r="I38" s="9">
        <v>0.99169921875</v>
      </c>
      <c r="J38" s="9">
        <v>7.672119140625E-2</v>
      </c>
      <c r="K38" s="9">
        <v>7.672119140625E-2</v>
      </c>
      <c r="L38" s="9">
        <v>0.99169921875</v>
      </c>
      <c r="M38" s="9">
        <v>0.99169921875</v>
      </c>
      <c r="N38" s="9">
        <v>1</v>
      </c>
      <c r="O38" s="9">
        <v>6.842041015625E-2</v>
      </c>
      <c r="P38" s="2" t="s">
        <v>6</v>
      </c>
      <c r="Q38" s="2" t="s">
        <v>5</v>
      </c>
      <c r="R38" s="2" t="s">
        <v>5</v>
      </c>
      <c r="S38" s="9">
        <v>0.99673244816335405</v>
      </c>
      <c r="T38" s="9">
        <v>0.94171860596029799</v>
      </c>
      <c r="U38" s="11">
        <v>67.931914555153796</v>
      </c>
      <c r="V38" s="11">
        <v>1234.2000952401199</v>
      </c>
      <c r="W38">
        <v>376</v>
      </c>
      <c r="X38">
        <v>24</v>
      </c>
      <c r="Y38">
        <v>376</v>
      </c>
      <c r="Z38">
        <v>24</v>
      </c>
    </row>
    <row r="39" spans="1:26" x14ac:dyDescent="0.2">
      <c r="A39" t="s">
        <v>72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73</v>
      </c>
      <c r="H39" t="s">
        <v>252</v>
      </c>
      <c r="I39" s="9">
        <v>0.999267578125</v>
      </c>
      <c r="J39" s="9">
        <v>0.29351806640625</v>
      </c>
      <c r="K39" s="9">
        <v>0.29351806640625</v>
      </c>
      <c r="L39" s="9">
        <v>0.999267578125</v>
      </c>
      <c r="M39" s="9">
        <v>0.999267578125</v>
      </c>
      <c r="N39" s="9">
        <v>1</v>
      </c>
      <c r="O39" s="9">
        <v>0.29278564453125</v>
      </c>
      <c r="P39" s="2" t="s">
        <v>6</v>
      </c>
      <c r="Q39" s="2" t="s">
        <v>5</v>
      </c>
      <c r="R39" s="2" t="s">
        <v>5</v>
      </c>
      <c r="S39" s="9">
        <v>0.99821109770079997</v>
      </c>
      <c r="T39" s="9">
        <v>0.83909686070693901</v>
      </c>
      <c r="U39" s="11">
        <v>37.351273220107203</v>
      </c>
      <c r="V39" s="11">
        <v>3359.56699278425</v>
      </c>
      <c r="W39">
        <v>270</v>
      </c>
      <c r="X39">
        <v>130</v>
      </c>
      <c r="Y39">
        <v>270</v>
      </c>
      <c r="Z39">
        <v>130</v>
      </c>
    </row>
    <row r="40" spans="1:26" x14ac:dyDescent="0.2">
      <c r="A40" t="s">
        <v>74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188</v>
      </c>
      <c r="H40" t="s">
        <v>253</v>
      </c>
      <c r="I40" s="9">
        <v>0.998046875</v>
      </c>
      <c r="J40" s="9">
        <v>0.1260986328125</v>
      </c>
      <c r="K40" s="9">
        <v>0.1260986328125</v>
      </c>
      <c r="L40" s="9">
        <v>0.998046875</v>
      </c>
      <c r="M40" s="9">
        <v>0.998046875</v>
      </c>
      <c r="N40" s="9">
        <v>1</v>
      </c>
      <c r="O40" s="9">
        <v>0.1241455078125</v>
      </c>
      <c r="P40" s="2" t="s">
        <v>6</v>
      </c>
      <c r="Q40" s="2" t="s">
        <v>5</v>
      </c>
      <c r="R40" s="2" t="s">
        <v>5</v>
      </c>
      <c r="S40" s="9">
        <v>0.99755793371774704</v>
      </c>
      <c r="T40" s="9">
        <v>0.91682664830034399</v>
      </c>
      <c r="U40" s="11">
        <v>50.980629840186801</v>
      </c>
      <c r="V40" s="11">
        <v>1736.32873373812</v>
      </c>
      <c r="W40">
        <v>347</v>
      </c>
      <c r="X40">
        <v>53</v>
      </c>
      <c r="Y40">
        <v>347</v>
      </c>
      <c r="Z40">
        <v>53</v>
      </c>
    </row>
    <row r="41" spans="1:26" x14ac:dyDescent="0.2">
      <c r="A41" t="s">
        <v>75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254</v>
      </c>
      <c r="H41" t="s">
        <v>255</v>
      </c>
      <c r="I41" s="9">
        <v>0.99658203125</v>
      </c>
      <c r="J41" s="9">
        <v>0.10986328125</v>
      </c>
      <c r="K41" s="9">
        <v>0.10986328125</v>
      </c>
      <c r="L41" s="9">
        <v>0.99658203125</v>
      </c>
      <c r="M41" s="9">
        <v>0.99658203125</v>
      </c>
      <c r="N41" s="9">
        <v>1</v>
      </c>
      <c r="O41" s="9">
        <v>0.1064453125</v>
      </c>
      <c r="P41" s="2" t="s">
        <v>6</v>
      </c>
      <c r="Q41" s="2" t="s">
        <v>5</v>
      </c>
      <c r="R41" s="2" t="s">
        <v>5</v>
      </c>
      <c r="S41" s="9">
        <v>0.99643967722558102</v>
      </c>
      <c r="T41" s="9">
        <v>0.91496166367945597</v>
      </c>
      <c r="U41" s="11">
        <v>74.1867284541826</v>
      </c>
      <c r="V41" s="11">
        <v>1812.6719799048101</v>
      </c>
      <c r="W41">
        <v>357</v>
      </c>
      <c r="X41">
        <v>43</v>
      </c>
      <c r="Y41">
        <v>357</v>
      </c>
      <c r="Z41">
        <v>43</v>
      </c>
    </row>
    <row r="42" spans="1:26" x14ac:dyDescent="0.2">
      <c r="A42" t="s">
        <v>77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256</v>
      </c>
      <c r="H42" t="s">
        <v>257</v>
      </c>
      <c r="I42" s="9">
        <v>0.9722900390625</v>
      </c>
      <c r="J42" s="9">
        <v>0.23626708984375</v>
      </c>
      <c r="K42" s="9">
        <v>0.23626708984375</v>
      </c>
      <c r="L42" s="9">
        <v>0.9722900390625</v>
      </c>
      <c r="M42" s="9">
        <v>0.9722900390625</v>
      </c>
      <c r="N42" s="9">
        <v>0.98661350042722795</v>
      </c>
      <c r="O42" s="9">
        <v>0.21429443359375</v>
      </c>
      <c r="P42" s="2" t="s">
        <v>6</v>
      </c>
      <c r="Q42" s="2" t="s">
        <v>5</v>
      </c>
      <c r="R42" s="2" t="s">
        <v>5</v>
      </c>
      <c r="S42" s="9">
        <v>0.99582180274867904</v>
      </c>
      <c r="T42" s="9">
        <v>0.890484248508709</v>
      </c>
      <c r="U42" s="11">
        <v>87.081437826306299</v>
      </c>
      <c r="V42" s="11">
        <v>2282.5128951188399</v>
      </c>
      <c r="W42">
        <v>351</v>
      </c>
      <c r="X42">
        <v>49</v>
      </c>
      <c r="Y42">
        <v>351</v>
      </c>
      <c r="Z42">
        <v>49</v>
      </c>
    </row>
    <row r="43" spans="1:26" x14ac:dyDescent="0.2">
      <c r="A43" t="s">
        <v>78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258</v>
      </c>
      <c r="H43" t="s">
        <v>259</v>
      </c>
      <c r="I43" s="9">
        <v>0.999755859375</v>
      </c>
      <c r="J43" s="9">
        <v>0.1392822265625</v>
      </c>
      <c r="K43" s="9">
        <v>0.1392822265625</v>
      </c>
      <c r="L43" s="9">
        <v>0.999755859375</v>
      </c>
      <c r="M43" s="9">
        <v>0.999755859375</v>
      </c>
      <c r="N43" s="9">
        <v>1</v>
      </c>
      <c r="O43" s="9">
        <v>0.1390380859375</v>
      </c>
      <c r="P43" s="2" t="s">
        <v>6</v>
      </c>
      <c r="Q43" s="2" t="s">
        <v>5</v>
      </c>
      <c r="R43" s="2" t="s">
        <v>5</v>
      </c>
      <c r="S43" s="9">
        <v>0.99740626358304996</v>
      </c>
      <c r="T43" s="9">
        <v>0.91161537594070396</v>
      </c>
      <c r="U43" s="11">
        <v>54.187080717654197</v>
      </c>
      <c r="V43" s="11">
        <v>1846.48861264518</v>
      </c>
      <c r="W43">
        <v>205</v>
      </c>
      <c r="X43">
        <v>195</v>
      </c>
      <c r="Y43">
        <v>205</v>
      </c>
      <c r="Z43">
        <v>193</v>
      </c>
    </row>
    <row r="44" spans="1:26" x14ac:dyDescent="0.2">
      <c r="A44" t="s">
        <v>80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260</v>
      </c>
      <c r="H44" t="s">
        <v>261</v>
      </c>
      <c r="I44" s="9">
        <v>0.9334716796875</v>
      </c>
      <c r="J44" s="9">
        <v>0.3045654296875</v>
      </c>
      <c r="K44" s="9">
        <v>0.3045654296875</v>
      </c>
      <c r="L44" s="9">
        <v>0.9334716796875</v>
      </c>
      <c r="M44" s="9">
        <v>0.9334716796875</v>
      </c>
      <c r="N44" s="9">
        <v>0.87342014553810798</v>
      </c>
      <c r="O44" s="9">
        <v>0.3187255859375</v>
      </c>
      <c r="P44" s="2" t="s">
        <v>6</v>
      </c>
      <c r="Q44" s="2" t="s">
        <v>5</v>
      </c>
      <c r="R44" s="2" t="s">
        <v>5</v>
      </c>
      <c r="S44" s="9">
        <v>0.95071414587533498</v>
      </c>
      <c r="T44" s="9">
        <v>0.82267312962392802</v>
      </c>
      <c r="U44" s="11">
        <v>1028.9969601576199</v>
      </c>
      <c r="V44" s="11">
        <v>3702.2552172820701</v>
      </c>
      <c r="W44">
        <v>305</v>
      </c>
      <c r="X44">
        <v>95</v>
      </c>
      <c r="Y44">
        <v>305</v>
      </c>
      <c r="Z44">
        <v>95</v>
      </c>
    </row>
    <row r="45" spans="1:26" x14ac:dyDescent="0.2">
      <c r="A45" t="s">
        <v>81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262</v>
      </c>
      <c r="H45" t="s">
        <v>263</v>
      </c>
      <c r="I45" s="9">
        <v>0.99609375</v>
      </c>
      <c r="J45" s="9">
        <v>0.2728271484375</v>
      </c>
      <c r="K45" s="9">
        <v>0.2728271484375</v>
      </c>
      <c r="L45" s="9">
        <v>0.99609375</v>
      </c>
      <c r="M45" s="9">
        <v>0.99609375</v>
      </c>
      <c r="N45" s="9">
        <v>0.99954648526077094</v>
      </c>
      <c r="O45" s="9">
        <v>0.2691650390625</v>
      </c>
      <c r="P45" s="2" t="s">
        <v>6</v>
      </c>
      <c r="Q45" s="2" t="s">
        <v>5</v>
      </c>
      <c r="R45" s="2" t="s">
        <v>5</v>
      </c>
      <c r="S45" s="9">
        <v>0.99662625302701602</v>
      </c>
      <c r="T45" s="9">
        <v>0.84098225890596501</v>
      </c>
      <c r="U45" s="11">
        <v>113.124456103887</v>
      </c>
      <c r="V45" s="11">
        <v>3305.5053089770299</v>
      </c>
      <c r="W45">
        <v>319</v>
      </c>
      <c r="X45">
        <v>81</v>
      </c>
      <c r="Y45">
        <v>319</v>
      </c>
      <c r="Z45">
        <v>81</v>
      </c>
    </row>
    <row r="46" spans="1:26" x14ac:dyDescent="0.2">
      <c r="A46" t="s">
        <v>82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164</v>
      </c>
      <c r="H46" t="s">
        <v>264</v>
      </c>
      <c r="I46" s="9">
        <v>0.99853515625</v>
      </c>
      <c r="J46" s="9">
        <v>0.1749267578125</v>
      </c>
      <c r="K46" s="9">
        <v>0.1749267578125</v>
      </c>
      <c r="L46" s="9">
        <v>0.99853515625</v>
      </c>
      <c r="M46" s="9">
        <v>0.99853515625</v>
      </c>
      <c r="N46" s="9">
        <v>1</v>
      </c>
      <c r="O46" s="9">
        <v>0.1734619140625</v>
      </c>
      <c r="P46" s="2" t="s">
        <v>6</v>
      </c>
      <c r="Q46" s="2" t="s">
        <v>5</v>
      </c>
      <c r="R46" s="2" t="s">
        <v>5</v>
      </c>
      <c r="S46" s="9">
        <v>0.99754486739243697</v>
      </c>
      <c r="T46" s="9">
        <v>0.87735642559496096</v>
      </c>
      <c r="U46" s="11">
        <v>50.980629840186801</v>
      </c>
      <c r="V46" s="11">
        <v>2596.0410699754698</v>
      </c>
      <c r="W46">
        <v>350</v>
      </c>
      <c r="X46">
        <v>50</v>
      </c>
      <c r="Y46">
        <v>349</v>
      </c>
      <c r="Z46">
        <v>50</v>
      </c>
    </row>
    <row r="47" spans="1:26" x14ac:dyDescent="0.2">
      <c r="A47" t="s">
        <v>83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265</v>
      </c>
      <c r="H47" t="s">
        <v>266</v>
      </c>
      <c r="I47" s="9">
        <v>0.9703369140625</v>
      </c>
      <c r="J47" s="9">
        <v>0.3056640625</v>
      </c>
      <c r="K47" s="9">
        <v>0.9703369140625</v>
      </c>
      <c r="L47" s="9">
        <v>0.9703369140625</v>
      </c>
      <c r="M47" s="9">
        <v>0.9703369140625</v>
      </c>
      <c r="N47" s="9">
        <v>0.96086424785976299</v>
      </c>
      <c r="O47" s="9">
        <v>0.2994384765625</v>
      </c>
      <c r="P47" s="2" t="s">
        <v>5</v>
      </c>
      <c r="Q47" s="2" t="s">
        <v>5</v>
      </c>
      <c r="R47" s="2" t="s">
        <v>5</v>
      </c>
      <c r="S47" s="9">
        <v>0.98125361153023904</v>
      </c>
      <c r="T47" s="9">
        <v>0.83147473658476501</v>
      </c>
      <c r="U47" s="11">
        <v>390.484501885486</v>
      </c>
      <c r="V47" s="11">
        <v>3510.35633588684</v>
      </c>
      <c r="W47">
        <v>177</v>
      </c>
      <c r="X47">
        <v>223</v>
      </c>
      <c r="Y47">
        <v>177</v>
      </c>
      <c r="Z47">
        <v>223</v>
      </c>
    </row>
    <row r="48" spans="1:26" x14ac:dyDescent="0.2">
      <c r="A48" t="s">
        <v>84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267</v>
      </c>
      <c r="H48" t="s">
        <v>268</v>
      </c>
      <c r="I48" s="9">
        <v>0.991455078125</v>
      </c>
      <c r="J48" s="9">
        <v>0.30047607421875</v>
      </c>
      <c r="K48" s="9">
        <v>0.30047607421875</v>
      </c>
      <c r="L48" s="9">
        <v>0.991455078125</v>
      </c>
      <c r="M48" s="9">
        <v>0.991455078125</v>
      </c>
      <c r="N48" s="9">
        <v>0.98736498879152201</v>
      </c>
      <c r="O48" s="9">
        <v>0.29949951171875</v>
      </c>
      <c r="P48" s="2" t="s">
        <v>6</v>
      </c>
      <c r="Q48" s="2" t="s">
        <v>5</v>
      </c>
      <c r="R48" s="2" t="s">
        <v>5</v>
      </c>
      <c r="S48" s="9">
        <v>0.99272113041040699</v>
      </c>
      <c r="T48" s="9">
        <v>0.83366951955079005</v>
      </c>
      <c r="U48" s="11">
        <v>178.88946176456</v>
      </c>
      <c r="V48" s="11">
        <v>3486.2182427992698</v>
      </c>
      <c r="W48">
        <v>212</v>
      </c>
      <c r="X48">
        <v>188</v>
      </c>
      <c r="Y48">
        <v>212</v>
      </c>
      <c r="Z48">
        <v>188</v>
      </c>
    </row>
    <row r="49" spans="1:26" x14ac:dyDescent="0.2">
      <c r="A49" t="s">
        <v>85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269</v>
      </c>
      <c r="H49" t="s">
        <v>270</v>
      </c>
      <c r="I49" s="9">
        <v>1</v>
      </c>
      <c r="J49" s="9">
        <v>0.277099609375</v>
      </c>
      <c r="K49" s="9">
        <v>0.277099609375</v>
      </c>
      <c r="L49" s="9">
        <v>1</v>
      </c>
      <c r="M49" s="9">
        <v>1</v>
      </c>
      <c r="N49" s="9">
        <v>1</v>
      </c>
      <c r="O49" s="9">
        <v>0.277099609375</v>
      </c>
      <c r="P49" s="2" t="s">
        <v>6</v>
      </c>
      <c r="Q49" s="2" t="s">
        <v>5</v>
      </c>
      <c r="R49" s="2" t="s">
        <v>5</v>
      </c>
      <c r="S49" s="9">
        <v>0.99776750174998796</v>
      </c>
      <c r="T49" s="9">
        <v>0.83027227717267804</v>
      </c>
      <c r="U49" s="11">
        <v>46.395667339465703</v>
      </c>
      <c r="V49" s="11">
        <v>3527.2730747005999</v>
      </c>
      <c r="W49">
        <v>313</v>
      </c>
      <c r="X49">
        <v>87</v>
      </c>
      <c r="Y49">
        <v>313</v>
      </c>
      <c r="Z49">
        <v>87</v>
      </c>
    </row>
    <row r="50" spans="1:26" x14ac:dyDescent="0.2">
      <c r="A50" t="s">
        <v>86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87</v>
      </c>
      <c r="H50" t="s">
        <v>271</v>
      </c>
      <c r="I50" s="9">
        <v>0.99609375</v>
      </c>
      <c r="J50" s="9">
        <v>0.2161865234375</v>
      </c>
      <c r="K50" s="9">
        <v>0.2161865234375</v>
      </c>
      <c r="L50" s="9">
        <v>0.99609375</v>
      </c>
      <c r="M50" s="9">
        <v>0.99609375</v>
      </c>
      <c r="N50" s="9">
        <v>1</v>
      </c>
      <c r="O50" s="9">
        <v>0.2122802734375</v>
      </c>
      <c r="P50" s="2" t="s">
        <v>6</v>
      </c>
      <c r="Q50" s="2" t="s">
        <v>5</v>
      </c>
      <c r="R50" s="2" t="s">
        <v>5</v>
      </c>
      <c r="S50" s="9">
        <v>0.99911600387220401</v>
      </c>
      <c r="T50" s="9">
        <v>0.87065724386616605</v>
      </c>
      <c r="U50" s="11">
        <v>18.335683939709799</v>
      </c>
      <c r="V50" s="11">
        <v>2682.80348950588</v>
      </c>
      <c r="W50">
        <v>217</v>
      </c>
      <c r="X50">
        <v>183</v>
      </c>
      <c r="Y50">
        <v>217</v>
      </c>
      <c r="Z50">
        <v>183</v>
      </c>
    </row>
    <row r="51" spans="1:26" x14ac:dyDescent="0.2">
      <c r="A51" t="s">
        <v>88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272</v>
      </c>
      <c r="H51" t="s">
        <v>273</v>
      </c>
      <c r="I51" s="9">
        <v>0.975830078125</v>
      </c>
      <c r="J51" s="9">
        <v>2.5146484375E-2</v>
      </c>
      <c r="K51" s="9">
        <v>2.5146484375E-2</v>
      </c>
      <c r="L51" s="9">
        <v>0.975830078125</v>
      </c>
      <c r="M51" s="9">
        <v>0.975830078125</v>
      </c>
      <c r="N51" s="9">
        <v>1</v>
      </c>
      <c r="O51" s="9">
        <v>9.765625E-4</v>
      </c>
      <c r="P51" s="2" t="s">
        <v>6</v>
      </c>
      <c r="Q51" s="2" t="s">
        <v>5</v>
      </c>
      <c r="R51" s="2" t="s">
        <v>5</v>
      </c>
      <c r="S51" s="9">
        <v>0.99734168128003198</v>
      </c>
      <c r="T51" s="9">
        <v>0.99307743857667297</v>
      </c>
      <c r="U51" s="11">
        <v>55.286616391205101</v>
      </c>
      <c r="V51" s="11">
        <v>186.541289263138</v>
      </c>
      <c r="W51">
        <v>398</v>
      </c>
      <c r="X51">
        <v>2</v>
      </c>
      <c r="Y51">
        <v>397</v>
      </c>
      <c r="Z51">
        <v>2</v>
      </c>
    </row>
    <row r="52" spans="1:26" x14ac:dyDescent="0.2">
      <c r="A52" t="s">
        <v>89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274</v>
      </c>
      <c r="H52" t="s">
        <v>275</v>
      </c>
      <c r="I52" s="9">
        <v>0.996826171875</v>
      </c>
      <c r="J52" s="9">
        <v>0.1959228515625</v>
      </c>
      <c r="K52" s="9">
        <v>0.996826171875</v>
      </c>
      <c r="L52" s="9">
        <v>0.996826171875</v>
      </c>
      <c r="M52" s="9">
        <v>0.996826171875</v>
      </c>
      <c r="N52" s="9">
        <v>1</v>
      </c>
      <c r="O52" s="9">
        <v>0.1927490234375</v>
      </c>
      <c r="P52" s="2" t="s">
        <v>5</v>
      </c>
      <c r="Q52" s="2" t="s">
        <v>5</v>
      </c>
      <c r="R52" s="2" t="s">
        <v>5</v>
      </c>
      <c r="S52" s="9">
        <v>0.99800135610053498</v>
      </c>
      <c r="T52" s="9">
        <v>0.869729802123273</v>
      </c>
      <c r="U52" s="11">
        <v>105.228096175771</v>
      </c>
      <c r="V52" s="11">
        <v>2717.6654901851498</v>
      </c>
      <c r="W52">
        <v>193</v>
      </c>
      <c r="X52">
        <v>207</v>
      </c>
      <c r="Y52">
        <v>193</v>
      </c>
      <c r="Z52">
        <v>207</v>
      </c>
    </row>
    <row r="53" spans="1:26" x14ac:dyDescent="0.2">
      <c r="A53" t="s">
        <v>90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276</v>
      </c>
      <c r="H53" t="s">
        <v>277</v>
      </c>
      <c r="I53" s="9">
        <v>0.979736328125</v>
      </c>
      <c r="J53" s="9">
        <v>0.2662353515625</v>
      </c>
      <c r="K53" s="9">
        <v>0.979736328125</v>
      </c>
      <c r="L53" s="9">
        <v>0.979736328125</v>
      </c>
      <c r="M53" s="9">
        <v>0.979736328125</v>
      </c>
      <c r="N53" s="9">
        <v>0.96882270823638905</v>
      </c>
      <c r="O53" s="9">
        <v>0.2623291015625</v>
      </c>
      <c r="P53" s="2" t="s">
        <v>5</v>
      </c>
      <c r="Q53" s="2" t="s">
        <v>5</v>
      </c>
      <c r="R53" s="2" t="s">
        <v>5</v>
      </c>
      <c r="S53" s="9">
        <v>0.98571166838923496</v>
      </c>
      <c r="T53" s="9">
        <v>0.87216021311574898</v>
      </c>
      <c r="U53" s="11">
        <v>297.53892446878001</v>
      </c>
      <c r="V53" s="11">
        <v>2662.1241534737201</v>
      </c>
      <c r="W53">
        <v>182</v>
      </c>
      <c r="X53">
        <v>218</v>
      </c>
      <c r="Y53">
        <v>182</v>
      </c>
      <c r="Z53">
        <v>218</v>
      </c>
    </row>
    <row r="54" spans="1:26" x14ac:dyDescent="0.2">
      <c r="A54" t="s">
        <v>91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278</v>
      </c>
      <c r="H54" t="s">
        <v>279</v>
      </c>
      <c r="I54" s="9">
        <v>0.9915771484375</v>
      </c>
      <c r="J54" s="9">
        <v>0.30084228515625</v>
      </c>
      <c r="K54" s="9">
        <v>0.9915771484375</v>
      </c>
      <c r="L54" s="9">
        <v>0.9915771484375</v>
      </c>
      <c r="M54" s="9">
        <v>0.9915771484375</v>
      </c>
      <c r="N54" s="9">
        <v>0.994019385440297</v>
      </c>
      <c r="O54" s="9">
        <v>0.29595947265625</v>
      </c>
      <c r="P54" s="2" t="s">
        <v>5</v>
      </c>
      <c r="Q54" s="2" t="s">
        <v>5</v>
      </c>
      <c r="R54" s="2" t="s">
        <v>5</v>
      </c>
      <c r="S54" s="9">
        <v>0.98523584708429701</v>
      </c>
      <c r="T54" s="9">
        <v>0.81893973435193301</v>
      </c>
      <c r="U54" s="11">
        <v>334.61859232796797</v>
      </c>
      <c r="V54" s="11">
        <v>3769.1426870323899</v>
      </c>
      <c r="W54">
        <v>186</v>
      </c>
      <c r="X54">
        <v>214</v>
      </c>
      <c r="Y54">
        <v>185</v>
      </c>
      <c r="Z54">
        <v>214</v>
      </c>
    </row>
    <row r="55" spans="1:26" x14ac:dyDescent="0.2">
      <c r="A55" t="s">
        <v>92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280</v>
      </c>
      <c r="H55" t="s">
        <v>281</v>
      </c>
      <c r="I55" s="9">
        <v>0.999755859375</v>
      </c>
      <c r="J55" s="9">
        <v>0.35662841796875</v>
      </c>
      <c r="K55" s="9">
        <v>0.35662841796875</v>
      </c>
      <c r="L55" s="9">
        <v>0.999755859375</v>
      </c>
      <c r="M55" s="9">
        <v>0.999755859375</v>
      </c>
      <c r="N55" s="9">
        <v>1</v>
      </c>
      <c r="O55" s="9">
        <v>0.35638427734375</v>
      </c>
      <c r="P55" s="2" t="s">
        <v>6</v>
      </c>
      <c r="Q55" s="2" t="s">
        <v>5</v>
      </c>
      <c r="R55" s="2" t="s">
        <v>5</v>
      </c>
      <c r="S55" s="9">
        <v>0.99618372208907102</v>
      </c>
      <c r="T55" s="9">
        <v>0.76739289960262802</v>
      </c>
      <c r="U55" s="11">
        <v>102.914595064222</v>
      </c>
      <c r="V55" s="11">
        <v>4895.0152568645599</v>
      </c>
      <c r="W55">
        <v>247</v>
      </c>
      <c r="X55">
        <v>153</v>
      </c>
      <c r="Y55">
        <v>247</v>
      </c>
      <c r="Z55">
        <v>153</v>
      </c>
    </row>
    <row r="56" spans="1:26" x14ac:dyDescent="0.2">
      <c r="A56" t="s">
        <v>93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150</v>
      </c>
      <c r="H56" t="s">
        <v>282</v>
      </c>
      <c r="I56" s="9">
        <v>0.997802734375</v>
      </c>
      <c r="J56" s="9">
        <v>5.2978515625E-2</v>
      </c>
      <c r="K56" s="9">
        <v>5.2978515625E-2</v>
      </c>
      <c r="L56" s="9">
        <v>0.997802734375</v>
      </c>
      <c r="M56" s="9">
        <v>0.997802734375</v>
      </c>
      <c r="N56" s="9">
        <v>1</v>
      </c>
      <c r="O56" s="9">
        <v>5.078125E-2</v>
      </c>
      <c r="P56" s="2" t="s">
        <v>6</v>
      </c>
      <c r="Q56" s="2" t="s">
        <v>5</v>
      </c>
      <c r="R56" s="2" t="s">
        <v>5</v>
      </c>
      <c r="S56" s="9">
        <v>0.99846115061937402</v>
      </c>
      <c r="T56" s="9">
        <v>0.96882840065387199</v>
      </c>
      <c r="U56" s="11">
        <v>32.080517777209401</v>
      </c>
      <c r="V56" s="11">
        <v>717.10169095954598</v>
      </c>
      <c r="W56">
        <v>381</v>
      </c>
      <c r="X56">
        <v>19</v>
      </c>
      <c r="Y56">
        <v>381</v>
      </c>
      <c r="Z56">
        <v>19</v>
      </c>
    </row>
    <row r="57" spans="1:26" x14ac:dyDescent="0.2">
      <c r="A57" t="s">
        <v>94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283</v>
      </c>
      <c r="H57" t="s">
        <v>284</v>
      </c>
      <c r="I57" s="9">
        <v>0.930908203125</v>
      </c>
      <c r="J57" s="9">
        <v>0.344482421875</v>
      </c>
      <c r="K57" s="9">
        <v>0.930908203125</v>
      </c>
      <c r="L57" s="9">
        <v>0.930908203125</v>
      </c>
      <c r="M57" s="9">
        <v>0.930908203125</v>
      </c>
      <c r="N57" s="9">
        <v>0.87350993377483399</v>
      </c>
      <c r="O57" s="9">
        <v>0.36865234375</v>
      </c>
      <c r="P57" s="2" t="s">
        <v>5</v>
      </c>
      <c r="Q57" s="2" t="s">
        <v>5</v>
      </c>
      <c r="R57" s="2" t="s">
        <v>5</v>
      </c>
      <c r="S57" s="9">
        <v>0.95229313722191899</v>
      </c>
      <c r="T57" s="9">
        <v>0.78515829661284697</v>
      </c>
      <c r="U57" s="11">
        <v>817.79064028714697</v>
      </c>
      <c r="V57" s="11">
        <v>3721.76630104471</v>
      </c>
      <c r="W57">
        <v>163</v>
      </c>
      <c r="X57">
        <v>237</v>
      </c>
      <c r="Y57">
        <v>162</v>
      </c>
      <c r="Z57">
        <v>233</v>
      </c>
    </row>
    <row r="58" spans="1:26" x14ac:dyDescent="0.2">
      <c r="A58" t="s">
        <v>95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165</v>
      </c>
      <c r="H58" t="s">
        <v>285</v>
      </c>
      <c r="I58" s="9">
        <v>1</v>
      </c>
      <c r="J58" s="9">
        <v>0.2510986328125</v>
      </c>
      <c r="K58" s="9">
        <v>0.2510986328125</v>
      </c>
      <c r="L58" s="9">
        <v>1</v>
      </c>
      <c r="M58" s="9">
        <v>1</v>
      </c>
      <c r="N58" s="9">
        <v>1</v>
      </c>
      <c r="O58" s="9">
        <v>0.2510986328125</v>
      </c>
      <c r="P58" s="2" t="s">
        <v>6</v>
      </c>
      <c r="Q58" s="2" t="s">
        <v>5</v>
      </c>
      <c r="R58" s="2" t="s">
        <v>5</v>
      </c>
      <c r="S58" s="9">
        <v>0.99761040902522402</v>
      </c>
      <c r="T58" s="9">
        <v>0.83123517579730399</v>
      </c>
      <c r="U58" s="11">
        <v>45.294941746410203</v>
      </c>
      <c r="V58" s="11">
        <v>3220.8446980113599</v>
      </c>
      <c r="W58">
        <v>285</v>
      </c>
      <c r="X58">
        <v>115</v>
      </c>
      <c r="Y58">
        <v>285</v>
      </c>
      <c r="Z58">
        <v>115</v>
      </c>
    </row>
    <row r="59" spans="1:26" x14ac:dyDescent="0.2">
      <c r="A59" t="s">
        <v>96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286</v>
      </c>
      <c r="H59" t="s">
        <v>287</v>
      </c>
      <c r="I59" s="9">
        <v>0.977294921875</v>
      </c>
      <c r="J59" s="9">
        <v>0.16546630859375</v>
      </c>
      <c r="K59" s="9">
        <v>0.977294921875</v>
      </c>
      <c r="L59" s="9">
        <v>0.977294921875</v>
      </c>
      <c r="M59" s="9">
        <v>0.977294921875</v>
      </c>
      <c r="N59" s="9">
        <v>0.91223123017271701</v>
      </c>
      <c r="O59" s="9">
        <v>0.17315673828125</v>
      </c>
      <c r="P59" s="2" t="s">
        <v>5</v>
      </c>
      <c r="Q59" s="2" t="s">
        <v>5</v>
      </c>
      <c r="R59" s="2" t="s">
        <v>5</v>
      </c>
      <c r="S59" s="9">
        <v>0.97260743723781296</v>
      </c>
      <c r="T59" s="9">
        <v>0.88385251378262897</v>
      </c>
      <c r="U59" s="11">
        <v>637.328551604523</v>
      </c>
      <c r="V59" s="11">
        <v>2419.2934218128798</v>
      </c>
      <c r="W59">
        <v>168</v>
      </c>
      <c r="X59">
        <v>232</v>
      </c>
      <c r="Y59">
        <v>168</v>
      </c>
      <c r="Z59">
        <v>232</v>
      </c>
    </row>
    <row r="60" spans="1:26" x14ac:dyDescent="0.2">
      <c r="A60" t="s">
        <v>97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98</v>
      </c>
      <c r="H60" t="s">
        <v>288</v>
      </c>
      <c r="I60" s="9">
        <v>0.9989013671875</v>
      </c>
      <c r="J60" s="9">
        <v>0.1624755859375</v>
      </c>
      <c r="K60" s="9">
        <v>0.1624755859375</v>
      </c>
      <c r="L60" s="9">
        <v>0.9989013671875</v>
      </c>
      <c r="M60" s="9">
        <v>0.9989013671875</v>
      </c>
      <c r="N60" s="9">
        <v>1</v>
      </c>
      <c r="O60" s="9">
        <v>0.161376953125</v>
      </c>
      <c r="P60" s="2" t="s">
        <v>6</v>
      </c>
      <c r="Q60" s="2" t="s">
        <v>5</v>
      </c>
      <c r="R60" s="2" t="s">
        <v>5</v>
      </c>
      <c r="S60" s="9">
        <v>0.99889572687888195</v>
      </c>
      <c r="T60" s="9">
        <v>0.88341381647647099</v>
      </c>
      <c r="U60" s="11">
        <v>23.036123657850901</v>
      </c>
      <c r="V60" s="11">
        <v>2432.09192461977</v>
      </c>
      <c r="W60">
        <v>320</v>
      </c>
      <c r="X60">
        <v>80</v>
      </c>
      <c r="Y60">
        <v>320</v>
      </c>
      <c r="Z60">
        <v>80</v>
      </c>
    </row>
    <row r="61" spans="1:26" x14ac:dyDescent="0.2">
      <c r="A61" t="s">
        <v>99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289</v>
      </c>
      <c r="H61" t="s">
        <v>290</v>
      </c>
      <c r="I61" s="9">
        <v>0.96875</v>
      </c>
      <c r="J61" s="9">
        <v>0.3160400390625</v>
      </c>
      <c r="K61" s="9">
        <v>0.3160400390625</v>
      </c>
      <c r="L61" s="9">
        <v>0.96875</v>
      </c>
      <c r="M61" s="9">
        <v>0.96875</v>
      </c>
      <c r="N61" s="9">
        <v>0.96198019801980195</v>
      </c>
      <c r="O61" s="9">
        <v>0.3082275390625</v>
      </c>
      <c r="P61" s="2" t="s">
        <v>6</v>
      </c>
      <c r="Q61" s="2" t="s">
        <v>5</v>
      </c>
      <c r="R61" s="2" t="s">
        <v>5</v>
      </c>
      <c r="S61" s="9">
        <v>0.98636527742360303</v>
      </c>
      <c r="T61" s="9">
        <v>0.81735846935631096</v>
      </c>
      <c r="U61" s="11">
        <v>283.74326844816397</v>
      </c>
      <c r="V61" s="11">
        <v>3827.6307446695901</v>
      </c>
      <c r="W61">
        <v>299</v>
      </c>
      <c r="X61">
        <v>101</v>
      </c>
      <c r="Y61">
        <v>299</v>
      </c>
      <c r="Z61">
        <v>101</v>
      </c>
    </row>
    <row r="62" spans="1:26" x14ac:dyDescent="0.2">
      <c r="A62" t="s">
        <v>100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291</v>
      </c>
      <c r="H62" t="s">
        <v>292</v>
      </c>
      <c r="I62" s="9">
        <v>0.91796875</v>
      </c>
      <c r="J62" s="9">
        <v>0.35162353515625</v>
      </c>
      <c r="K62" s="9">
        <v>0.35162353515625</v>
      </c>
      <c r="L62" s="9">
        <v>0.91796875</v>
      </c>
      <c r="M62" s="9">
        <v>0.91796875</v>
      </c>
      <c r="N62" s="9">
        <v>0.899439319949357</v>
      </c>
      <c r="O62" s="9">
        <v>0.33746337890625</v>
      </c>
      <c r="P62" s="2" t="s">
        <v>6</v>
      </c>
      <c r="Q62" s="2" t="s">
        <v>5</v>
      </c>
      <c r="R62" s="2" t="s">
        <v>5</v>
      </c>
      <c r="S62" s="9">
        <v>0.978364407913352</v>
      </c>
      <c r="T62" s="9">
        <v>0.78051848458942097</v>
      </c>
      <c r="U62" s="11">
        <v>486.03393706639099</v>
      </c>
      <c r="V62" s="11">
        <v>4573.7593716311203</v>
      </c>
      <c r="W62">
        <v>236</v>
      </c>
      <c r="X62">
        <v>164</v>
      </c>
      <c r="Y62">
        <v>236</v>
      </c>
      <c r="Z62">
        <v>162</v>
      </c>
    </row>
    <row r="63" spans="1:26" x14ac:dyDescent="0.2">
      <c r="A63" t="s">
        <v>101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293</v>
      </c>
      <c r="H63" t="s">
        <v>294</v>
      </c>
      <c r="I63" s="9">
        <v>0.975341796875</v>
      </c>
      <c r="J63" s="9">
        <v>0.2008056640625</v>
      </c>
      <c r="K63" s="9">
        <v>0.2008056640625</v>
      </c>
      <c r="L63" s="9">
        <v>0.975341796875</v>
      </c>
      <c r="M63" s="9">
        <v>0.975341796875</v>
      </c>
      <c r="N63" s="9">
        <v>0.95867768595041303</v>
      </c>
      <c r="O63" s="9">
        <v>0.1920166015625</v>
      </c>
      <c r="P63" s="2" t="s">
        <v>6</v>
      </c>
      <c r="Q63" s="2" t="s">
        <v>5</v>
      </c>
      <c r="R63" s="2" t="s">
        <v>5</v>
      </c>
      <c r="S63" s="9">
        <v>0.99218411794819905</v>
      </c>
      <c r="T63" s="9">
        <v>0.873869387988503</v>
      </c>
      <c r="U63" s="11">
        <v>163.10418310353501</v>
      </c>
      <c r="V63" s="11">
        <v>2632.1316391595401</v>
      </c>
      <c r="W63">
        <v>201</v>
      </c>
      <c r="X63">
        <v>199</v>
      </c>
      <c r="Y63">
        <v>201</v>
      </c>
      <c r="Z63">
        <v>199</v>
      </c>
    </row>
    <row r="64" spans="1:26" x14ac:dyDescent="0.2">
      <c r="A64" t="s">
        <v>102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295</v>
      </c>
      <c r="H64" t="s">
        <v>296</v>
      </c>
      <c r="I64" s="9">
        <v>0.99169921875</v>
      </c>
      <c r="J64" s="9">
        <v>0.16748046875</v>
      </c>
      <c r="K64" s="9">
        <v>0.99169921875</v>
      </c>
      <c r="L64" s="9">
        <v>0.99169921875</v>
      </c>
      <c r="M64" s="9">
        <v>0.99169921875</v>
      </c>
      <c r="N64" s="9">
        <v>1</v>
      </c>
      <c r="O64" s="9">
        <v>0.1591796875</v>
      </c>
      <c r="P64" s="2" t="s">
        <v>5</v>
      </c>
      <c r="Q64" s="2" t="s">
        <v>5</v>
      </c>
      <c r="R64" s="2" t="s">
        <v>5</v>
      </c>
      <c r="S64" s="9">
        <v>0.99571371583101598</v>
      </c>
      <c r="T64" s="9">
        <v>0.90877691720611198</v>
      </c>
      <c r="U64" s="11">
        <v>116.20106606434901</v>
      </c>
      <c r="V64" s="11">
        <v>1892.6311671037099</v>
      </c>
      <c r="W64">
        <v>81</v>
      </c>
      <c r="X64">
        <v>319</v>
      </c>
      <c r="Y64">
        <v>81</v>
      </c>
      <c r="Z64">
        <v>319</v>
      </c>
    </row>
    <row r="65" spans="1:26" x14ac:dyDescent="0.2">
      <c r="A65" t="s">
        <v>103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170</v>
      </c>
      <c r="H65" t="s">
        <v>297</v>
      </c>
      <c r="I65" s="9">
        <v>0.9912109375</v>
      </c>
      <c r="J65" s="9">
        <v>0.1724853515625</v>
      </c>
      <c r="K65" s="9">
        <v>0.1724853515625</v>
      </c>
      <c r="L65" s="9">
        <v>0.9912109375</v>
      </c>
      <c r="M65" s="9">
        <v>0.9912109375</v>
      </c>
      <c r="N65" s="9">
        <v>1</v>
      </c>
      <c r="O65" s="9">
        <v>0.1636962890625</v>
      </c>
      <c r="P65" s="2" t="s">
        <v>6</v>
      </c>
      <c r="Q65" s="2" t="s">
        <v>5</v>
      </c>
      <c r="R65" s="2" t="s">
        <v>5</v>
      </c>
      <c r="S65" s="9">
        <v>0.99911735759922704</v>
      </c>
      <c r="T65" s="9">
        <v>0.90447623719411996</v>
      </c>
      <c r="U65" s="11">
        <v>18.335683939709799</v>
      </c>
      <c r="V65" s="11">
        <v>1984.3750107723399</v>
      </c>
      <c r="W65">
        <v>226</v>
      </c>
      <c r="X65">
        <v>174</v>
      </c>
      <c r="Y65">
        <v>226</v>
      </c>
      <c r="Z65">
        <v>174</v>
      </c>
    </row>
    <row r="66" spans="1:26" x14ac:dyDescent="0.2">
      <c r="A66" t="s">
        <v>104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298</v>
      </c>
      <c r="H66" t="s">
        <v>299</v>
      </c>
      <c r="I66" s="9">
        <v>0.9888916015625</v>
      </c>
      <c r="J66" s="9">
        <v>0.230712890625</v>
      </c>
      <c r="K66" s="9">
        <v>0.230712890625</v>
      </c>
      <c r="L66" s="9">
        <v>0.9888916015625</v>
      </c>
      <c r="M66" s="9">
        <v>0.9888916015625</v>
      </c>
      <c r="N66" s="9">
        <v>0.96582081822889698</v>
      </c>
      <c r="O66" s="9">
        <v>0.2357177734375</v>
      </c>
      <c r="P66" s="2" t="s">
        <v>6</v>
      </c>
      <c r="Q66" s="2" t="s">
        <v>5</v>
      </c>
      <c r="R66" s="2" t="s">
        <v>5</v>
      </c>
      <c r="S66" s="9">
        <v>0.98954439307847197</v>
      </c>
      <c r="T66" s="9">
        <v>0.87107294267355995</v>
      </c>
      <c r="U66" s="11">
        <v>216.96077324683401</v>
      </c>
      <c r="V66" s="11">
        <v>2675.3218880474001</v>
      </c>
      <c r="W66">
        <v>201</v>
      </c>
      <c r="X66">
        <v>199</v>
      </c>
      <c r="Y66">
        <v>201</v>
      </c>
      <c r="Z66">
        <v>199</v>
      </c>
    </row>
    <row r="67" spans="1:26" x14ac:dyDescent="0.2">
      <c r="A67" t="s">
        <v>105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151</v>
      </c>
      <c r="H67" t="s">
        <v>300</v>
      </c>
      <c r="I67" s="9">
        <v>1</v>
      </c>
      <c r="J67" s="9">
        <v>0.199951171875</v>
      </c>
      <c r="K67" s="9">
        <v>0.199951171875</v>
      </c>
      <c r="L67" s="9">
        <v>1</v>
      </c>
      <c r="M67" s="9">
        <v>1</v>
      </c>
      <c r="N67" s="9">
        <v>1</v>
      </c>
      <c r="O67" s="9">
        <v>0.199951171875</v>
      </c>
      <c r="P67" s="2" t="s">
        <v>6</v>
      </c>
      <c r="Q67" s="2" t="s">
        <v>5</v>
      </c>
      <c r="R67" s="2" t="s">
        <v>5</v>
      </c>
      <c r="S67" s="9">
        <v>0.99744013614252602</v>
      </c>
      <c r="T67" s="9">
        <v>0.87245713084459697</v>
      </c>
      <c r="U67" s="11">
        <v>43.636430167292602</v>
      </c>
      <c r="V67" s="11">
        <v>2174.1451159551302</v>
      </c>
      <c r="W67">
        <v>210</v>
      </c>
      <c r="X67">
        <v>190</v>
      </c>
      <c r="Y67">
        <v>208</v>
      </c>
      <c r="Z67">
        <v>190</v>
      </c>
    </row>
    <row r="68" spans="1:26" x14ac:dyDescent="0.2">
      <c r="A68" t="s">
        <v>106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301</v>
      </c>
      <c r="H68" t="s">
        <v>302</v>
      </c>
      <c r="I68" s="9">
        <v>0.9945068359375</v>
      </c>
      <c r="J68" s="9">
        <v>3.076171875E-2</v>
      </c>
      <c r="K68" s="9">
        <v>3.076171875E-2</v>
      </c>
      <c r="L68" s="9">
        <v>0.9945068359375</v>
      </c>
      <c r="M68" s="9">
        <v>0.9945068359375</v>
      </c>
      <c r="N68" s="9">
        <v>1</v>
      </c>
      <c r="O68" s="9">
        <v>2.52685546875E-2</v>
      </c>
      <c r="P68" s="2" t="s">
        <v>6</v>
      </c>
      <c r="Q68" s="2" t="s">
        <v>5</v>
      </c>
      <c r="R68" s="2" t="s">
        <v>5</v>
      </c>
      <c r="S68" s="9">
        <v>0.99422185977472699</v>
      </c>
      <c r="T68" s="9">
        <v>0.96245008984361002</v>
      </c>
      <c r="U68" s="11">
        <v>119.916893060381</v>
      </c>
      <c r="V68" s="11">
        <v>872.13782029349102</v>
      </c>
      <c r="W68">
        <v>386</v>
      </c>
      <c r="X68">
        <v>14</v>
      </c>
      <c r="Y68">
        <v>385</v>
      </c>
      <c r="Z68">
        <v>14</v>
      </c>
    </row>
    <row r="69" spans="1:26" x14ac:dyDescent="0.2">
      <c r="A69" t="s">
        <v>108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303</v>
      </c>
      <c r="H69" t="s">
        <v>304</v>
      </c>
      <c r="I69" s="9">
        <v>0.939697265625</v>
      </c>
      <c r="J69" s="9">
        <v>0.233642578125</v>
      </c>
      <c r="K69" s="9">
        <v>0.233642578125</v>
      </c>
      <c r="L69" s="9">
        <v>0.939697265625</v>
      </c>
      <c r="M69" s="9">
        <v>0.939697265625</v>
      </c>
      <c r="N69" s="9">
        <v>0.89140022050716605</v>
      </c>
      <c r="O69" s="9">
        <v>0.221435546875</v>
      </c>
      <c r="P69" s="2" t="s">
        <v>6</v>
      </c>
      <c r="Q69" s="2" t="s">
        <v>5</v>
      </c>
      <c r="R69" s="2" t="s">
        <v>5</v>
      </c>
      <c r="S69" s="9">
        <v>0.98163638415686305</v>
      </c>
      <c r="T69" s="9">
        <v>0.88930713071931999</v>
      </c>
      <c r="U69" s="11">
        <v>383.42757638445698</v>
      </c>
      <c r="V69" s="11">
        <v>2311.2386446047199</v>
      </c>
      <c r="W69">
        <v>213</v>
      </c>
      <c r="X69">
        <v>187</v>
      </c>
      <c r="Y69">
        <v>213</v>
      </c>
      <c r="Z69">
        <v>187</v>
      </c>
    </row>
    <row r="70" spans="1:26" x14ac:dyDescent="0.2">
      <c r="A70" t="s">
        <v>109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305</v>
      </c>
      <c r="H70" t="s">
        <v>306</v>
      </c>
      <c r="I70" s="9">
        <v>0.9853515625</v>
      </c>
      <c r="J70" s="9">
        <v>0.1519775390625</v>
      </c>
      <c r="K70" s="9">
        <v>0.1519775390625</v>
      </c>
      <c r="L70" s="9">
        <v>0.9853515625</v>
      </c>
      <c r="M70" s="9">
        <v>0.9853515625</v>
      </c>
      <c r="N70" s="9">
        <v>1</v>
      </c>
      <c r="O70" s="9">
        <v>0.1373291015625</v>
      </c>
      <c r="P70" s="2" t="s">
        <v>6</v>
      </c>
      <c r="Q70" s="2" t="s">
        <v>5</v>
      </c>
      <c r="R70" s="2" t="s">
        <v>5</v>
      </c>
      <c r="S70" s="9">
        <v>0.99334093463182704</v>
      </c>
      <c r="T70" s="9">
        <v>0.88275355332487304</v>
      </c>
      <c r="U70" s="11">
        <v>138.20502383579901</v>
      </c>
      <c r="V70" s="11">
        <v>2478.2330042277099</v>
      </c>
      <c r="W70">
        <v>345</v>
      </c>
      <c r="X70">
        <v>55</v>
      </c>
      <c r="Y70">
        <v>345</v>
      </c>
      <c r="Z70">
        <v>55</v>
      </c>
    </row>
    <row r="71" spans="1:26" x14ac:dyDescent="0.2">
      <c r="A71" t="s">
        <v>110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307</v>
      </c>
      <c r="H71" t="s">
        <v>308</v>
      </c>
      <c r="I71" s="9">
        <v>0.9765625</v>
      </c>
      <c r="J71" s="9">
        <v>0.166259765625</v>
      </c>
      <c r="K71" s="9">
        <v>0.166259765625</v>
      </c>
      <c r="L71" s="9">
        <v>0.9765625</v>
      </c>
      <c r="M71" s="9">
        <v>0.9765625</v>
      </c>
      <c r="N71" s="9">
        <v>0.95</v>
      </c>
      <c r="O71" s="9">
        <v>0.15869140625</v>
      </c>
      <c r="P71" s="2" t="s">
        <v>6</v>
      </c>
      <c r="Q71" s="2" t="s">
        <v>5</v>
      </c>
      <c r="R71" s="2" t="s">
        <v>5</v>
      </c>
      <c r="S71" s="9">
        <v>0.98965958996573</v>
      </c>
      <c r="T71" s="9">
        <v>0.88483129226064505</v>
      </c>
      <c r="U71" s="11">
        <v>196.473327029649</v>
      </c>
      <c r="V71" s="11">
        <v>2188.2671097437301</v>
      </c>
      <c r="W71">
        <v>201</v>
      </c>
      <c r="X71">
        <v>199</v>
      </c>
      <c r="Y71">
        <v>200</v>
      </c>
      <c r="Z71">
        <v>199</v>
      </c>
    </row>
    <row r="72" spans="1:26" x14ac:dyDescent="0.2">
      <c r="A72" t="s">
        <v>111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309</v>
      </c>
      <c r="H72" t="s">
        <v>310</v>
      </c>
      <c r="I72" s="9">
        <v>0.98870849609375</v>
      </c>
      <c r="J72" s="9">
        <v>0.126220703125</v>
      </c>
      <c r="K72" s="9">
        <v>0.126220703125</v>
      </c>
      <c r="L72" s="9">
        <v>0.98870849609375</v>
      </c>
      <c r="M72" s="9">
        <v>0.98870849609375</v>
      </c>
      <c r="N72" s="9">
        <v>1</v>
      </c>
      <c r="O72" s="9">
        <v>0.11492919921875</v>
      </c>
      <c r="P72" s="2" t="s">
        <v>6</v>
      </c>
      <c r="Q72" s="2" t="s">
        <v>5</v>
      </c>
      <c r="R72" s="2" t="s">
        <v>5</v>
      </c>
      <c r="S72" s="9">
        <v>0.99253422799340496</v>
      </c>
      <c r="T72" s="9">
        <v>0.929746648589587</v>
      </c>
      <c r="U72" s="11">
        <v>155.69687693212899</v>
      </c>
      <c r="V72" s="11">
        <v>1465.1167218814701</v>
      </c>
      <c r="W72">
        <v>348</v>
      </c>
      <c r="X72">
        <v>52</v>
      </c>
      <c r="Y72">
        <v>347</v>
      </c>
      <c r="Z72">
        <v>52</v>
      </c>
    </row>
    <row r="73" spans="1:26" x14ac:dyDescent="0.2">
      <c r="A73" t="s">
        <v>112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311</v>
      </c>
      <c r="H73" t="s">
        <v>312</v>
      </c>
      <c r="I73" s="9">
        <v>0.99462890625</v>
      </c>
      <c r="J73" s="9">
        <v>0.32440185546875</v>
      </c>
      <c r="K73" s="9">
        <v>0.32440185546875</v>
      </c>
      <c r="L73" s="9">
        <v>0.99462890625</v>
      </c>
      <c r="M73" s="9">
        <v>0.99462890625</v>
      </c>
      <c r="N73" s="9">
        <v>0.99980875884490295</v>
      </c>
      <c r="O73" s="9">
        <v>0.31915283203125</v>
      </c>
      <c r="P73" s="2" t="s">
        <v>6</v>
      </c>
      <c r="Q73" s="2" t="s">
        <v>5</v>
      </c>
      <c r="R73" s="2" t="s">
        <v>5</v>
      </c>
      <c r="S73" s="9">
        <v>0.99551591494907099</v>
      </c>
      <c r="T73" s="9">
        <v>0.79370645471815604</v>
      </c>
      <c r="U73" s="11">
        <v>124.647239492713</v>
      </c>
      <c r="V73" s="11">
        <v>4339.24417001041</v>
      </c>
      <c r="W73">
        <v>278</v>
      </c>
      <c r="X73">
        <v>122</v>
      </c>
      <c r="Y73">
        <v>278</v>
      </c>
      <c r="Z73">
        <v>122</v>
      </c>
    </row>
    <row r="74" spans="1:26" x14ac:dyDescent="0.2">
      <c r="A74" t="s">
        <v>113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313</v>
      </c>
      <c r="H74" t="s">
        <v>156</v>
      </c>
      <c r="I74" s="9">
        <v>0.9892578125</v>
      </c>
      <c r="J74" s="9">
        <v>1.08642578125E-2</v>
      </c>
      <c r="K74" s="9">
        <v>1.08642578125E-2</v>
      </c>
      <c r="L74" s="9">
        <v>0.9892578125</v>
      </c>
      <c r="M74" s="9">
        <v>1.08642578125E-2</v>
      </c>
      <c r="N74" s="9">
        <v>1</v>
      </c>
      <c r="O74" s="9">
        <v>1.220703125E-4</v>
      </c>
      <c r="P74" s="2" t="s">
        <v>6</v>
      </c>
      <c r="Q74" s="2" t="s">
        <v>5</v>
      </c>
      <c r="R74" s="2" t="s">
        <v>6</v>
      </c>
      <c r="S74" s="9">
        <v>0.99698699838848204</v>
      </c>
      <c r="T74" s="9">
        <v>0.99564752858356498</v>
      </c>
      <c r="U74" s="11">
        <v>20866.7591320223</v>
      </c>
      <c r="V74" s="11">
        <v>128.69024474866501</v>
      </c>
      <c r="W74">
        <v>399</v>
      </c>
      <c r="X74">
        <v>1</v>
      </c>
      <c r="Y74">
        <v>399</v>
      </c>
      <c r="Z74">
        <v>1</v>
      </c>
    </row>
    <row r="75" spans="1:26" x14ac:dyDescent="0.2">
      <c r="A75" t="s">
        <v>114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314</v>
      </c>
      <c r="H75" t="s">
        <v>315</v>
      </c>
      <c r="I75" s="9">
        <v>0.969970703125</v>
      </c>
      <c r="J75" s="9">
        <v>0.22406005859375</v>
      </c>
      <c r="K75" s="9">
        <v>0.969970703125</v>
      </c>
      <c r="L75" s="9">
        <v>0.969970703125</v>
      </c>
      <c r="M75" s="9">
        <v>0.969970703125</v>
      </c>
      <c r="N75" s="9">
        <v>0.91708213067436295</v>
      </c>
      <c r="O75" s="9">
        <v>0.23260498046875</v>
      </c>
      <c r="P75" s="2" t="s">
        <v>5</v>
      </c>
      <c r="Q75" s="2" t="s">
        <v>5</v>
      </c>
      <c r="R75" s="2" t="s">
        <v>5</v>
      </c>
      <c r="S75" s="9">
        <v>0.99018656992758802</v>
      </c>
      <c r="T75" s="9">
        <v>0.89296632272947696</v>
      </c>
      <c r="U75" s="11">
        <v>204.505446026529</v>
      </c>
      <c r="V75" s="11">
        <v>2230.5116303425498</v>
      </c>
      <c r="W75">
        <v>116</v>
      </c>
      <c r="X75">
        <v>284</v>
      </c>
      <c r="Y75">
        <v>116</v>
      </c>
      <c r="Z75">
        <v>284</v>
      </c>
    </row>
    <row r="76" spans="1:26" x14ac:dyDescent="0.2">
      <c r="A76" t="s">
        <v>115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116</v>
      </c>
      <c r="H76" t="s">
        <v>316</v>
      </c>
      <c r="I76" s="9">
        <v>0.99951171875</v>
      </c>
      <c r="J76" s="9">
        <v>6.53076171875E-2</v>
      </c>
      <c r="K76" s="9">
        <v>6.53076171875E-2</v>
      </c>
      <c r="L76" s="9">
        <v>0.99951171875</v>
      </c>
      <c r="M76" s="9">
        <v>0.99951171875</v>
      </c>
      <c r="N76" s="9">
        <v>1</v>
      </c>
      <c r="O76" s="9">
        <v>6.48193359375E-2</v>
      </c>
      <c r="P76" s="2" t="s">
        <v>6</v>
      </c>
      <c r="Q76" s="2" t="s">
        <v>5</v>
      </c>
      <c r="R76" s="2" t="s">
        <v>5</v>
      </c>
      <c r="S76" s="9">
        <v>0.99867606115965901</v>
      </c>
      <c r="T76" s="9">
        <v>0.95546909506337896</v>
      </c>
      <c r="U76" s="11">
        <v>27.621086158572101</v>
      </c>
      <c r="V76" s="11">
        <v>929.03986535923798</v>
      </c>
      <c r="W76">
        <v>361</v>
      </c>
      <c r="X76">
        <v>39</v>
      </c>
      <c r="Y76">
        <v>361</v>
      </c>
      <c r="Z76">
        <v>39</v>
      </c>
    </row>
    <row r="77" spans="1:26" x14ac:dyDescent="0.2">
      <c r="A77" t="s">
        <v>117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38</v>
      </c>
      <c r="H77" t="s">
        <v>38</v>
      </c>
      <c r="I77" s="9" t="s">
        <v>38</v>
      </c>
      <c r="J77" s="9" t="s">
        <v>38</v>
      </c>
      <c r="K77" s="9" t="s">
        <v>38</v>
      </c>
      <c r="L77" s="9" t="s">
        <v>38</v>
      </c>
      <c r="M77" s="9" t="s">
        <v>38</v>
      </c>
      <c r="N77" s="9" t="s">
        <v>38</v>
      </c>
      <c r="O77" s="9" t="s">
        <v>38</v>
      </c>
      <c r="P77" s="2" t="s">
        <v>38</v>
      </c>
      <c r="Q77" s="2" t="s">
        <v>38</v>
      </c>
      <c r="R77" s="2" t="s">
        <v>38</v>
      </c>
      <c r="S77" s="9" t="s">
        <v>38</v>
      </c>
      <c r="T77" s="9" t="s">
        <v>38</v>
      </c>
      <c r="U77" s="11" t="s">
        <v>38</v>
      </c>
      <c r="V77" s="11" t="s">
        <v>38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317</v>
      </c>
      <c r="H78" t="s">
        <v>318</v>
      </c>
      <c r="I78" s="9">
        <v>0.994873046875</v>
      </c>
      <c r="J78" s="9">
        <v>0.154296875</v>
      </c>
      <c r="K78" s="9">
        <v>0.154296875</v>
      </c>
      <c r="L78" s="9">
        <v>0.994873046875</v>
      </c>
      <c r="M78" s="9">
        <v>0.994873046875</v>
      </c>
      <c r="N78" s="9">
        <v>0.99918300653594705</v>
      </c>
      <c r="O78" s="9">
        <v>0.1494140625</v>
      </c>
      <c r="P78" s="2" t="s">
        <v>6</v>
      </c>
      <c r="Q78" s="2" t="s">
        <v>5</v>
      </c>
      <c r="R78" s="2" t="s">
        <v>5</v>
      </c>
      <c r="S78" s="9">
        <v>0.99484417960929505</v>
      </c>
      <c r="T78" s="9">
        <v>0.886845573740905</v>
      </c>
      <c r="U78" s="11">
        <v>107.70257393958001</v>
      </c>
      <c r="V78" s="11">
        <v>2386.2732077464102</v>
      </c>
      <c r="W78">
        <v>351</v>
      </c>
      <c r="X78">
        <v>49</v>
      </c>
      <c r="Y78">
        <v>351</v>
      </c>
      <c r="Z78">
        <v>49</v>
      </c>
    </row>
    <row r="79" spans="1:26" x14ac:dyDescent="0.2">
      <c r="A79" t="s">
        <v>120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319</v>
      </c>
      <c r="H79" t="s">
        <v>320</v>
      </c>
      <c r="I79" s="9">
        <v>0.94140625</v>
      </c>
      <c r="J79" s="9">
        <v>0.17767333984375</v>
      </c>
      <c r="K79" s="9">
        <v>0.94140625</v>
      </c>
      <c r="L79" s="9">
        <v>0.94140625</v>
      </c>
      <c r="M79" s="9">
        <v>0.94140625</v>
      </c>
      <c r="N79" s="9">
        <v>0.79895801409745604</v>
      </c>
      <c r="O79" s="9">
        <v>0.19915771484375</v>
      </c>
      <c r="P79" s="2" t="s">
        <v>5</v>
      </c>
      <c r="Q79" s="2" t="s">
        <v>5</v>
      </c>
      <c r="R79" s="2" t="s">
        <v>5</v>
      </c>
      <c r="S79" s="9">
        <v>0.97485645345585004</v>
      </c>
      <c r="T79" s="9">
        <v>0.91005179641965095</v>
      </c>
      <c r="U79" s="11">
        <v>554.74261195301801</v>
      </c>
      <c r="V79" s="11">
        <v>1872.04810160232</v>
      </c>
      <c r="W79">
        <v>99</v>
      </c>
      <c r="X79">
        <v>301</v>
      </c>
      <c r="Y79">
        <v>99</v>
      </c>
      <c r="Z79">
        <v>301</v>
      </c>
    </row>
    <row r="80" spans="1:26" x14ac:dyDescent="0.2">
      <c r="A80" t="s">
        <v>121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321</v>
      </c>
      <c r="H80" t="s">
        <v>322</v>
      </c>
      <c r="I80" s="9">
        <v>0.96710205078125</v>
      </c>
      <c r="J80" s="9">
        <v>0.18060302734375</v>
      </c>
      <c r="K80" s="9">
        <v>0.96710205078125</v>
      </c>
      <c r="L80" s="9">
        <v>0.96710205078125</v>
      </c>
      <c r="M80" s="9">
        <v>0.96710205078125</v>
      </c>
      <c r="N80" s="9">
        <v>0.91984732824427395</v>
      </c>
      <c r="O80" s="9">
        <v>0.1759033203125</v>
      </c>
      <c r="P80" s="2" t="s">
        <v>5</v>
      </c>
      <c r="Q80" s="2" t="s">
        <v>5</v>
      </c>
      <c r="R80" s="2" t="s">
        <v>5</v>
      </c>
      <c r="S80" s="9">
        <v>0.98916183897259002</v>
      </c>
      <c r="T80" s="9">
        <v>0.89430804721746504</v>
      </c>
      <c r="U80" s="11">
        <v>248.920268177797</v>
      </c>
      <c r="V80" s="11">
        <v>2201.3999236158002</v>
      </c>
      <c r="W80">
        <v>193</v>
      </c>
      <c r="X80">
        <v>207</v>
      </c>
      <c r="Y80">
        <v>192</v>
      </c>
      <c r="Z80">
        <v>207</v>
      </c>
    </row>
    <row r="81" spans="1:26" x14ac:dyDescent="0.2">
      <c r="A81" t="s">
        <v>122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323</v>
      </c>
      <c r="H81" t="s">
        <v>324</v>
      </c>
      <c r="I81" s="9">
        <v>0.9754638671875</v>
      </c>
      <c r="J81" s="9">
        <v>0.25146484375</v>
      </c>
      <c r="K81" s="9">
        <v>0.9754638671875</v>
      </c>
      <c r="L81" s="9">
        <v>0.9754638671875</v>
      </c>
      <c r="M81" s="9">
        <v>0.9754638671875</v>
      </c>
      <c r="N81" s="9">
        <v>0.96568136272545002</v>
      </c>
      <c r="O81" s="9">
        <v>0.24365234375</v>
      </c>
      <c r="P81" s="2" t="s">
        <v>5</v>
      </c>
      <c r="Q81" s="2" t="s">
        <v>5</v>
      </c>
      <c r="R81" s="2" t="s">
        <v>5</v>
      </c>
      <c r="S81" s="9">
        <v>0.97717389277090805</v>
      </c>
      <c r="T81" s="9">
        <v>0.86359909518857303</v>
      </c>
      <c r="U81" s="11">
        <v>474.40932637994302</v>
      </c>
      <c r="V81" s="11">
        <v>2834.9056945957</v>
      </c>
      <c r="W81">
        <v>160</v>
      </c>
      <c r="X81">
        <v>240</v>
      </c>
      <c r="Y81">
        <v>160</v>
      </c>
      <c r="Z81">
        <v>240</v>
      </c>
    </row>
    <row r="82" spans="1:26" x14ac:dyDescent="0.2">
      <c r="A82" t="s">
        <v>123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124</v>
      </c>
      <c r="H82" t="s">
        <v>325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6</v>
      </c>
      <c r="Q82" s="2" t="s">
        <v>5</v>
      </c>
      <c r="R82" s="2" t="s">
        <v>5</v>
      </c>
      <c r="S82" s="9">
        <v>0.99845942968980195</v>
      </c>
      <c r="T82" s="9">
        <v>0.95065798577681704</v>
      </c>
      <c r="U82" s="11">
        <v>32.080517777209401</v>
      </c>
      <c r="V82" s="11">
        <v>1063.7595948145699</v>
      </c>
      <c r="W82">
        <v>382</v>
      </c>
      <c r="X82">
        <v>18</v>
      </c>
      <c r="Y82">
        <v>382</v>
      </c>
      <c r="Z82">
        <v>18</v>
      </c>
    </row>
    <row r="83" spans="1:26" x14ac:dyDescent="0.2">
      <c r="A83" t="s">
        <v>125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126</v>
      </c>
      <c r="H83" t="s">
        <v>326</v>
      </c>
      <c r="I83" s="9">
        <v>0.99951171875</v>
      </c>
      <c r="J83" s="9">
        <v>0.2027587890625</v>
      </c>
      <c r="K83" s="9">
        <v>0.2027587890625</v>
      </c>
      <c r="L83" s="9">
        <v>0.99951171875</v>
      </c>
      <c r="M83" s="9">
        <v>0.99951171875</v>
      </c>
      <c r="N83" s="9">
        <v>1</v>
      </c>
      <c r="O83" s="9">
        <v>0.2022705078125</v>
      </c>
      <c r="P83" s="2" t="s">
        <v>6</v>
      </c>
      <c r="Q83" s="2" t="s">
        <v>5</v>
      </c>
      <c r="R83" s="2" t="s">
        <v>5</v>
      </c>
      <c r="S83" s="9">
        <v>0.99911857849378505</v>
      </c>
      <c r="T83" s="9">
        <v>0.88130504298020895</v>
      </c>
      <c r="U83" s="11">
        <v>18.335683939709799</v>
      </c>
      <c r="V83" s="11">
        <v>2469.14013534686</v>
      </c>
      <c r="W83">
        <v>229</v>
      </c>
      <c r="X83">
        <v>171</v>
      </c>
      <c r="Y83">
        <v>229</v>
      </c>
      <c r="Z83">
        <v>171</v>
      </c>
    </row>
    <row r="84" spans="1:26" x14ac:dyDescent="0.2">
      <c r="A84" t="s">
        <v>127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327</v>
      </c>
      <c r="H84" t="s">
        <v>328</v>
      </c>
      <c r="I84" s="9">
        <v>0.9915771484375</v>
      </c>
      <c r="J84" s="9">
        <v>0.18060302734375</v>
      </c>
      <c r="K84" s="9">
        <v>0.18060302734375</v>
      </c>
      <c r="L84" s="9">
        <v>0.9915771484375</v>
      </c>
      <c r="M84" s="9">
        <v>0.9915771484375</v>
      </c>
      <c r="N84" s="9">
        <v>0.97700371998647195</v>
      </c>
      <c r="O84" s="9">
        <v>0.18048095703125</v>
      </c>
      <c r="P84" s="2" t="s">
        <v>6</v>
      </c>
      <c r="Q84" s="2" t="s">
        <v>5</v>
      </c>
      <c r="R84" s="2" t="s">
        <v>5</v>
      </c>
      <c r="S84" s="9">
        <v>0.994588692338224</v>
      </c>
      <c r="T84" s="9">
        <v>0.88796025034679404</v>
      </c>
      <c r="U84" s="11">
        <v>112.745944480633</v>
      </c>
      <c r="V84" s="11">
        <v>2334.3761219223902</v>
      </c>
      <c r="W84">
        <v>201</v>
      </c>
      <c r="X84">
        <v>199</v>
      </c>
      <c r="Y84">
        <v>201</v>
      </c>
      <c r="Z84">
        <v>198</v>
      </c>
    </row>
    <row r="85" spans="1:26" x14ac:dyDescent="0.2">
      <c r="A85" t="s">
        <v>128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329</v>
      </c>
      <c r="H85" t="s">
        <v>330</v>
      </c>
      <c r="I85" s="9">
        <v>0.994384765625</v>
      </c>
      <c r="J85" s="9">
        <v>1.5380859375E-2</v>
      </c>
      <c r="K85" s="9">
        <v>1.5380859375E-2</v>
      </c>
      <c r="L85" s="9">
        <v>0.994384765625</v>
      </c>
      <c r="M85" s="9">
        <v>0.994384765625</v>
      </c>
      <c r="N85" s="9">
        <v>1</v>
      </c>
      <c r="O85" s="9">
        <v>9.765625E-3</v>
      </c>
      <c r="P85" s="2" t="s">
        <v>6</v>
      </c>
      <c r="Q85" s="2" t="s">
        <v>5</v>
      </c>
      <c r="R85" s="2" t="s">
        <v>5</v>
      </c>
      <c r="S85" s="9">
        <v>0.99500751465866599</v>
      </c>
      <c r="T85" s="9">
        <v>0.98995473221520003</v>
      </c>
      <c r="U85" s="11">
        <v>104.115293092649</v>
      </c>
      <c r="V85" s="11">
        <v>250.44600499616899</v>
      </c>
      <c r="W85">
        <v>397</v>
      </c>
      <c r="X85">
        <v>3</v>
      </c>
      <c r="Y85">
        <v>397</v>
      </c>
      <c r="Z85">
        <v>3</v>
      </c>
    </row>
    <row r="86" spans="1:26" x14ac:dyDescent="0.2">
      <c r="A86" t="s">
        <v>129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331</v>
      </c>
      <c r="H86" t="s">
        <v>332</v>
      </c>
      <c r="I86" s="9">
        <v>0.99169921875</v>
      </c>
      <c r="J86" s="9">
        <v>0.2542724609375</v>
      </c>
      <c r="K86" s="9">
        <v>0.2542724609375</v>
      </c>
      <c r="L86" s="9">
        <v>0.99169921875</v>
      </c>
      <c r="M86" s="9">
        <v>0.99169921875</v>
      </c>
      <c r="N86" s="9">
        <v>0.98182687709229999</v>
      </c>
      <c r="O86" s="9">
        <v>0.2552490234375</v>
      </c>
      <c r="P86" s="2" t="s">
        <v>6</v>
      </c>
      <c r="Q86" s="2" t="s">
        <v>5</v>
      </c>
      <c r="R86" s="2" t="s">
        <v>5</v>
      </c>
      <c r="S86" s="9">
        <v>0.99035363107770003</v>
      </c>
      <c r="T86" s="9">
        <v>0.86940215593278303</v>
      </c>
      <c r="U86" s="11">
        <v>258.62205873175498</v>
      </c>
      <c r="V86" s="11">
        <v>2746.9956494579901</v>
      </c>
      <c r="W86">
        <v>248</v>
      </c>
      <c r="X86">
        <v>152</v>
      </c>
      <c r="Y86">
        <v>247</v>
      </c>
      <c r="Z86">
        <v>152</v>
      </c>
    </row>
    <row r="87" spans="1:26" x14ac:dyDescent="0.2">
      <c r="A87" t="s">
        <v>130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333</v>
      </c>
      <c r="H87" t="s">
        <v>334</v>
      </c>
      <c r="I87" s="9">
        <v>0.990478515625</v>
      </c>
      <c r="J87" s="9">
        <v>0.1474609375</v>
      </c>
      <c r="K87" s="9">
        <v>0.1474609375</v>
      </c>
      <c r="L87" s="9">
        <v>0.990478515625</v>
      </c>
      <c r="M87" s="9">
        <v>0.990478515625</v>
      </c>
      <c r="N87" s="9">
        <v>1</v>
      </c>
      <c r="O87" s="9">
        <v>0.137939453125</v>
      </c>
      <c r="P87" s="2" t="s">
        <v>6</v>
      </c>
      <c r="Q87" s="2" t="s">
        <v>5</v>
      </c>
      <c r="R87" s="2" t="s">
        <v>5</v>
      </c>
      <c r="S87" s="9">
        <v>0.99681645854344103</v>
      </c>
      <c r="T87" s="9">
        <v>0.91524152607624398</v>
      </c>
      <c r="U87" s="11">
        <v>66.279837858574098</v>
      </c>
      <c r="V87" s="11">
        <v>1764.63161716737</v>
      </c>
      <c r="W87">
        <v>336</v>
      </c>
      <c r="X87">
        <v>64</v>
      </c>
      <c r="Y87">
        <v>335</v>
      </c>
      <c r="Z87">
        <v>64</v>
      </c>
    </row>
    <row r="88" spans="1:26" x14ac:dyDescent="0.2">
      <c r="A88" t="s">
        <v>132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38</v>
      </c>
      <c r="H88" t="s">
        <v>38</v>
      </c>
      <c r="I88" s="9" t="s">
        <v>38</v>
      </c>
      <c r="J88" s="9" t="s">
        <v>38</v>
      </c>
      <c r="K88" s="9" t="s">
        <v>38</v>
      </c>
      <c r="L88" s="9" t="s">
        <v>38</v>
      </c>
      <c r="M88" s="9" t="s">
        <v>38</v>
      </c>
      <c r="N88" s="9" t="s">
        <v>38</v>
      </c>
      <c r="O88" s="9" t="s">
        <v>38</v>
      </c>
      <c r="P88" s="2" t="s">
        <v>38</v>
      </c>
      <c r="Q88" s="2" t="s">
        <v>38</v>
      </c>
      <c r="R88" s="2" t="s">
        <v>38</v>
      </c>
      <c r="S88" s="9" t="s">
        <v>38</v>
      </c>
      <c r="T88" s="9" t="s">
        <v>38</v>
      </c>
      <c r="U88" s="11" t="s">
        <v>38</v>
      </c>
      <c r="V88" s="11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335</v>
      </c>
      <c r="H89" t="s">
        <v>336</v>
      </c>
      <c r="I89" s="9">
        <v>0.97509765625</v>
      </c>
      <c r="J89" s="9">
        <v>0.1844482421875</v>
      </c>
      <c r="K89" s="9">
        <v>0.1844482421875</v>
      </c>
      <c r="L89" s="9">
        <v>0.97509765625</v>
      </c>
      <c r="M89" s="9">
        <v>0.97509765625</v>
      </c>
      <c r="N89" s="9">
        <v>0.90971786833855794</v>
      </c>
      <c r="O89" s="9">
        <v>0.1947021484375</v>
      </c>
      <c r="P89" s="2" t="s">
        <v>6</v>
      </c>
      <c r="Q89" s="2" t="s">
        <v>5</v>
      </c>
      <c r="R89" s="2" t="s">
        <v>5</v>
      </c>
      <c r="S89" s="9">
        <v>0.98699621760812795</v>
      </c>
      <c r="T89" s="9">
        <v>0.89317336618854404</v>
      </c>
      <c r="U89" s="11">
        <v>269.48037086709297</v>
      </c>
      <c r="V89" s="11">
        <v>2248.81715334296</v>
      </c>
      <c r="W89">
        <v>207</v>
      </c>
      <c r="X89">
        <v>193</v>
      </c>
      <c r="Y89">
        <v>207</v>
      </c>
      <c r="Z89">
        <v>193</v>
      </c>
    </row>
    <row r="90" spans="1:26" x14ac:dyDescent="0.2">
      <c r="A90" t="s">
        <v>134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190</v>
      </c>
      <c r="H90" t="s">
        <v>337</v>
      </c>
      <c r="I90" s="9">
        <v>1</v>
      </c>
      <c r="J90" s="9">
        <v>0.2919921875</v>
      </c>
      <c r="K90" s="9">
        <v>0.2919921875</v>
      </c>
      <c r="L90" s="9">
        <v>1</v>
      </c>
      <c r="M90" s="9">
        <v>1</v>
      </c>
      <c r="N90" s="9">
        <v>1</v>
      </c>
      <c r="O90" s="9">
        <v>0.2919921875</v>
      </c>
      <c r="P90" s="2" t="s">
        <v>6</v>
      </c>
      <c r="Q90" s="2" t="s">
        <v>5</v>
      </c>
      <c r="R90" s="2" t="s">
        <v>5</v>
      </c>
      <c r="S90" s="9">
        <v>0.99658800250930901</v>
      </c>
      <c r="T90" s="9">
        <v>0.80574853341632202</v>
      </c>
      <c r="U90" s="11">
        <v>52.269202320241099</v>
      </c>
      <c r="V90" s="11">
        <v>2992.3052803391301</v>
      </c>
      <c r="W90">
        <v>258</v>
      </c>
      <c r="X90">
        <v>142</v>
      </c>
      <c r="Y90">
        <v>257</v>
      </c>
      <c r="Z90">
        <v>140</v>
      </c>
    </row>
    <row r="91" spans="1:26" x14ac:dyDescent="0.2">
      <c r="A91" t="s">
        <v>135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338</v>
      </c>
      <c r="H91" t="s">
        <v>339</v>
      </c>
      <c r="I91" s="9">
        <v>0.9847412109375</v>
      </c>
      <c r="J91" s="9">
        <v>0.35791015625</v>
      </c>
      <c r="K91" s="9">
        <v>0.35791015625</v>
      </c>
      <c r="L91" s="9">
        <v>0.9847412109375</v>
      </c>
      <c r="M91" s="9">
        <v>0.9847412109375</v>
      </c>
      <c r="N91" s="9">
        <v>0.99262899262899196</v>
      </c>
      <c r="O91" s="9">
        <v>0.3477783203125</v>
      </c>
      <c r="P91" s="2" t="s">
        <v>6</v>
      </c>
      <c r="Q91" s="2" t="s">
        <v>5</v>
      </c>
      <c r="R91" s="2" t="s">
        <v>5</v>
      </c>
      <c r="S91" s="9">
        <v>0.99383122565142801</v>
      </c>
      <c r="T91" s="9">
        <v>0.81073138917735199</v>
      </c>
      <c r="U91" s="11">
        <v>128.13266631988401</v>
      </c>
      <c r="V91" s="11">
        <v>3953.8207725485499</v>
      </c>
      <c r="W91">
        <v>275</v>
      </c>
      <c r="X91">
        <v>125</v>
      </c>
      <c r="Y91">
        <v>275</v>
      </c>
      <c r="Z91">
        <v>124</v>
      </c>
    </row>
    <row r="92" spans="1:26" x14ac:dyDescent="0.2">
      <c r="A92" t="s">
        <v>136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340</v>
      </c>
      <c r="H92" t="s">
        <v>341</v>
      </c>
      <c r="I92" s="9">
        <v>0.982421875</v>
      </c>
      <c r="J92" s="9">
        <v>0.25225830078125</v>
      </c>
      <c r="K92" s="9">
        <v>0.25225830078125</v>
      </c>
      <c r="L92" s="9">
        <v>0.982421875</v>
      </c>
      <c r="M92" s="9">
        <v>0.982421875</v>
      </c>
      <c r="N92" s="9">
        <v>0.96901683337399303</v>
      </c>
      <c r="O92" s="9">
        <v>0.25018310546875</v>
      </c>
      <c r="P92" s="2" t="s">
        <v>6</v>
      </c>
      <c r="Q92" s="2" t="s">
        <v>5</v>
      </c>
      <c r="R92" s="2" t="s">
        <v>5</v>
      </c>
      <c r="S92" s="9">
        <v>0.99603675187569796</v>
      </c>
      <c r="T92" s="9">
        <v>0.87483234776969099</v>
      </c>
      <c r="U92" s="11">
        <v>82.287888703773703</v>
      </c>
      <c r="V92" s="11">
        <v>2598.8233673499499</v>
      </c>
      <c r="W92">
        <v>224</v>
      </c>
      <c r="X92">
        <v>176</v>
      </c>
      <c r="Y92">
        <v>223</v>
      </c>
      <c r="Z92">
        <v>176</v>
      </c>
    </row>
    <row r="93" spans="1:26" x14ac:dyDescent="0.2">
      <c r="A93" t="s">
        <v>137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342</v>
      </c>
      <c r="H93" t="s">
        <v>172</v>
      </c>
      <c r="I93" s="9">
        <v>0.95977783203125</v>
      </c>
      <c r="J93" s="9">
        <v>8.30078125E-3</v>
      </c>
      <c r="K93" s="9">
        <v>8.30078125E-3</v>
      </c>
      <c r="L93" s="9">
        <v>0.95977783203125</v>
      </c>
      <c r="M93" s="9">
        <v>0.95977783203125</v>
      </c>
      <c r="N93" s="9">
        <v>6.7768595041322294E-2</v>
      </c>
      <c r="O93" s="9">
        <v>3.692626953125E-2</v>
      </c>
      <c r="P93" s="2" t="s">
        <v>6</v>
      </c>
      <c r="Q93" s="2" t="s">
        <v>5</v>
      </c>
      <c r="R93" s="2" t="s">
        <v>5</v>
      </c>
      <c r="S93" s="9">
        <v>0.99351759837169495</v>
      </c>
      <c r="T93" s="9">
        <v>0.99297708732909495</v>
      </c>
      <c r="U93" s="11">
        <v>134.73795250410501</v>
      </c>
      <c r="V93" s="11">
        <v>225.29696911823399</v>
      </c>
      <c r="W93">
        <v>398</v>
      </c>
      <c r="X93">
        <v>2</v>
      </c>
      <c r="Y93">
        <v>398</v>
      </c>
      <c r="Z93">
        <v>2</v>
      </c>
    </row>
    <row r="94" spans="1:26" x14ac:dyDescent="0.2">
      <c r="A94" t="s">
        <v>138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343</v>
      </c>
      <c r="H94" t="s">
        <v>344</v>
      </c>
      <c r="I94" s="9">
        <v>0.9697265625</v>
      </c>
      <c r="J94" s="9">
        <v>5.56640625E-2</v>
      </c>
      <c r="K94" s="9">
        <v>5.56640625E-2</v>
      </c>
      <c r="L94" s="9">
        <v>0.9697265625</v>
      </c>
      <c r="M94" s="9">
        <v>0.9697265625</v>
      </c>
      <c r="N94" s="9">
        <v>0.98148148148148096</v>
      </c>
      <c r="O94" s="9">
        <v>2.63671875E-2</v>
      </c>
      <c r="P94" s="2" t="s">
        <v>6</v>
      </c>
      <c r="Q94" s="2" t="s">
        <v>5</v>
      </c>
      <c r="R94" s="2" t="s">
        <v>5</v>
      </c>
      <c r="S94" s="9">
        <v>0.99614699581139199</v>
      </c>
      <c r="T94" s="9">
        <v>0.97658742115391195</v>
      </c>
      <c r="U94" s="11">
        <v>80.2311225735411</v>
      </c>
      <c r="V94" s="11">
        <v>523.91744683920103</v>
      </c>
      <c r="W94">
        <v>392</v>
      </c>
      <c r="X94">
        <v>8</v>
      </c>
      <c r="Y94">
        <v>392</v>
      </c>
      <c r="Z94">
        <v>8</v>
      </c>
    </row>
    <row r="95" spans="1:26" x14ac:dyDescent="0.2">
      <c r="A95" t="s">
        <v>139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345</v>
      </c>
      <c r="H95" t="s">
        <v>346</v>
      </c>
      <c r="I95" s="9">
        <v>0.947998046875</v>
      </c>
      <c r="J95" s="9">
        <v>0.37554931640625</v>
      </c>
      <c r="K95" s="9">
        <v>0.37554931640625</v>
      </c>
      <c r="L95" s="9">
        <v>0.947998046875</v>
      </c>
      <c r="M95" s="9">
        <v>0.947998046875</v>
      </c>
      <c r="N95" s="9">
        <v>0.96313122488205405</v>
      </c>
      <c r="O95" s="9">
        <v>0.34930419921875</v>
      </c>
      <c r="P95" s="2" t="s">
        <v>6</v>
      </c>
      <c r="Q95" s="2" t="s">
        <v>5</v>
      </c>
      <c r="R95" s="2" t="s">
        <v>5</v>
      </c>
      <c r="S95" s="9">
        <v>0.98588554161867203</v>
      </c>
      <c r="T95" s="9">
        <v>0.75402375277393396</v>
      </c>
      <c r="U95" s="11">
        <v>292.98925521799401</v>
      </c>
      <c r="V95" s="11">
        <v>5105.9980857234996</v>
      </c>
      <c r="W95">
        <v>271</v>
      </c>
      <c r="X95">
        <v>129</v>
      </c>
      <c r="Y95">
        <v>271</v>
      </c>
      <c r="Z95">
        <v>129</v>
      </c>
    </row>
    <row r="96" spans="1:26" x14ac:dyDescent="0.2">
      <c r="A96" t="s">
        <v>140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347</v>
      </c>
      <c r="H96" t="s">
        <v>348</v>
      </c>
      <c r="I96" s="9">
        <v>0.9874267578125</v>
      </c>
      <c r="J96" s="9">
        <v>0.2069091796875</v>
      </c>
      <c r="K96" s="9">
        <v>0.2069091796875</v>
      </c>
      <c r="L96" s="9">
        <v>0.9874267578125</v>
      </c>
      <c r="M96" s="9">
        <v>0.9874267578125</v>
      </c>
      <c r="N96" s="9">
        <v>0.99564134495641299</v>
      </c>
      <c r="O96" s="9">
        <v>0.196044921875</v>
      </c>
      <c r="P96" s="2" t="s">
        <v>6</v>
      </c>
      <c r="Q96" s="2" t="s">
        <v>5</v>
      </c>
      <c r="R96" s="2" t="s">
        <v>5</v>
      </c>
      <c r="S96" s="9">
        <v>0.99687813012372495</v>
      </c>
      <c r="T96" s="9">
        <v>0.89725113600279405</v>
      </c>
      <c r="U96" s="11">
        <v>64.901326235320397</v>
      </c>
      <c r="V96" s="11">
        <v>2136.0715875027299</v>
      </c>
      <c r="W96">
        <v>228</v>
      </c>
      <c r="X96">
        <v>172</v>
      </c>
      <c r="Y96">
        <v>228</v>
      </c>
      <c r="Z96">
        <v>171</v>
      </c>
    </row>
    <row r="97" spans="1:26" x14ac:dyDescent="0.2">
      <c r="A97" t="s">
        <v>141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349</v>
      </c>
      <c r="H97" t="s">
        <v>350</v>
      </c>
      <c r="I97" s="9">
        <v>0.9610595703125</v>
      </c>
      <c r="J97" s="9">
        <v>0.2457275390625</v>
      </c>
      <c r="K97" s="9">
        <v>0.2457275390625</v>
      </c>
      <c r="L97" s="9">
        <v>0.9610595703125</v>
      </c>
      <c r="M97" s="9">
        <v>0.9610595703125</v>
      </c>
      <c r="N97" s="9">
        <v>0.90275796481217296</v>
      </c>
      <c r="O97" s="9">
        <v>0.2567138671875</v>
      </c>
      <c r="P97" s="2" t="s">
        <v>6</v>
      </c>
      <c r="Q97" s="2" t="s">
        <v>5</v>
      </c>
      <c r="R97" s="2" t="s">
        <v>5</v>
      </c>
      <c r="S97" s="9">
        <v>0.98268330795303604</v>
      </c>
      <c r="T97" s="9">
        <v>0.82977675337843904</v>
      </c>
      <c r="U97" s="11">
        <v>387.63526313354498</v>
      </c>
      <c r="V97" s="11">
        <v>3542.37120913129</v>
      </c>
      <c r="W97">
        <v>241</v>
      </c>
      <c r="X97">
        <v>159</v>
      </c>
      <c r="Y97">
        <v>241</v>
      </c>
      <c r="Z97">
        <v>158</v>
      </c>
    </row>
    <row r="98" spans="1:26" x14ac:dyDescent="0.2">
      <c r="A98" t="s">
        <v>142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351</v>
      </c>
      <c r="H98" t="s">
        <v>352</v>
      </c>
      <c r="I98" s="9">
        <v>0.991943359375</v>
      </c>
      <c r="J98" s="9">
        <v>0.20159912109375</v>
      </c>
      <c r="K98" s="9">
        <v>0.20159912109375</v>
      </c>
      <c r="L98" s="9">
        <v>0.991943359375</v>
      </c>
      <c r="M98" s="9">
        <v>0.991943359375</v>
      </c>
      <c r="N98" s="9">
        <v>0.99254426840633703</v>
      </c>
      <c r="O98" s="9">
        <v>0.19647216796875</v>
      </c>
      <c r="P98" s="2" t="s">
        <v>6</v>
      </c>
      <c r="Q98" s="2" t="s">
        <v>5</v>
      </c>
      <c r="R98" s="2" t="s">
        <v>5</v>
      </c>
      <c r="S98" s="9">
        <v>0.99307302318580903</v>
      </c>
      <c r="T98" s="9">
        <v>0.87576967186299803</v>
      </c>
      <c r="U98" s="11">
        <v>144.52695193068601</v>
      </c>
      <c r="V98" s="11">
        <v>2653.8522819003501</v>
      </c>
      <c r="W98">
        <v>306</v>
      </c>
      <c r="X98">
        <v>94</v>
      </c>
      <c r="Y98">
        <v>306</v>
      </c>
      <c r="Z98">
        <v>94</v>
      </c>
    </row>
    <row r="99" spans="1:26" x14ac:dyDescent="0.2">
      <c r="A99" t="s">
        <v>143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353</v>
      </c>
      <c r="H99" t="s">
        <v>354</v>
      </c>
      <c r="I99" s="9">
        <v>0.97161865234375</v>
      </c>
      <c r="J99" s="9">
        <v>0.24237060546875</v>
      </c>
      <c r="K99" s="9">
        <v>0.24237060546875</v>
      </c>
      <c r="L99" s="9">
        <v>0.97161865234375</v>
      </c>
      <c r="M99" s="9">
        <v>0.97161865234375</v>
      </c>
      <c r="N99" s="9">
        <v>0.94628309572301395</v>
      </c>
      <c r="O99" s="9">
        <v>0.23974609375</v>
      </c>
      <c r="P99" s="2" t="s">
        <v>6</v>
      </c>
      <c r="Q99" s="2" t="s">
        <v>5</v>
      </c>
      <c r="R99" s="2" t="s">
        <v>5</v>
      </c>
      <c r="S99" s="9">
        <v>0.98748263280383197</v>
      </c>
      <c r="T99" s="9">
        <v>0.85702419353409498</v>
      </c>
      <c r="U99" s="11">
        <v>295.881254293957</v>
      </c>
      <c r="V99" s="11">
        <v>2972.1837685181599</v>
      </c>
      <c r="W99">
        <v>218</v>
      </c>
      <c r="X99">
        <v>182</v>
      </c>
      <c r="Y99">
        <v>218</v>
      </c>
      <c r="Z99">
        <v>182</v>
      </c>
    </row>
    <row r="100" spans="1:26" x14ac:dyDescent="0.2">
      <c r="A100" t="s">
        <v>144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355</v>
      </c>
      <c r="H100" t="s">
        <v>356</v>
      </c>
      <c r="I100" s="9">
        <v>0.9969482421875</v>
      </c>
      <c r="J100" s="9">
        <v>0.25018310546875</v>
      </c>
      <c r="K100" s="9">
        <v>0.25018310546875</v>
      </c>
      <c r="L100" s="9">
        <v>0.9969482421875</v>
      </c>
      <c r="M100" s="9">
        <v>0.9969482421875</v>
      </c>
      <c r="N100" s="9">
        <v>0.99852253139620695</v>
      </c>
      <c r="O100" s="9">
        <v>0.24786376953125</v>
      </c>
      <c r="P100" s="2" t="s">
        <v>6</v>
      </c>
      <c r="Q100" s="2" t="s">
        <v>5</v>
      </c>
      <c r="R100" s="2" t="s">
        <v>5</v>
      </c>
      <c r="S100" s="9">
        <v>0.99493455755864102</v>
      </c>
      <c r="T100" s="9">
        <v>0.82008001976727796</v>
      </c>
      <c r="U100" s="11">
        <v>105.46910427527401</v>
      </c>
      <c r="V100" s="11">
        <v>3777.1586828250802</v>
      </c>
      <c r="W100">
        <v>291</v>
      </c>
      <c r="X100">
        <v>109</v>
      </c>
      <c r="Y100">
        <v>290</v>
      </c>
      <c r="Z100">
        <v>109</v>
      </c>
    </row>
    <row r="101" spans="1:26" x14ac:dyDescent="0.2">
      <c r="A101" t="s">
        <v>145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357</v>
      </c>
      <c r="H101" t="s">
        <v>358</v>
      </c>
      <c r="I101" s="9">
        <v>0.9981689453125</v>
      </c>
      <c r="J101" s="9">
        <v>7.5927734375E-2</v>
      </c>
      <c r="K101" s="9">
        <v>7.5927734375E-2</v>
      </c>
      <c r="L101" s="9">
        <v>0.9981689453125</v>
      </c>
      <c r="M101" s="9">
        <v>0.9981689453125</v>
      </c>
      <c r="N101" s="9">
        <v>1</v>
      </c>
      <c r="O101" s="9">
        <v>7.40966796875E-2</v>
      </c>
      <c r="P101" s="2" t="s">
        <v>6</v>
      </c>
      <c r="Q101" s="2" t="s">
        <v>5</v>
      </c>
      <c r="R101" s="2" t="s">
        <v>5</v>
      </c>
      <c r="S101" s="9">
        <v>0.99143706754600502</v>
      </c>
      <c r="T101" s="9">
        <v>0.93992192513273798</v>
      </c>
      <c r="U101" s="11">
        <v>178.23312414781699</v>
      </c>
      <c r="V101" s="11">
        <v>1282.3071105281699</v>
      </c>
      <c r="W101">
        <v>378</v>
      </c>
      <c r="X101">
        <v>22</v>
      </c>
      <c r="Y101">
        <v>378</v>
      </c>
      <c r="Z101">
        <v>22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0.97973697060032894</v>
      </c>
      <c r="J102" s="13">
        <f t="shared" si="0"/>
        <v>0.19121800472861841</v>
      </c>
      <c r="K102" s="13">
        <f t="shared" si="0"/>
        <v>0.37337260999177629</v>
      </c>
      <c r="L102" s="13">
        <f t="shared" si="0"/>
        <v>0.97973697060032894</v>
      </c>
      <c r="M102" s="13">
        <f t="shared" si="0"/>
        <v>0.94890072471217102</v>
      </c>
      <c r="N102" s="13">
        <f t="shared" si="0"/>
        <v>0.95532711603151943</v>
      </c>
      <c r="O102" s="13">
        <f t="shared" si="0"/>
        <v>0.19063784950657894</v>
      </c>
      <c r="S102" s="13">
        <f t="shared" ref="S102:T102" si="1">AVERAGE(S2:S101)</f>
        <v>0.99133384996520257</v>
      </c>
      <c r="T102" s="13">
        <f t="shared" si="1"/>
        <v>0.88415158460283783</v>
      </c>
      <c r="W102" s="18">
        <f t="shared" ref="W102:Z102" si="2">AVERAGE(W2:W101)</f>
        <v>275.94</v>
      </c>
      <c r="X102" s="18">
        <f t="shared" si="2"/>
        <v>124.06</v>
      </c>
      <c r="Y102" s="18">
        <f t="shared" si="2"/>
        <v>275.66000000000003</v>
      </c>
      <c r="Z102" s="18">
        <f t="shared" si="2"/>
        <v>123.84</v>
      </c>
    </row>
  </sheetData>
  <conditionalFormatting sqref="P2:R101">
    <cfRule type="cellIs" dxfId="14" priority="2" operator="equal">
      <formula>"T+"</formula>
    </cfRule>
    <cfRule type="cellIs" dxfId="13" priority="3" operator="equal">
      <formula>"T-"</formula>
    </cfRule>
  </conditionalFormatting>
  <conditionalFormatting sqref="W2:Z101">
    <cfRule type="cellIs" dxfId="12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9F2-4C9C-B149-A3D6-19E033BD9C26}">
  <dimension ref="A1:Z102"/>
  <sheetViews>
    <sheetView tabSelected="1" workbookViewId="0">
      <selection activeCell="Y83" sqref="Y8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1001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26" x14ac:dyDescent="0.2">
      <c r="A2" t="s">
        <v>25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853</v>
      </c>
      <c r="H2" t="s">
        <v>854</v>
      </c>
      <c r="I2" s="9">
        <v>0.988037109375</v>
      </c>
      <c r="J2" s="9">
        <v>0.50018310546875</v>
      </c>
      <c r="K2" s="9">
        <v>0.50018310546875</v>
      </c>
      <c r="L2" s="9">
        <v>0.988037109375</v>
      </c>
      <c r="M2" s="9">
        <v>0.988037109375</v>
      </c>
      <c r="N2" s="9">
        <v>0.97789461106464304</v>
      </c>
      <c r="O2" s="9">
        <v>0.51080322265625</v>
      </c>
      <c r="P2" s="2" t="s">
        <v>6</v>
      </c>
      <c r="Q2" s="2" t="s">
        <v>5</v>
      </c>
      <c r="R2" s="2" t="s">
        <v>5</v>
      </c>
      <c r="S2" s="9">
        <v>0.98042499958097395</v>
      </c>
      <c r="T2" s="9">
        <v>0.75112584729759402</v>
      </c>
      <c r="U2" s="11">
        <v>416.19284325937298</v>
      </c>
      <c r="V2" s="11">
        <v>4850.8703056589902</v>
      </c>
      <c r="W2">
        <v>221</v>
      </c>
      <c r="X2">
        <v>179</v>
      </c>
      <c r="Y2">
        <v>221</v>
      </c>
      <c r="Z2">
        <v>179</v>
      </c>
    </row>
    <row r="3" spans="1:26" x14ac:dyDescent="0.2">
      <c r="A3" t="s">
        <v>26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158</v>
      </c>
      <c r="H3" t="s">
        <v>855</v>
      </c>
      <c r="I3" s="9">
        <v>1</v>
      </c>
      <c r="J3" s="9">
        <v>0.4219970703125</v>
      </c>
      <c r="K3" s="9">
        <v>1</v>
      </c>
      <c r="L3" s="9">
        <v>1</v>
      </c>
      <c r="M3" s="9">
        <v>1</v>
      </c>
      <c r="N3" s="9">
        <v>1</v>
      </c>
      <c r="O3" s="9">
        <v>0.4219970703125</v>
      </c>
      <c r="P3" s="2" t="s">
        <v>5</v>
      </c>
      <c r="Q3" s="2" t="s">
        <v>5</v>
      </c>
      <c r="R3" s="2" t="s">
        <v>5</v>
      </c>
      <c r="S3" s="9">
        <v>0.98964416910167796</v>
      </c>
      <c r="T3" s="9">
        <v>0.81895724502473599</v>
      </c>
      <c r="U3" s="11">
        <v>251.41360893470599</v>
      </c>
      <c r="V3" s="11">
        <v>3502.9546832808501</v>
      </c>
      <c r="W3">
        <v>152</v>
      </c>
      <c r="X3">
        <v>248</v>
      </c>
      <c r="Y3">
        <v>152</v>
      </c>
      <c r="Z3">
        <v>248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159</v>
      </c>
      <c r="H4" t="s">
        <v>856</v>
      </c>
      <c r="I4" s="9">
        <v>1</v>
      </c>
      <c r="J4" s="9">
        <v>0.36138916015625</v>
      </c>
      <c r="K4" s="9">
        <v>1</v>
      </c>
      <c r="L4" s="9">
        <v>1</v>
      </c>
      <c r="M4" s="9">
        <v>1</v>
      </c>
      <c r="N4" s="9">
        <v>1</v>
      </c>
      <c r="O4" s="9">
        <v>0.36138916015625</v>
      </c>
      <c r="P4" s="2" t="s">
        <v>5</v>
      </c>
      <c r="Q4" s="2" t="s">
        <v>5</v>
      </c>
      <c r="R4" s="2" t="s">
        <v>5</v>
      </c>
      <c r="S4" s="9">
        <v>0.98249209223095701</v>
      </c>
      <c r="T4" s="9">
        <v>0.83635437276106805</v>
      </c>
      <c r="U4" s="11">
        <v>360.37906512285201</v>
      </c>
      <c r="V4" s="11">
        <v>3189.4571953087102</v>
      </c>
      <c r="W4">
        <v>152</v>
      </c>
      <c r="X4">
        <v>248</v>
      </c>
      <c r="Y4">
        <v>152</v>
      </c>
      <c r="Z4">
        <v>248</v>
      </c>
    </row>
    <row r="5" spans="1:26" x14ac:dyDescent="0.2">
      <c r="A5" t="s">
        <v>30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31</v>
      </c>
      <c r="H5" t="s">
        <v>857</v>
      </c>
      <c r="I5" s="9">
        <v>0.9979248046875</v>
      </c>
      <c r="J5" s="9">
        <v>0.42547607421875</v>
      </c>
      <c r="K5" s="9">
        <v>0.9979248046875</v>
      </c>
      <c r="L5" s="9">
        <v>0.9979248046875</v>
      </c>
      <c r="M5" s="9">
        <v>0.9979248046875</v>
      </c>
      <c r="N5" s="9">
        <v>1</v>
      </c>
      <c r="O5" s="9">
        <v>0.42340087890625</v>
      </c>
      <c r="P5" s="2" t="s">
        <v>5</v>
      </c>
      <c r="Q5" s="2" t="s">
        <v>5</v>
      </c>
      <c r="R5" s="2" t="s">
        <v>5</v>
      </c>
      <c r="S5" s="9">
        <v>0.99832844524613795</v>
      </c>
      <c r="T5" s="9">
        <v>0.79809388657978897</v>
      </c>
      <c r="U5" s="11">
        <v>32.650833501966098</v>
      </c>
      <c r="V5" s="11">
        <v>3943.8749326534598</v>
      </c>
      <c r="W5">
        <v>197</v>
      </c>
      <c r="X5">
        <v>203</v>
      </c>
      <c r="Y5">
        <v>197</v>
      </c>
      <c r="Z5">
        <v>203</v>
      </c>
    </row>
    <row r="6" spans="1:26" x14ac:dyDescent="0.2">
      <c r="A6" t="s">
        <v>32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858</v>
      </c>
      <c r="H6" t="s">
        <v>859</v>
      </c>
      <c r="I6" s="9">
        <v>0.9609375</v>
      </c>
      <c r="J6" s="9">
        <v>0.3779296875</v>
      </c>
      <c r="K6" s="9">
        <v>0.3779296875</v>
      </c>
      <c r="L6" s="9">
        <v>0.9609375</v>
      </c>
      <c r="M6" s="9">
        <v>0.9609375</v>
      </c>
      <c r="N6" s="9">
        <v>0.962666666666666</v>
      </c>
      <c r="O6" s="9">
        <v>0.3662109375</v>
      </c>
      <c r="P6" s="2" t="s">
        <v>6</v>
      </c>
      <c r="Q6" s="2" t="s">
        <v>5</v>
      </c>
      <c r="R6" s="2" t="s">
        <v>5</v>
      </c>
      <c r="S6" s="9">
        <v>0.99330564505279695</v>
      </c>
      <c r="T6" s="9">
        <v>0.840512770077813</v>
      </c>
      <c r="U6" s="11">
        <v>130.49768949792801</v>
      </c>
      <c r="V6" s="11">
        <v>3108.9948431801599</v>
      </c>
      <c r="W6">
        <v>232</v>
      </c>
      <c r="X6">
        <v>168</v>
      </c>
      <c r="Y6">
        <v>232</v>
      </c>
      <c r="Z6">
        <v>167</v>
      </c>
    </row>
    <row r="7" spans="1:26" x14ac:dyDescent="0.2">
      <c r="A7" t="s">
        <v>33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860</v>
      </c>
      <c r="H7" t="s">
        <v>861</v>
      </c>
      <c r="I7" s="9">
        <v>0.987060546875</v>
      </c>
      <c r="J7" s="9">
        <v>0.3695068359375</v>
      </c>
      <c r="K7" s="9">
        <v>0.3695068359375</v>
      </c>
      <c r="L7" s="9">
        <v>0.987060546875</v>
      </c>
      <c r="M7" s="9">
        <v>0.987060546875</v>
      </c>
      <c r="N7" s="9">
        <v>1</v>
      </c>
      <c r="O7" s="9">
        <v>0.3565673828125</v>
      </c>
      <c r="P7" s="2" t="s">
        <v>6</v>
      </c>
      <c r="Q7" s="2" t="s">
        <v>5</v>
      </c>
      <c r="R7" s="2" t="s">
        <v>5</v>
      </c>
      <c r="S7" s="9">
        <v>0.99501217162292499</v>
      </c>
      <c r="T7" s="9">
        <v>0.81474494593267799</v>
      </c>
      <c r="U7" s="11">
        <v>97.147176180387504</v>
      </c>
      <c r="V7" s="11">
        <v>3657.46472048551</v>
      </c>
      <c r="W7">
        <v>312</v>
      </c>
      <c r="X7">
        <v>88</v>
      </c>
      <c r="Y7">
        <v>312</v>
      </c>
      <c r="Z7">
        <v>88</v>
      </c>
    </row>
    <row r="8" spans="1:26" x14ac:dyDescent="0.2">
      <c r="A8" t="s">
        <v>34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862</v>
      </c>
      <c r="H8" t="s">
        <v>863</v>
      </c>
      <c r="I8" s="9">
        <v>0.9921875</v>
      </c>
      <c r="J8" s="9">
        <v>0.37127685546875</v>
      </c>
      <c r="K8" s="9">
        <v>0.9921875</v>
      </c>
      <c r="L8" s="9">
        <v>0.9921875</v>
      </c>
      <c r="M8" s="9">
        <v>0.9921875</v>
      </c>
      <c r="N8" s="9">
        <v>0.99732754300985405</v>
      </c>
      <c r="O8" s="9">
        <v>0.36541748046875</v>
      </c>
      <c r="P8" s="2" t="s">
        <v>5</v>
      </c>
      <c r="Q8" s="2" t="s">
        <v>5</v>
      </c>
      <c r="R8" s="2" t="s">
        <v>5</v>
      </c>
      <c r="S8" s="9">
        <v>0.97771905532215897</v>
      </c>
      <c r="T8" s="9">
        <v>0.85397444440227899</v>
      </c>
      <c r="U8" s="11">
        <v>449.40069273818699</v>
      </c>
      <c r="V8" s="11">
        <v>2858.0138030998501</v>
      </c>
      <c r="W8">
        <v>153</v>
      </c>
      <c r="X8">
        <v>247</v>
      </c>
      <c r="Y8">
        <v>153</v>
      </c>
      <c r="Z8">
        <v>247</v>
      </c>
    </row>
    <row r="9" spans="1:26" x14ac:dyDescent="0.2">
      <c r="A9" t="s">
        <v>35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36</v>
      </c>
      <c r="H9" t="s">
        <v>864</v>
      </c>
      <c r="I9" s="9">
        <v>0.998291015625</v>
      </c>
      <c r="J9" s="9">
        <v>3.2958984375E-2</v>
      </c>
      <c r="K9" s="9">
        <v>3.2958984375E-2</v>
      </c>
      <c r="L9" s="9">
        <v>0.998291015625</v>
      </c>
      <c r="M9" s="9">
        <v>0.998291015625</v>
      </c>
      <c r="N9" s="9">
        <v>1</v>
      </c>
      <c r="O9" s="9">
        <v>3.125E-2</v>
      </c>
      <c r="P9" s="2" t="s">
        <v>6</v>
      </c>
      <c r="Q9" s="2" t="s">
        <v>5</v>
      </c>
      <c r="R9" s="2" t="s">
        <v>5</v>
      </c>
      <c r="S9" s="9">
        <v>0.99813318044686306</v>
      </c>
      <c r="T9" s="9">
        <v>0.97888793610094005</v>
      </c>
      <c r="U9" s="11">
        <v>36.402445872096699</v>
      </c>
      <c r="V9" s="11">
        <v>452.40060220327501</v>
      </c>
      <c r="W9">
        <v>393</v>
      </c>
      <c r="X9">
        <v>7</v>
      </c>
      <c r="Y9">
        <v>393</v>
      </c>
      <c r="Z9">
        <v>7</v>
      </c>
    </row>
    <row r="10" spans="1:26" x14ac:dyDescent="0.2">
      <c r="A10" t="s">
        <v>37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38</v>
      </c>
      <c r="H10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2" t="s">
        <v>38</v>
      </c>
      <c r="Q10" s="2" t="s">
        <v>38</v>
      </c>
      <c r="R10" s="2" t="s">
        <v>38</v>
      </c>
      <c r="S10" s="9" t="s">
        <v>38</v>
      </c>
      <c r="T10" s="9" t="s">
        <v>38</v>
      </c>
      <c r="U10" s="11" t="s">
        <v>38</v>
      </c>
      <c r="V10" s="11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865</v>
      </c>
      <c r="H11" t="s">
        <v>866</v>
      </c>
      <c r="I11" s="9">
        <v>0.98193359375</v>
      </c>
      <c r="J11" s="9">
        <v>0.5032958984375</v>
      </c>
      <c r="K11" s="9">
        <v>0.5032958984375</v>
      </c>
      <c r="L11" s="9">
        <v>0.98193359375</v>
      </c>
      <c r="M11" s="9">
        <v>0.98193359375</v>
      </c>
      <c r="N11" s="9">
        <v>0.98965262379896501</v>
      </c>
      <c r="O11" s="9">
        <v>0.4954833984375</v>
      </c>
      <c r="P11" s="2" t="s">
        <v>6</v>
      </c>
      <c r="Q11" s="2" t="s">
        <v>5</v>
      </c>
      <c r="R11" s="2" t="s">
        <v>5</v>
      </c>
      <c r="S11" s="9">
        <v>0.98141880467120202</v>
      </c>
      <c r="T11" s="9">
        <v>0.78870376800832698</v>
      </c>
      <c r="U11" s="11">
        <v>398.33151700025797</v>
      </c>
      <c r="V11" s="11">
        <v>4111.9865954114803</v>
      </c>
      <c r="W11">
        <v>218</v>
      </c>
      <c r="X11">
        <v>182</v>
      </c>
      <c r="Y11">
        <v>218</v>
      </c>
      <c r="Z11">
        <v>182</v>
      </c>
    </row>
    <row r="12" spans="1:26" x14ac:dyDescent="0.2">
      <c r="A12" t="s">
        <v>40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867</v>
      </c>
      <c r="H12" t="s">
        <v>868</v>
      </c>
      <c r="I12" s="9">
        <v>0.9542236328125</v>
      </c>
      <c r="J12" s="9">
        <v>0.2578125</v>
      </c>
      <c r="K12" s="9">
        <v>0.2578125</v>
      </c>
      <c r="L12" s="9">
        <v>0.9542236328125</v>
      </c>
      <c r="M12" s="9">
        <v>0.9542236328125</v>
      </c>
      <c r="N12" s="9">
        <v>0.96768982229402201</v>
      </c>
      <c r="O12" s="9">
        <v>0.2266845703125</v>
      </c>
      <c r="P12" s="2" t="s">
        <v>6</v>
      </c>
      <c r="Q12" s="2" t="s">
        <v>5</v>
      </c>
      <c r="R12" s="2" t="s">
        <v>5</v>
      </c>
      <c r="S12" s="9">
        <v>0.99125535227624395</v>
      </c>
      <c r="T12" s="9">
        <v>0.87554887410573201</v>
      </c>
      <c r="U12" s="11">
        <v>170.19318810959399</v>
      </c>
      <c r="V12" s="11">
        <v>2553.1396267004302</v>
      </c>
      <c r="W12">
        <v>347</v>
      </c>
      <c r="X12">
        <v>53</v>
      </c>
      <c r="Y12">
        <v>347</v>
      </c>
      <c r="Z12">
        <v>53</v>
      </c>
    </row>
    <row r="13" spans="1:26" x14ac:dyDescent="0.2">
      <c r="A13" t="s">
        <v>41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869</v>
      </c>
      <c r="H13" t="s">
        <v>870</v>
      </c>
      <c r="I13" s="9">
        <v>0.988037109375</v>
      </c>
      <c r="J13" s="9">
        <v>0.2037353515625</v>
      </c>
      <c r="K13" s="9">
        <v>0.2037353515625</v>
      </c>
      <c r="L13" s="9">
        <v>0.988037109375</v>
      </c>
      <c r="M13" s="9">
        <v>0.988037109375</v>
      </c>
      <c r="N13" s="9">
        <v>0.99620972836386601</v>
      </c>
      <c r="O13" s="9">
        <v>0.1932373046875</v>
      </c>
      <c r="P13" s="2" t="s">
        <v>6</v>
      </c>
      <c r="Q13" s="2" t="s">
        <v>5</v>
      </c>
      <c r="R13" s="2" t="s">
        <v>5</v>
      </c>
      <c r="S13" s="9">
        <v>0.99497738567130301</v>
      </c>
      <c r="T13" s="9">
        <v>0.89378581891337505</v>
      </c>
      <c r="U13" s="11">
        <v>97.795683343972399</v>
      </c>
      <c r="V13" s="11">
        <v>2086.2218430359799</v>
      </c>
      <c r="W13">
        <v>362</v>
      </c>
      <c r="X13">
        <v>38</v>
      </c>
      <c r="Y13">
        <v>362</v>
      </c>
      <c r="Z13">
        <v>38</v>
      </c>
    </row>
    <row r="14" spans="1:26" x14ac:dyDescent="0.2">
      <c r="A14" t="s">
        <v>42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871</v>
      </c>
      <c r="H14" t="s">
        <v>872</v>
      </c>
      <c r="I14" s="9">
        <v>0.94970703125</v>
      </c>
      <c r="J14" s="9">
        <v>0.48089599609375</v>
      </c>
      <c r="K14" s="9">
        <v>0.48089599609375</v>
      </c>
      <c r="L14" s="9">
        <v>0.94970703125</v>
      </c>
      <c r="M14" s="9">
        <v>0.94970703125</v>
      </c>
      <c r="N14" s="9">
        <v>0.95160670848802897</v>
      </c>
      <c r="O14" s="9">
        <v>0.47674560546875</v>
      </c>
      <c r="P14" s="2" t="s">
        <v>6</v>
      </c>
      <c r="Q14" s="2" t="s">
        <v>5</v>
      </c>
      <c r="R14" s="2" t="s">
        <v>5</v>
      </c>
      <c r="S14" s="9">
        <v>0.98761289007443098</v>
      </c>
      <c r="T14" s="9">
        <v>0.760447035369617</v>
      </c>
      <c r="U14" s="11">
        <v>241.13890846427299</v>
      </c>
      <c r="V14" s="11">
        <v>4663.3589882910501</v>
      </c>
      <c r="W14">
        <v>207</v>
      </c>
      <c r="X14">
        <v>193</v>
      </c>
      <c r="Y14">
        <v>207</v>
      </c>
      <c r="Z14">
        <v>193</v>
      </c>
    </row>
    <row r="15" spans="1:26" x14ac:dyDescent="0.2">
      <c r="A15" t="s">
        <v>43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162</v>
      </c>
      <c r="H15" t="s">
        <v>362</v>
      </c>
      <c r="I15" s="9">
        <v>0.9886474609375</v>
      </c>
      <c r="J15" s="9">
        <v>7.38525390625E-2</v>
      </c>
      <c r="K15" s="9">
        <v>7.38525390625E-2</v>
      </c>
      <c r="L15" s="9">
        <v>0.9886474609375</v>
      </c>
      <c r="M15" s="9">
        <v>0.9886474609375</v>
      </c>
      <c r="N15" s="9">
        <v>1</v>
      </c>
      <c r="O15" s="9">
        <v>6.25E-2</v>
      </c>
      <c r="P15" s="2" t="s">
        <v>6</v>
      </c>
      <c r="Q15" s="2" t="s">
        <v>5</v>
      </c>
      <c r="R15" s="2" t="s">
        <v>5</v>
      </c>
      <c r="S15" s="9">
        <v>0.99835063318756601</v>
      </c>
      <c r="T15" s="9">
        <v>0.97676344487313205</v>
      </c>
      <c r="U15" s="11">
        <v>32.080517777209401</v>
      </c>
      <c r="V15" s="11">
        <v>553.45045221840996</v>
      </c>
      <c r="W15">
        <v>392</v>
      </c>
      <c r="X15">
        <v>8</v>
      </c>
      <c r="Y15">
        <v>392</v>
      </c>
      <c r="Z15">
        <v>8</v>
      </c>
    </row>
    <row r="16" spans="1:26" x14ac:dyDescent="0.2">
      <c r="A16" t="s">
        <v>44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873</v>
      </c>
      <c r="H16" t="s">
        <v>874</v>
      </c>
      <c r="I16" s="9">
        <v>0.9610595703125</v>
      </c>
      <c r="J16" s="9">
        <v>0.42236328125</v>
      </c>
      <c r="K16" s="9">
        <v>0.42236328125</v>
      </c>
      <c r="L16" s="9">
        <v>0.9610595703125</v>
      </c>
      <c r="M16" s="9">
        <v>0.9610595703125</v>
      </c>
      <c r="N16" s="9">
        <v>0.95840630472854604</v>
      </c>
      <c r="O16" s="9">
        <v>0.418212890625</v>
      </c>
      <c r="P16" s="2" t="s">
        <v>6</v>
      </c>
      <c r="Q16" s="2" t="s">
        <v>5</v>
      </c>
      <c r="R16" s="2" t="s">
        <v>5</v>
      </c>
      <c r="S16" s="9">
        <v>0.990261783672851</v>
      </c>
      <c r="T16" s="9">
        <v>0.76512365423598305</v>
      </c>
      <c r="U16" s="11">
        <v>188.25578397880599</v>
      </c>
      <c r="V16" s="11">
        <v>4589.7519099293304</v>
      </c>
      <c r="W16">
        <v>273</v>
      </c>
      <c r="X16">
        <v>127</v>
      </c>
      <c r="Y16">
        <v>273</v>
      </c>
      <c r="Z16">
        <v>127</v>
      </c>
    </row>
    <row r="17" spans="1:26" x14ac:dyDescent="0.2">
      <c r="A17" t="s">
        <v>45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875</v>
      </c>
      <c r="H17" t="s">
        <v>876</v>
      </c>
      <c r="I17" s="9">
        <v>0.970458984375</v>
      </c>
      <c r="J17" s="9">
        <v>0.45452880859375</v>
      </c>
      <c r="K17" s="9">
        <v>0.45452880859375</v>
      </c>
      <c r="L17" s="9">
        <v>0.970458984375</v>
      </c>
      <c r="M17" s="9">
        <v>0.970458984375</v>
      </c>
      <c r="N17" s="9">
        <v>0.97881996974281305</v>
      </c>
      <c r="O17" s="9">
        <v>0.44378662109375</v>
      </c>
      <c r="P17" s="2" t="s">
        <v>6</v>
      </c>
      <c r="Q17" s="2" t="s">
        <v>5</v>
      </c>
      <c r="R17" s="2" t="s">
        <v>5</v>
      </c>
      <c r="S17" s="9">
        <v>0.98858026798052001</v>
      </c>
      <c r="T17" s="9">
        <v>0.81766639095545701</v>
      </c>
      <c r="U17" s="11">
        <v>221.96077324683401</v>
      </c>
      <c r="V17" s="11">
        <v>3543.9455832570902</v>
      </c>
      <c r="W17">
        <v>238</v>
      </c>
      <c r="X17">
        <v>162</v>
      </c>
      <c r="Y17">
        <v>238</v>
      </c>
      <c r="Z17">
        <v>162</v>
      </c>
    </row>
    <row r="18" spans="1:26" x14ac:dyDescent="0.2">
      <c r="A18" t="s">
        <v>46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570</v>
      </c>
      <c r="H18" t="s">
        <v>877</v>
      </c>
      <c r="I18" s="9">
        <v>0.9931640625</v>
      </c>
      <c r="J18" s="9">
        <v>0.39715576171875</v>
      </c>
      <c r="K18" s="9">
        <v>0.39715576171875</v>
      </c>
      <c r="L18" s="9">
        <v>0.9931640625</v>
      </c>
      <c r="M18" s="9">
        <v>0.9931640625</v>
      </c>
      <c r="N18" s="9">
        <v>1</v>
      </c>
      <c r="O18" s="9">
        <v>0.39031982421875</v>
      </c>
      <c r="P18" s="2" t="s">
        <v>6</v>
      </c>
      <c r="Q18" s="2" t="s">
        <v>5</v>
      </c>
      <c r="R18" s="2" t="s">
        <v>5</v>
      </c>
      <c r="S18" s="9">
        <v>0.99807792444958698</v>
      </c>
      <c r="T18" s="9">
        <v>0.83313720254605494</v>
      </c>
      <c r="U18" s="11">
        <v>37.235796002687302</v>
      </c>
      <c r="V18" s="11">
        <v>3250.5783019928299</v>
      </c>
      <c r="W18">
        <v>226</v>
      </c>
      <c r="X18">
        <v>174</v>
      </c>
      <c r="Y18">
        <v>226</v>
      </c>
      <c r="Z18">
        <v>174</v>
      </c>
    </row>
    <row r="19" spans="1:26" x14ac:dyDescent="0.2">
      <c r="A19" t="s">
        <v>47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48</v>
      </c>
      <c r="H19" t="s">
        <v>878</v>
      </c>
      <c r="I19" s="9">
        <v>0.9990234375</v>
      </c>
      <c r="J19" s="9">
        <v>0.386962890625</v>
      </c>
      <c r="K19" s="9">
        <v>0.386962890625</v>
      </c>
      <c r="L19" s="9">
        <v>0.9990234375</v>
      </c>
      <c r="M19" s="9">
        <v>0.9990234375</v>
      </c>
      <c r="N19" s="9">
        <v>1</v>
      </c>
      <c r="O19" s="9">
        <v>0.385986328125</v>
      </c>
      <c r="P19" s="2" t="s">
        <v>6</v>
      </c>
      <c r="Q19" s="2" t="s">
        <v>5</v>
      </c>
      <c r="R19" s="2" t="s">
        <v>5</v>
      </c>
      <c r="S19" s="9">
        <v>0.99898365800623401</v>
      </c>
      <c r="T19" s="9">
        <v>0.79169395498052497</v>
      </c>
      <c r="U19" s="11">
        <v>17.942777595161001</v>
      </c>
      <c r="V19" s="11">
        <v>3677.4914944390398</v>
      </c>
      <c r="W19">
        <v>246</v>
      </c>
      <c r="X19">
        <v>154</v>
      </c>
      <c r="Y19">
        <v>246</v>
      </c>
      <c r="Z19">
        <v>154</v>
      </c>
    </row>
    <row r="20" spans="1:26" x14ac:dyDescent="0.2">
      <c r="A20" t="s">
        <v>49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879</v>
      </c>
      <c r="H20" t="s">
        <v>880</v>
      </c>
      <c r="I20" s="9">
        <v>0.997802734375</v>
      </c>
      <c r="J20" s="9">
        <v>0.22796630859375</v>
      </c>
      <c r="K20" s="9">
        <v>0.22796630859375</v>
      </c>
      <c r="L20" s="9">
        <v>0.997802734375</v>
      </c>
      <c r="M20" s="9">
        <v>0.997802734375</v>
      </c>
      <c r="N20" s="9">
        <v>0.99892096034529199</v>
      </c>
      <c r="O20" s="9">
        <v>0.22625732421875</v>
      </c>
      <c r="P20" s="2" t="s">
        <v>6</v>
      </c>
      <c r="Q20" s="2" t="s">
        <v>5</v>
      </c>
      <c r="R20" s="2" t="s">
        <v>5</v>
      </c>
      <c r="S20" s="9">
        <v>0.99627183291593102</v>
      </c>
      <c r="T20" s="9">
        <v>0.878396314756556</v>
      </c>
      <c r="U20" s="11">
        <v>72.601765953461495</v>
      </c>
      <c r="V20" s="11">
        <v>2439.9741993781199</v>
      </c>
      <c r="W20">
        <v>344</v>
      </c>
      <c r="X20">
        <v>56</v>
      </c>
      <c r="Y20">
        <v>344</v>
      </c>
      <c r="Z20">
        <v>56</v>
      </c>
    </row>
    <row r="21" spans="1:26" x14ac:dyDescent="0.2">
      <c r="A21" t="s">
        <v>51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38</v>
      </c>
      <c r="H21" t="s">
        <v>38</v>
      </c>
      <c r="I21" s="9" t="s">
        <v>38</v>
      </c>
      <c r="J21" s="9" t="s">
        <v>38</v>
      </c>
      <c r="K21" s="9" t="s">
        <v>38</v>
      </c>
      <c r="L21" s="9" t="s">
        <v>38</v>
      </c>
      <c r="M21" s="9" t="s">
        <v>38</v>
      </c>
      <c r="N21" s="9" t="s">
        <v>38</v>
      </c>
      <c r="O21" s="9" t="s">
        <v>38</v>
      </c>
      <c r="P21" s="2" t="s">
        <v>38</v>
      </c>
      <c r="Q21" s="2" t="s">
        <v>38</v>
      </c>
      <c r="R21" s="2" t="s">
        <v>38</v>
      </c>
      <c r="S21" s="9" t="s">
        <v>38</v>
      </c>
      <c r="T21" s="9" t="s">
        <v>38</v>
      </c>
      <c r="U21" s="11" t="s">
        <v>38</v>
      </c>
      <c r="V21" s="11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53</v>
      </c>
      <c r="H22" t="s">
        <v>881</v>
      </c>
      <c r="I22" s="9">
        <v>0.9920654296875</v>
      </c>
      <c r="J22" s="9">
        <v>0.2379150390625</v>
      </c>
      <c r="K22" s="9">
        <v>0.2379150390625</v>
      </c>
      <c r="L22" s="9">
        <v>0.9920654296875</v>
      </c>
      <c r="M22" s="9">
        <v>0.9920654296875</v>
      </c>
      <c r="N22" s="9">
        <v>1</v>
      </c>
      <c r="O22" s="9">
        <v>0.22998046875</v>
      </c>
      <c r="P22" s="2" t="s">
        <v>6</v>
      </c>
      <c r="Q22" s="2" t="s">
        <v>5</v>
      </c>
      <c r="R22" s="2" t="s">
        <v>5</v>
      </c>
      <c r="S22" s="9">
        <v>0.99880807042535602</v>
      </c>
      <c r="T22" s="9">
        <v>0.88053050531030597</v>
      </c>
      <c r="U22" s="11">
        <v>23.036123657850901</v>
      </c>
      <c r="V22" s="11">
        <v>2349.50458056859</v>
      </c>
      <c r="W22">
        <v>346</v>
      </c>
      <c r="X22">
        <v>54</v>
      </c>
      <c r="Y22">
        <v>346</v>
      </c>
      <c r="Z22">
        <v>54</v>
      </c>
    </row>
    <row r="23" spans="1:26" x14ac:dyDescent="0.2">
      <c r="A23" t="s">
        <v>54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882</v>
      </c>
      <c r="H23" t="s">
        <v>883</v>
      </c>
      <c r="I23" s="9">
        <v>0.98779296875</v>
      </c>
      <c r="J23" s="9">
        <v>0.2559814453125</v>
      </c>
      <c r="K23" s="9">
        <v>0.2559814453125</v>
      </c>
      <c r="L23" s="9">
        <v>0.98779296875</v>
      </c>
      <c r="M23" s="9">
        <v>0.98779296875</v>
      </c>
      <c r="N23" s="9">
        <v>1</v>
      </c>
      <c r="O23" s="9">
        <v>0.2437744140625</v>
      </c>
      <c r="P23" s="2" t="s">
        <v>6</v>
      </c>
      <c r="Q23" s="2" t="s">
        <v>5</v>
      </c>
      <c r="R23" s="2" t="s">
        <v>5</v>
      </c>
      <c r="S23" s="9">
        <v>0.99626245343953401</v>
      </c>
      <c r="T23" s="9">
        <v>0.85791840711633705</v>
      </c>
      <c r="U23" s="11">
        <v>72.601765953461495</v>
      </c>
      <c r="V23" s="11">
        <v>2809.5802542728902</v>
      </c>
      <c r="W23">
        <v>345</v>
      </c>
      <c r="X23">
        <v>55</v>
      </c>
      <c r="Y23">
        <v>345</v>
      </c>
      <c r="Z23">
        <v>55</v>
      </c>
    </row>
    <row r="24" spans="1:26" x14ac:dyDescent="0.2">
      <c r="A24" t="s">
        <v>55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884</v>
      </c>
      <c r="H24" t="s">
        <v>885</v>
      </c>
      <c r="I24" s="9">
        <v>1</v>
      </c>
      <c r="J24" s="9">
        <v>0.4017333984375</v>
      </c>
      <c r="K24" s="9">
        <v>0.4017333984375</v>
      </c>
      <c r="L24" s="9">
        <v>1</v>
      </c>
      <c r="M24" s="9">
        <v>1</v>
      </c>
      <c r="N24" s="9">
        <v>1</v>
      </c>
      <c r="O24" s="9">
        <v>0.4017333984375</v>
      </c>
      <c r="P24" s="2" t="s">
        <v>6</v>
      </c>
      <c r="Q24" s="2" t="s">
        <v>5</v>
      </c>
      <c r="R24" s="2" t="s">
        <v>5</v>
      </c>
      <c r="S24" s="9">
        <v>0.996901977785557</v>
      </c>
      <c r="T24" s="9">
        <v>0.78735494061663602</v>
      </c>
      <c r="U24" s="11">
        <v>68.944697525529506</v>
      </c>
      <c r="V24" s="11">
        <v>3815.48586933768</v>
      </c>
      <c r="W24">
        <v>225</v>
      </c>
      <c r="X24">
        <v>175</v>
      </c>
      <c r="Y24">
        <v>225</v>
      </c>
      <c r="Z24">
        <v>175</v>
      </c>
    </row>
    <row r="25" spans="1:26" x14ac:dyDescent="0.2">
      <c r="A25" t="s">
        <v>56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886</v>
      </c>
      <c r="H25" t="s">
        <v>887</v>
      </c>
      <c r="I25" s="9">
        <v>0.9871826171875</v>
      </c>
      <c r="J25" s="9">
        <v>2.06298828125E-2</v>
      </c>
      <c r="K25" s="9">
        <v>2.06298828125E-2</v>
      </c>
      <c r="L25" s="9">
        <v>0.9871826171875</v>
      </c>
      <c r="M25" s="9">
        <v>0.9871826171875</v>
      </c>
      <c r="N25" s="9">
        <v>1</v>
      </c>
      <c r="O25" s="9">
        <v>7.8125E-3</v>
      </c>
      <c r="P25" s="2" t="s">
        <v>6</v>
      </c>
      <c r="Q25" s="2" t="s">
        <v>5</v>
      </c>
      <c r="R25" s="2" t="s">
        <v>5</v>
      </c>
      <c r="S25" s="9">
        <v>0.99771153016392899</v>
      </c>
      <c r="T25" s="9">
        <v>0.99243375625485997</v>
      </c>
      <c r="U25" s="11">
        <v>44.572370873539001</v>
      </c>
      <c r="V25" s="11">
        <v>234.65389754916899</v>
      </c>
      <c r="W25">
        <v>398</v>
      </c>
      <c r="X25">
        <v>2</v>
      </c>
      <c r="Y25">
        <v>397</v>
      </c>
      <c r="Z25">
        <v>2</v>
      </c>
    </row>
    <row r="26" spans="1:26" x14ac:dyDescent="0.2">
      <c r="A26" t="s">
        <v>58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888</v>
      </c>
      <c r="H26" t="s">
        <v>889</v>
      </c>
      <c r="I26" s="9">
        <v>0.947265625</v>
      </c>
      <c r="J26" s="9">
        <v>0.4425048828125</v>
      </c>
      <c r="K26" s="9">
        <v>0.4425048828125</v>
      </c>
      <c r="L26" s="9">
        <v>0.947265625</v>
      </c>
      <c r="M26" s="9">
        <v>0.947265625</v>
      </c>
      <c r="N26" s="9">
        <v>0.96886930983847197</v>
      </c>
      <c r="O26" s="9">
        <v>0.4156494140625</v>
      </c>
      <c r="P26" s="2" t="s">
        <v>6</v>
      </c>
      <c r="Q26" s="2" t="s">
        <v>5</v>
      </c>
      <c r="R26" s="2" t="s">
        <v>5</v>
      </c>
      <c r="S26" s="9">
        <v>0.98473768496464298</v>
      </c>
      <c r="T26" s="9">
        <v>0.79690629731943596</v>
      </c>
      <c r="U26" s="11">
        <v>297.58331858813801</v>
      </c>
      <c r="V26" s="11">
        <v>3959.9037163122498</v>
      </c>
      <c r="W26">
        <v>232</v>
      </c>
      <c r="X26">
        <v>168</v>
      </c>
      <c r="Y26">
        <v>232</v>
      </c>
      <c r="Z26">
        <v>168</v>
      </c>
    </row>
    <row r="27" spans="1:26" x14ac:dyDescent="0.2">
      <c r="A27" t="s">
        <v>59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890</v>
      </c>
      <c r="H27" t="s">
        <v>891</v>
      </c>
      <c r="I27" s="9">
        <v>0.990234375</v>
      </c>
      <c r="J27" s="9">
        <v>3.90625E-3</v>
      </c>
      <c r="K27" s="9">
        <v>3.90625E-3</v>
      </c>
      <c r="L27" s="9">
        <v>0.990234375</v>
      </c>
      <c r="M27" s="9">
        <v>0.990234375</v>
      </c>
      <c r="N27" s="9">
        <v>0.125</v>
      </c>
      <c r="O27" s="9">
        <v>7.8125E-3</v>
      </c>
      <c r="P27" s="2" t="s">
        <v>6</v>
      </c>
      <c r="Q27" s="2" t="s">
        <v>5</v>
      </c>
      <c r="R27" s="2" t="s">
        <v>5</v>
      </c>
      <c r="S27" s="9">
        <v>0.997714130664205</v>
      </c>
      <c r="T27" s="9">
        <v>0.99192079518096299</v>
      </c>
      <c r="U27" s="11">
        <v>44.572370873539001</v>
      </c>
      <c r="V27" s="11">
        <v>244.70834533319101</v>
      </c>
      <c r="W27">
        <v>398</v>
      </c>
      <c r="X27">
        <v>2</v>
      </c>
      <c r="Y27">
        <v>398</v>
      </c>
      <c r="Z27">
        <v>2</v>
      </c>
    </row>
    <row r="28" spans="1:26" x14ac:dyDescent="0.2">
      <c r="A28" t="s">
        <v>60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892</v>
      </c>
      <c r="H28" t="s">
        <v>893</v>
      </c>
      <c r="I28" s="9">
        <v>0.9454345703125</v>
      </c>
      <c r="J28" s="9">
        <v>5.7861328125E-2</v>
      </c>
      <c r="K28" s="9">
        <v>5.7861328125E-2</v>
      </c>
      <c r="L28" s="9">
        <v>0.9454345703125</v>
      </c>
      <c r="M28" s="9">
        <v>0.9454345703125</v>
      </c>
      <c r="N28" s="9">
        <v>0.83750000000000002</v>
      </c>
      <c r="O28" s="9">
        <v>4.8828125E-3</v>
      </c>
      <c r="P28" s="2" t="s">
        <v>6</v>
      </c>
      <c r="Q28" s="2" t="s">
        <v>5</v>
      </c>
      <c r="R28" s="2" t="s">
        <v>5</v>
      </c>
      <c r="S28" s="9">
        <v>0.99716998173162996</v>
      </c>
      <c r="T28" s="9">
        <v>0.98881045337940099</v>
      </c>
      <c r="U28" s="11">
        <v>55.286616391205101</v>
      </c>
      <c r="V28" s="11">
        <v>282.085802159097</v>
      </c>
      <c r="W28">
        <v>398</v>
      </c>
      <c r="X28">
        <v>2</v>
      </c>
      <c r="Y28">
        <v>398</v>
      </c>
      <c r="Z28">
        <v>2</v>
      </c>
    </row>
    <row r="29" spans="1:26" x14ac:dyDescent="0.2">
      <c r="A29" t="s">
        <v>61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894</v>
      </c>
      <c r="H29" t="s">
        <v>895</v>
      </c>
      <c r="I29" s="9">
        <v>0.9703369140625</v>
      </c>
      <c r="J29" s="9">
        <v>0.26953125</v>
      </c>
      <c r="K29" s="9">
        <v>0.26953125</v>
      </c>
      <c r="L29" s="9">
        <v>0.9703369140625</v>
      </c>
      <c r="M29" s="9">
        <v>0.9703369140625</v>
      </c>
      <c r="N29" s="9">
        <v>0.95911214953270996</v>
      </c>
      <c r="O29" s="9">
        <v>0.26123046875</v>
      </c>
      <c r="P29" s="2" t="s">
        <v>6</v>
      </c>
      <c r="Q29" s="2" t="s">
        <v>5</v>
      </c>
      <c r="R29" s="2" t="s">
        <v>5</v>
      </c>
      <c r="S29" s="9">
        <v>0.98739435608293402</v>
      </c>
      <c r="T29" s="9">
        <v>0.87083926806185696</v>
      </c>
      <c r="U29" s="11">
        <v>296.6544016862</v>
      </c>
      <c r="V29" s="11">
        <v>2579.6822331557701</v>
      </c>
      <c r="W29">
        <v>348</v>
      </c>
      <c r="X29">
        <v>52</v>
      </c>
      <c r="Y29">
        <v>348</v>
      </c>
      <c r="Z29">
        <v>52</v>
      </c>
    </row>
    <row r="30" spans="1:26" x14ac:dyDescent="0.2">
      <c r="A30" t="s">
        <v>62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896</v>
      </c>
      <c r="H30" t="s">
        <v>148</v>
      </c>
      <c r="I30" s="9">
        <v>0.939453125</v>
      </c>
      <c r="J30" s="9">
        <v>8.984375E-2</v>
      </c>
      <c r="K30" s="9">
        <v>8.984375E-2</v>
      </c>
      <c r="L30" s="9">
        <v>0.939453125</v>
      </c>
      <c r="M30" s="9">
        <v>0.939453125</v>
      </c>
      <c r="N30" s="9">
        <v>0.69230769230769196</v>
      </c>
      <c r="O30" s="9">
        <v>7.6171875E-2</v>
      </c>
      <c r="P30" s="2" t="s">
        <v>6</v>
      </c>
      <c r="Q30" s="2" t="s">
        <v>5</v>
      </c>
      <c r="R30" s="2" t="s">
        <v>5</v>
      </c>
      <c r="S30" s="9">
        <v>0.98084627555561199</v>
      </c>
      <c r="T30" s="9">
        <v>0.966317574026342</v>
      </c>
      <c r="U30" s="11">
        <v>372.15538715290802</v>
      </c>
      <c r="V30" s="11">
        <v>715.08504614023298</v>
      </c>
      <c r="W30">
        <v>388</v>
      </c>
      <c r="X30">
        <v>12</v>
      </c>
      <c r="Y30">
        <v>388</v>
      </c>
      <c r="Z30">
        <v>12</v>
      </c>
    </row>
    <row r="31" spans="1:26" x14ac:dyDescent="0.2">
      <c r="A31" t="s">
        <v>63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897</v>
      </c>
      <c r="H31" t="s">
        <v>898</v>
      </c>
      <c r="I31" s="9">
        <v>0.98626708984375</v>
      </c>
      <c r="J31" s="9">
        <v>0.1307373046875</v>
      </c>
      <c r="K31" s="9">
        <v>0.1307373046875</v>
      </c>
      <c r="L31" s="9">
        <v>0.98626708984375</v>
      </c>
      <c r="M31" s="9">
        <v>0.98626708984375</v>
      </c>
      <c r="N31" s="9">
        <v>0.99895887558563201</v>
      </c>
      <c r="O31" s="9">
        <v>0.11724853515625</v>
      </c>
      <c r="P31" s="2" t="s">
        <v>6</v>
      </c>
      <c r="Q31" s="2" t="s">
        <v>5</v>
      </c>
      <c r="R31" s="2" t="s">
        <v>5</v>
      </c>
      <c r="S31" s="9">
        <v>0.99433142851600398</v>
      </c>
      <c r="T31" s="9">
        <v>0.94220171522090002</v>
      </c>
      <c r="U31" s="11">
        <v>110.84007746333</v>
      </c>
      <c r="V31" s="11">
        <v>1139.0140071697101</v>
      </c>
      <c r="W31">
        <v>380</v>
      </c>
      <c r="X31">
        <v>20</v>
      </c>
      <c r="Y31">
        <v>380</v>
      </c>
      <c r="Z31">
        <v>20</v>
      </c>
    </row>
    <row r="32" spans="1:26" x14ac:dyDescent="0.2">
      <c r="A32" t="s">
        <v>64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899</v>
      </c>
      <c r="H32" t="s">
        <v>900</v>
      </c>
      <c r="I32" s="9">
        <v>0.950439453125</v>
      </c>
      <c r="J32" s="9">
        <v>9.912109375E-2</v>
      </c>
      <c r="K32" s="9">
        <v>9.912109375E-2</v>
      </c>
      <c r="L32" s="9">
        <v>0.950439453125</v>
      </c>
      <c r="M32" s="9">
        <v>0.950439453125</v>
      </c>
      <c r="N32" s="9">
        <v>0.77808219178082105</v>
      </c>
      <c r="O32" s="9">
        <v>8.9111328125E-2</v>
      </c>
      <c r="P32" s="2" t="s">
        <v>6</v>
      </c>
      <c r="Q32" s="2" t="s">
        <v>5</v>
      </c>
      <c r="R32" s="2" t="s">
        <v>5</v>
      </c>
      <c r="S32" s="9">
        <v>0.99126766148245504</v>
      </c>
      <c r="T32" s="9">
        <v>0.95772945249900299</v>
      </c>
      <c r="U32" s="11">
        <v>170.448621949423</v>
      </c>
      <c r="V32" s="11">
        <v>838.62196612314801</v>
      </c>
      <c r="W32">
        <v>385</v>
      </c>
      <c r="X32">
        <v>15</v>
      </c>
      <c r="Y32">
        <v>385</v>
      </c>
      <c r="Z32">
        <v>15</v>
      </c>
    </row>
    <row r="33" spans="1:26" x14ac:dyDescent="0.2">
      <c r="A33" t="s">
        <v>65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66</v>
      </c>
      <c r="H33" t="s">
        <v>901</v>
      </c>
      <c r="I33" s="9">
        <v>0.9969482421875</v>
      </c>
      <c r="J33" s="9">
        <v>0.2340087890625</v>
      </c>
      <c r="K33" s="9">
        <v>0.2340087890625</v>
      </c>
      <c r="L33" s="9">
        <v>0.9969482421875</v>
      </c>
      <c r="M33" s="9">
        <v>0.9969482421875</v>
      </c>
      <c r="N33" s="9">
        <v>1</v>
      </c>
      <c r="O33" s="9">
        <v>0.23095703125</v>
      </c>
      <c r="P33" s="2" t="s">
        <v>6</v>
      </c>
      <c r="Q33" s="2" t="s">
        <v>5</v>
      </c>
      <c r="R33" s="2" t="s">
        <v>5</v>
      </c>
      <c r="S33" s="9">
        <v>0.99881268450639304</v>
      </c>
      <c r="T33" s="9">
        <v>0.86736222960168297</v>
      </c>
      <c r="U33" s="11">
        <v>23.036123657850901</v>
      </c>
      <c r="V33" s="11">
        <v>2663.5330695345401</v>
      </c>
      <c r="W33">
        <v>341</v>
      </c>
      <c r="X33">
        <v>59</v>
      </c>
      <c r="Y33">
        <v>341</v>
      </c>
      <c r="Z33">
        <v>59</v>
      </c>
    </row>
    <row r="34" spans="1:26" x14ac:dyDescent="0.2">
      <c r="A34" t="s">
        <v>67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902</v>
      </c>
      <c r="H34" t="s">
        <v>903</v>
      </c>
      <c r="I34" s="9">
        <v>0.9365234375</v>
      </c>
      <c r="J34" s="9">
        <v>0.53558349609375</v>
      </c>
      <c r="K34" s="9">
        <v>0.9365234375</v>
      </c>
      <c r="L34" s="9">
        <v>0.9365234375</v>
      </c>
      <c r="M34" s="9">
        <v>0.9365234375</v>
      </c>
      <c r="N34" s="9">
        <v>0.93275148260042495</v>
      </c>
      <c r="O34" s="9">
        <v>0.54547119140625</v>
      </c>
      <c r="P34" s="2" t="s">
        <v>5</v>
      </c>
      <c r="Q34" s="2" t="s">
        <v>5</v>
      </c>
      <c r="R34" s="2" t="s">
        <v>5</v>
      </c>
      <c r="S34" s="9">
        <v>0.95349675924329802</v>
      </c>
      <c r="T34" s="9">
        <v>0.77498712535293002</v>
      </c>
      <c r="U34" s="11">
        <v>934.32287408070795</v>
      </c>
      <c r="V34" s="11">
        <v>4370.03325547448</v>
      </c>
      <c r="W34">
        <v>182</v>
      </c>
      <c r="X34">
        <v>218</v>
      </c>
      <c r="Y34">
        <v>182</v>
      </c>
      <c r="Z34">
        <v>218</v>
      </c>
    </row>
    <row r="35" spans="1:26" x14ac:dyDescent="0.2">
      <c r="A35" t="s">
        <v>68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904</v>
      </c>
      <c r="H35" t="s">
        <v>905</v>
      </c>
      <c r="I35" s="9">
        <v>0.7886962890625</v>
      </c>
      <c r="J35" s="9">
        <v>6.18896484375E-2</v>
      </c>
      <c r="K35" s="9">
        <v>6.18896484375E-2</v>
      </c>
      <c r="L35" s="9">
        <v>0.7886962890625</v>
      </c>
      <c r="M35" s="9">
        <v>0.7886962890625</v>
      </c>
      <c r="N35" s="9">
        <v>0.195976154992548</v>
      </c>
      <c r="O35" s="9">
        <v>0.2457275390625</v>
      </c>
      <c r="P35" s="2" t="s">
        <v>6</v>
      </c>
      <c r="Q35" s="2" t="s">
        <v>5</v>
      </c>
      <c r="R35" s="2" t="s">
        <v>5</v>
      </c>
      <c r="S35" s="9">
        <v>0.99349289656835904</v>
      </c>
      <c r="T35" s="9">
        <v>0.97579701466714497</v>
      </c>
      <c r="U35" s="11">
        <v>126.38162609201299</v>
      </c>
      <c r="V35" s="11">
        <v>470.07284804698799</v>
      </c>
      <c r="W35">
        <v>394</v>
      </c>
      <c r="X35">
        <v>6</v>
      </c>
      <c r="Y35">
        <v>394</v>
      </c>
      <c r="Z35">
        <v>6</v>
      </c>
    </row>
    <row r="36" spans="1:26" x14ac:dyDescent="0.2">
      <c r="A36" t="s">
        <v>69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906</v>
      </c>
      <c r="H36" t="s">
        <v>907</v>
      </c>
      <c r="I36" s="9">
        <v>0.94189453125</v>
      </c>
      <c r="J36" s="9">
        <v>0.35919189453125</v>
      </c>
      <c r="K36" s="9">
        <v>0.35919189453125</v>
      </c>
      <c r="L36" s="9">
        <v>0.94189453125</v>
      </c>
      <c r="M36" s="9">
        <v>0.94189453125</v>
      </c>
      <c r="N36" s="9">
        <v>0.93143256952947295</v>
      </c>
      <c r="O36" s="9">
        <v>0.34893798828125</v>
      </c>
      <c r="P36" s="2" t="s">
        <v>6</v>
      </c>
      <c r="Q36" s="2" t="s">
        <v>5</v>
      </c>
      <c r="R36" s="2" t="s">
        <v>5</v>
      </c>
      <c r="S36" s="9">
        <v>0.98737684409728199</v>
      </c>
      <c r="T36" s="9">
        <v>0.791701000415441</v>
      </c>
      <c r="U36" s="11">
        <v>244.99135127585899</v>
      </c>
      <c r="V36" s="11">
        <v>4065.1403785248399</v>
      </c>
      <c r="W36">
        <v>290</v>
      </c>
      <c r="X36">
        <v>110</v>
      </c>
      <c r="Y36">
        <v>290</v>
      </c>
      <c r="Z36">
        <v>110</v>
      </c>
    </row>
    <row r="37" spans="1:26" x14ac:dyDescent="0.2">
      <c r="A37" t="s">
        <v>70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38</v>
      </c>
      <c r="H37" t="s">
        <v>38</v>
      </c>
      <c r="I37" s="9" t="s">
        <v>38</v>
      </c>
      <c r="J37" s="9" t="s">
        <v>38</v>
      </c>
      <c r="K37" s="9" t="s">
        <v>38</v>
      </c>
      <c r="L37" s="9" t="s">
        <v>38</v>
      </c>
      <c r="M37" s="9" t="s">
        <v>38</v>
      </c>
      <c r="N37" s="9" t="s">
        <v>38</v>
      </c>
      <c r="O37" s="9" t="s">
        <v>38</v>
      </c>
      <c r="P37" s="2" t="s">
        <v>38</v>
      </c>
      <c r="Q37" s="2" t="s">
        <v>38</v>
      </c>
      <c r="R37" s="2" t="s">
        <v>38</v>
      </c>
      <c r="S37" s="9" t="s">
        <v>38</v>
      </c>
      <c r="T37" s="9" t="s">
        <v>38</v>
      </c>
      <c r="U37" s="11" t="s">
        <v>38</v>
      </c>
      <c r="V37" s="11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149</v>
      </c>
      <c r="H38" t="s">
        <v>908</v>
      </c>
      <c r="I38" s="9">
        <v>0.98486328125</v>
      </c>
      <c r="J38" s="9">
        <v>8.349609375E-2</v>
      </c>
      <c r="K38" s="9">
        <v>8.349609375E-2</v>
      </c>
      <c r="L38" s="9">
        <v>0.98486328125</v>
      </c>
      <c r="M38" s="9">
        <v>0.98486328125</v>
      </c>
      <c r="N38" s="9">
        <v>1</v>
      </c>
      <c r="O38" s="9">
        <v>6.8359375E-2</v>
      </c>
      <c r="P38" s="2" t="s">
        <v>6</v>
      </c>
      <c r="Q38" s="2" t="s">
        <v>5</v>
      </c>
      <c r="R38" s="2" t="s">
        <v>5</v>
      </c>
      <c r="S38" s="9">
        <v>0.99835236724922305</v>
      </c>
      <c r="T38" s="9">
        <v>0.95058594854078404</v>
      </c>
      <c r="U38" s="11">
        <v>32.080517777209401</v>
      </c>
      <c r="V38" s="11">
        <v>1002.93007713668</v>
      </c>
      <c r="W38">
        <v>383</v>
      </c>
      <c r="X38">
        <v>17</v>
      </c>
      <c r="Y38">
        <v>383</v>
      </c>
      <c r="Z38">
        <v>17</v>
      </c>
    </row>
    <row r="39" spans="1:26" x14ac:dyDescent="0.2">
      <c r="A39" t="s">
        <v>72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360</v>
      </c>
      <c r="H39" t="s">
        <v>909</v>
      </c>
      <c r="I39" s="9">
        <v>0.999267578125</v>
      </c>
      <c r="J39" s="9">
        <v>0.384521484375</v>
      </c>
      <c r="K39" s="9">
        <v>0.384521484375</v>
      </c>
      <c r="L39" s="9">
        <v>0.999267578125</v>
      </c>
      <c r="M39" s="9">
        <v>0.999267578125</v>
      </c>
      <c r="N39" s="9">
        <v>1</v>
      </c>
      <c r="O39" s="9">
        <v>0.3837890625</v>
      </c>
      <c r="P39" s="2" t="s">
        <v>6</v>
      </c>
      <c r="Q39" s="2" t="s">
        <v>5</v>
      </c>
      <c r="R39" s="2" t="s">
        <v>5</v>
      </c>
      <c r="S39" s="9">
        <v>0.99808318862391798</v>
      </c>
      <c r="T39" s="9">
        <v>0.79614211220819397</v>
      </c>
      <c r="U39" s="11">
        <v>37.351273220107203</v>
      </c>
      <c r="V39" s="11">
        <v>3972.4052976729399</v>
      </c>
      <c r="W39">
        <v>286</v>
      </c>
      <c r="X39">
        <v>114</v>
      </c>
      <c r="Y39">
        <v>286</v>
      </c>
      <c r="Z39">
        <v>114</v>
      </c>
    </row>
    <row r="40" spans="1:26" x14ac:dyDescent="0.2">
      <c r="A40" t="s">
        <v>74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910</v>
      </c>
      <c r="H40" t="s">
        <v>169</v>
      </c>
      <c r="I40" s="9">
        <v>0.99755859375</v>
      </c>
      <c r="J40" s="9">
        <v>0.173828125</v>
      </c>
      <c r="K40" s="9">
        <v>0.173828125</v>
      </c>
      <c r="L40" s="9">
        <v>0.99755859375</v>
      </c>
      <c r="M40" s="9">
        <v>0.99755859375</v>
      </c>
      <c r="N40" s="9">
        <v>0.99576271186440601</v>
      </c>
      <c r="O40" s="9">
        <v>0.1728515625</v>
      </c>
      <c r="P40" s="2" t="s">
        <v>6</v>
      </c>
      <c r="Q40" s="2" t="s">
        <v>5</v>
      </c>
      <c r="R40" s="2" t="s">
        <v>5</v>
      </c>
      <c r="S40" s="9">
        <v>0.98895075505533503</v>
      </c>
      <c r="T40" s="9">
        <v>0.91227917888253895</v>
      </c>
      <c r="U40" s="11">
        <v>242.24992760055699</v>
      </c>
      <c r="V40" s="11">
        <v>1829.8142105173899</v>
      </c>
      <c r="W40">
        <v>367</v>
      </c>
      <c r="X40">
        <v>33</v>
      </c>
      <c r="Y40">
        <v>367</v>
      </c>
      <c r="Z40">
        <v>33</v>
      </c>
    </row>
    <row r="41" spans="1:26" x14ac:dyDescent="0.2">
      <c r="A41" t="s">
        <v>75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76</v>
      </c>
      <c r="H41" t="s">
        <v>911</v>
      </c>
      <c r="I41" s="9">
        <v>0.99560546875</v>
      </c>
      <c r="J41" s="9">
        <v>0.125</v>
      </c>
      <c r="K41" s="9">
        <v>0.125</v>
      </c>
      <c r="L41" s="9">
        <v>0.99560546875</v>
      </c>
      <c r="M41" s="9">
        <v>0.99560546875</v>
      </c>
      <c r="N41" s="9">
        <v>1</v>
      </c>
      <c r="O41" s="9">
        <v>0.12060546875</v>
      </c>
      <c r="P41" s="2" t="s">
        <v>6</v>
      </c>
      <c r="Q41" s="2" t="s">
        <v>5</v>
      </c>
      <c r="R41" s="2" t="s">
        <v>5</v>
      </c>
      <c r="S41" s="9">
        <v>0.99859260736631705</v>
      </c>
      <c r="T41" s="9">
        <v>0.91756437355985798</v>
      </c>
      <c r="U41" s="11">
        <v>27.621086158572101</v>
      </c>
      <c r="V41" s="11">
        <v>1680.96631201798</v>
      </c>
      <c r="W41">
        <v>366</v>
      </c>
      <c r="X41">
        <v>34</v>
      </c>
      <c r="Y41">
        <v>366</v>
      </c>
      <c r="Z41">
        <v>34</v>
      </c>
    </row>
    <row r="42" spans="1:26" x14ac:dyDescent="0.2">
      <c r="A42" t="s">
        <v>77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912</v>
      </c>
      <c r="H42" t="s">
        <v>176</v>
      </c>
      <c r="I42" s="9">
        <v>0.967529296875</v>
      </c>
      <c r="J42" s="9">
        <v>0.2230224609375</v>
      </c>
      <c r="K42" s="9">
        <v>0.2230224609375</v>
      </c>
      <c r="L42" s="9">
        <v>0.967529296875</v>
      </c>
      <c r="M42" s="9">
        <v>0.967529296875</v>
      </c>
      <c r="N42" s="9">
        <v>0.94145927601809898</v>
      </c>
      <c r="O42" s="9">
        <v>0.2158203125</v>
      </c>
      <c r="P42" s="2" t="s">
        <v>6</v>
      </c>
      <c r="Q42" s="2" t="s">
        <v>5</v>
      </c>
      <c r="R42" s="2" t="s">
        <v>5</v>
      </c>
      <c r="S42" s="9">
        <v>0.985527311215464</v>
      </c>
      <c r="T42" s="9">
        <v>0.91724459538201297</v>
      </c>
      <c r="U42" s="11">
        <v>282.480018603622</v>
      </c>
      <c r="V42" s="11">
        <v>1707.68224024858</v>
      </c>
      <c r="W42">
        <v>369</v>
      </c>
      <c r="X42">
        <v>31</v>
      </c>
      <c r="Y42">
        <v>369</v>
      </c>
      <c r="Z42">
        <v>31</v>
      </c>
    </row>
    <row r="43" spans="1:26" x14ac:dyDescent="0.2">
      <c r="A43" t="s">
        <v>78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79</v>
      </c>
      <c r="H43" t="s">
        <v>913</v>
      </c>
      <c r="I43" s="9">
        <v>0.995849609375</v>
      </c>
      <c r="J43" s="9">
        <v>0.38555908203125</v>
      </c>
      <c r="K43" s="9">
        <v>0.38555908203125</v>
      </c>
      <c r="L43" s="9">
        <v>0.995849609375</v>
      </c>
      <c r="M43" s="9">
        <v>0.995849609375</v>
      </c>
      <c r="N43" s="9">
        <v>1</v>
      </c>
      <c r="O43" s="9">
        <v>0.38140869140625</v>
      </c>
      <c r="P43" s="2" t="s">
        <v>6</v>
      </c>
      <c r="Q43" s="2" t="s">
        <v>5</v>
      </c>
      <c r="R43" s="2" t="s">
        <v>5</v>
      </c>
      <c r="S43" s="9">
        <v>0.99906112538698999</v>
      </c>
      <c r="T43" s="9">
        <v>0.80990124004848296</v>
      </c>
      <c r="U43" s="11">
        <v>18.335683939709799</v>
      </c>
      <c r="V43" s="11">
        <v>3712.5200016091999</v>
      </c>
      <c r="W43">
        <v>242</v>
      </c>
      <c r="X43">
        <v>158</v>
      </c>
      <c r="Y43">
        <v>242</v>
      </c>
      <c r="Z43">
        <v>158</v>
      </c>
    </row>
    <row r="44" spans="1:26" x14ac:dyDescent="0.2">
      <c r="A44" t="s">
        <v>80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914</v>
      </c>
      <c r="H44" t="s">
        <v>915</v>
      </c>
      <c r="I44" s="9">
        <v>0.91162109375</v>
      </c>
      <c r="J44" s="9">
        <v>0.35107421875</v>
      </c>
      <c r="K44" s="9">
        <v>0.35107421875</v>
      </c>
      <c r="L44" s="9">
        <v>0.91162109375</v>
      </c>
      <c r="M44" s="9">
        <v>0.91162109375</v>
      </c>
      <c r="N44" s="9">
        <v>0.89284410368747702</v>
      </c>
      <c r="O44" s="9">
        <v>0.3343505859375</v>
      </c>
      <c r="P44" s="2" t="s">
        <v>6</v>
      </c>
      <c r="Q44" s="2" t="s">
        <v>5</v>
      </c>
      <c r="R44" s="2" t="s">
        <v>5</v>
      </c>
      <c r="S44" s="9">
        <v>0.96855938754782001</v>
      </c>
      <c r="T44" s="9">
        <v>0.79193468053058602</v>
      </c>
      <c r="U44" s="11">
        <v>614.80584507266406</v>
      </c>
      <c r="V44" s="11">
        <v>4113.5740878759598</v>
      </c>
      <c r="W44">
        <v>316</v>
      </c>
      <c r="X44">
        <v>84</v>
      </c>
      <c r="Y44">
        <v>316</v>
      </c>
      <c r="Z44">
        <v>84</v>
      </c>
    </row>
    <row r="45" spans="1:26" x14ac:dyDescent="0.2">
      <c r="A45" t="s">
        <v>81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916</v>
      </c>
      <c r="H45" t="s">
        <v>917</v>
      </c>
      <c r="I45" s="9">
        <v>0.928466796875</v>
      </c>
      <c r="J45" s="9">
        <v>0.267578125</v>
      </c>
      <c r="K45" s="9">
        <v>0.267578125</v>
      </c>
      <c r="L45" s="9">
        <v>0.928466796875</v>
      </c>
      <c r="M45" s="9">
        <v>0.928466796875</v>
      </c>
      <c r="N45" s="9">
        <v>0.96096440872560196</v>
      </c>
      <c r="O45" s="9">
        <v>0.212646484375</v>
      </c>
      <c r="P45" s="2" t="s">
        <v>6</v>
      </c>
      <c r="Q45" s="2" t="s">
        <v>5</v>
      </c>
      <c r="R45" s="2" t="s">
        <v>5</v>
      </c>
      <c r="S45" s="9">
        <v>0.98748286931886298</v>
      </c>
      <c r="T45" s="9">
        <v>0.86708432302717198</v>
      </c>
      <c r="U45" s="11">
        <v>244.30465846095899</v>
      </c>
      <c r="V45" s="11">
        <v>2648.6140461331001</v>
      </c>
      <c r="W45">
        <v>342</v>
      </c>
      <c r="X45">
        <v>58</v>
      </c>
      <c r="Y45">
        <v>342</v>
      </c>
      <c r="Z45">
        <v>57</v>
      </c>
    </row>
    <row r="46" spans="1:26" x14ac:dyDescent="0.2">
      <c r="A46" t="s">
        <v>82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164</v>
      </c>
      <c r="H46" t="s">
        <v>918</v>
      </c>
      <c r="I46" s="9">
        <v>0.99853515625</v>
      </c>
      <c r="J46" s="9">
        <v>0.177734375</v>
      </c>
      <c r="K46" s="9">
        <v>0.177734375</v>
      </c>
      <c r="L46" s="9">
        <v>0.99853515625</v>
      </c>
      <c r="M46" s="9">
        <v>0.99853515625</v>
      </c>
      <c r="N46" s="9">
        <v>1</v>
      </c>
      <c r="O46" s="9">
        <v>0.17626953125</v>
      </c>
      <c r="P46" s="2" t="s">
        <v>6</v>
      </c>
      <c r="Q46" s="2" t="s">
        <v>5</v>
      </c>
      <c r="R46" s="2" t="s">
        <v>5</v>
      </c>
      <c r="S46" s="9">
        <v>0.997389598076867</v>
      </c>
      <c r="T46" s="9">
        <v>0.88813859685586405</v>
      </c>
      <c r="U46" s="11">
        <v>50.980629840186801</v>
      </c>
      <c r="V46" s="11">
        <v>2202.7749965426501</v>
      </c>
      <c r="W46">
        <v>357</v>
      </c>
      <c r="X46">
        <v>43</v>
      </c>
      <c r="Y46">
        <v>357</v>
      </c>
      <c r="Z46">
        <v>43</v>
      </c>
    </row>
    <row r="47" spans="1:26" x14ac:dyDescent="0.2">
      <c r="A47" t="s">
        <v>83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919</v>
      </c>
      <c r="H47" t="s">
        <v>920</v>
      </c>
      <c r="I47" s="9">
        <v>0.9532470703125</v>
      </c>
      <c r="J47" s="9">
        <v>0.4818115234375</v>
      </c>
      <c r="K47" s="9">
        <v>0.4818115234375</v>
      </c>
      <c r="L47" s="9">
        <v>0.9532470703125</v>
      </c>
      <c r="M47" s="9">
        <v>0.9532470703125</v>
      </c>
      <c r="N47" s="9">
        <v>0.96309771309771297</v>
      </c>
      <c r="O47" s="9">
        <v>0.4697265625</v>
      </c>
      <c r="P47" s="2" t="s">
        <v>6</v>
      </c>
      <c r="Q47" s="2" t="s">
        <v>5</v>
      </c>
      <c r="R47" s="2" t="s">
        <v>5</v>
      </c>
      <c r="S47" s="9">
        <v>0.98114285900700104</v>
      </c>
      <c r="T47" s="9">
        <v>0.81208697886521797</v>
      </c>
      <c r="U47" s="11">
        <v>367.44297031907399</v>
      </c>
      <c r="V47" s="11">
        <v>3679.5957196987802</v>
      </c>
      <c r="W47">
        <v>203</v>
      </c>
      <c r="X47">
        <v>197</v>
      </c>
      <c r="Y47">
        <v>203</v>
      </c>
      <c r="Z47">
        <v>197</v>
      </c>
    </row>
    <row r="48" spans="1:26" x14ac:dyDescent="0.2">
      <c r="A48" t="s">
        <v>84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189</v>
      </c>
      <c r="H48" t="s">
        <v>921</v>
      </c>
      <c r="I48" s="9">
        <v>0.9951171875</v>
      </c>
      <c r="J48" s="9">
        <v>0.46221923828125</v>
      </c>
      <c r="K48" s="9">
        <v>0.46221923828125</v>
      </c>
      <c r="L48" s="9">
        <v>0.9951171875</v>
      </c>
      <c r="M48" s="9">
        <v>0.9951171875</v>
      </c>
      <c r="N48" s="9">
        <v>0.99946673776829698</v>
      </c>
      <c r="O48" s="9">
        <v>0.45782470703125</v>
      </c>
      <c r="P48" s="2" t="s">
        <v>6</v>
      </c>
      <c r="Q48" s="2" t="s">
        <v>5</v>
      </c>
      <c r="R48" s="2" t="s">
        <v>5</v>
      </c>
      <c r="S48" s="9">
        <v>0.99421345631510905</v>
      </c>
      <c r="T48" s="9">
        <v>0.75555884447074895</v>
      </c>
      <c r="U48" s="11">
        <v>203.161774701691</v>
      </c>
      <c r="V48" s="11">
        <v>4764.48239838463</v>
      </c>
      <c r="W48">
        <v>223</v>
      </c>
      <c r="X48">
        <v>177</v>
      </c>
      <c r="Y48">
        <v>223</v>
      </c>
      <c r="Z48">
        <v>177</v>
      </c>
    </row>
    <row r="49" spans="1:26" x14ac:dyDescent="0.2">
      <c r="A49" t="s">
        <v>85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790</v>
      </c>
      <c r="H49" t="s">
        <v>922</v>
      </c>
      <c r="I49" s="9">
        <v>1</v>
      </c>
      <c r="J49" s="9">
        <v>0.291015625</v>
      </c>
      <c r="K49" s="9">
        <v>0.291015625</v>
      </c>
      <c r="L49" s="9">
        <v>1</v>
      </c>
      <c r="M49" s="9">
        <v>1</v>
      </c>
      <c r="N49" s="9">
        <v>1</v>
      </c>
      <c r="O49" s="9">
        <v>0.291015625</v>
      </c>
      <c r="P49" s="2" t="s">
        <v>6</v>
      </c>
      <c r="Q49" s="2" t="s">
        <v>5</v>
      </c>
      <c r="R49" s="2" t="s">
        <v>5</v>
      </c>
      <c r="S49" s="9">
        <v>0.99760648959510501</v>
      </c>
      <c r="T49" s="9">
        <v>0.82941224818206705</v>
      </c>
      <c r="U49" s="11">
        <v>46.395667339465597</v>
      </c>
      <c r="V49" s="11">
        <v>3351.8167975394999</v>
      </c>
      <c r="W49">
        <v>331</v>
      </c>
      <c r="X49">
        <v>69</v>
      </c>
      <c r="Y49">
        <v>331</v>
      </c>
      <c r="Z49">
        <v>69</v>
      </c>
    </row>
    <row r="50" spans="1:26" x14ac:dyDescent="0.2">
      <c r="A50" t="s">
        <v>86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923</v>
      </c>
      <c r="H50" t="s">
        <v>924</v>
      </c>
      <c r="I50" s="9">
        <v>0.99609375</v>
      </c>
      <c r="J50" s="9">
        <v>0.3914794921875</v>
      </c>
      <c r="K50" s="9">
        <v>0.3914794921875</v>
      </c>
      <c r="L50" s="9">
        <v>0.99609375</v>
      </c>
      <c r="M50" s="9">
        <v>0.99609375</v>
      </c>
      <c r="N50" s="9">
        <v>0.99501091362644201</v>
      </c>
      <c r="O50" s="9">
        <v>0.3914794921875</v>
      </c>
      <c r="P50" s="2" t="s">
        <v>6</v>
      </c>
      <c r="Q50" s="2" t="s">
        <v>5</v>
      </c>
      <c r="R50" s="2" t="s">
        <v>5</v>
      </c>
      <c r="S50" s="9">
        <v>0.99720638206861201</v>
      </c>
      <c r="T50" s="9">
        <v>0.81734850204781995</v>
      </c>
      <c r="U50" s="11">
        <v>54.187080717654197</v>
      </c>
      <c r="V50" s="11">
        <v>3542.84361921347</v>
      </c>
      <c r="W50">
        <v>252</v>
      </c>
      <c r="X50">
        <v>148</v>
      </c>
      <c r="Y50">
        <v>252</v>
      </c>
      <c r="Z50">
        <v>148</v>
      </c>
    </row>
    <row r="51" spans="1:26" x14ac:dyDescent="0.2">
      <c r="A51" t="s">
        <v>88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925</v>
      </c>
      <c r="H51" t="s">
        <v>156</v>
      </c>
      <c r="I51" s="9">
        <v>0.976806640625</v>
      </c>
      <c r="J51" s="9">
        <v>2.5146484375E-2</v>
      </c>
      <c r="K51" s="9">
        <v>2.5146484375E-2</v>
      </c>
      <c r="L51" s="9">
        <v>0.976806640625</v>
      </c>
      <c r="M51" s="9">
        <v>0.976806640625</v>
      </c>
      <c r="N51" s="9">
        <v>1</v>
      </c>
      <c r="O51" s="9">
        <v>1.953125E-3</v>
      </c>
      <c r="P51" s="2" t="s">
        <v>6</v>
      </c>
      <c r="Q51" s="2" t="s">
        <v>5</v>
      </c>
      <c r="R51" s="2" t="s">
        <v>5</v>
      </c>
      <c r="S51" s="9">
        <v>0.99733455271793103</v>
      </c>
      <c r="T51" s="9">
        <v>0.99261515217551</v>
      </c>
      <c r="U51" s="11">
        <v>51.964688296317803</v>
      </c>
      <c r="V51" s="11">
        <v>236.53842033174899</v>
      </c>
      <c r="W51">
        <v>398</v>
      </c>
      <c r="X51">
        <v>2</v>
      </c>
      <c r="Y51">
        <v>398</v>
      </c>
      <c r="Z51">
        <v>2</v>
      </c>
    </row>
    <row r="52" spans="1:26" x14ac:dyDescent="0.2">
      <c r="A52" t="s">
        <v>89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926</v>
      </c>
      <c r="H52" t="s">
        <v>927</v>
      </c>
      <c r="I52" s="9">
        <v>0.996826171875</v>
      </c>
      <c r="J52" s="9">
        <v>0.4112548828125</v>
      </c>
      <c r="K52" s="9">
        <v>0.4112548828125</v>
      </c>
      <c r="L52" s="9">
        <v>0.996826171875</v>
      </c>
      <c r="M52" s="9">
        <v>0.996826171875</v>
      </c>
      <c r="N52" s="9">
        <v>0.99880632646971002</v>
      </c>
      <c r="O52" s="9">
        <v>0.4090576171875</v>
      </c>
      <c r="P52" s="2" t="s">
        <v>6</v>
      </c>
      <c r="Q52" s="2" t="s">
        <v>5</v>
      </c>
      <c r="R52" s="2" t="s">
        <v>5</v>
      </c>
      <c r="S52" s="9">
        <v>0.99568989826851695</v>
      </c>
      <c r="T52" s="9">
        <v>0.78511438784905496</v>
      </c>
      <c r="U52" s="11">
        <v>84.0508495064729</v>
      </c>
      <c r="V52" s="11">
        <v>4190.4621684633803</v>
      </c>
      <c r="W52">
        <v>229</v>
      </c>
      <c r="X52">
        <v>171</v>
      </c>
      <c r="Y52">
        <v>229</v>
      </c>
      <c r="Z52">
        <v>171</v>
      </c>
    </row>
    <row r="53" spans="1:26" x14ac:dyDescent="0.2">
      <c r="A53" t="s">
        <v>90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928</v>
      </c>
      <c r="H53" t="s">
        <v>929</v>
      </c>
      <c r="I53" s="9">
        <v>0.8955078125</v>
      </c>
      <c r="J53" s="9">
        <v>0.4798583984375</v>
      </c>
      <c r="K53" s="9">
        <v>0.4798583984375</v>
      </c>
      <c r="L53" s="9">
        <v>0.8955078125</v>
      </c>
      <c r="M53" s="9">
        <v>0.8955078125</v>
      </c>
      <c r="N53" s="9">
        <v>0.90364925177211797</v>
      </c>
      <c r="O53" s="9">
        <v>0.4649658203125</v>
      </c>
      <c r="P53" s="2" t="s">
        <v>6</v>
      </c>
      <c r="Q53" s="2" t="s">
        <v>5</v>
      </c>
      <c r="R53" s="2" t="s">
        <v>5</v>
      </c>
      <c r="S53" s="9">
        <v>0.96023586812611705</v>
      </c>
      <c r="T53" s="9">
        <v>0.75629303419168603</v>
      </c>
      <c r="U53" s="11">
        <v>778.17508669574204</v>
      </c>
      <c r="V53" s="11">
        <v>4769.29032042573</v>
      </c>
      <c r="W53">
        <v>219</v>
      </c>
      <c r="X53">
        <v>181</v>
      </c>
      <c r="Y53">
        <v>219</v>
      </c>
      <c r="Z53">
        <v>181</v>
      </c>
    </row>
    <row r="54" spans="1:26" x14ac:dyDescent="0.2">
      <c r="A54" t="s">
        <v>91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930</v>
      </c>
      <c r="H54" t="s">
        <v>931</v>
      </c>
      <c r="I54" s="9">
        <v>0.9775390625</v>
      </c>
      <c r="J54" s="9">
        <v>0.46575927734375</v>
      </c>
      <c r="K54" s="9">
        <v>0.46575927734375</v>
      </c>
      <c r="L54" s="9">
        <v>0.9775390625</v>
      </c>
      <c r="M54" s="9">
        <v>0.9775390625</v>
      </c>
      <c r="N54" s="9">
        <v>0.99644565960355402</v>
      </c>
      <c r="O54" s="9">
        <v>0.44647216796875</v>
      </c>
      <c r="P54" s="2" t="s">
        <v>6</v>
      </c>
      <c r="Q54" s="2" t="s">
        <v>5</v>
      </c>
      <c r="R54" s="2" t="s">
        <v>5</v>
      </c>
      <c r="S54" s="9">
        <v>0.99354440309443104</v>
      </c>
      <c r="T54" s="9">
        <v>0.80806817095189998</v>
      </c>
      <c r="U54" s="11">
        <v>149.14839035272999</v>
      </c>
      <c r="V54" s="11">
        <v>3769.69932871725</v>
      </c>
      <c r="W54">
        <v>229</v>
      </c>
      <c r="X54">
        <v>171</v>
      </c>
      <c r="Y54">
        <v>229</v>
      </c>
      <c r="Z54">
        <v>171</v>
      </c>
    </row>
    <row r="55" spans="1:26" x14ac:dyDescent="0.2">
      <c r="A55" t="s">
        <v>92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932</v>
      </c>
      <c r="H55" t="s">
        <v>933</v>
      </c>
      <c r="I55" s="9">
        <v>0.999755859375</v>
      </c>
      <c r="J55" s="9">
        <v>0.44451904296875</v>
      </c>
      <c r="K55" s="9">
        <v>0.44451904296875</v>
      </c>
      <c r="L55" s="9">
        <v>0.999755859375</v>
      </c>
      <c r="M55" s="9">
        <v>0.999755859375</v>
      </c>
      <c r="N55" s="9">
        <v>1</v>
      </c>
      <c r="O55" s="9">
        <v>0.44427490234375</v>
      </c>
      <c r="P55" s="2" t="s">
        <v>6</v>
      </c>
      <c r="Q55" s="2" t="s">
        <v>5</v>
      </c>
      <c r="R55" s="2" t="s">
        <v>5</v>
      </c>
      <c r="S55" s="9">
        <v>0.99589131306120704</v>
      </c>
      <c r="T55" s="9">
        <v>0.78521158903910304</v>
      </c>
      <c r="U55" s="11">
        <v>102.914595064222</v>
      </c>
      <c r="V55" s="11">
        <v>4168.3554286981398</v>
      </c>
      <c r="W55">
        <v>289</v>
      </c>
      <c r="X55">
        <v>111</v>
      </c>
      <c r="Y55">
        <v>289</v>
      </c>
      <c r="Z55">
        <v>111</v>
      </c>
    </row>
    <row r="56" spans="1:26" x14ac:dyDescent="0.2">
      <c r="A56" t="s">
        <v>93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934</v>
      </c>
      <c r="H56" t="s">
        <v>935</v>
      </c>
      <c r="I56" s="9">
        <v>0.99786376953125</v>
      </c>
      <c r="J56" s="9">
        <v>6.5673828125E-2</v>
      </c>
      <c r="K56" s="9">
        <v>6.5673828125E-2</v>
      </c>
      <c r="L56" s="9">
        <v>0.99786376953125</v>
      </c>
      <c r="M56" s="9">
        <v>0.99786376953125</v>
      </c>
      <c r="N56" s="9">
        <v>1</v>
      </c>
      <c r="O56" s="9">
        <v>6.353759765625E-2</v>
      </c>
      <c r="P56" s="2" t="s">
        <v>6</v>
      </c>
      <c r="Q56" s="2" t="s">
        <v>5</v>
      </c>
      <c r="R56" s="2" t="s">
        <v>5</v>
      </c>
      <c r="S56" s="9">
        <v>0.99554884910896602</v>
      </c>
      <c r="T56" s="9">
        <v>0.96762301786790805</v>
      </c>
      <c r="U56" s="11">
        <v>87.2311225735411</v>
      </c>
      <c r="V56" s="11">
        <v>666.24187505045802</v>
      </c>
      <c r="W56">
        <v>389</v>
      </c>
      <c r="X56">
        <v>11</v>
      </c>
      <c r="Y56">
        <v>389</v>
      </c>
      <c r="Z56">
        <v>11</v>
      </c>
    </row>
    <row r="57" spans="1:26" x14ac:dyDescent="0.2">
      <c r="A57" t="s">
        <v>94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936</v>
      </c>
      <c r="H57" t="s">
        <v>937</v>
      </c>
      <c r="I57" s="9">
        <v>0.982421875</v>
      </c>
      <c r="J57" s="9">
        <v>0.56298828125</v>
      </c>
      <c r="K57" s="9">
        <v>0.56298828125</v>
      </c>
      <c r="L57" s="9">
        <v>0.982421875</v>
      </c>
      <c r="M57" s="9">
        <v>0.982421875</v>
      </c>
      <c r="N57" s="9">
        <v>0.99866071428571401</v>
      </c>
      <c r="O57" s="9">
        <v>0.546875</v>
      </c>
      <c r="P57" s="2" t="s">
        <v>6</v>
      </c>
      <c r="Q57" s="2" t="s">
        <v>5</v>
      </c>
      <c r="R57" s="2" t="s">
        <v>5</v>
      </c>
      <c r="S57" s="9">
        <v>0.98329645887246497</v>
      </c>
      <c r="T57" s="9">
        <v>0.66897813288185604</v>
      </c>
      <c r="U57" s="11">
        <v>332.68946091568301</v>
      </c>
      <c r="V57" s="11">
        <v>5342.5909659163999</v>
      </c>
      <c r="W57">
        <v>208</v>
      </c>
      <c r="X57">
        <v>192</v>
      </c>
      <c r="Y57">
        <v>208</v>
      </c>
      <c r="Z57">
        <v>190</v>
      </c>
    </row>
    <row r="58" spans="1:26" x14ac:dyDescent="0.2">
      <c r="A58" t="s">
        <v>95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165</v>
      </c>
      <c r="H58" t="s">
        <v>938</v>
      </c>
      <c r="I58" s="9">
        <v>1</v>
      </c>
      <c r="J58" s="9">
        <v>0.28515625</v>
      </c>
      <c r="K58" s="9">
        <v>0.28515625</v>
      </c>
      <c r="L58" s="9">
        <v>1</v>
      </c>
      <c r="M58" s="9">
        <v>1</v>
      </c>
      <c r="N58" s="9">
        <v>1</v>
      </c>
      <c r="O58" s="9">
        <v>0.28515625</v>
      </c>
      <c r="P58" s="2" t="s">
        <v>6</v>
      </c>
      <c r="Q58" s="2" t="s">
        <v>5</v>
      </c>
      <c r="R58" s="2" t="s">
        <v>5</v>
      </c>
      <c r="S58" s="9">
        <v>0.99460579683425998</v>
      </c>
      <c r="T58" s="9">
        <v>0.82967555684154404</v>
      </c>
      <c r="U58" s="11">
        <v>126.67474993507</v>
      </c>
      <c r="V58" s="11">
        <v>3058.8577061503702</v>
      </c>
      <c r="W58">
        <v>317</v>
      </c>
      <c r="X58">
        <v>83</v>
      </c>
      <c r="Y58">
        <v>317</v>
      </c>
      <c r="Z58">
        <v>83</v>
      </c>
    </row>
    <row r="59" spans="1:26" x14ac:dyDescent="0.2">
      <c r="A59" t="s">
        <v>96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594</v>
      </c>
      <c r="H59" t="s">
        <v>939</v>
      </c>
      <c r="I59" s="9">
        <v>0.990478515625</v>
      </c>
      <c r="J59" s="9">
        <v>0.3751220703125</v>
      </c>
      <c r="K59" s="9">
        <v>0.990478515625</v>
      </c>
      <c r="L59" s="9">
        <v>0.990478515625</v>
      </c>
      <c r="M59" s="9">
        <v>0.990478515625</v>
      </c>
      <c r="N59" s="9">
        <v>1</v>
      </c>
      <c r="O59" s="9">
        <v>0.3656005859375</v>
      </c>
      <c r="P59" s="2" t="s">
        <v>5</v>
      </c>
      <c r="Q59" s="2" t="s">
        <v>5</v>
      </c>
      <c r="R59" s="2" t="s">
        <v>5</v>
      </c>
      <c r="S59" s="9">
        <v>0.99833422704122898</v>
      </c>
      <c r="T59" s="9">
        <v>0.821655015458295</v>
      </c>
      <c r="U59" s="11">
        <v>32.650833501966098</v>
      </c>
      <c r="V59" s="11">
        <v>3495.7419410141201</v>
      </c>
      <c r="W59">
        <v>175</v>
      </c>
      <c r="X59">
        <v>225</v>
      </c>
      <c r="Y59">
        <v>175</v>
      </c>
      <c r="Z59">
        <v>225</v>
      </c>
    </row>
    <row r="60" spans="1:26" x14ac:dyDescent="0.2">
      <c r="A60" t="s">
        <v>97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98</v>
      </c>
      <c r="H60" t="s">
        <v>940</v>
      </c>
      <c r="I60" s="9">
        <v>0.9989013671875</v>
      </c>
      <c r="J60" s="9">
        <v>0.23516845703125</v>
      </c>
      <c r="K60" s="9">
        <v>0.23516845703125</v>
      </c>
      <c r="L60" s="9">
        <v>0.9989013671875</v>
      </c>
      <c r="M60" s="9">
        <v>0.9989013671875</v>
      </c>
      <c r="N60" s="9">
        <v>1</v>
      </c>
      <c r="O60" s="9">
        <v>0.23406982421875</v>
      </c>
      <c r="P60" s="2" t="s">
        <v>6</v>
      </c>
      <c r="Q60" s="2" t="s">
        <v>5</v>
      </c>
      <c r="R60" s="2" t="s">
        <v>5</v>
      </c>
      <c r="S60" s="9">
        <v>0.99881564401352796</v>
      </c>
      <c r="T60" s="9">
        <v>0.85599922515551397</v>
      </c>
      <c r="U60" s="11">
        <v>23.036123657850901</v>
      </c>
      <c r="V60" s="11">
        <v>2818.9237822459299</v>
      </c>
      <c r="W60">
        <v>339</v>
      </c>
      <c r="X60">
        <v>61</v>
      </c>
      <c r="Y60">
        <v>339</v>
      </c>
      <c r="Z60">
        <v>61</v>
      </c>
    </row>
    <row r="61" spans="1:26" x14ac:dyDescent="0.2">
      <c r="A61" t="s">
        <v>99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941</v>
      </c>
      <c r="H61" t="s">
        <v>942</v>
      </c>
      <c r="I61" s="9">
        <v>0.96875</v>
      </c>
      <c r="J61" s="9">
        <v>0.331298828125</v>
      </c>
      <c r="K61" s="9">
        <v>0.331298828125</v>
      </c>
      <c r="L61" s="9">
        <v>0.96875</v>
      </c>
      <c r="M61" s="9">
        <v>0.96875</v>
      </c>
      <c r="N61" s="9">
        <v>0.99042298483639202</v>
      </c>
      <c r="O61" s="9">
        <v>0.305908203125</v>
      </c>
      <c r="P61" s="2" t="s">
        <v>6</v>
      </c>
      <c r="Q61" s="2" t="s">
        <v>5</v>
      </c>
      <c r="R61" s="2" t="s">
        <v>5</v>
      </c>
      <c r="S61" s="9">
        <v>0.99189732252813001</v>
      </c>
      <c r="T61" s="9">
        <v>0.79499074752186505</v>
      </c>
      <c r="U61" s="11">
        <v>158.92372743460101</v>
      </c>
      <c r="V61" s="11">
        <v>4039.14017019111</v>
      </c>
      <c r="W61">
        <v>320</v>
      </c>
      <c r="X61">
        <v>80</v>
      </c>
      <c r="Y61">
        <v>320</v>
      </c>
      <c r="Z61">
        <v>80</v>
      </c>
    </row>
    <row r="62" spans="1:26" x14ac:dyDescent="0.2">
      <c r="A62" t="s">
        <v>100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943</v>
      </c>
      <c r="H62" t="s">
        <v>944</v>
      </c>
      <c r="I62" s="9">
        <v>0.959228515625</v>
      </c>
      <c r="J62" s="9">
        <v>0.45648193359375</v>
      </c>
      <c r="K62" s="9">
        <v>0.45648193359375</v>
      </c>
      <c r="L62" s="9">
        <v>0.959228515625</v>
      </c>
      <c r="M62" s="9">
        <v>0.959228515625</v>
      </c>
      <c r="N62" s="9">
        <v>0.97278911564625803</v>
      </c>
      <c r="O62" s="9">
        <v>0.43963623046875</v>
      </c>
      <c r="P62" s="2" t="s">
        <v>6</v>
      </c>
      <c r="Q62" s="2" t="s">
        <v>5</v>
      </c>
      <c r="R62" s="2" t="s">
        <v>5</v>
      </c>
      <c r="S62" s="9">
        <v>0.98304832487873595</v>
      </c>
      <c r="T62" s="9">
        <v>0.77670077142638205</v>
      </c>
      <c r="U62" s="11">
        <v>328.24864271821798</v>
      </c>
      <c r="V62" s="11">
        <v>4368.8526454455696</v>
      </c>
      <c r="W62">
        <v>268</v>
      </c>
      <c r="X62">
        <v>132</v>
      </c>
      <c r="Y62">
        <v>268</v>
      </c>
      <c r="Z62">
        <v>132</v>
      </c>
    </row>
    <row r="63" spans="1:26" x14ac:dyDescent="0.2">
      <c r="A63" t="s">
        <v>101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945</v>
      </c>
      <c r="H63" t="s">
        <v>946</v>
      </c>
      <c r="I63" s="9">
        <v>0.96331787109375</v>
      </c>
      <c r="J63" s="9">
        <v>0.39691162109375</v>
      </c>
      <c r="K63" s="9">
        <v>0.39691162109375</v>
      </c>
      <c r="L63" s="9">
        <v>0.96331787109375</v>
      </c>
      <c r="M63" s="9">
        <v>0.96331787109375</v>
      </c>
      <c r="N63" s="9">
        <v>0.94807166717279001</v>
      </c>
      <c r="O63" s="9">
        <v>0.4019775390625</v>
      </c>
      <c r="P63" s="2" t="s">
        <v>6</v>
      </c>
      <c r="Q63" s="2" t="s">
        <v>5</v>
      </c>
      <c r="R63" s="2" t="s">
        <v>5</v>
      </c>
      <c r="S63" s="9">
        <v>0.97956619739804796</v>
      </c>
      <c r="T63" s="9">
        <v>0.794334201976726</v>
      </c>
      <c r="U63" s="11">
        <v>400.79299872597898</v>
      </c>
      <c r="V63" s="11">
        <v>4033.9731928921001</v>
      </c>
      <c r="W63">
        <v>218</v>
      </c>
      <c r="X63">
        <v>182</v>
      </c>
      <c r="Y63">
        <v>218</v>
      </c>
      <c r="Z63">
        <v>182</v>
      </c>
    </row>
    <row r="64" spans="1:26" x14ac:dyDescent="0.2">
      <c r="A64" t="s">
        <v>102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947</v>
      </c>
      <c r="H64" t="s">
        <v>948</v>
      </c>
      <c r="I64" s="9">
        <v>0.9580078125</v>
      </c>
      <c r="J64" s="9">
        <v>0.32861328125</v>
      </c>
      <c r="K64" s="9">
        <v>0.9580078125</v>
      </c>
      <c r="L64" s="9">
        <v>0.9580078125</v>
      </c>
      <c r="M64" s="9">
        <v>0.9580078125</v>
      </c>
      <c r="N64" s="9">
        <v>0.91454802259887003</v>
      </c>
      <c r="O64" s="9">
        <v>0.345703125</v>
      </c>
      <c r="P64" s="2" t="s">
        <v>5</v>
      </c>
      <c r="Q64" s="2" t="s">
        <v>5</v>
      </c>
      <c r="R64" s="2" t="s">
        <v>5</v>
      </c>
      <c r="S64" s="9">
        <v>0.97580727643093701</v>
      </c>
      <c r="T64" s="9">
        <v>0.86535905258804302</v>
      </c>
      <c r="U64" s="11">
        <v>495.25939898317199</v>
      </c>
      <c r="V64" s="11">
        <v>2630.0717376112302</v>
      </c>
      <c r="W64">
        <v>105</v>
      </c>
      <c r="X64">
        <v>295</v>
      </c>
      <c r="Y64">
        <v>105</v>
      </c>
      <c r="Z64">
        <v>295</v>
      </c>
    </row>
    <row r="65" spans="1:26" x14ac:dyDescent="0.2">
      <c r="A65" t="s">
        <v>103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949</v>
      </c>
      <c r="H65" t="s">
        <v>950</v>
      </c>
      <c r="I65" s="9">
        <v>0.990234375</v>
      </c>
      <c r="J65" s="9">
        <v>0.327392578125</v>
      </c>
      <c r="K65" s="9">
        <v>0.327392578125</v>
      </c>
      <c r="L65" s="9">
        <v>0.990234375</v>
      </c>
      <c r="M65" s="9">
        <v>0.990234375</v>
      </c>
      <c r="N65" s="9">
        <v>0.99543031226199497</v>
      </c>
      <c r="O65" s="9">
        <v>0.320556640625</v>
      </c>
      <c r="P65" s="2" t="s">
        <v>6</v>
      </c>
      <c r="Q65" s="2" t="s">
        <v>5</v>
      </c>
      <c r="R65" s="2" t="s">
        <v>5</v>
      </c>
      <c r="S65" s="9">
        <v>0.99683327739549199</v>
      </c>
      <c r="T65" s="9">
        <v>0.84971490567118602</v>
      </c>
      <c r="U65" s="11">
        <v>61.579398140433</v>
      </c>
      <c r="V65" s="11">
        <v>2922.4112162752899</v>
      </c>
      <c r="W65">
        <v>242</v>
      </c>
      <c r="X65">
        <v>158</v>
      </c>
      <c r="Y65">
        <v>241</v>
      </c>
      <c r="Z65">
        <v>158</v>
      </c>
    </row>
    <row r="66" spans="1:26" x14ac:dyDescent="0.2">
      <c r="A66" t="s">
        <v>104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166</v>
      </c>
      <c r="H66" t="s">
        <v>951</v>
      </c>
      <c r="I66" s="9">
        <v>0.99365234375</v>
      </c>
      <c r="J66" s="9">
        <v>0.44256591796875</v>
      </c>
      <c r="K66" s="9">
        <v>0.44256591796875</v>
      </c>
      <c r="L66" s="9">
        <v>0.99365234375</v>
      </c>
      <c r="M66" s="9">
        <v>0.99365234375</v>
      </c>
      <c r="N66" s="9">
        <v>1</v>
      </c>
      <c r="O66" s="9">
        <v>0.43621826171875</v>
      </c>
      <c r="P66" s="2" t="s">
        <v>6</v>
      </c>
      <c r="Q66" s="2" t="s">
        <v>5</v>
      </c>
      <c r="R66" s="2" t="s">
        <v>5</v>
      </c>
      <c r="S66" s="9">
        <v>0.99807886731128304</v>
      </c>
      <c r="T66" s="9">
        <v>0.79592227503967405</v>
      </c>
      <c r="U66" s="11">
        <v>37.235796002687302</v>
      </c>
      <c r="V66" s="11">
        <v>3986.4029893063898</v>
      </c>
      <c r="W66">
        <v>216</v>
      </c>
      <c r="X66">
        <v>184</v>
      </c>
      <c r="Y66">
        <v>216</v>
      </c>
      <c r="Z66">
        <v>184</v>
      </c>
    </row>
    <row r="67" spans="1:26" x14ac:dyDescent="0.2">
      <c r="A67" t="s">
        <v>105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171</v>
      </c>
      <c r="H67" t="s">
        <v>952</v>
      </c>
      <c r="I67" s="9">
        <v>1</v>
      </c>
      <c r="J67" s="9">
        <v>0.396240234375</v>
      </c>
      <c r="K67" s="9">
        <v>0.396240234375</v>
      </c>
      <c r="L67" s="9">
        <v>1</v>
      </c>
      <c r="M67" s="9">
        <v>1</v>
      </c>
      <c r="N67" s="9">
        <v>1</v>
      </c>
      <c r="O67" s="9">
        <v>0.396240234375</v>
      </c>
      <c r="P67" s="2" t="s">
        <v>6</v>
      </c>
      <c r="Q67" s="2" t="s">
        <v>5</v>
      </c>
      <c r="R67" s="2" t="s">
        <v>5</v>
      </c>
      <c r="S67" s="9">
        <v>0.99752227710958796</v>
      </c>
      <c r="T67" s="9">
        <v>0.79605511251802596</v>
      </c>
      <c r="U67" s="11">
        <v>39.636430167292602</v>
      </c>
      <c r="V67" s="11">
        <v>3262.5308188973599</v>
      </c>
      <c r="W67">
        <v>237</v>
      </c>
      <c r="X67">
        <v>163</v>
      </c>
      <c r="Y67">
        <v>237</v>
      </c>
      <c r="Z67">
        <v>163</v>
      </c>
    </row>
    <row r="68" spans="1:26" x14ac:dyDescent="0.2">
      <c r="A68" t="s">
        <v>106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953</v>
      </c>
      <c r="H68" t="s">
        <v>179</v>
      </c>
      <c r="I68" s="9">
        <v>0.985107421875</v>
      </c>
      <c r="J68" s="9">
        <v>3.076171875E-2</v>
      </c>
      <c r="K68" s="9">
        <v>3.076171875E-2</v>
      </c>
      <c r="L68" s="9">
        <v>0.985107421875</v>
      </c>
      <c r="M68" s="9">
        <v>0.985107421875</v>
      </c>
      <c r="N68" s="9">
        <v>1</v>
      </c>
      <c r="O68" s="9">
        <v>1.5869140625E-2</v>
      </c>
      <c r="P68" s="2" t="s">
        <v>6</v>
      </c>
      <c r="Q68" s="2" t="s">
        <v>5</v>
      </c>
      <c r="R68" s="2" t="s">
        <v>5</v>
      </c>
      <c r="S68" s="9">
        <v>0.99519364792258802</v>
      </c>
      <c r="T68" s="9">
        <v>0.98718241221701497</v>
      </c>
      <c r="U68" s="11">
        <v>92.722975669870706</v>
      </c>
      <c r="V68" s="11">
        <v>366.649576630723</v>
      </c>
      <c r="W68">
        <v>396</v>
      </c>
      <c r="X68">
        <v>4</v>
      </c>
      <c r="Y68">
        <v>396</v>
      </c>
      <c r="Z68">
        <v>4</v>
      </c>
    </row>
    <row r="69" spans="1:26" x14ac:dyDescent="0.2">
      <c r="A69" t="s">
        <v>108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954</v>
      </c>
      <c r="H69" t="s">
        <v>955</v>
      </c>
      <c r="I69" s="9">
        <v>0.98095703125</v>
      </c>
      <c r="J69" s="9">
        <v>0.42376708984375</v>
      </c>
      <c r="K69" s="9">
        <v>0.42376708984375</v>
      </c>
      <c r="L69" s="9">
        <v>0.98095703125</v>
      </c>
      <c r="M69" s="9">
        <v>0.98095703125</v>
      </c>
      <c r="N69" s="9">
        <v>1</v>
      </c>
      <c r="O69" s="9">
        <v>0.40472412109375</v>
      </c>
      <c r="P69" s="2" t="s">
        <v>6</v>
      </c>
      <c r="Q69" s="2" t="s">
        <v>5</v>
      </c>
      <c r="R69" s="2" t="s">
        <v>5</v>
      </c>
      <c r="S69" s="9">
        <v>0.99784944770002804</v>
      </c>
      <c r="T69" s="9">
        <v>0.80147397942315601</v>
      </c>
      <c r="U69" s="11">
        <v>41.695227621324598</v>
      </c>
      <c r="V69" s="11">
        <v>3910.32381675735</v>
      </c>
      <c r="W69">
        <v>237</v>
      </c>
      <c r="X69">
        <v>163</v>
      </c>
      <c r="Y69">
        <v>237</v>
      </c>
      <c r="Z69">
        <v>163</v>
      </c>
    </row>
    <row r="70" spans="1:26" x14ac:dyDescent="0.2">
      <c r="A70" t="s">
        <v>109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956</v>
      </c>
      <c r="H70" t="s">
        <v>156</v>
      </c>
      <c r="I70" s="9">
        <v>0.9541015625</v>
      </c>
      <c r="J70" s="9">
        <v>0.1767578125</v>
      </c>
      <c r="K70" s="9">
        <v>0.1767578125</v>
      </c>
      <c r="L70" s="9">
        <v>0.9541015625</v>
      </c>
      <c r="M70" s="9">
        <v>0.9541015625</v>
      </c>
      <c r="N70" s="9">
        <v>0.95890410958904104</v>
      </c>
      <c r="O70" s="9">
        <v>0.142578125</v>
      </c>
      <c r="P70" s="2" t="s">
        <v>6</v>
      </c>
      <c r="Q70" s="2" t="s">
        <v>5</v>
      </c>
      <c r="R70" s="2" t="s">
        <v>5</v>
      </c>
      <c r="S70" s="9">
        <v>0.99233299553902099</v>
      </c>
      <c r="T70" s="9">
        <v>0.91804845900840903</v>
      </c>
      <c r="U70" s="11">
        <v>148.69687693212899</v>
      </c>
      <c r="V70" s="11">
        <v>1668.25840047412</v>
      </c>
      <c r="W70">
        <v>369</v>
      </c>
      <c r="X70">
        <v>31</v>
      </c>
      <c r="Y70">
        <v>369</v>
      </c>
      <c r="Z70">
        <v>31</v>
      </c>
    </row>
    <row r="71" spans="1:26" x14ac:dyDescent="0.2">
      <c r="A71" t="s">
        <v>110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957</v>
      </c>
      <c r="H71" t="s">
        <v>958</v>
      </c>
      <c r="I71" s="9">
        <v>0.983154296875</v>
      </c>
      <c r="J71" s="9">
        <v>0.373779296875</v>
      </c>
      <c r="K71" s="9">
        <v>0.373779296875</v>
      </c>
      <c r="L71" s="9">
        <v>0.983154296875</v>
      </c>
      <c r="M71" s="9">
        <v>0.983154296875</v>
      </c>
      <c r="N71" s="9">
        <v>1</v>
      </c>
      <c r="O71" s="9">
        <v>0.35693359375</v>
      </c>
      <c r="P71" s="2" t="s">
        <v>6</v>
      </c>
      <c r="Q71" s="2" t="s">
        <v>5</v>
      </c>
      <c r="R71" s="2" t="s">
        <v>5</v>
      </c>
      <c r="S71" s="9">
        <v>0.99629929608077805</v>
      </c>
      <c r="T71" s="9">
        <v>0.83683931484537599</v>
      </c>
      <c r="U71" s="11">
        <v>65.179112265518597</v>
      </c>
      <c r="V71" s="11">
        <v>2873.6880461512101</v>
      </c>
      <c r="W71">
        <v>244</v>
      </c>
      <c r="X71">
        <v>156</v>
      </c>
      <c r="Y71">
        <v>244</v>
      </c>
      <c r="Z71">
        <v>156</v>
      </c>
    </row>
    <row r="72" spans="1:26" x14ac:dyDescent="0.2">
      <c r="A72" t="s">
        <v>111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959</v>
      </c>
      <c r="H72" t="s">
        <v>960</v>
      </c>
      <c r="I72" s="9">
        <v>0.98822021484375</v>
      </c>
      <c r="J72" s="9">
        <v>0.1837158203125</v>
      </c>
      <c r="K72" s="9">
        <v>0.1837158203125</v>
      </c>
      <c r="L72" s="9">
        <v>0.98822021484375</v>
      </c>
      <c r="M72" s="9">
        <v>0.98822021484375</v>
      </c>
      <c r="N72" s="9">
        <v>1</v>
      </c>
      <c r="O72" s="9">
        <v>0.17193603515625</v>
      </c>
      <c r="P72" s="2" t="s">
        <v>6</v>
      </c>
      <c r="Q72" s="2" t="s">
        <v>5</v>
      </c>
      <c r="R72" s="2" t="s">
        <v>5</v>
      </c>
      <c r="S72" s="9">
        <v>0.99454440425756996</v>
      </c>
      <c r="T72" s="9">
        <v>0.90178724537572696</v>
      </c>
      <c r="U72" s="11">
        <v>106.38064584469301</v>
      </c>
      <c r="V72" s="11">
        <v>1942.12198829727</v>
      </c>
      <c r="W72">
        <v>364</v>
      </c>
      <c r="X72">
        <v>36</v>
      </c>
      <c r="Y72">
        <v>364</v>
      </c>
      <c r="Z72">
        <v>36</v>
      </c>
    </row>
    <row r="73" spans="1:26" x14ac:dyDescent="0.2">
      <c r="A73" t="s">
        <v>112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961</v>
      </c>
      <c r="H73" t="s">
        <v>962</v>
      </c>
      <c r="I73" s="9">
        <v>0.97705078125</v>
      </c>
      <c r="J73" s="9">
        <v>0.3668212890625</v>
      </c>
      <c r="K73" s="9">
        <v>0.3668212890625</v>
      </c>
      <c r="L73" s="9">
        <v>0.97705078125</v>
      </c>
      <c r="M73" s="9">
        <v>0.97705078125</v>
      </c>
      <c r="N73" s="9">
        <v>0.98088084670536002</v>
      </c>
      <c r="O73" s="9">
        <v>0.3575439453125</v>
      </c>
      <c r="P73" s="2" t="s">
        <v>6</v>
      </c>
      <c r="Q73" s="2" t="s">
        <v>5</v>
      </c>
      <c r="R73" s="2" t="s">
        <v>5</v>
      </c>
      <c r="S73" s="9">
        <v>0.99045354141074204</v>
      </c>
      <c r="T73" s="9">
        <v>0.81871283659974103</v>
      </c>
      <c r="U73" s="11">
        <v>185.51881838464001</v>
      </c>
      <c r="V73" s="11">
        <v>3545.5091097002801</v>
      </c>
      <c r="W73">
        <v>306</v>
      </c>
      <c r="X73">
        <v>94</v>
      </c>
      <c r="Y73">
        <v>306</v>
      </c>
      <c r="Z73">
        <v>94</v>
      </c>
    </row>
    <row r="74" spans="1:26" x14ac:dyDescent="0.2">
      <c r="A74" t="s">
        <v>113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38</v>
      </c>
      <c r="H74" t="s">
        <v>38</v>
      </c>
      <c r="I74" s="9" t="s">
        <v>38</v>
      </c>
      <c r="J74" s="9" t="s">
        <v>38</v>
      </c>
      <c r="K74" s="9" t="s">
        <v>38</v>
      </c>
      <c r="L74" s="9" t="s">
        <v>38</v>
      </c>
      <c r="M74" s="9" t="s">
        <v>38</v>
      </c>
      <c r="N74" s="9" t="s">
        <v>38</v>
      </c>
      <c r="O74" s="9" t="s">
        <v>38</v>
      </c>
      <c r="P74" s="2" t="s">
        <v>38</v>
      </c>
      <c r="Q74" s="2" t="s">
        <v>38</v>
      </c>
      <c r="R74" s="2" t="s">
        <v>38</v>
      </c>
      <c r="S74" s="9" t="s">
        <v>38</v>
      </c>
      <c r="T74" s="9" t="s">
        <v>38</v>
      </c>
      <c r="U74" s="11" t="s">
        <v>38</v>
      </c>
      <c r="V74" s="11" t="s">
        <v>38</v>
      </c>
      <c r="W74">
        <v>400</v>
      </c>
      <c r="X74">
        <v>0</v>
      </c>
      <c r="Y74">
        <v>400</v>
      </c>
      <c r="Z74">
        <v>0</v>
      </c>
    </row>
    <row r="75" spans="1:26" x14ac:dyDescent="0.2">
      <c r="A75" t="s">
        <v>114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963</v>
      </c>
      <c r="H75" t="s">
        <v>964</v>
      </c>
      <c r="I75" s="9">
        <v>0.953369140625</v>
      </c>
      <c r="J75" s="9">
        <v>0.384765625</v>
      </c>
      <c r="K75" s="9">
        <v>0.953369140625</v>
      </c>
      <c r="L75" s="9">
        <v>0.953369140625</v>
      </c>
      <c r="M75" s="9">
        <v>0.953369140625</v>
      </c>
      <c r="N75" s="9">
        <v>0.90285049447353105</v>
      </c>
      <c r="O75" s="9">
        <v>0.419677734375</v>
      </c>
      <c r="P75" s="2" t="s">
        <v>5</v>
      </c>
      <c r="Q75" s="2" t="s">
        <v>5</v>
      </c>
      <c r="R75" s="2" t="s">
        <v>5</v>
      </c>
      <c r="S75" s="9">
        <v>0.96456613235632105</v>
      </c>
      <c r="T75" s="9">
        <v>0.84021457571150204</v>
      </c>
      <c r="U75" s="11">
        <v>738.97705441178505</v>
      </c>
      <c r="V75" s="11">
        <v>3107.40863798685</v>
      </c>
      <c r="W75">
        <v>137</v>
      </c>
      <c r="X75">
        <v>263</v>
      </c>
      <c r="Y75">
        <v>137</v>
      </c>
      <c r="Z75">
        <v>263</v>
      </c>
    </row>
    <row r="76" spans="1:26" x14ac:dyDescent="0.2">
      <c r="A76" t="s">
        <v>115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116</v>
      </c>
      <c r="H76" t="s">
        <v>965</v>
      </c>
      <c r="I76" s="9">
        <v>0.99951171875</v>
      </c>
      <c r="J76" s="9">
        <v>0.12255859375</v>
      </c>
      <c r="K76" s="9">
        <v>0.12255859375</v>
      </c>
      <c r="L76" s="9">
        <v>0.99951171875</v>
      </c>
      <c r="M76" s="9">
        <v>0.99951171875</v>
      </c>
      <c r="N76" s="9">
        <v>1</v>
      </c>
      <c r="O76" s="9">
        <v>0.1220703125</v>
      </c>
      <c r="P76" s="2" t="s">
        <v>6</v>
      </c>
      <c r="Q76" s="2" t="s">
        <v>5</v>
      </c>
      <c r="R76" s="2" t="s">
        <v>5</v>
      </c>
      <c r="S76" s="9">
        <v>0.99858199706608397</v>
      </c>
      <c r="T76" s="9">
        <v>0.92469156853640799</v>
      </c>
      <c r="U76" s="11">
        <v>27.621086158572101</v>
      </c>
      <c r="V76" s="11">
        <v>1503.03907171324</v>
      </c>
      <c r="W76">
        <v>370</v>
      </c>
      <c r="X76">
        <v>30</v>
      </c>
      <c r="Y76">
        <v>370</v>
      </c>
      <c r="Z76">
        <v>30</v>
      </c>
    </row>
    <row r="77" spans="1:26" x14ac:dyDescent="0.2">
      <c r="A77" t="s">
        <v>117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966</v>
      </c>
      <c r="H77" t="s">
        <v>176</v>
      </c>
      <c r="I77" s="9">
        <v>0.984619140625</v>
      </c>
      <c r="J77" s="9">
        <v>1.5625E-2</v>
      </c>
      <c r="K77" s="9">
        <v>1.5625E-2</v>
      </c>
      <c r="L77" s="9">
        <v>0.984619140625</v>
      </c>
      <c r="M77" s="9">
        <v>1.5625E-2</v>
      </c>
      <c r="N77" s="9">
        <v>1</v>
      </c>
      <c r="O77" s="9">
        <v>2.44140625E-4</v>
      </c>
      <c r="P77" s="2" t="s">
        <v>6</v>
      </c>
      <c r="Q77" s="2" t="s">
        <v>5</v>
      </c>
      <c r="R77" s="2" t="s">
        <v>6</v>
      </c>
      <c r="S77" s="9">
        <v>0.99686529609119401</v>
      </c>
      <c r="T77" s="9">
        <v>0.99542593456580297</v>
      </c>
      <c r="U77" s="11">
        <v>19418.6056044818</v>
      </c>
      <c r="V77" s="11">
        <v>176.57189859985601</v>
      </c>
      <c r="W77">
        <v>399</v>
      </c>
      <c r="X77">
        <v>1</v>
      </c>
      <c r="Y77">
        <v>399</v>
      </c>
      <c r="Z77">
        <v>1</v>
      </c>
    </row>
    <row r="78" spans="1:26" x14ac:dyDescent="0.2">
      <c r="A78" t="s">
        <v>118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967</v>
      </c>
      <c r="H78" t="s">
        <v>968</v>
      </c>
      <c r="I78" s="9">
        <v>0.979736328125</v>
      </c>
      <c r="J78" s="9">
        <v>0.1612548828125</v>
      </c>
      <c r="K78" s="9">
        <v>0.1612548828125</v>
      </c>
      <c r="L78" s="9">
        <v>0.979736328125</v>
      </c>
      <c r="M78" s="9">
        <v>0.979736328125</v>
      </c>
      <c r="N78" s="9">
        <v>0.99956747404844204</v>
      </c>
      <c r="O78" s="9">
        <v>0.14111328125</v>
      </c>
      <c r="P78" s="2" t="s">
        <v>6</v>
      </c>
      <c r="Q78" s="2" t="s">
        <v>5</v>
      </c>
      <c r="R78" s="2" t="s">
        <v>5</v>
      </c>
      <c r="S78" s="9">
        <v>0.99439188354378705</v>
      </c>
      <c r="T78" s="9">
        <v>0.91393158635294003</v>
      </c>
      <c r="U78" s="11">
        <v>109.28753644030201</v>
      </c>
      <c r="V78" s="11">
        <v>1768.00440875346</v>
      </c>
      <c r="W78">
        <v>367</v>
      </c>
      <c r="X78">
        <v>33</v>
      </c>
      <c r="Y78">
        <v>367</v>
      </c>
      <c r="Z78">
        <v>33</v>
      </c>
    </row>
    <row r="79" spans="1:26" x14ac:dyDescent="0.2">
      <c r="A79" t="s">
        <v>120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969</v>
      </c>
      <c r="H79" t="s">
        <v>970</v>
      </c>
      <c r="I79" s="9">
        <v>0.962158203125</v>
      </c>
      <c r="J79" s="9">
        <v>0.418701171875</v>
      </c>
      <c r="K79" s="9">
        <v>0.962158203125</v>
      </c>
      <c r="L79" s="9">
        <v>0.962158203125</v>
      </c>
      <c r="M79" s="9">
        <v>0.962158203125</v>
      </c>
      <c r="N79" s="9">
        <v>0.939560439560439</v>
      </c>
      <c r="O79" s="9">
        <v>0.4332275390625</v>
      </c>
      <c r="P79" s="2" t="s">
        <v>5</v>
      </c>
      <c r="Q79" s="2" t="s">
        <v>5</v>
      </c>
      <c r="R79" s="2" t="s">
        <v>5</v>
      </c>
      <c r="S79" s="9">
        <v>0.96656124558610601</v>
      </c>
      <c r="T79" s="9">
        <v>0.81422913458873902</v>
      </c>
      <c r="U79" s="11">
        <v>679.34117293978204</v>
      </c>
      <c r="V79" s="11">
        <v>3622.60492514322</v>
      </c>
      <c r="W79">
        <v>140</v>
      </c>
      <c r="X79">
        <v>260</v>
      </c>
      <c r="Y79">
        <v>140</v>
      </c>
      <c r="Z79">
        <v>260</v>
      </c>
    </row>
    <row r="80" spans="1:26" x14ac:dyDescent="0.2">
      <c r="A80" t="s">
        <v>121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971</v>
      </c>
      <c r="H80" t="s">
        <v>972</v>
      </c>
      <c r="I80" s="9">
        <v>0.96551513671875</v>
      </c>
      <c r="J80" s="9">
        <v>0.4053955078125</v>
      </c>
      <c r="K80" s="9">
        <v>0.4053955078125</v>
      </c>
      <c r="L80" s="9">
        <v>0.96551513671875</v>
      </c>
      <c r="M80" s="9">
        <v>0.96551513671875</v>
      </c>
      <c r="N80" s="9">
        <v>0.98283807405053203</v>
      </c>
      <c r="O80" s="9">
        <v>0.38409423828125</v>
      </c>
      <c r="P80" s="2" t="s">
        <v>6</v>
      </c>
      <c r="Q80" s="2" t="s">
        <v>5</v>
      </c>
      <c r="R80" s="2" t="s">
        <v>5</v>
      </c>
      <c r="S80" s="9">
        <v>0.99579484984182698</v>
      </c>
      <c r="T80" s="9">
        <v>0.81009851623878304</v>
      </c>
      <c r="U80" s="11">
        <v>82.117963702331394</v>
      </c>
      <c r="V80" s="11">
        <v>3708.3867552782999</v>
      </c>
      <c r="W80">
        <v>226</v>
      </c>
      <c r="X80">
        <v>174</v>
      </c>
      <c r="Y80">
        <v>226</v>
      </c>
      <c r="Z80">
        <v>174</v>
      </c>
    </row>
    <row r="81" spans="1:26" x14ac:dyDescent="0.2">
      <c r="A81" t="s">
        <v>122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973</v>
      </c>
      <c r="H81" t="s">
        <v>974</v>
      </c>
      <c r="I81" s="9">
        <v>0.981689453125</v>
      </c>
      <c r="J81" s="9">
        <v>0.427978515625</v>
      </c>
      <c r="K81" s="9">
        <v>0.981689453125</v>
      </c>
      <c r="L81" s="9">
        <v>0.981689453125</v>
      </c>
      <c r="M81" s="9">
        <v>0.981689453125</v>
      </c>
      <c r="N81" s="9">
        <v>0.99150556531927303</v>
      </c>
      <c r="O81" s="9">
        <v>0.416748046875</v>
      </c>
      <c r="P81" s="2" t="s">
        <v>5</v>
      </c>
      <c r="Q81" s="2" t="s">
        <v>5</v>
      </c>
      <c r="R81" s="2" t="s">
        <v>5</v>
      </c>
      <c r="S81" s="9">
        <v>0.98923110468402298</v>
      </c>
      <c r="T81" s="9">
        <v>0.81154731984428097</v>
      </c>
      <c r="U81" s="11">
        <v>211.19440228193699</v>
      </c>
      <c r="V81" s="11">
        <v>3796.7284507589102</v>
      </c>
      <c r="W81">
        <v>189</v>
      </c>
      <c r="X81">
        <v>211</v>
      </c>
      <c r="Y81">
        <v>189</v>
      </c>
      <c r="Z81">
        <v>211</v>
      </c>
    </row>
    <row r="82" spans="1:26" x14ac:dyDescent="0.2">
      <c r="A82" t="s">
        <v>123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124</v>
      </c>
      <c r="H82" t="s">
        <v>176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6</v>
      </c>
      <c r="Q82" s="2" t="s">
        <v>5</v>
      </c>
      <c r="R82" s="2" t="s">
        <v>5</v>
      </c>
      <c r="S82" s="9">
        <v>0.99834853488167796</v>
      </c>
      <c r="T82" s="9">
        <v>0.976600812937785</v>
      </c>
      <c r="U82" s="11">
        <v>32.080517777209401</v>
      </c>
      <c r="V82" s="11">
        <v>528.81392142380901</v>
      </c>
      <c r="W82">
        <v>392</v>
      </c>
      <c r="X82">
        <v>8</v>
      </c>
      <c r="Y82">
        <v>392</v>
      </c>
      <c r="Z82">
        <v>8</v>
      </c>
    </row>
    <row r="83" spans="1:26" x14ac:dyDescent="0.2">
      <c r="A83" t="s">
        <v>125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126</v>
      </c>
      <c r="H83" t="s">
        <v>975</v>
      </c>
      <c r="I83" s="9">
        <v>0.99951171875</v>
      </c>
      <c r="J83" s="9">
        <v>0.363525390625</v>
      </c>
      <c r="K83" s="9">
        <v>0.363525390625</v>
      </c>
      <c r="L83" s="9">
        <v>0.99951171875</v>
      </c>
      <c r="M83" s="9">
        <v>0.99951171875</v>
      </c>
      <c r="N83" s="9">
        <v>1</v>
      </c>
      <c r="O83" s="9">
        <v>0.363037109375</v>
      </c>
      <c r="P83" s="2" t="s">
        <v>6</v>
      </c>
      <c r="Q83" s="2" t="s">
        <v>5</v>
      </c>
      <c r="R83" s="2" t="s">
        <v>5</v>
      </c>
      <c r="S83" s="9">
        <v>0.99906404017470796</v>
      </c>
      <c r="T83" s="9">
        <v>0.82350518017222696</v>
      </c>
      <c r="U83" s="11">
        <v>18.335683939709799</v>
      </c>
      <c r="V83" s="11">
        <v>3457.5770731930802</v>
      </c>
      <c r="W83">
        <v>225</v>
      </c>
      <c r="X83">
        <v>175</v>
      </c>
      <c r="Y83">
        <v>225</v>
      </c>
      <c r="Z83">
        <v>175</v>
      </c>
    </row>
    <row r="84" spans="1:26" x14ac:dyDescent="0.2">
      <c r="A84" t="s">
        <v>127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154</v>
      </c>
      <c r="H84" t="s">
        <v>976</v>
      </c>
      <c r="I84" s="9">
        <v>0.9945068359375</v>
      </c>
      <c r="J84" s="9">
        <v>0.4119873046875</v>
      </c>
      <c r="K84" s="9">
        <v>0.4119873046875</v>
      </c>
      <c r="L84" s="9">
        <v>0.9945068359375</v>
      </c>
      <c r="M84" s="9">
        <v>0.9945068359375</v>
      </c>
      <c r="N84" s="9">
        <v>1</v>
      </c>
      <c r="O84" s="9">
        <v>0.406494140625</v>
      </c>
      <c r="P84" s="2" t="s">
        <v>6</v>
      </c>
      <c r="Q84" s="2" t="s">
        <v>5</v>
      </c>
      <c r="R84" s="2" t="s">
        <v>5</v>
      </c>
      <c r="S84" s="9">
        <v>0.99808425356387998</v>
      </c>
      <c r="T84" s="9">
        <v>0.80851866938731198</v>
      </c>
      <c r="U84" s="11">
        <v>37.235796002687302</v>
      </c>
      <c r="V84" s="11">
        <v>3721.7659031425101</v>
      </c>
      <c r="W84">
        <v>230</v>
      </c>
      <c r="X84">
        <v>170</v>
      </c>
      <c r="Y84">
        <v>230</v>
      </c>
      <c r="Z84">
        <v>170</v>
      </c>
    </row>
    <row r="85" spans="1:26" x14ac:dyDescent="0.2">
      <c r="A85" t="s">
        <v>128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38</v>
      </c>
      <c r="H85" t="s">
        <v>38</v>
      </c>
      <c r="I85" s="9" t="s">
        <v>38</v>
      </c>
      <c r="J85" s="9" t="s">
        <v>38</v>
      </c>
      <c r="K85" s="9" t="s">
        <v>38</v>
      </c>
      <c r="L85" s="9" t="s">
        <v>38</v>
      </c>
      <c r="M85" s="9" t="s">
        <v>38</v>
      </c>
      <c r="N85" s="9" t="s">
        <v>38</v>
      </c>
      <c r="O85" s="9" t="s">
        <v>38</v>
      </c>
      <c r="P85" s="2" t="s">
        <v>38</v>
      </c>
      <c r="Q85" s="2" t="s">
        <v>38</v>
      </c>
      <c r="R85" s="2" t="s">
        <v>38</v>
      </c>
      <c r="S85" s="9" t="s">
        <v>38</v>
      </c>
      <c r="T85" s="9" t="s">
        <v>38</v>
      </c>
      <c r="U85" s="11" t="s">
        <v>38</v>
      </c>
      <c r="V85" s="11" t="s">
        <v>38</v>
      </c>
      <c r="W85">
        <v>400</v>
      </c>
      <c r="X85">
        <v>0</v>
      </c>
      <c r="Y85">
        <v>400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182</v>
      </c>
      <c r="H86" t="s">
        <v>977</v>
      </c>
      <c r="I86" s="9">
        <v>0.9951171875</v>
      </c>
      <c r="J86" s="9">
        <v>0.39215087890625</v>
      </c>
      <c r="K86" s="9">
        <v>0.39215087890625</v>
      </c>
      <c r="L86" s="9">
        <v>0.9951171875</v>
      </c>
      <c r="M86" s="9">
        <v>0.9951171875</v>
      </c>
      <c r="N86" s="9">
        <v>1</v>
      </c>
      <c r="O86" s="9">
        <v>0.38726806640625</v>
      </c>
      <c r="P86" s="2" t="s">
        <v>6</v>
      </c>
      <c r="Q86" s="2" t="s">
        <v>5</v>
      </c>
      <c r="R86" s="2" t="s">
        <v>5</v>
      </c>
      <c r="S86" s="9">
        <v>0.98821483884405203</v>
      </c>
      <c r="T86" s="9">
        <v>0.813706677131811</v>
      </c>
      <c r="U86" s="11">
        <v>251.033128657464</v>
      </c>
      <c r="V86" s="11">
        <v>3620.87605060955</v>
      </c>
      <c r="W86">
        <v>290</v>
      </c>
      <c r="X86">
        <v>110</v>
      </c>
      <c r="Y86">
        <v>290</v>
      </c>
      <c r="Z86">
        <v>110</v>
      </c>
    </row>
    <row r="87" spans="1:26" x14ac:dyDescent="0.2">
      <c r="A87" t="s">
        <v>130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131</v>
      </c>
      <c r="H87" t="s">
        <v>978</v>
      </c>
      <c r="I87" s="9">
        <v>0.988525390625</v>
      </c>
      <c r="J87" s="9">
        <v>0.2470703125</v>
      </c>
      <c r="K87" s="9">
        <v>0.2470703125</v>
      </c>
      <c r="L87" s="9">
        <v>0.988525390625</v>
      </c>
      <c r="M87" s="9">
        <v>0.988525390625</v>
      </c>
      <c r="N87" s="9">
        <v>1</v>
      </c>
      <c r="O87" s="9">
        <v>0.235595703125</v>
      </c>
      <c r="P87" s="2" t="s">
        <v>6</v>
      </c>
      <c r="Q87" s="2" t="s">
        <v>5</v>
      </c>
      <c r="R87" s="2" t="s">
        <v>5</v>
      </c>
      <c r="S87" s="9">
        <v>0.99881763157342296</v>
      </c>
      <c r="T87" s="9">
        <v>0.87681112249195203</v>
      </c>
      <c r="U87" s="11">
        <v>23.036123657850901</v>
      </c>
      <c r="V87" s="11">
        <v>2418.1574894201599</v>
      </c>
      <c r="W87">
        <v>345</v>
      </c>
      <c r="X87">
        <v>55</v>
      </c>
      <c r="Y87">
        <v>345</v>
      </c>
      <c r="Z87">
        <v>55</v>
      </c>
    </row>
    <row r="88" spans="1:26" x14ac:dyDescent="0.2">
      <c r="A88" t="s">
        <v>132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38</v>
      </c>
      <c r="H88" t="s">
        <v>38</v>
      </c>
      <c r="I88" s="9" t="s">
        <v>38</v>
      </c>
      <c r="J88" s="9" t="s">
        <v>38</v>
      </c>
      <c r="K88" s="9" t="s">
        <v>38</v>
      </c>
      <c r="L88" s="9" t="s">
        <v>38</v>
      </c>
      <c r="M88" s="9" t="s">
        <v>38</v>
      </c>
      <c r="N88" s="9" t="s">
        <v>38</v>
      </c>
      <c r="O88" s="9" t="s">
        <v>38</v>
      </c>
      <c r="P88" s="2" t="s">
        <v>38</v>
      </c>
      <c r="Q88" s="2" t="s">
        <v>38</v>
      </c>
      <c r="R88" s="2" t="s">
        <v>38</v>
      </c>
      <c r="S88" s="9" t="s">
        <v>38</v>
      </c>
      <c r="T88" s="9" t="s">
        <v>38</v>
      </c>
      <c r="U88" s="11" t="s">
        <v>38</v>
      </c>
      <c r="V88" s="11" t="s">
        <v>38</v>
      </c>
      <c r="W88">
        <v>400</v>
      </c>
      <c r="X88">
        <v>0</v>
      </c>
      <c r="Y88">
        <v>399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979</v>
      </c>
      <c r="H89" t="s">
        <v>980</v>
      </c>
      <c r="I89" s="9">
        <v>0.99853515625</v>
      </c>
      <c r="J89" s="9">
        <v>0.42437744140625</v>
      </c>
      <c r="K89" s="9">
        <v>0.42437744140625</v>
      </c>
      <c r="L89" s="9">
        <v>0.99853515625</v>
      </c>
      <c r="M89" s="9">
        <v>0.99853515625</v>
      </c>
      <c r="N89" s="9">
        <v>1</v>
      </c>
      <c r="O89" s="9">
        <v>0.42291259765625</v>
      </c>
      <c r="P89" s="2" t="s">
        <v>6</v>
      </c>
      <c r="Q89" s="2" t="s">
        <v>5</v>
      </c>
      <c r="R89" s="2" t="s">
        <v>5</v>
      </c>
      <c r="S89" s="9">
        <v>0.99664500948003598</v>
      </c>
      <c r="T89" s="9">
        <v>0.77446222169214796</v>
      </c>
      <c r="U89" s="11">
        <v>65.304182511114405</v>
      </c>
      <c r="V89" s="11">
        <v>4439.2721385375398</v>
      </c>
      <c r="W89">
        <v>243</v>
      </c>
      <c r="X89">
        <v>157</v>
      </c>
      <c r="Y89">
        <v>243</v>
      </c>
      <c r="Z89">
        <v>157</v>
      </c>
    </row>
    <row r="90" spans="1:26" x14ac:dyDescent="0.2">
      <c r="A90" t="s">
        <v>134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190</v>
      </c>
      <c r="H90" t="s">
        <v>981</v>
      </c>
      <c r="I90" s="9">
        <v>1</v>
      </c>
      <c r="J90" s="9">
        <v>0.4267578125</v>
      </c>
      <c r="K90" s="9">
        <v>0.4267578125</v>
      </c>
      <c r="L90" s="9">
        <v>1</v>
      </c>
      <c r="M90" s="9">
        <v>1</v>
      </c>
      <c r="N90" s="9">
        <v>1</v>
      </c>
      <c r="O90" s="9">
        <v>0.4267578125</v>
      </c>
      <c r="P90" s="2" t="s">
        <v>6</v>
      </c>
      <c r="Q90" s="2" t="s">
        <v>5</v>
      </c>
      <c r="R90" s="2" t="s">
        <v>5</v>
      </c>
      <c r="S90" s="9">
        <v>0.99635087451443505</v>
      </c>
      <c r="T90" s="9">
        <v>0.76042764950748198</v>
      </c>
      <c r="U90" s="11">
        <v>52.269202320241099</v>
      </c>
      <c r="V90" s="11">
        <v>3537.57640579792</v>
      </c>
      <c r="W90">
        <v>286</v>
      </c>
      <c r="X90">
        <v>114</v>
      </c>
      <c r="Y90">
        <v>286</v>
      </c>
      <c r="Z90">
        <v>113</v>
      </c>
    </row>
    <row r="91" spans="1:26" x14ac:dyDescent="0.2">
      <c r="A91" t="s">
        <v>135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982</v>
      </c>
      <c r="H91" t="s">
        <v>983</v>
      </c>
      <c r="I91" s="9">
        <v>0.9862060546875</v>
      </c>
      <c r="J91" s="9">
        <v>0.418701171875</v>
      </c>
      <c r="K91" s="9">
        <v>0.418701171875</v>
      </c>
      <c r="L91" s="9">
        <v>0.9862060546875</v>
      </c>
      <c r="M91" s="9">
        <v>0.9862060546875</v>
      </c>
      <c r="N91" s="9">
        <v>0.99169878446486803</v>
      </c>
      <c r="O91" s="9">
        <v>0.4117431640625</v>
      </c>
      <c r="P91" s="2" t="s">
        <v>6</v>
      </c>
      <c r="Q91" s="2" t="s">
        <v>5</v>
      </c>
      <c r="R91" s="2" t="s">
        <v>5</v>
      </c>
      <c r="S91" s="9">
        <v>0.99354541612929004</v>
      </c>
      <c r="T91" s="9">
        <v>0.77221137949917595</v>
      </c>
      <c r="U91" s="11">
        <v>124.325311397826</v>
      </c>
      <c r="V91" s="11">
        <v>4423.6957577524199</v>
      </c>
      <c r="W91">
        <v>297</v>
      </c>
      <c r="X91">
        <v>103</v>
      </c>
      <c r="Y91">
        <v>297</v>
      </c>
      <c r="Z91">
        <v>103</v>
      </c>
    </row>
    <row r="92" spans="1:26" x14ac:dyDescent="0.2">
      <c r="A92" t="s">
        <v>136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183</v>
      </c>
      <c r="H92" t="s">
        <v>984</v>
      </c>
      <c r="I92" s="9">
        <v>1</v>
      </c>
      <c r="J92" s="9">
        <v>0.395263671875</v>
      </c>
      <c r="K92" s="9">
        <v>0.395263671875</v>
      </c>
      <c r="L92" s="9">
        <v>1</v>
      </c>
      <c r="M92" s="9">
        <v>1</v>
      </c>
      <c r="N92" s="9">
        <v>1</v>
      </c>
      <c r="O92" s="9">
        <v>0.395263671875</v>
      </c>
      <c r="P92" s="2" t="s">
        <v>6</v>
      </c>
      <c r="Q92" s="2" t="s">
        <v>5</v>
      </c>
      <c r="R92" s="2" t="s">
        <v>5</v>
      </c>
      <c r="S92" s="9">
        <v>0.99197733707011004</v>
      </c>
      <c r="T92" s="9">
        <v>0.81663872230434897</v>
      </c>
      <c r="U92" s="11">
        <v>184.64829429425899</v>
      </c>
      <c r="V92" s="11">
        <v>3581.84121980496</v>
      </c>
      <c r="W92">
        <v>239</v>
      </c>
      <c r="X92">
        <v>161</v>
      </c>
      <c r="Y92">
        <v>239</v>
      </c>
      <c r="Z92">
        <v>161</v>
      </c>
    </row>
    <row r="93" spans="1:26" x14ac:dyDescent="0.2">
      <c r="A93" t="s">
        <v>137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38</v>
      </c>
      <c r="H93" t="s">
        <v>38</v>
      </c>
      <c r="I93" s="9" t="s">
        <v>38</v>
      </c>
      <c r="J93" s="9" t="s">
        <v>38</v>
      </c>
      <c r="K93" s="9" t="s">
        <v>38</v>
      </c>
      <c r="L93" s="9" t="s">
        <v>38</v>
      </c>
      <c r="M93" s="9" t="s">
        <v>38</v>
      </c>
      <c r="N93" s="9" t="s">
        <v>38</v>
      </c>
      <c r="O93" s="9" t="s">
        <v>38</v>
      </c>
      <c r="P93" s="2" t="s">
        <v>38</v>
      </c>
      <c r="Q93" s="2" t="s">
        <v>38</v>
      </c>
      <c r="R93" s="2" t="s">
        <v>38</v>
      </c>
      <c r="S93" s="9" t="s">
        <v>38</v>
      </c>
      <c r="T93" s="9" t="s">
        <v>38</v>
      </c>
      <c r="U93" s="11" t="s">
        <v>38</v>
      </c>
      <c r="V93" s="11" t="s">
        <v>38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985</v>
      </c>
      <c r="H94" t="s">
        <v>156</v>
      </c>
      <c r="I94" s="9">
        <v>0.83251953125</v>
      </c>
      <c r="J94" s="9">
        <v>4.98046875E-2</v>
      </c>
      <c r="K94" s="9">
        <v>4.98046875E-2</v>
      </c>
      <c r="L94" s="9">
        <v>0.83251953125</v>
      </c>
      <c r="M94" s="9">
        <v>0.83251953125</v>
      </c>
      <c r="N94" s="9">
        <v>0.14868804664723001</v>
      </c>
      <c r="O94" s="9">
        <v>0.16748046875</v>
      </c>
      <c r="P94" s="2" t="s">
        <v>6</v>
      </c>
      <c r="Q94" s="2" t="s">
        <v>5</v>
      </c>
      <c r="R94" s="2" t="s">
        <v>5</v>
      </c>
      <c r="S94" s="9">
        <v>0.99472148745617694</v>
      </c>
      <c r="T94" s="9">
        <v>0.98712240943708596</v>
      </c>
      <c r="U94" s="11">
        <v>102.586995444301</v>
      </c>
      <c r="V94" s="11">
        <v>333.59144765038701</v>
      </c>
      <c r="W94">
        <v>396</v>
      </c>
      <c r="X94">
        <v>4</v>
      </c>
      <c r="Y94">
        <v>396</v>
      </c>
      <c r="Z94">
        <v>4</v>
      </c>
    </row>
    <row r="95" spans="1:26" x14ac:dyDescent="0.2">
      <c r="A95" t="s">
        <v>139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986</v>
      </c>
      <c r="H95" t="s">
        <v>987</v>
      </c>
      <c r="I95" s="9">
        <v>0.9349365234375</v>
      </c>
      <c r="J95" s="9">
        <v>0.410888671875</v>
      </c>
      <c r="K95" s="9">
        <v>0.410888671875</v>
      </c>
      <c r="L95" s="9">
        <v>0.9349365234375</v>
      </c>
      <c r="M95" s="9">
        <v>0.9349365234375</v>
      </c>
      <c r="N95" s="9">
        <v>0.96919509771447498</v>
      </c>
      <c r="O95" s="9">
        <v>0.3685302734375</v>
      </c>
      <c r="P95" s="2" t="s">
        <v>6</v>
      </c>
      <c r="Q95" s="2" t="s">
        <v>5</v>
      </c>
      <c r="R95" s="2" t="s">
        <v>5</v>
      </c>
      <c r="S95" s="9">
        <v>0.98261031597498205</v>
      </c>
      <c r="T95" s="9">
        <v>0.82958720472038405</v>
      </c>
      <c r="U95" s="11">
        <v>340.13986001432602</v>
      </c>
      <c r="V95" s="11">
        <v>3392.0692792503601</v>
      </c>
      <c r="W95">
        <v>331</v>
      </c>
      <c r="X95">
        <v>69</v>
      </c>
      <c r="Y95">
        <v>331</v>
      </c>
      <c r="Z95">
        <v>69</v>
      </c>
    </row>
    <row r="96" spans="1:26" x14ac:dyDescent="0.2">
      <c r="A96" t="s">
        <v>140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988</v>
      </c>
      <c r="H96" t="s">
        <v>989</v>
      </c>
      <c r="I96" s="9">
        <v>0.9901123046875</v>
      </c>
      <c r="J96" s="9">
        <v>0.39874267578125</v>
      </c>
      <c r="K96" s="9">
        <v>0.39874267578125</v>
      </c>
      <c r="L96" s="9">
        <v>0.9901123046875</v>
      </c>
      <c r="M96" s="9">
        <v>0.9901123046875</v>
      </c>
      <c r="N96" s="9">
        <v>1</v>
      </c>
      <c r="O96" s="9">
        <v>0.38885498046875</v>
      </c>
      <c r="P96" s="2" t="s">
        <v>6</v>
      </c>
      <c r="Q96" s="2" t="s">
        <v>5</v>
      </c>
      <c r="R96" s="2" t="s">
        <v>5</v>
      </c>
      <c r="S96" s="9">
        <v>0.99683611484364498</v>
      </c>
      <c r="T96" s="9">
        <v>0.77406261334315696</v>
      </c>
      <c r="U96" s="11">
        <v>61.579398140433</v>
      </c>
      <c r="V96" s="11">
        <v>4397.4694403195099</v>
      </c>
      <c r="W96">
        <v>232</v>
      </c>
      <c r="X96">
        <v>168</v>
      </c>
      <c r="Y96">
        <v>232</v>
      </c>
      <c r="Z96">
        <v>168</v>
      </c>
    </row>
    <row r="97" spans="1:26" x14ac:dyDescent="0.2">
      <c r="A97" t="s">
        <v>141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990</v>
      </c>
      <c r="H97" t="s">
        <v>991</v>
      </c>
      <c r="I97" s="9">
        <v>0.9835205078125</v>
      </c>
      <c r="J97" s="9">
        <v>0.4039306640625</v>
      </c>
      <c r="K97" s="9">
        <v>0.4039306640625</v>
      </c>
      <c r="L97" s="9">
        <v>0.9835205078125</v>
      </c>
      <c r="M97" s="9">
        <v>0.9835205078125</v>
      </c>
      <c r="N97" s="9">
        <v>0.998742928975487</v>
      </c>
      <c r="O97" s="9">
        <v>0.388427734375</v>
      </c>
      <c r="P97" s="2" t="s">
        <v>6</v>
      </c>
      <c r="Q97" s="2" t="s">
        <v>5</v>
      </c>
      <c r="R97" s="2" t="s">
        <v>5</v>
      </c>
      <c r="S97" s="9">
        <v>0.99051273749137603</v>
      </c>
      <c r="T97" s="9">
        <v>0.77877130020413099</v>
      </c>
      <c r="U97" s="11">
        <v>212.543755383427</v>
      </c>
      <c r="V97" s="11">
        <v>4361.4601808165198</v>
      </c>
      <c r="W97">
        <v>286</v>
      </c>
      <c r="X97">
        <v>114</v>
      </c>
      <c r="Y97">
        <v>286</v>
      </c>
      <c r="Z97">
        <v>114</v>
      </c>
    </row>
    <row r="98" spans="1:26" x14ac:dyDescent="0.2">
      <c r="A98" t="s">
        <v>142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992</v>
      </c>
      <c r="H98" t="s">
        <v>993</v>
      </c>
      <c r="I98" s="9">
        <v>0.96258544921875</v>
      </c>
      <c r="J98" s="9">
        <v>0.244873046875</v>
      </c>
      <c r="K98" s="9">
        <v>0.244873046875</v>
      </c>
      <c r="L98" s="9">
        <v>0.96258544921875</v>
      </c>
      <c r="M98" s="9">
        <v>0.96258544921875</v>
      </c>
      <c r="N98" s="9">
        <v>1</v>
      </c>
      <c r="O98" s="9">
        <v>0.20745849609375</v>
      </c>
      <c r="P98" s="2" t="s">
        <v>6</v>
      </c>
      <c r="Q98" s="2" t="s">
        <v>5</v>
      </c>
      <c r="R98" s="2" t="s">
        <v>5</v>
      </c>
      <c r="S98" s="9">
        <v>0.99377045584088597</v>
      </c>
      <c r="T98" s="9">
        <v>0.86651311688208499</v>
      </c>
      <c r="U98" s="11">
        <v>121.67985386308</v>
      </c>
      <c r="V98" s="11">
        <v>2670.2897160714501</v>
      </c>
      <c r="W98">
        <v>333</v>
      </c>
      <c r="X98">
        <v>67</v>
      </c>
      <c r="Y98">
        <v>333</v>
      </c>
      <c r="Z98">
        <v>67</v>
      </c>
    </row>
    <row r="99" spans="1:26" x14ac:dyDescent="0.2">
      <c r="A99" t="s">
        <v>143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994</v>
      </c>
      <c r="H99" t="s">
        <v>995</v>
      </c>
      <c r="I99" s="9">
        <v>0.9490966796875</v>
      </c>
      <c r="J99" s="9">
        <v>0.411376953125</v>
      </c>
      <c r="K99" s="9">
        <v>0.411376953125</v>
      </c>
      <c r="L99" s="9">
        <v>0.9490966796875</v>
      </c>
      <c r="M99" s="9">
        <v>0.9490966796875</v>
      </c>
      <c r="N99" s="9">
        <v>0.92029604326786196</v>
      </c>
      <c r="O99" s="9">
        <v>0.4288330078125</v>
      </c>
      <c r="P99" s="2" t="s">
        <v>6</v>
      </c>
      <c r="Q99" s="2" t="s">
        <v>5</v>
      </c>
      <c r="R99" s="2" t="s">
        <v>5</v>
      </c>
      <c r="S99" s="9">
        <v>0.98496750174730296</v>
      </c>
      <c r="T99" s="9">
        <v>0.79314161323527799</v>
      </c>
      <c r="U99" s="11">
        <v>290.53446638764399</v>
      </c>
      <c r="V99" s="11">
        <v>3997.9709297965701</v>
      </c>
      <c r="W99">
        <v>252</v>
      </c>
      <c r="X99">
        <v>148</v>
      </c>
      <c r="Y99">
        <v>252</v>
      </c>
      <c r="Z99">
        <v>148</v>
      </c>
    </row>
    <row r="100" spans="1:26" x14ac:dyDescent="0.2">
      <c r="A100" t="s">
        <v>144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996</v>
      </c>
      <c r="H100" t="s">
        <v>997</v>
      </c>
      <c r="I100" s="9">
        <v>0.97314453125</v>
      </c>
      <c r="J100" s="9">
        <v>0.29962158203125</v>
      </c>
      <c r="K100" s="9">
        <v>0.29962158203125</v>
      </c>
      <c r="L100" s="9">
        <v>0.97314453125</v>
      </c>
      <c r="M100" s="9">
        <v>0.97314453125</v>
      </c>
      <c r="N100" s="9">
        <v>0.97532439906402801</v>
      </c>
      <c r="O100" s="9">
        <v>0.28692626953125</v>
      </c>
      <c r="P100" s="2" t="s">
        <v>6</v>
      </c>
      <c r="Q100" s="2" t="s">
        <v>5</v>
      </c>
      <c r="R100" s="2" t="s">
        <v>5</v>
      </c>
      <c r="S100" s="9">
        <v>0.98892880365590097</v>
      </c>
      <c r="T100" s="9">
        <v>0.80906985388267005</v>
      </c>
      <c r="U100" s="11">
        <v>215.72491699863599</v>
      </c>
      <c r="V100" s="11">
        <v>3751.3016673372199</v>
      </c>
      <c r="W100">
        <v>289</v>
      </c>
      <c r="X100">
        <v>111</v>
      </c>
      <c r="Y100">
        <v>289</v>
      </c>
      <c r="Z100">
        <v>111</v>
      </c>
    </row>
    <row r="101" spans="1:26" x14ac:dyDescent="0.2">
      <c r="A101" t="s">
        <v>145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998</v>
      </c>
      <c r="H101" t="s">
        <v>362</v>
      </c>
      <c r="I101" s="9">
        <v>0.99029541015625</v>
      </c>
      <c r="J101" s="9">
        <v>7.2265625E-2</v>
      </c>
      <c r="K101" s="9">
        <v>7.2265625E-2</v>
      </c>
      <c r="L101" s="9">
        <v>0.99029541015625</v>
      </c>
      <c r="M101" s="9">
        <v>0.99029541015625</v>
      </c>
      <c r="N101" s="9">
        <v>1</v>
      </c>
      <c r="O101" s="9">
        <v>6.256103515625E-2</v>
      </c>
      <c r="P101" s="2" t="s">
        <v>6</v>
      </c>
      <c r="Q101" s="2" t="s">
        <v>5</v>
      </c>
      <c r="R101" s="2" t="s">
        <v>5</v>
      </c>
      <c r="S101" s="9">
        <v>0.99550831431491804</v>
      </c>
      <c r="T101" s="9">
        <v>0.94990054633065502</v>
      </c>
      <c r="U101" s="11">
        <v>87.2311225735411</v>
      </c>
      <c r="V101" s="11">
        <v>1047.2335068529901</v>
      </c>
      <c r="W101">
        <v>382</v>
      </c>
      <c r="X101">
        <v>18</v>
      </c>
      <c r="Y101">
        <v>382</v>
      </c>
      <c r="Z101">
        <v>18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0.97543039629536288</v>
      </c>
      <c r="J102" s="13">
        <f t="shared" si="0"/>
        <v>0.30349239226310482</v>
      </c>
      <c r="K102" s="13">
        <f t="shared" si="0"/>
        <v>0.36501320459509407</v>
      </c>
      <c r="L102" s="13">
        <f t="shared" si="0"/>
        <v>0.97543039629536288</v>
      </c>
      <c r="M102" s="13">
        <f t="shared" si="0"/>
        <v>0.9650111044606855</v>
      </c>
      <c r="N102" s="13">
        <f t="shared" si="0"/>
        <v>0.95082438266652136</v>
      </c>
      <c r="O102" s="13">
        <f t="shared" si="0"/>
        <v>0.29832803049395162</v>
      </c>
      <c r="S102" s="13">
        <f t="shared" ref="S102:T102" si="1">AVERAGE(S2:S101)</f>
        <v>0.99125767190743974</v>
      </c>
      <c r="T102" s="13">
        <f t="shared" si="1"/>
        <v>0.85066187516309799</v>
      </c>
      <c r="W102" s="18">
        <f t="shared" ref="W102:Z102" si="2">AVERAGE(W2:W101)</f>
        <v>297.42</v>
      </c>
      <c r="X102" s="18">
        <f t="shared" si="2"/>
        <v>102.58</v>
      </c>
      <c r="Y102" s="18">
        <f t="shared" si="2"/>
        <v>297.39</v>
      </c>
      <c r="Z102" s="18">
        <f t="shared" si="2"/>
        <v>102.53</v>
      </c>
    </row>
  </sheetData>
  <conditionalFormatting sqref="P2:R101">
    <cfRule type="cellIs" dxfId="11" priority="2" operator="equal">
      <formula>"T+"</formula>
    </cfRule>
    <cfRule type="cellIs" dxfId="10" priority="3" operator="equal">
      <formula>"T-"</formula>
    </cfRule>
  </conditionalFormatting>
  <conditionalFormatting sqref="W2:Z101">
    <cfRule type="cellIs" dxfId="9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958-6D85-EB4D-A785-59B7F46B114D}">
  <dimension ref="A1:Z102"/>
  <sheetViews>
    <sheetView tabSelected="1" topLeftCell="D1" workbookViewId="0">
      <selection activeCell="Y83" sqref="Y8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1001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26" x14ac:dyDescent="0.2">
      <c r="A2" t="s">
        <v>25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729</v>
      </c>
      <c r="H2" t="s">
        <v>730</v>
      </c>
      <c r="I2" s="9">
        <v>0.999755859375</v>
      </c>
      <c r="J2" s="9">
        <v>0.5899658203125</v>
      </c>
      <c r="K2" s="9">
        <v>0.5899658203125</v>
      </c>
      <c r="L2" s="9">
        <v>0.999755859375</v>
      </c>
      <c r="M2" s="9">
        <v>0.999755859375</v>
      </c>
      <c r="N2" s="9">
        <v>1</v>
      </c>
      <c r="O2" s="9">
        <v>0.5897216796875</v>
      </c>
      <c r="P2" s="2" t="s">
        <v>6</v>
      </c>
      <c r="Q2" s="2" t="s">
        <v>5</v>
      </c>
      <c r="R2" s="2" t="s">
        <v>5</v>
      </c>
      <c r="S2" s="9">
        <v>0.99548062061613896</v>
      </c>
      <c r="T2" s="9">
        <v>0.72645964854848699</v>
      </c>
      <c r="U2" s="11">
        <v>79.610928964699397</v>
      </c>
      <c r="V2" s="11">
        <v>4903.6101210568404</v>
      </c>
      <c r="W2">
        <v>290</v>
      </c>
      <c r="X2">
        <v>110</v>
      </c>
      <c r="Y2">
        <v>290</v>
      </c>
      <c r="Z2">
        <v>110</v>
      </c>
    </row>
    <row r="3" spans="1:26" x14ac:dyDescent="0.2">
      <c r="A3" t="s">
        <v>26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27</v>
      </c>
      <c r="H3" t="s">
        <v>731</v>
      </c>
      <c r="I3" s="9">
        <v>1</v>
      </c>
      <c r="J3" s="9">
        <v>0.5628662109375</v>
      </c>
      <c r="K3" s="9">
        <v>1</v>
      </c>
      <c r="L3" s="9">
        <v>1</v>
      </c>
      <c r="M3" s="9">
        <v>1</v>
      </c>
      <c r="N3" s="9">
        <v>1</v>
      </c>
      <c r="O3" s="9">
        <v>0.5628662109375</v>
      </c>
      <c r="P3" s="2" t="s">
        <v>5</v>
      </c>
      <c r="Q3" s="2" t="s">
        <v>5</v>
      </c>
      <c r="R3" s="2" t="s">
        <v>5</v>
      </c>
      <c r="S3" s="9">
        <v>0.98546460415320203</v>
      </c>
      <c r="T3" s="9">
        <v>0.75245915339991898</v>
      </c>
      <c r="U3" s="11">
        <v>277.62416562983799</v>
      </c>
      <c r="V3" s="11">
        <v>4401.8774905412101</v>
      </c>
      <c r="W3">
        <v>168</v>
      </c>
      <c r="X3">
        <v>232</v>
      </c>
      <c r="Y3">
        <v>168</v>
      </c>
      <c r="Z3">
        <v>232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159</v>
      </c>
      <c r="H4" t="s">
        <v>732</v>
      </c>
      <c r="I4" s="9">
        <v>1</v>
      </c>
      <c r="J4" s="9">
        <v>0.595947265625</v>
      </c>
      <c r="K4" s="9">
        <v>1</v>
      </c>
      <c r="L4" s="9">
        <v>1</v>
      </c>
      <c r="M4" s="9">
        <v>1</v>
      </c>
      <c r="N4" s="9">
        <v>1</v>
      </c>
      <c r="O4" s="9">
        <v>0.595947265625</v>
      </c>
      <c r="P4" s="2" t="s">
        <v>5</v>
      </c>
      <c r="Q4" s="2" t="s">
        <v>5</v>
      </c>
      <c r="R4" s="2" t="s">
        <v>5</v>
      </c>
      <c r="S4" s="9">
        <v>0.99535490645366698</v>
      </c>
      <c r="T4" s="9">
        <v>0.76417245027606795</v>
      </c>
      <c r="U4" s="11">
        <v>134.278025633147</v>
      </c>
      <c r="V4" s="11">
        <v>4252.6183816081602</v>
      </c>
      <c r="W4">
        <v>176</v>
      </c>
      <c r="X4">
        <v>224</v>
      </c>
      <c r="Y4">
        <v>176</v>
      </c>
      <c r="Z4">
        <v>224</v>
      </c>
    </row>
    <row r="5" spans="1:26" x14ac:dyDescent="0.2">
      <c r="A5" t="s">
        <v>30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31</v>
      </c>
      <c r="H5" t="s">
        <v>733</v>
      </c>
      <c r="I5" s="9">
        <v>0.9979248046875</v>
      </c>
      <c r="J5" s="9">
        <v>0.59912109375</v>
      </c>
      <c r="K5" s="9">
        <v>0.59912109375</v>
      </c>
      <c r="L5" s="9">
        <v>0.9979248046875</v>
      </c>
      <c r="M5" s="9">
        <v>0.9979248046875</v>
      </c>
      <c r="N5" s="9">
        <v>1</v>
      </c>
      <c r="O5" s="9">
        <v>0.5970458984375</v>
      </c>
      <c r="P5" s="2" t="s">
        <v>6</v>
      </c>
      <c r="Q5" s="2" t="s">
        <v>5</v>
      </c>
      <c r="R5" s="2" t="s">
        <v>5</v>
      </c>
      <c r="S5" s="9">
        <v>0.99815971981065599</v>
      </c>
      <c r="T5" s="9">
        <v>0.70835325268105398</v>
      </c>
      <c r="U5" s="11">
        <v>32.650833501966098</v>
      </c>
      <c r="V5" s="11">
        <v>5174.4888866600004</v>
      </c>
      <c r="W5">
        <v>243</v>
      </c>
      <c r="X5">
        <v>157</v>
      </c>
      <c r="Y5">
        <v>243</v>
      </c>
      <c r="Z5">
        <v>157</v>
      </c>
    </row>
    <row r="6" spans="1:26" x14ac:dyDescent="0.2">
      <c r="A6" t="s">
        <v>32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734</v>
      </c>
      <c r="H6" t="s">
        <v>735</v>
      </c>
      <c r="I6" s="9">
        <v>0.9921875</v>
      </c>
      <c r="J6" s="9">
        <v>0.54730224609375</v>
      </c>
      <c r="K6" s="9">
        <v>0.54730224609375</v>
      </c>
      <c r="L6" s="9">
        <v>0.9921875</v>
      </c>
      <c r="M6" s="9">
        <v>0.9921875</v>
      </c>
      <c r="N6" s="9">
        <v>0.99111012334703796</v>
      </c>
      <c r="O6" s="9">
        <v>0.54925537109375</v>
      </c>
      <c r="P6" s="2" t="s">
        <v>6</v>
      </c>
      <c r="Q6" s="2" t="s">
        <v>5</v>
      </c>
      <c r="R6" s="2" t="s">
        <v>5</v>
      </c>
      <c r="S6" s="9">
        <v>0.99280666541320395</v>
      </c>
      <c r="T6" s="9">
        <v>0.69610149917800801</v>
      </c>
      <c r="U6" s="11">
        <v>127.62322038001101</v>
      </c>
      <c r="V6" s="11">
        <v>5436.6514800570303</v>
      </c>
      <c r="W6">
        <v>251</v>
      </c>
      <c r="X6">
        <v>149</v>
      </c>
      <c r="Y6">
        <v>251</v>
      </c>
      <c r="Z6">
        <v>149</v>
      </c>
    </row>
    <row r="7" spans="1:26" x14ac:dyDescent="0.2">
      <c r="A7" t="s">
        <v>33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736</v>
      </c>
      <c r="H7" t="s">
        <v>737</v>
      </c>
      <c r="I7" s="9">
        <v>0.979248046875</v>
      </c>
      <c r="J7" s="9">
        <v>0.400146484375</v>
      </c>
      <c r="K7" s="9">
        <v>0.400146484375</v>
      </c>
      <c r="L7" s="9">
        <v>0.979248046875</v>
      </c>
      <c r="M7" s="9">
        <v>0.979248046875</v>
      </c>
      <c r="N7" s="9">
        <v>0.99935732647814901</v>
      </c>
      <c r="O7" s="9">
        <v>0.3798828125</v>
      </c>
      <c r="P7" s="2" t="s">
        <v>6</v>
      </c>
      <c r="Q7" s="2" t="s">
        <v>5</v>
      </c>
      <c r="R7" s="2" t="s">
        <v>5</v>
      </c>
      <c r="S7" s="9">
        <v>0.99351503848200995</v>
      </c>
      <c r="T7" s="9">
        <v>0.79931876181148298</v>
      </c>
      <c r="U7" s="11">
        <v>114.86142169805299</v>
      </c>
      <c r="V7" s="11">
        <v>3608.62767189947</v>
      </c>
      <c r="W7">
        <v>326</v>
      </c>
      <c r="X7">
        <v>74</v>
      </c>
      <c r="Y7">
        <v>326</v>
      </c>
      <c r="Z7">
        <v>74</v>
      </c>
    </row>
    <row r="8" spans="1:26" x14ac:dyDescent="0.2">
      <c r="A8" t="s">
        <v>34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738</v>
      </c>
      <c r="H8" t="s">
        <v>739</v>
      </c>
      <c r="I8" s="9">
        <v>0.99267578125</v>
      </c>
      <c r="J8" s="9">
        <v>0.593505859375</v>
      </c>
      <c r="K8" s="9">
        <v>0.99267578125</v>
      </c>
      <c r="L8" s="9">
        <v>0.99267578125</v>
      </c>
      <c r="M8" s="9">
        <v>0.99267578125</v>
      </c>
      <c r="N8" s="9">
        <v>1</v>
      </c>
      <c r="O8" s="9">
        <v>0.586181640625</v>
      </c>
      <c r="P8" s="2" t="s">
        <v>5</v>
      </c>
      <c r="Q8" s="2" t="s">
        <v>5</v>
      </c>
      <c r="R8" s="2" t="s">
        <v>5</v>
      </c>
      <c r="S8" s="9">
        <v>0.995772537864412</v>
      </c>
      <c r="T8" s="9">
        <v>0.74228276575710805</v>
      </c>
      <c r="U8" s="11">
        <v>74.765447287610598</v>
      </c>
      <c r="V8" s="11">
        <v>4580.3211579757099</v>
      </c>
      <c r="W8">
        <v>173</v>
      </c>
      <c r="X8">
        <v>227</v>
      </c>
      <c r="Y8">
        <v>173</v>
      </c>
      <c r="Z8">
        <v>227</v>
      </c>
    </row>
    <row r="9" spans="1:26" x14ac:dyDescent="0.2">
      <c r="A9" t="s">
        <v>35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740</v>
      </c>
      <c r="H9" t="s">
        <v>741</v>
      </c>
      <c r="I9" s="9">
        <v>0.968017578125</v>
      </c>
      <c r="J9" s="9">
        <v>3.2958984375E-2</v>
      </c>
      <c r="K9" s="9">
        <v>3.2958984375E-2</v>
      </c>
      <c r="L9" s="9">
        <v>0.968017578125</v>
      </c>
      <c r="M9" s="9">
        <v>0.968017578125</v>
      </c>
      <c r="N9" s="9">
        <v>1</v>
      </c>
      <c r="O9" s="9">
        <v>9.765625E-4</v>
      </c>
      <c r="P9" s="2" t="s">
        <v>6</v>
      </c>
      <c r="Q9" s="2" t="s">
        <v>5</v>
      </c>
      <c r="R9" s="2" t="s">
        <v>5</v>
      </c>
      <c r="S9" s="9">
        <v>0.99687835802674796</v>
      </c>
      <c r="T9" s="9">
        <v>0.99093560970601602</v>
      </c>
      <c r="U9" s="11">
        <v>55.286616391205101</v>
      </c>
      <c r="V9" s="11">
        <v>247.39708232309201</v>
      </c>
      <c r="W9">
        <v>398</v>
      </c>
      <c r="X9">
        <v>2</v>
      </c>
      <c r="Y9">
        <v>398</v>
      </c>
      <c r="Z9">
        <v>2</v>
      </c>
    </row>
    <row r="10" spans="1:26" x14ac:dyDescent="0.2">
      <c r="A10" t="s">
        <v>37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38</v>
      </c>
      <c r="H10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2" t="s">
        <v>38</v>
      </c>
      <c r="Q10" s="2" t="s">
        <v>38</v>
      </c>
      <c r="R10" s="2" t="s">
        <v>38</v>
      </c>
      <c r="S10" s="9" t="s">
        <v>38</v>
      </c>
      <c r="T10" s="9" t="s">
        <v>38</v>
      </c>
      <c r="U10" s="11" t="s">
        <v>38</v>
      </c>
      <c r="V10" s="11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742</v>
      </c>
      <c r="H11" t="s">
        <v>743</v>
      </c>
      <c r="I11" s="9">
        <v>0.986328125</v>
      </c>
      <c r="J11" s="9">
        <v>0.6275634765625</v>
      </c>
      <c r="K11" s="9">
        <v>0.6275634765625</v>
      </c>
      <c r="L11" s="9">
        <v>0.986328125</v>
      </c>
      <c r="M11" s="9">
        <v>0.986328125</v>
      </c>
      <c r="N11" s="9">
        <v>1</v>
      </c>
      <c r="O11" s="9">
        <v>0.6138916015625</v>
      </c>
      <c r="P11" s="2" t="s">
        <v>6</v>
      </c>
      <c r="Q11" s="2" t="s">
        <v>5</v>
      </c>
      <c r="R11" s="2" t="s">
        <v>5</v>
      </c>
      <c r="S11" s="9">
        <v>0.99036221684039105</v>
      </c>
      <c r="T11" s="9">
        <v>0.726895945387939</v>
      </c>
      <c r="U11" s="11">
        <v>240.909107981993</v>
      </c>
      <c r="V11" s="11">
        <v>4921.4156362576796</v>
      </c>
      <c r="W11">
        <v>241</v>
      </c>
      <c r="X11">
        <v>159</v>
      </c>
      <c r="Y11">
        <v>241</v>
      </c>
      <c r="Z11">
        <v>159</v>
      </c>
    </row>
    <row r="12" spans="1:26" x14ac:dyDescent="0.2">
      <c r="A12" t="s">
        <v>40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744</v>
      </c>
      <c r="H12" t="s">
        <v>155</v>
      </c>
      <c r="I12" s="9">
        <v>0.95703125</v>
      </c>
      <c r="J12" s="9">
        <v>0.26171875</v>
      </c>
      <c r="K12" s="9">
        <v>0.26171875</v>
      </c>
      <c r="L12" s="9">
        <v>0.95703125</v>
      </c>
      <c r="M12" s="9">
        <v>0.95703125</v>
      </c>
      <c r="N12" s="9">
        <v>0.99557522123893805</v>
      </c>
      <c r="O12" s="9">
        <v>0.220703125</v>
      </c>
      <c r="P12" s="2" t="s">
        <v>6</v>
      </c>
      <c r="Q12" s="2" t="s">
        <v>5</v>
      </c>
      <c r="R12" s="2" t="s">
        <v>5</v>
      </c>
      <c r="S12" s="9">
        <v>0.99210498146542803</v>
      </c>
      <c r="T12" s="9">
        <v>0.905977050582081</v>
      </c>
      <c r="U12" s="11">
        <v>139.65248281276999</v>
      </c>
      <c r="V12" s="11">
        <v>1769.15164619453</v>
      </c>
      <c r="W12">
        <v>366</v>
      </c>
      <c r="X12">
        <v>34</v>
      </c>
      <c r="Y12">
        <v>366</v>
      </c>
      <c r="Z12">
        <v>34</v>
      </c>
    </row>
    <row r="13" spans="1:26" x14ac:dyDescent="0.2">
      <c r="A13" t="s">
        <v>41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161</v>
      </c>
      <c r="H13" t="s">
        <v>160</v>
      </c>
      <c r="I13" s="9">
        <v>0.988525390625</v>
      </c>
      <c r="J13" s="9">
        <v>0.198974609375</v>
      </c>
      <c r="K13" s="9">
        <v>0.198974609375</v>
      </c>
      <c r="L13" s="9">
        <v>0.988525390625</v>
      </c>
      <c r="M13" s="9">
        <v>0.988525390625</v>
      </c>
      <c r="N13" s="9">
        <v>1</v>
      </c>
      <c r="O13" s="9">
        <v>0.1875</v>
      </c>
      <c r="P13" s="2" t="s">
        <v>6</v>
      </c>
      <c r="Q13" s="2" t="s">
        <v>5</v>
      </c>
      <c r="R13" s="2" t="s">
        <v>5</v>
      </c>
      <c r="S13" s="9">
        <v>0.99714306168455102</v>
      </c>
      <c r="T13" s="9">
        <v>0.95087292384976696</v>
      </c>
      <c r="U13" s="11">
        <v>50.980629840186801</v>
      </c>
      <c r="V13" s="11">
        <v>973.37207352809401</v>
      </c>
      <c r="W13">
        <v>383</v>
      </c>
      <c r="X13">
        <v>17</v>
      </c>
      <c r="Y13">
        <v>383</v>
      </c>
      <c r="Z13">
        <v>17</v>
      </c>
    </row>
    <row r="14" spans="1:26" x14ac:dyDescent="0.2">
      <c r="A14" t="s">
        <v>42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745</v>
      </c>
      <c r="H14" t="s">
        <v>746</v>
      </c>
      <c r="I14" s="9">
        <v>0.96142578125</v>
      </c>
      <c r="J14" s="9">
        <v>0.5694580078125</v>
      </c>
      <c r="K14" s="9">
        <v>0.5694580078125</v>
      </c>
      <c r="L14" s="9">
        <v>0.96142578125</v>
      </c>
      <c r="M14" s="9">
        <v>0.96142578125</v>
      </c>
      <c r="N14" s="9">
        <v>0.99274869703149704</v>
      </c>
      <c r="O14" s="9">
        <v>0.5386962890625</v>
      </c>
      <c r="P14" s="2" t="s">
        <v>6</v>
      </c>
      <c r="Q14" s="2" t="s">
        <v>5</v>
      </c>
      <c r="R14" s="2" t="s">
        <v>5</v>
      </c>
      <c r="S14" s="9">
        <v>0.99311234704078799</v>
      </c>
      <c r="T14" s="9">
        <v>0.75025771699921295</v>
      </c>
      <c r="U14" s="11">
        <v>122.652835076242</v>
      </c>
      <c r="V14" s="11">
        <v>4492.2340037270196</v>
      </c>
      <c r="W14">
        <v>243</v>
      </c>
      <c r="X14">
        <v>157</v>
      </c>
      <c r="Y14">
        <v>243</v>
      </c>
      <c r="Z14">
        <v>157</v>
      </c>
    </row>
    <row r="15" spans="1:26" x14ac:dyDescent="0.2">
      <c r="A15" t="s">
        <v>43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162</v>
      </c>
      <c r="H15" t="s">
        <v>191</v>
      </c>
      <c r="I15" s="9">
        <v>0.9886474609375</v>
      </c>
      <c r="J15" s="9">
        <v>7.38525390625E-2</v>
      </c>
      <c r="K15" s="9">
        <v>7.38525390625E-2</v>
      </c>
      <c r="L15" s="9">
        <v>0.9886474609375</v>
      </c>
      <c r="M15" s="9">
        <v>0.9886474609375</v>
      </c>
      <c r="N15" s="9">
        <v>1</v>
      </c>
      <c r="O15" s="9">
        <v>6.25E-2</v>
      </c>
      <c r="P15" s="2" t="s">
        <v>6</v>
      </c>
      <c r="Q15" s="2" t="s">
        <v>5</v>
      </c>
      <c r="R15" s="2" t="s">
        <v>5</v>
      </c>
      <c r="S15" s="9">
        <v>0.99821395609036701</v>
      </c>
      <c r="T15" s="9">
        <v>0.98476869828261704</v>
      </c>
      <c r="U15" s="11">
        <v>32.080517777209401</v>
      </c>
      <c r="V15" s="11">
        <v>402.05041531939298</v>
      </c>
      <c r="W15">
        <v>395</v>
      </c>
      <c r="X15">
        <v>5</v>
      </c>
      <c r="Y15">
        <v>395</v>
      </c>
      <c r="Z15">
        <v>5</v>
      </c>
    </row>
    <row r="16" spans="1:26" x14ac:dyDescent="0.2">
      <c r="A16" t="s">
        <v>44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747</v>
      </c>
      <c r="H16" t="s">
        <v>748</v>
      </c>
      <c r="I16" s="9">
        <v>0.6602783203125</v>
      </c>
      <c r="J16" s="9">
        <v>0.4808349609375</v>
      </c>
      <c r="K16" s="9">
        <v>0.4808349609375</v>
      </c>
      <c r="L16" s="9">
        <v>0.6602783203125</v>
      </c>
      <c r="M16" s="9">
        <v>0.6602783203125</v>
      </c>
      <c r="N16" s="9">
        <v>0.58598631359714304</v>
      </c>
      <c r="O16" s="9">
        <v>0.820556640625</v>
      </c>
      <c r="P16" s="2" t="s">
        <v>6</v>
      </c>
      <c r="Q16" s="2" t="s">
        <v>5</v>
      </c>
      <c r="R16" s="2" t="s">
        <v>5</v>
      </c>
      <c r="S16" s="9">
        <v>0.99545456073066096</v>
      </c>
      <c r="T16" s="9">
        <v>0.78199083764255495</v>
      </c>
      <c r="U16" s="11">
        <v>81.114703101822599</v>
      </c>
      <c r="V16" s="11">
        <v>3980.7361953780601</v>
      </c>
      <c r="W16">
        <v>313</v>
      </c>
      <c r="X16">
        <v>87</v>
      </c>
      <c r="Y16">
        <v>313</v>
      </c>
      <c r="Z16">
        <v>87</v>
      </c>
    </row>
    <row r="17" spans="1:26" x14ac:dyDescent="0.2">
      <c r="A17" t="s">
        <v>45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749</v>
      </c>
      <c r="H17" t="s">
        <v>750</v>
      </c>
      <c r="I17" s="9">
        <v>0.97900390625</v>
      </c>
      <c r="J17" s="9">
        <v>0.5552978515625</v>
      </c>
      <c r="K17" s="9">
        <v>0.5552978515625</v>
      </c>
      <c r="L17" s="9">
        <v>0.97900390625</v>
      </c>
      <c r="M17" s="9">
        <v>0.97900390625</v>
      </c>
      <c r="N17" s="9">
        <v>1</v>
      </c>
      <c r="O17" s="9">
        <v>0.5343017578125</v>
      </c>
      <c r="P17" s="2" t="s">
        <v>6</v>
      </c>
      <c r="Q17" s="2" t="s">
        <v>5</v>
      </c>
      <c r="R17" s="2" t="s">
        <v>5</v>
      </c>
      <c r="S17" s="9">
        <v>0.99509606704539599</v>
      </c>
      <c r="T17" s="9">
        <v>0.70938386871994796</v>
      </c>
      <c r="U17" s="11">
        <v>87.0508495064729</v>
      </c>
      <c r="V17" s="11">
        <v>5230.5256222217404</v>
      </c>
      <c r="W17">
        <v>243</v>
      </c>
      <c r="X17">
        <v>157</v>
      </c>
      <c r="Y17">
        <v>243</v>
      </c>
      <c r="Z17">
        <v>157</v>
      </c>
    </row>
    <row r="18" spans="1:26" x14ac:dyDescent="0.2">
      <c r="A18" t="s">
        <v>46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751</v>
      </c>
      <c r="H18" t="s">
        <v>752</v>
      </c>
      <c r="I18" s="9">
        <v>0.9892578125</v>
      </c>
      <c r="J18" s="9">
        <v>0.49102783203125</v>
      </c>
      <c r="K18" s="9">
        <v>0.49102783203125</v>
      </c>
      <c r="L18" s="9">
        <v>0.9892578125</v>
      </c>
      <c r="M18" s="9">
        <v>0.9892578125</v>
      </c>
      <c r="N18" s="9">
        <v>0.98809080759210999</v>
      </c>
      <c r="O18" s="9">
        <v>0.49200439453125</v>
      </c>
      <c r="P18" s="2" t="s">
        <v>6</v>
      </c>
      <c r="Q18" s="2" t="s">
        <v>5</v>
      </c>
      <c r="R18" s="2" t="s">
        <v>5</v>
      </c>
      <c r="S18" s="9">
        <v>0.99609046814764701</v>
      </c>
      <c r="T18" s="9">
        <v>0.77134552127919498</v>
      </c>
      <c r="U18" s="11">
        <v>69.336603988806701</v>
      </c>
      <c r="V18" s="11">
        <v>4120.7169882751596</v>
      </c>
      <c r="W18">
        <v>225</v>
      </c>
      <c r="X18">
        <v>175</v>
      </c>
      <c r="Y18">
        <v>225</v>
      </c>
      <c r="Z18">
        <v>175</v>
      </c>
    </row>
    <row r="19" spans="1:26" x14ac:dyDescent="0.2">
      <c r="A19" t="s">
        <v>47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48</v>
      </c>
      <c r="H19" t="s">
        <v>753</v>
      </c>
      <c r="I19" s="9">
        <v>0.9990234375</v>
      </c>
      <c r="J19" s="9">
        <v>0.4627685546875</v>
      </c>
      <c r="K19" s="9">
        <v>0.4627685546875</v>
      </c>
      <c r="L19" s="9">
        <v>0.9990234375</v>
      </c>
      <c r="M19" s="9">
        <v>0.9990234375</v>
      </c>
      <c r="N19" s="9">
        <v>1</v>
      </c>
      <c r="O19" s="9">
        <v>0.4617919921875</v>
      </c>
      <c r="P19" s="2" t="s">
        <v>6</v>
      </c>
      <c r="Q19" s="2" t="s">
        <v>5</v>
      </c>
      <c r="R19" s="2" t="s">
        <v>5</v>
      </c>
      <c r="S19" s="9">
        <v>0.99888404725046098</v>
      </c>
      <c r="T19" s="9">
        <v>0.75262160635315101</v>
      </c>
      <c r="U19" s="11">
        <v>17.942777595161001</v>
      </c>
      <c r="V19" s="11">
        <v>4089.1369390516802</v>
      </c>
      <c r="W19">
        <v>245</v>
      </c>
      <c r="X19">
        <v>155</v>
      </c>
      <c r="Y19">
        <v>245</v>
      </c>
      <c r="Z19">
        <v>155</v>
      </c>
    </row>
    <row r="20" spans="1:26" x14ac:dyDescent="0.2">
      <c r="A20" t="s">
        <v>49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50</v>
      </c>
      <c r="H20" t="s">
        <v>754</v>
      </c>
      <c r="I20" s="9">
        <v>0.997802734375</v>
      </c>
      <c r="J20" s="9">
        <v>0.250732421875</v>
      </c>
      <c r="K20" s="9">
        <v>0.250732421875</v>
      </c>
      <c r="L20" s="9">
        <v>0.997802734375</v>
      </c>
      <c r="M20" s="9">
        <v>0.997802734375</v>
      </c>
      <c r="N20" s="9">
        <v>1</v>
      </c>
      <c r="O20" s="9">
        <v>0.24853515625</v>
      </c>
      <c r="P20" s="2" t="s">
        <v>6</v>
      </c>
      <c r="Q20" s="2" t="s">
        <v>5</v>
      </c>
      <c r="R20" s="2" t="s">
        <v>5</v>
      </c>
      <c r="S20" s="9">
        <v>0.99870832463335801</v>
      </c>
      <c r="T20" s="9">
        <v>0.87275305573405104</v>
      </c>
      <c r="U20" s="11">
        <v>23.036123657850901</v>
      </c>
      <c r="V20" s="11">
        <v>2278.2186102382698</v>
      </c>
      <c r="W20">
        <v>352</v>
      </c>
      <c r="X20">
        <v>48</v>
      </c>
      <c r="Y20">
        <v>352</v>
      </c>
      <c r="Z20">
        <v>48</v>
      </c>
    </row>
    <row r="21" spans="1:26" x14ac:dyDescent="0.2">
      <c r="A21" t="s">
        <v>51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38</v>
      </c>
      <c r="H21" t="s">
        <v>38</v>
      </c>
      <c r="I21" s="9" t="s">
        <v>38</v>
      </c>
      <c r="J21" s="9" t="s">
        <v>38</v>
      </c>
      <c r="K21" s="9" t="s">
        <v>38</v>
      </c>
      <c r="L21" s="9" t="s">
        <v>38</v>
      </c>
      <c r="M21" s="9" t="s">
        <v>38</v>
      </c>
      <c r="N21" s="9" t="s">
        <v>38</v>
      </c>
      <c r="O21" s="9" t="s">
        <v>38</v>
      </c>
      <c r="P21" s="2" t="s">
        <v>38</v>
      </c>
      <c r="Q21" s="2" t="s">
        <v>38</v>
      </c>
      <c r="R21" s="2" t="s">
        <v>38</v>
      </c>
      <c r="S21" s="9" t="s">
        <v>38</v>
      </c>
      <c r="T21" s="9" t="s">
        <v>38</v>
      </c>
      <c r="U21" s="11" t="s">
        <v>38</v>
      </c>
      <c r="V21" s="11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53</v>
      </c>
      <c r="H22" t="s">
        <v>755</v>
      </c>
      <c r="I22" s="9">
        <v>0.9920654296875</v>
      </c>
      <c r="J22" s="9">
        <v>0.2568359375</v>
      </c>
      <c r="K22" s="9">
        <v>0.2568359375</v>
      </c>
      <c r="L22" s="9">
        <v>0.9920654296875</v>
      </c>
      <c r="M22" s="9">
        <v>0.9920654296875</v>
      </c>
      <c r="N22" s="9">
        <v>1</v>
      </c>
      <c r="O22" s="9">
        <v>0.2489013671875</v>
      </c>
      <c r="P22" s="2" t="s">
        <v>6</v>
      </c>
      <c r="Q22" s="2" t="s">
        <v>5</v>
      </c>
      <c r="R22" s="2" t="s">
        <v>5</v>
      </c>
      <c r="S22" s="9">
        <v>0.99870531123682904</v>
      </c>
      <c r="T22" s="9">
        <v>0.87514435172398197</v>
      </c>
      <c r="U22" s="11">
        <v>23.036123657850901</v>
      </c>
      <c r="V22" s="11">
        <v>2253.15984147263</v>
      </c>
      <c r="W22">
        <v>351</v>
      </c>
      <c r="X22">
        <v>49</v>
      </c>
      <c r="Y22">
        <v>351</v>
      </c>
      <c r="Z22">
        <v>49</v>
      </c>
    </row>
    <row r="23" spans="1:26" x14ac:dyDescent="0.2">
      <c r="A23" t="s">
        <v>54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147</v>
      </c>
      <c r="H23" t="s">
        <v>174</v>
      </c>
      <c r="I23" s="9">
        <v>0.987548828125</v>
      </c>
      <c r="J23" s="9">
        <v>0.262451171875</v>
      </c>
      <c r="K23" s="9">
        <v>0.262451171875</v>
      </c>
      <c r="L23" s="9">
        <v>0.987548828125</v>
      </c>
      <c r="M23" s="9">
        <v>0.987548828125</v>
      </c>
      <c r="N23" s="9">
        <v>1</v>
      </c>
      <c r="O23" s="9">
        <v>0.25</v>
      </c>
      <c r="P23" s="2" t="s">
        <v>6</v>
      </c>
      <c r="Q23" s="2" t="s">
        <v>5</v>
      </c>
      <c r="R23" s="2" t="s">
        <v>5</v>
      </c>
      <c r="S23" s="9">
        <v>0.99869253993714402</v>
      </c>
      <c r="T23" s="9">
        <v>0.89513071523060705</v>
      </c>
      <c r="U23" s="11">
        <v>23.036123657850901</v>
      </c>
      <c r="V23" s="11">
        <v>1953.7001773703801</v>
      </c>
      <c r="W23">
        <v>361</v>
      </c>
      <c r="X23">
        <v>39</v>
      </c>
      <c r="Y23">
        <v>361</v>
      </c>
      <c r="Z23">
        <v>39</v>
      </c>
    </row>
    <row r="24" spans="1:26" x14ac:dyDescent="0.2">
      <c r="A24" t="s">
        <v>55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756</v>
      </c>
      <c r="H24" t="s">
        <v>757</v>
      </c>
      <c r="I24" s="9">
        <v>1</v>
      </c>
      <c r="J24" s="9">
        <v>0.55810546875</v>
      </c>
      <c r="K24" s="9">
        <v>0.55810546875</v>
      </c>
      <c r="L24" s="9">
        <v>1</v>
      </c>
      <c r="M24" s="9">
        <v>1</v>
      </c>
      <c r="N24" s="9">
        <v>1</v>
      </c>
      <c r="O24" s="9">
        <v>0.55810546875</v>
      </c>
      <c r="P24" s="2" t="s">
        <v>6</v>
      </c>
      <c r="Q24" s="2" t="s">
        <v>5</v>
      </c>
      <c r="R24" s="2" t="s">
        <v>5</v>
      </c>
      <c r="S24" s="9">
        <v>0.99053532275259104</v>
      </c>
      <c r="T24" s="9">
        <v>0.69179787450975505</v>
      </c>
      <c r="U24" s="11">
        <v>254.109264923837</v>
      </c>
      <c r="V24" s="11">
        <v>5010.4166095603896</v>
      </c>
      <c r="W24">
        <v>273</v>
      </c>
      <c r="X24">
        <v>127</v>
      </c>
      <c r="Y24">
        <v>273</v>
      </c>
      <c r="Z24">
        <v>126</v>
      </c>
    </row>
    <row r="25" spans="1:26" x14ac:dyDescent="0.2">
      <c r="A25" t="s">
        <v>56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38</v>
      </c>
      <c r="H25" t="s">
        <v>38</v>
      </c>
      <c r="I25" s="9" t="s">
        <v>38</v>
      </c>
      <c r="J25" s="9" t="s">
        <v>38</v>
      </c>
      <c r="K25" s="9" t="s">
        <v>38</v>
      </c>
      <c r="L25" s="9" t="s">
        <v>38</v>
      </c>
      <c r="M25" s="9" t="s">
        <v>38</v>
      </c>
      <c r="N25" s="9" t="s">
        <v>38</v>
      </c>
      <c r="O25" s="9" t="s">
        <v>38</v>
      </c>
      <c r="P25" s="2" t="s">
        <v>38</v>
      </c>
      <c r="Q25" s="2" t="s">
        <v>38</v>
      </c>
      <c r="R25" s="2" t="s">
        <v>38</v>
      </c>
      <c r="S25" s="9" t="s">
        <v>38</v>
      </c>
      <c r="T25" s="9" t="s">
        <v>38</v>
      </c>
      <c r="U25" s="11" t="s">
        <v>38</v>
      </c>
      <c r="V25" s="11" t="s">
        <v>38</v>
      </c>
      <c r="W25">
        <v>400</v>
      </c>
      <c r="X25">
        <v>0</v>
      </c>
      <c r="Y25">
        <v>400</v>
      </c>
      <c r="Z25">
        <v>0</v>
      </c>
    </row>
    <row r="26" spans="1:26" x14ac:dyDescent="0.2">
      <c r="A26" t="s">
        <v>58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758</v>
      </c>
      <c r="H26" t="s">
        <v>759</v>
      </c>
      <c r="I26" s="9">
        <v>0.982666015625</v>
      </c>
      <c r="J26" s="9">
        <v>0.52117919921875</v>
      </c>
      <c r="K26" s="9">
        <v>0.52117919921875</v>
      </c>
      <c r="L26" s="9">
        <v>0.982666015625</v>
      </c>
      <c r="M26" s="9">
        <v>0.982666015625</v>
      </c>
      <c r="N26" s="9">
        <v>0.990493166963755</v>
      </c>
      <c r="O26" s="9">
        <v>0.51361083984375</v>
      </c>
      <c r="P26" s="2" t="s">
        <v>6</v>
      </c>
      <c r="Q26" s="2" t="s">
        <v>5</v>
      </c>
      <c r="R26" s="2" t="s">
        <v>5</v>
      </c>
      <c r="S26" s="9">
        <v>0.98982121821674696</v>
      </c>
      <c r="T26" s="9">
        <v>0.71077518660324401</v>
      </c>
      <c r="U26" s="11">
        <v>181.52441396816801</v>
      </c>
      <c r="V26" s="11">
        <v>5157.9222224098903</v>
      </c>
      <c r="W26">
        <v>230</v>
      </c>
      <c r="X26">
        <v>170</v>
      </c>
      <c r="Y26">
        <v>230</v>
      </c>
      <c r="Z26">
        <v>170</v>
      </c>
    </row>
    <row r="27" spans="1:26" x14ac:dyDescent="0.2">
      <c r="A27" t="s">
        <v>59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760</v>
      </c>
      <c r="H27" t="s">
        <v>761</v>
      </c>
      <c r="I27" s="9">
        <v>0.9962158203125</v>
      </c>
      <c r="J27" s="9">
        <v>5.859375E-3</v>
      </c>
      <c r="K27" s="9">
        <v>5.859375E-3</v>
      </c>
      <c r="L27" s="9">
        <v>0.9962158203125</v>
      </c>
      <c r="M27" s="9">
        <v>5.859375E-3</v>
      </c>
      <c r="N27" s="9">
        <v>1</v>
      </c>
      <c r="O27" s="9">
        <v>2.0751953125E-3</v>
      </c>
      <c r="P27" s="2" t="s">
        <v>6</v>
      </c>
      <c r="Q27" s="2" t="s">
        <v>5</v>
      </c>
      <c r="R27" s="2" t="s">
        <v>6</v>
      </c>
      <c r="S27" s="9">
        <v>0.99646313818455101</v>
      </c>
      <c r="T27" s="9">
        <v>0.99018366216307996</v>
      </c>
      <c r="U27" s="11">
        <v>17776.091397550699</v>
      </c>
      <c r="V27" s="11">
        <v>210.47987014246101</v>
      </c>
      <c r="W27">
        <v>399</v>
      </c>
      <c r="X27">
        <v>1</v>
      </c>
      <c r="Y27">
        <v>399</v>
      </c>
      <c r="Z27">
        <v>1</v>
      </c>
    </row>
    <row r="28" spans="1:26" x14ac:dyDescent="0.2">
      <c r="A28" t="s">
        <v>60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762</v>
      </c>
      <c r="H28" t="s">
        <v>148</v>
      </c>
      <c r="I28" s="9">
        <v>0.977294921875</v>
      </c>
      <c r="J28" s="9">
        <v>5.4443359375E-2</v>
      </c>
      <c r="K28" s="9">
        <v>5.4443359375E-2</v>
      </c>
      <c r="L28" s="9">
        <v>0.977294921875</v>
      </c>
      <c r="M28" s="9">
        <v>0.977294921875</v>
      </c>
      <c r="N28" s="9">
        <v>1</v>
      </c>
      <c r="O28" s="9">
        <v>3.173828125E-2</v>
      </c>
      <c r="P28" s="2" t="s">
        <v>6</v>
      </c>
      <c r="Q28" s="2" t="s">
        <v>5</v>
      </c>
      <c r="R28" s="2" t="s">
        <v>5</v>
      </c>
      <c r="S28" s="9">
        <v>0.99521320732584095</v>
      </c>
      <c r="T28" s="9">
        <v>0.98454398942293797</v>
      </c>
      <c r="U28" s="11">
        <v>85.968088167707293</v>
      </c>
      <c r="V28" s="11">
        <v>379.00571015013998</v>
      </c>
      <c r="W28">
        <v>395</v>
      </c>
      <c r="X28">
        <v>5</v>
      </c>
      <c r="Y28">
        <v>395</v>
      </c>
      <c r="Z28">
        <v>5</v>
      </c>
    </row>
    <row r="29" spans="1:26" x14ac:dyDescent="0.2">
      <c r="A29" t="s">
        <v>61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763</v>
      </c>
      <c r="H29" t="s">
        <v>176</v>
      </c>
      <c r="I29" s="9">
        <v>0.92138671875</v>
      </c>
      <c r="J29" s="9">
        <v>0.27001953125</v>
      </c>
      <c r="K29" s="9">
        <v>0.27001953125</v>
      </c>
      <c r="L29" s="9">
        <v>0.92138671875</v>
      </c>
      <c r="M29" s="9">
        <v>0.92138671875</v>
      </c>
      <c r="N29" s="9">
        <v>0.89357429718875503</v>
      </c>
      <c r="O29" s="9">
        <v>0.2431640625</v>
      </c>
      <c r="P29" s="2" t="s">
        <v>6</v>
      </c>
      <c r="Q29" s="2" t="s">
        <v>5</v>
      </c>
      <c r="R29" s="2" t="s">
        <v>5</v>
      </c>
      <c r="S29" s="9">
        <v>0.99052989097230404</v>
      </c>
      <c r="T29" s="9">
        <v>0.89215889481969401</v>
      </c>
      <c r="U29" s="11">
        <v>169.13387155064501</v>
      </c>
      <c r="V29" s="11">
        <v>2031.91021424572</v>
      </c>
      <c r="W29">
        <v>361</v>
      </c>
      <c r="X29">
        <v>39</v>
      </c>
      <c r="Y29">
        <v>361</v>
      </c>
      <c r="Z29">
        <v>39</v>
      </c>
    </row>
    <row r="30" spans="1:26" x14ac:dyDescent="0.2">
      <c r="A30" t="s">
        <v>62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764</v>
      </c>
      <c r="H30" t="s">
        <v>191</v>
      </c>
      <c r="I30" s="9">
        <v>0.517578125</v>
      </c>
      <c r="J30" s="9">
        <v>8.984375E-2</v>
      </c>
      <c r="K30" s="9">
        <v>8.984375E-2</v>
      </c>
      <c r="L30" s="9">
        <v>0.517578125</v>
      </c>
      <c r="M30" s="9">
        <v>0.517578125</v>
      </c>
      <c r="N30" s="9">
        <v>0.14982578397212501</v>
      </c>
      <c r="O30" s="9">
        <v>0.560546875</v>
      </c>
      <c r="P30" s="2" t="s">
        <v>6</v>
      </c>
      <c r="Q30" s="2" t="s">
        <v>5</v>
      </c>
      <c r="R30" s="2" t="s">
        <v>5</v>
      </c>
      <c r="S30" s="9">
        <v>0.99339667494043604</v>
      </c>
      <c r="T30" s="9">
        <v>0.975603798831851</v>
      </c>
      <c r="U30" s="11">
        <v>117.096223873151</v>
      </c>
      <c r="V30" s="11">
        <v>561.31813403998899</v>
      </c>
      <c r="W30">
        <v>392</v>
      </c>
      <c r="X30">
        <v>8</v>
      </c>
      <c r="Y30">
        <v>392</v>
      </c>
      <c r="Z30">
        <v>8</v>
      </c>
    </row>
    <row r="31" spans="1:26" x14ac:dyDescent="0.2">
      <c r="A31" t="s">
        <v>63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765</v>
      </c>
      <c r="H31" t="s">
        <v>273</v>
      </c>
      <c r="I31" s="9">
        <v>0.9266357421875</v>
      </c>
      <c r="J31" s="9">
        <v>0.1309814453125</v>
      </c>
      <c r="K31" s="9">
        <v>0.1309814453125</v>
      </c>
      <c r="L31" s="9">
        <v>0.9266357421875</v>
      </c>
      <c r="M31" s="9">
        <v>0.9266357421875</v>
      </c>
      <c r="N31" s="9">
        <v>0.77314814814814803</v>
      </c>
      <c r="O31" s="9">
        <v>0.10546875</v>
      </c>
      <c r="P31" s="2" t="s">
        <v>6</v>
      </c>
      <c r="Q31" s="2" t="s">
        <v>5</v>
      </c>
      <c r="R31" s="2" t="s">
        <v>5</v>
      </c>
      <c r="S31" s="9">
        <v>0.98885137000635703</v>
      </c>
      <c r="T31" s="9">
        <v>0.95752835414253801</v>
      </c>
      <c r="U31" s="11">
        <v>198.13009372592501</v>
      </c>
      <c r="V31" s="11">
        <v>856.217800460582</v>
      </c>
      <c r="W31">
        <v>385</v>
      </c>
      <c r="X31">
        <v>15</v>
      </c>
      <c r="Y31">
        <v>385</v>
      </c>
      <c r="Z31">
        <v>15</v>
      </c>
    </row>
    <row r="32" spans="1:26" x14ac:dyDescent="0.2">
      <c r="A32" t="s">
        <v>64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766</v>
      </c>
      <c r="H32" t="s">
        <v>156</v>
      </c>
      <c r="I32" s="9">
        <v>0.966064453125</v>
      </c>
      <c r="J32" s="9">
        <v>0.100341796875</v>
      </c>
      <c r="K32" s="9">
        <v>0.100341796875</v>
      </c>
      <c r="L32" s="9">
        <v>0.966064453125</v>
      </c>
      <c r="M32" s="9">
        <v>0.966064453125</v>
      </c>
      <c r="N32" s="9">
        <v>1</v>
      </c>
      <c r="O32" s="9">
        <v>6.640625E-2</v>
      </c>
      <c r="P32" s="2" t="s">
        <v>6</v>
      </c>
      <c r="Q32" s="2" t="s">
        <v>5</v>
      </c>
      <c r="R32" s="2" t="s">
        <v>5</v>
      </c>
      <c r="S32" s="9">
        <v>0.99599836907893302</v>
      </c>
      <c r="T32" s="9">
        <v>0.97609500695905105</v>
      </c>
      <c r="U32" s="11">
        <v>71.739269477211394</v>
      </c>
      <c r="V32" s="11">
        <v>516.30687468897304</v>
      </c>
      <c r="W32">
        <v>392</v>
      </c>
      <c r="X32">
        <v>8</v>
      </c>
      <c r="Y32">
        <v>392</v>
      </c>
      <c r="Z32">
        <v>8</v>
      </c>
    </row>
    <row r="33" spans="1:26" x14ac:dyDescent="0.2">
      <c r="A33" t="s">
        <v>65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66</v>
      </c>
      <c r="H33" t="s">
        <v>767</v>
      </c>
      <c r="I33" s="9">
        <v>0.9969482421875</v>
      </c>
      <c r="J33" s="9">
        <v>0.2510986328125</v>
      </c>
      <c r="K33" s="9">
        <v>0.2510986328125</v>
      </c>
      <c r="L33" s="9">
        <v>0.9969482421875</v>
      </c>
      <c r="M33" s="9">
        <v>0.9969482421875</v>
      </c>
      <c r="N33" s="9">
        <v>1</v>
      </c>
      <c r="O33" s="9">
        <v>0.248046875</v>
      </c>
      <c r="P33" s="2" t="s">
        <v>6</v>
      </c>
      <c r="Q33" s="2" t="s">
        <v>5</v>
      </c>
      <c r="R33" s="2" t="s">
        <v>5</v>
      </c>
      <c r="S33" s="9">
        <v>0.99872289580224904</v>
      </c>
      <c r="T33" s="9">
        <v>0.867971078917679</v>
      </c>
      <c r="U33" s="11">
        <v>23.036123657850901</v>
      </c>
      <c r="V33" s="11">
        <v>2417.4922908225499</v>
      </c>
      <c r="W33">
        <v>351</v>
      </c>
      <c r="X33">
        <v>49</v>
      </c>
      <c r="Y33">
        <v>351</v>
      </c>
      <c r="Z33">
        <v>49</v>
      </c>
    </row>
    <row r="34" spans="1:26" x14ac:dyDescent="0.2">
      <c r="A34" t="s">
        <v>67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768</v>
      </c>
      <c r="H34" t="s">
        <v>769</v>
      </c>
      <c r="I34" s="9">
        <v>0.911865234375</v>
      </c>
      <c r="J34" s="9">
        <v>0.65179443359375</v>
      </c>
      <c r="K34" s="9">
        <v>0.911865234375</v>
      </c>
      <c r="L34" s="9">
        <v>0.911865234375</v>
      </c>
      <c r="M34" s="9">
        <v>0.911865234375</v>
      </c>
      <c r="N34" s="9">
        <v>0.91069999110557598</v>
      </c>
      <c r="O34" s="9">
        <v>0.68621826171875</v>
      </c>
      <c r="P34" s="2" t="s">
        <v>5</v>
      </c>
      <c r="Q34" s="2" t="s">
        <v>5</v>
      </c>
      <c r="R34" s="2" t="s">
        <v>5</v>
      </c>
      <c r="S34" s="9">
        <v>0.95343636056107595</v>
      </c>
      <c r="T34" s="9">
        <v>0.71523711240033505</v>
      </c>
      <c r="U34" s="11">
        <v>849.89151062421797</v>
      </c>
      <c r="V34" s="11">
        <v>5077.0913494296401</v>
      </c>
      <c r="W34">
        <v>189</v>
      </c>
      <c r="X34">
        <v>211</v>
      </c>
      <c r="Y34">
        <v>189</v>
      </c>
      <c r="Z34">
        <v>211</v>
      </c>
    </row>
    <row r="35" spans="1:26" x14ac:dyDescent="0.2">
      <c r="A35" t="s">
        <v>68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770</v>
      </c>
      <c r="H35" t="s">
        <v>172</v>
      </c>
      <c r="I35" s="9">
        <v>0.9405517578125</v>
      </c>
      <c r="J35" s="9">
        <v>5.99365234375E-2</v>
      </c>
      <c r="K35" s="9">
        <v>5.99365234375E-2</v>
      </c>
      <c r="L35" s="9">
        <v>0.9405517578125</v>
      </c>
      <c r="M35" s="9">
        <v>0.9405517578125</v>
      </c>
      <c r="N35" s="9">
        <v>0.5625</v>
      </c>
      <c r="O35" s="9">
        <v>3.90625E-3</v>
      </c>
      <c r="P35" s="2" t="s">
        <v>6</v>
      </c>
      <c r="Q35" s="2" t="s">
        <v>5</v>
      </c>
      <c r="R35" s="2" t="s">
        <v>5</v>
      </c>
      <c r="S35" s="9">
        <v>0.99725125299433004</v>
      </c>
      <c r="T35" s="9">
        <v>0.99199048891171804</v>
      </c>
      <c r="U35" s="11">
        <v>48.379725795596599</v>
      </c>
      <c r="V35" s="11">
        <v>224.137540895467</v>
      </c>
      <c r="W35">
        <v>398</v>
      </c>
      <c r="X35">
        <v>2</v>
      </c>
      <c r="Y35">
        <v>398</v>
      </c>
      <c r="Z35">
        <v>2</v>
      </c>
    </row>
    <row r="36" spans="1:26" x14ac:dyDescent="0.2">
      <c r="A36" t="s">
        <v>69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771</v>
      </c>
      <c r="H36" t="s">
        <v>772</v>
      </c>
      <c r="I36" s="9">
        <v>0.955078125</v>
      </c>
      <c r="J36" s="9">
        <v>0.4189453125</v>
      </c>
      <c r="K36" s="9">
        <v>0.4189453125</v>
      </c>
      <c r="L36" s="9">
        <v>0.955078125</v>
      </c>
      <c r="M36" s="9">
        <v>0.955078125</v>
      </c>
      <c r="N36" s="9">
        <v>0.99869791666666596</v>
      </c>
      <c r="O36" s="9">
        <v>0.375</v>
      </c>
      <c r="P36" s="2" t="s">
        <v>6</v>
      </c>
      <c r="Q36" s="2" t="s">
        <v>5</v>
      </c>
      <c r="R36" s="2" t="s">
        <v>5</v>
      </c>
      <c r="S36" s="9">
        <v>0.99500497685285705</v>
      </c>
      <c r="T36" s="9">
        <v>0.81618471198865505</v>
      </c>
      <c r="U36" s="11">
        <v>88.751289224613998</v>
      </c>
      <c r="V36" s="11">
        <v>3297.6966750014799</v>
      </c>
      <c r="W36">
        <v>331</v>
      </c>
      <c r="X36">
        <v>69</v>
      </c>
      <c r="Y36">
        <v>331</v>
      </c>
      <c r="Z36">
        <v>69</v>
      </c>
    </row>
    <row r="37" spans="1:26" x14ac:dyDescent="0.2">
      <c r="A37" t="s">
        <v>70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773</v>
      </c>
      <c r="H37" t="s">
        <v>774</v>
      </c>
      <c r="I37" s="9">
        <v>0.995849609375</v>
      </c>
      <c r="J37" s="9">
        <v>4.39453125E-3</v>
      </c>
      <c r="K37" s="9">
        <v>4.39453125E-3</v>
      </c>
      <c r="L37" s="9">
        <v>0.995849609375</v>
      </c>
      <c r="M37" s="9">
        <v>4.39453125E-3</v>
      </c>
      <c r="N37" s="9">
        <v>1</v>
      </c>
      <c r="O37" s="9">
        <v>2.44140625E-4</v>
      </c>
      <c r="P37" s="2" t="s">
        <v>6</v>
      </c>
      <c r="Q37" s="2" t="s">
        <v>5</v>
      </c>
      <c r="R37" s="2" t="s">
        <v>6</v>
      </c>
      <c r="S37" s="9">
        <v>0.99656728728868404</v>
      </c>
      <c r="T37" s="9">
        <v>0.994169754193995</v>
      </c>
      <c r="U37" s="11">
        <v>17732.791529939201</v>
      </c>
      <c r="V37" s="11">
        <v>190.24647752676</v>
      </c>
      <c r="W37">
        <v>399</v>
      </c>
      <c r="X37">
        <v>1</v>
      </c>
      <c r="Y37">
        <v>399</v>
      </c>
      <c r="Z37">
        <v>1</v>
      </c>
    </row>
    <row r="38" spans="1:26" x14ac:dyDescent="0.2">
      <c r="A38" t="s">
        <v>71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775</v>
      </c>
      <c r="H38" t="s">
        <v>558</v>
      </c>
      <c r="I38" s="9">
        <v>0.98583984375</v>
      </c>
      <c r="J38" s="9">
        <v>7.763671875E-2</v>
      </c>
      <c r="K38" s="9">
        <v>7.763671875E-2</v>
      </c>
      <c r="L38" s="9">
        <v>0.98583984375</v>
      </c>
      <c r="M38" s="9">
        <v>0.98583984375</v>
      </c>
      <c r="N38" s="9">
        <v>1</v>
      </c>
      <c r="O38" s="9">
        <v>6.34765625E-2</v>
      </c>
      <c r="P38" s="2" t="s">
        <v>6</v>
      </c>
      <c r="Q38" s="2" t="s">
        <v>5</v>
      </c>
      <c r="R38" s="2" t="s">
        <v>5</v>
      </c>
      <c r="S38" s="9">
        <v>0.99559851068527605</v>
      </c>
      <c r="T38" s="9">
        <v>0.98789516895729301</v>
      </c>
      <c r="U38" s="11">
        <v>78.646160072819896</v>
      </c>
      <c r="V38" s="11">
        <v>340.53294083951801</v>
      </c>
      <c r="W38">
        <v>396</v>
      </c>
      <c r="X38">
        <v>4</v>
      </c>
      <c r="Y38">
        <v>396</v>
      </c>
      <c r="Z38">
        <v>4</v>
      </c>
    </row>
    <row r="39" spans="1:26" x14ac:dyDescent="0.2">
      <c r="A39" t="s">
        <v>72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73</v>
      </c>
      <c r="H39" t="s">
        <v>776</v>
      </c>
      <c r="I39" s="9">
        <v>0.999267578125</v>
      </c>
      <c r="J39" s="9">
        <v>0.4307861328125</v>
      </c>
      <c r="K39" s="9">
        <v>0.4307861328125</v>
      </c>
      <c r="L39" s="9">
        <v>0.999267578125</v>
      </c>
      <c r="M39" s="9">
        <v>0.999267578125</v>
      </c>
      <c r="N39" s="9">
        <v>1</v>
      </c>
      <c r="O39" s="9">
        <v>0.4300537109375</v>
      </c>
      <c r="P39" s="2" t="s">
        <v>6</v>
      </c>
      <c r="Q39" s="2" t="s">
        <v>5</v>
      </c>
      <c r="R39" s="2" t="s">
        <v>5</v>
      </c>
      <c r="S39" s="9">
        <v>0.99789430814855995</v>
      </c>
      <c r="T39" s="9">
        <v>0.75190135483675502</v>
      </c>
      <c r="U39" s="11">
        <v>37.351273220107203</v>
      </c>
      <c r="V39" s="11">
        <v>4441.3198995749599</v>
      </c>
      <c r="W39">
        <v>294</v>
      </c>
      <c r="X39">
        <v>106</v>
      </c>
      <c r="Y39">
        <v>294</v>
      </c>
      <c r="Z39">
        <v>106</v>
      </c>
    </row>
    <row r="40" spans="1:26" x14ac:dyDescent="0.2">
      <c r="A40" t="s">
        <v>74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777</v>
      </c>
      <c r="H40" t="s">
        <v>778</v>
      </c>
      <c r="I40" s="9">
        <v>0.998046875</v>
      </c>
      <c r="J40" s="9">
        <v>0.1728515625</v>
      </c>
      <c r="K40" s="9">
        <v>0.1728515625</v>
      </c>
      <c r="L40" s="9">
        <v>0.998046875</v>
      </c>
      <c r="M40" s="9">
        <v>0.998046875</v>
      </c>
      <c r="N40" s="9">
        <v>1</v>
      </c>
      <c r="O40" s="9">
        <v>0.1708984375</v>
      </c>
      <c r="P40" s="2" t="s">
        <v>6</v>
      </c>
      <c r="Q40" s="2" t="s">
        <v>5</v>
      </c>
      <c r="R40" s="2" t="s">
        <v>5</v>
      </c>
      <c r="S40" s="9">
        <v>0.99714867131971696</v>
      </c>
      <c r="T40" s="9">
        <v>0.94113121404005895</v>
      </c>
      <c r="U40" s="11">
        <v>50.980629840186801</v>
      </c>
      <c r="V40" s="11">
        <v>1084.18029324956</v>
      </c>
      <c r="W40">
        <v>377</v>
      </c>
      <c r="X40">
        <v>23</v>
      </c>
      <c r="Y40">
        <v>377</v>
      </c>
      <c r="Z40">
        <v>23</v>
      </c>
    </row>
    <row r="41" spans="1:26" x14ac:dyDescent="0.2">
      <c r="A41" t="s">
        <v>75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76</v>
      </c>
      <c r="H41" t="s">
        <v>107</v>
      </c>
      <c r="I41" s="9">
        <v>0.99560546875</v>
      </c>
      <c r="J41" s="9">
        <v>0.12939453125</v>
      </c>
      <c r="K41" s="9">
        <v>0.12939453125</v>
      </c>
      <c r="L41" s="9">
        <v>0.99560546875</v>
      </c>
      <c r="M41" s="9">
        <v>0.99560546875</v>
      </c>
      <c r="N41" s="9">
        <v>1</v>
      </c>
      <c r="O41" s="9">
        <v>0.125</v>
      </c>
      <c r="P41" s="2" t="s">
        <v>6</v>
      </c>
      <c r="Q41" s="2" t="s">
        <v>5</v>
      </c>
      <c r="R41" s="2" t="s">
        <v>5</v>
      </c>
      <c r="S41" s="9">
        <v>0.99845714117520101</v>
      </c>
      <c r="T41" s="9">
        <v>0.95238036200392595</v>
      </c>
      <c r="U41" s="11">
        <v>27.621086158572101</v>
      </c>
      <c r="V41" s="11">
        <v>944.96266475136804</v>
      </c>
      <c r="W41">
        <v>383</v>
      </c>
      <c r="X41">
        <v>17</v>
      </c>
      <c r="Y41">
        <v>383</v>
      </c>
      <c r="Z41">
        <v>17</v>
      </c>
    </row>
    <row r="42" spans="1:26" x14ac:dyDescent="0.2">
      <c r="A42" t="s">
        <v>77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779</v>
      </c>
      <c r="H42" t="s">
        <v>107</v>
      </c>
      <c r="I42" s="9">
        <v>0.9957275390625</v>
      </c>
      <c r="J42" s="9">
        <v>0.2230224609375</v>
      </c>
      <c r="K42" s="9">
        <v>0.2230224609375</v>
      </c>
      <c r="L42" s="9">
        <v>0.9957275390625</v>
      </c>
      <c r="M42" s="9">
        <v>0.9957275390625</v>
      </c>
      <c r="N42" s="9">
        <v>1</v>
      </c>
      <c r="O42" s="9">
        <v>0.21875</v>
      </c>
      <c r="P42" s="2" t="s">
        <v>6</v>
      </c>
      <c r="Q42" s="2" t="s">
        <v>5</v>
      </c>
      <c r="R42" s="2" t="s">
        <v>5</v>
      </c>
      <c r="S42" s="9">
        <v>0.99554745568220304</v>
      </c>
      <c r="T42" s="9">
        <v>0.89297043666519504</v>
      </c>
      <c r="U42" s="11">
        <v>118.320853316691</v>
      </c>
      <c r="V42" s="11">
        <v>1998.2870977683201</v>
      </c>
      <c r="W42">
        <v>361</v>
      </c>
      <c r="X42">
        <v>39</v>
      </c>
      <c r="Y42">
        <v>361</v>
      </c>
      <c r="Z42">
        <v>39</v>
      </c>
    </row>
    <row r="43" spans="1:26" x14ac:dyDescent="0.2">
      <c r="A43" t="s">
        <v>78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780</v>
      </c>
      <c r="H43" t="s">
        <v>781</v>
      </c>
      <c r="I43" s="9">
        <v>0.96875</v>
      </c>
      <c r="J43" s="9">
        <v>0.43084716796875</v>
      </c>
      <c r="K43" s="9">
        <v>0.43084716796875</v>
      </c>
      <c r="L43" s="9">
        <v>0.96875</v>
      </c>
      <c r="M43" s="9">
        <v>0.96875</v>
      </c>
      <c r="N43" s="9">
        <v>0.93629214980674402</v>
      </c>
      <c r="O43" s="9">
        <v>0.45794677734375</v>
      </c>
      <c r="P43" s="2" t="s">
        <v>6</v>
      </c>
      <c r="Q43" s="2" t="s">
        <v>5</v>
      </c>
      <c r="R43" s="2" t="s">
        <v>5</v>
      </c>
      <c r="S43" s="9">
        <v>0.99189321904260397</v>
      </c>
      <c r="T43" s="9">
        <v>0.78511274177389401</v>
      </c>
      <c r="U43" s="11">
        <v>145.810520713974</v>
      </c>
      <c r="V43" s="11">
        <v>3905.5273222489</v>
      </c>
      <c r="W43">
        <v>258</v>
      </c>
      <c r="X43">
        <v>142</v>
      </c>
      <c r="Y43">
        <v>258</v>
      </c>
      <c r="Z43">
        <v>142</v>
      </c>
    </row>
    <row r="44" spans="1:26" x14ac:dyDescent="0.2">
      <c r="A44" t="s">
        <v>80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782</v>
      </c>
      <c r="H44" t="s">
        <v>783</v>
      </c>
      <c r="I44" s="9">
        <v>0.968994140625</v>
      </c>
      <c r="J44" s="9">
        <v>0.359619140625</v>
      </c>
      <c r="K44" s="9">
        <v>0.359619140625</v>
      </c>
      <c r="L44" s="9">
        <v>0.968994140625</v>
      </c>
      <c r="M44" s="9">
        <v>0.968994140625</v>
      </c>
      <c r="N44" s="9">
        <v>0.99558173784977899</v>
      </c>
      <c r="O44" s="9">
        <v>0.33154296875</v>
      </c>
      <c r="P44" s="2" t="s">
        <v>6</v>
      </c>
      <c r="Q44" s="2" t="s">
        <v>5</v>
      </c>
      <c r="R44" s="2" t="s">
        <v>5</v>
      </c>
      <c r="S44" s="9">
        <v>0.99208302587952502</v>
      </c>
      <c r="T44" s="9">
        <v>0.87555651366774201</v>
      </c>
      <c r="U44" s="11">
        <v>159.24100352190399</v>
      </c>
      <c r="V44" s="11">
        <v>2244.0660806596402</v>
      </c>
      <c r="W44">
        <v>353</v>
      </c>
      <c r="X44">
        <v>47</v>
      </c>
      <c r="Y44">
        <v>353</v>
      </c>
      <c r="Z44">
        <v>47</v>
      </c>
    </row>
    <row r="45" spans="1:26" x14ac:dyDescent="0.2">
      <c r="A45" t="s">
        <v>81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262</v>
      </c>
      <c r="H45" t="s">
        <v>784</v>
      </c>
      <c r="I45" s="9">
        <v>0.99609375</v>
      </c>
      <c r="J45" s="9">
        <v>0.2841796875</v>
      </c>
      <c r="K45" s="9">
        <v>0.2841796875</v>
      </c>
      <c r="L45" s="9">
        <v>0.99609375</v>
      </c>
      <c r="M45" s="9">
        <v>0.99609375</v>
      </c>
      <c r="N45" s="9">
        <v>1</v>
      </c>
      <c r="O45" s="9">
        <v>0.2802734375</v>
      </c>
      <c r="P45" s="2" t="s">
        <v>6</v>
      </c>
      <c r="Q45" s="2" t="s">
        <v>5</v>
      </c>
      <c r="R45" s="2" t="s">
        <v>5</v>
      </c>
      <c r="S45" s="9">
        <v>0.99606155058755896</v>
      </c>
      <c r="T45" s="9">
        <v>0.89590397071617101</v>
      </c>
      <c r="U45" s="11">
        <v>70.130153111339297</v>
      </c>
      <c r="V45" s="11">
        <v>1862.4817034448499</v>
      </c>
      <c r="W45">
        <v>359</v>
      </c>
      <c r="X45">
        <v>41</v>
      </c>
      <c r="Y45">
        <v>359</v>
      </c>
      <c r="Z45">
        <v>41</v>
      </c>
    </row>
    <row r="46" spans="1:26" x14ac:dyDescent="0.2">
      <c r="A46" t="s">
        <v>82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785</v>
      </c>
      <c r="H46" t="s">
        <v>155</v>
      </c>
      <c r="I46" s="9">
        <v>0.94775390625</v>
      </c>
      <c r="J46" s="9">
        <v>0.18115234375</v>
      </c>
      <c r="K46" s="9">
        <v>0.18115234375</v>
      </c>
      <c r="L46" s="9">
        <v>0.94775390625</v>
      </c>
      <c r="M46" s="9">
        <v>0.94775390625</v>
      </c>
      <c r="N46" s="9">
        <v>1</v>
      </c>
      <c r="O46" s="9">
        <v>0.12890625</v>
      </c>
      <c r="P46" s="2" t="s">
        <v>6</v>
      </c>
      <c r="Q46" s="2" t="s">
        <v>5</v>
      </c>
      <c r="R46" s="2" t="s">
        <v>5</v>
      </c>
      <c r="S46" s="9">
        <v>0.99623073706389897</v>
      </c>
      <c r="T46" s="9">
        <v>0.93895510493418999</v>
      </c>
      <c r="U46" s="11">
        <v>67.279837858574098</v>
      </c>
      <c r="V46" s="11">
        <v>1204.5844516059001</v>
      </c>
      <c r="W46">
        <v>378</v>
      </c>
      <c r="X46">
        <v>22</v>
      </c>
      <c r="Y46">
        <v>378</v>
      </c>
      <c r="Z46">
        <v>22</v>
      </c>
    </row>
    <row r="47" spans="1:26" x14ac:dyDescent="0.2">
      <c r="A47" t="s">
        <v>83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786</v>
      </c>
      <c r="H47" t="s">
        <v>787</v>
      </c>
      <c r="I47" s="9">
        <v>0.9322509765625</v>
      </c>
      <c r="J47" s="9">
        <v>0.626708984375</v>
      </c>
      <c r="K47" s="9">
        <v>0.626708984375</v>
      </c>
      <c r="L47" s="9">
        <v>0.9322509765625</v>
      </c>
      <c r="M47" s="9">
        <v>0.9322509765625</v>
      </c>
      <c r="N47" s="9">
        <v>0.94413191076624603</v>
      </c>
      <c r="O47" s="9">
        <v>0.6292724609375</v>
      </c>
      <c r="P47" s="2" t="s">
        <v>6</v>
      </c>
      <c r="Q47" s="2" t="s">
        <v>5</v>
      </c>
      <c r="R47" s="2" t="s">
        <v>5</v>
      </c>
      <c r="S47" s="9">
        <v>0.98600129070468301</v>
      </c>
      <c r="T47" s="9">
        <v>0.68158881363551704</v>
      </c>
      <c r="U47" s="11">
        <v>249.89344017834799</v>
      </c>
      <c r="V47" s="11">
        <v>5741.44009316763</v>
      </c>
      <c r="W47">
        <v>220</v>
      </c>
      <c r="X47">
        <v>180</v>
      </c>
      <c r="Y47">
        <v>220</v>
      </c>
      <c r="Z47">
        <v>180</v>
      </c>
    </row>
    <row r="48" spans="1:26" x14ac:dyDescent="0.2">
      <c r="A48" t="s">
        <v>84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788</v>
      </c>
      <c r="H48" t="s">
        <v>789</v>
      </c>
      <c r="I48" s="9">
        <v>0.9951171875</v>
      </c>
      <c r="J48" s="9">
        <v>0.5528564453125</v>
      </c>
      <c r="K48" s="9">
        <v>0.5528564453125</v>
      </c>
      <c r="L48" s="9">
        <v>0.9951171875</v>
      </c>
      <c r="M48" s="9">
        <v>0.9951171875</v>
      </c>
      <c r="N48" s="9">
        <v>1</v>
      </c>
      <c r="O48" s="9">
        <v>0.5479736328125</v>
      </c>
      <c r="P48" s="2" t="s">
        <v>6</v>
      </c>
      <c r="Q48" s="2" t="s">
        <v>5</v>
      </c>
      <c r="R48" s="2" t="s">
        <v>5</v>
      </c>
      <c r="S48" s="9">
        <v>0.99710431361857099</v>
      </c>
      <c r="T48" s="9">
        <v>0.76381491811608704</v>
      </c>
      <c r="U48" s="11">
        <v>51.915833990538502</v>
      </c>
      <c r="V48" s="11">
        <v>4234.4867112572501</v>
      </c>
      <c r="W48">
        <v>270</v>
      </c>
      <c r="X48">
        <v>130</v>
      </c>
      <c r="Y48">
        <v>270</v>
      </c>
      <c r="Z48">
        <v>130</v>
      </c>
    </row>
    <row r="49" spans="1:26" x14ac:dyDescent="0.2">
      <c r="A49" t="s">
        <v>85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790</v>
      </c>
      <c r="H49" t="s">
        <v>791</v>
      </c>
      <c r="I49" s="9">
        <v>1</v>
      </c>
      <c r="J49" s="9">
        <v>0.294921875</v>
      </c>
      <c r="K49" s="9">
        <v>0.294921875</v>
      </c>
      <c r="L49" s="9">
        <v>1</v>
      </c>
      <c r="M49" s="9">
        <v>1</v>
      </c>
      <c r="N49" s="9">
        <v>1</v>
      </c>
      <c r="O49" s="9">
        <v>0.294921875</v>
      </c>
      <c r="P49" s="2" t="s">
        <v>6</v>
      </c>
      <c r="Q49" s="2" t="s">
        <v>5</v>
      </c>
      <c r="R49" s="2" t="s">
        <v>5</v>
      </c>
      <c r="S49" s="9">
        <v>0.99742270217606699</v>
      </c>
      <c r="T49" s="9">
        <v>0.84382061915328199</v>
      </c>
      <c r="U49" s="11">
        <v>46.395667339465597</v>
      </c>
      <c r="V49" s="11">
        <v>2865.8033694362398</v>
      </c>
      <c r="W49">
        <v>342</v>
      </c>
      <c r="X49">
        <v>58</v>
      </c>
      <c r="Y49">
        <v>342</v>
      </c>
      <c r="Z49">
        <v>58</v>
      </c>
    </row>
    <row r="50" spans="1:26" x14ac:dyDescent="0.2">
      <c r="A50" t="s">
        <v>86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87</v>
      </c>
      <c r="H50" t="s">
        <v>792</v>
      </c>
      <c r="I50" s="9">
        <v>0.99609375</v>
      </c>
      <c r="J50" s="9">
        <v>0.47930908203125</v>
      </c>
      <c r="K50" s="9">
        <v>0.47930908203125</v>
      </c>
      <c r="L50" s="9">
        <v>0.99609375</v>
      </c>
      <c r="M50" s="9">
        <v>0.99609375</v>
      </c>
      <c r="N50" s="9">
        <v>1</v>
      </c>
      <c r="O50" s="9">
        <v>0.47540283203125</v>
      </c>
      <c r="P50" s="2" t="s">
        <v>6</v>
      </c>
      <c r="Q50" s="2" t="s">
        <v>5</v>
      </c>
      <c r="R50" s="2" t="s">
        <v>5</v>
      </c>
      <c r="S50" s="9">
        <v>0.99895028326811697</v>
      </c>
      <c r="T50" s="9">
        <v>0.75802795913520904</v>
      </c>
      <c r="U50" s="11">
        <v>18.335683939709799</v>
      </c>
      <c r="V50" s="11">
        <v>4280.1393964583203</v>
      </c>
      <c r="W50">
        <v>276</v>
      </c>
      <c r="X50">
        <v>124</v>
      </c>
      <c r="Y50">
        <v>276</v>
      </c>
      <c r="Z50">
        <v>124</v>
      </c>
    </row>
    <row r="51" spans="1:26" x14ac:dyDescent="0.2">
      <c r="A51" t="s">
        <v>88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38</v>
      </c>
      <c r="H51" t="s">
        <v>38</v>
      </c>
      <c r="I51" s="9" t="s">
        <v>38</v>
      </c>
      <c r="J51" s="9" t="s">
        <v>38</v>
      </c>
      <c r="K51" s="9" t="s">
        <v>38</v>
      </c>
      <c r="L51" s="9" t="s">
        <v>38</v>
      </c>
      <c r="M51" s="9" t="s">
        <v>38</v>
      </c>
      <c r="N51" s="9" t="s">
        <v>38</v>
      </c>
      <c r="O51" s="9" t="s">
        <v>38</v>
      </c>
      <c r="P51" s="2" t="s">
        <v>38</v>
      </c>
      <c r="Q51" s="2" t="s">
        <v>38</v>
      </c>
      <c r="R51" s="2" t="s">
        <v>38</v>
      </c>
      <c r="S51" s="9" t="s">
        <v>38</v>
      </c>
      <c r="T51" s="9" t="s">
        <v>38</v>
      </c>
      <c r="U51" s="11" t="s">
        <v>38</v>
      </c>
      <c r="V51" s="11" t="s">
        <v>38</v>
      </c>
      <c r="W51">
        <v>400</v>
      </c>
      <c r="X51">
        <v>0</v>
      </c>
      <c r="Y51">
        <v>400</v>
      </c>
      <c r="Z51">
        <v>0</v>
      </c>
    </row>
    <row r="52" spans="1:26" x14ac:dyDescent="0.2">
      <c r="A52" t="s">
        <v>89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168</v>
      </c>
      <c r="H52" t="s">
        <v>793</v>
      </c>
      <c r="I52" s="9">
        <v>0.996826171875</v>
      </c>
      <c r="J52" s="9">
        <v>0.47802734375</v>
      </c>
      <c r="K52" s="9">
        <v>0.47802734375</v>
      </c>
      <c r="L52" s="9">
        <v>0.996826171875</v>
      </c>
      <c r="M52" s="9">
        <v>0.996826171875</v>
      </c>
      <c r="N52" s="9">
        <v>1</v>
      </c>
      <c r="O52" s="9">
        <v>0.474853515625</v>
      </c>
      <c r="P52" s="2" t="s">
        <v>6</v>
      </c>
      <c r="Q52" s="2" t="s">
        <v>5</v>
      </c>
      <c r="R52" s="2" t="s">
        <v>5</v>
      </c>
      <c r="S52" s="9">
        <v>0.997918605791277</v>
      </c>
      <c r="T52" s="9">
        <v>0.78661876068213799</v>
      </c>
      <c r="U52" s="11">
        <v>37.235796002687302</v>
      </c>
      <c r="V52" s="11">
        <v>3844.1198228100102</v>
      </c>
      <c r="W52">
        <v>241</v>
      </c>
      <c r="X52">
        <v>159</v>
      </c>
      <c r="Y52">
        <v>241</v>
      </c>
      <c r="Z52">
        <v>159</v>
      </c>
    </row>
    <row r="53" spans="1:26" x14ac:dyDescent="0.2">
      <c r="A53" t="s">
        <v>90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794</v>
      </c>
      <c r="H53" t="s">
        <v>795</v>
      </c>
      <c r="I53" s="9">
        <v>0.992431640625</v>
      </c>
      <c r="J53" s="9">
        <v>0.54449462890625</v>
      </c>
      <c r="K53" s="9">
        <v>0.54449462890625</v>
      </c>
      <c r="L53" s="9">
        <v>0.992431640625</v>
      </c>
      <c r="M53" s="9">
        <v>0.992431640625</v>
      </c>
      <c r="N53" s="9">
        <v>1</v>
      </c>
      <c r="O53" s="9">
        <v>0.53692626953125</v>
      </c>
      <c r="P53" s="2" t="s">
        <v>6</v>
      </c>
      <c r="Q53" s="2" t="s">
        <v>5</v>
      </c>
      <c r="R53" s="2" t="s">
        <v>5</v>
      </c>
      <c r="S53" s="9">
        <v>0.99159803064344698</v>
      </c>
      <c r="T53" s="9">
        <v>0.732636940236566</v>
      </c>
      <c r="U53" s="11">
        <v>180.818378666499</v>
      </c>
      <c r="V53" s="11">
        <v>4772.8902993721704</v>
      </c>
      <c r="W53">
        <v>226</v>
      </c>
      <c r="X53">
        <v>174</v>
      </c>
      <c r="Y53">
        <v>226</v>
      </c>
      <c r="Z53">
        <v>174</v>
      </c>
    </row>
    <row r="54" spans="1:26" x14ac:dyDescent="0.2">
      <c r="A54" t="s">
        <v>91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590</v>
      </c>
      <c r="H54" t="s">
        <v>796</v>
      </c>
      <c r="I54" s="9">
        <v>0.9638671875</v>
      </c>
      <c r="J54" s="9">
        <v>0.53204345703125</v>
      </c>
      <c r="K54" s="9">
        <v>0.53204345703125</v>
      </c>
      <c r="L54" s="9">
        <v>0.9638671875</v>
      </c>
      <c r="M54" s="9">
        <v>0.9638671875</v>
      </c>
      <c r="N54" s="9">
        <v>1</v>
      </c>
      <c r="O54" s="9">
        <v>0.49591064453125</v>
      </c>
      <c r="P54" s="2" t="s">
        <v>6</v>
      </c>
      <c r="Q54" s="2" t="s">
        <v>5</v>
      </c>
      <c r="R54" s="2" t="s">
        <v>5</v>
      </c>
      <c r="S54" s="9">
        <v>0.99790374108565505</v>
      </c>
      <c r="T54" s="9">
        <v>0.76056914947611998</v>
      </c>
      <c r="U54" s="11">
        <v>37.235796002687302</v>
      </c>
      <c r="V54" s="11">
        <v>4275.4383051450704</v>
      </c>
      <c r="W54">
        <v>240</v>
      </c>
      <c r="X54">
        <v>160</v>
      </c>
      <c r="Y54">
        <v>240</v>
      </c>
      <c r="Z54">
        <v>160</v>
      </c>
    </row>
    <row r="55" spans="1:26" x14ac:dyDescent="0.2">
      <c r="A55" t="s">
        <v>92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797</v>
      </c>
      <c r="H55" t="s">
        <v>798</v>
      </c>
      <c r="I55" s="9">
        <v>0.999755859375</v>
      </c>
      <c r="J55" s="9">
        <v>0.4840087890625</v>
      </c>
      <c r="K55" s="9">
        <v>0.4840087890625</v>
      </c>
      <c r="L55" s="9">
        <v>0.999755859375</v>
      </c>
      <c r="M55" s="9">
        <v>0.999755859375</v>
      </c>
      <c r="N55" s="9">
        <v>1</v>
      </c>
      <c r="O55" s="9">
        <v>0.4837646484375</v>
      </c>
      <c r="P55" s="2" t="s">
        <v>6</v>
      </c>
      <c r="Q55" s="2" t="s">
        <v>5</v>
      </c>
      <c r="R55" s="2" t="s">
        <v>5</v>
      </c>
      <c r="S55" s="9">
        <v>0.99549941408200704</v>
      </c>
      <c r="T55" s="9">
        <v>0.78072317160194005</v>
      </c>
      <c r="U55" s="11">
        <v>102.914595064222</v>
      </c>
      <c r="V55" s="11">
        <v>3943.4594922279398</v>
      </c>
      <c r="W55">
        <v>301</v>
      </c>
      <c r="X55">
        <v>99</v>
      </c>
      <c r="Y55">
        <v>301</v>
      </c>
      <c r="Z55">
        <v>99</v>
      </c>
    </row>
    <row r="56" spans="1:26" x14ac:dyDescent="0.2">
      <c r="A56" t="s">
        <v>93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150</v>
      </c>
      <c r="H56" t="s">
        <v>273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6</v>
      </c>
      <c r="Q56" s="2" t="s">
        <v>5</v>
      </c>
      <c r="R56" s="2" t="s">
        <v>5</v>
      </c>
      <c r="S56" s="9">
        <v>0.99819063565329302</v>
      </c>
      <c r="T56" s="9">
        <v>0.98389826542987002</v>
      </c>
      <c r="U56" s="11">
        <v>32.080517777209401</v>
      </c>
      <c r="V56" s="11">
        <v>373.238021818844</v>
      </c>
      <c r="W56">
        <v>395</v>
      </c>
      <c r="X56">
        <v>5</v>
      </c>
      <c r="Y56">
        <v>395</v>
      </c>
      <c r="Z56">
        <v>5</v>
      </c>
    </row>
    <row r="57" spans="1:26" x14ac:dyDescent="0.2">
      <c r="A57" t="s">
        <v>94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799</v>
      </c>
      <c r="H57" t="s">
        <v>800</v>
      </c>
      <c r="I57" s="9">
        <v>0.966796875</v>
      </c>
      <c r="J57" s="9">
        <v>0.66552734375</v>
      </c>
      <c r="K57" s="9">
        <v>0.66552734375</v>
      </c>
      <c r="L57" s="9">
        <v>0.966796875</v>
      </c>
      <c r="M57" s="9">
        <v>0.966796875</v>
      </c>
      <c r="N57" s="9">
        <v>0.96818510484454001</v>
      </c>
      <c r="O57" s="9">
        <v>0.67529296875</v>
      </c>
      <c r="P57" s="2" t="s">
        <v>6</v>
      </c>
      <c r="Q57" s="2" t="s">
        <v>5</v>
      </c>
      <c r="R57" s="2" t="s">
        <v>5</v>
      </c>
      <c r="S57" s="9">
        <v>0.95957296560054095</v>
      </c>
      <c r="T57" s="9">
        <v>0.65200031158168203</v>
      </c>
      <c r="U57" s="11">
        <v>628.01285657279504</v>
      </c>
      <c r="V57" s="11">
        <v>5153.1307682036904</v>
      </c>
      <c r="W57">
        <v>252</v>
      </c>
      <c r="X57">
        <v>148</v>
      </c>
      <c r="Y57">
        <v>252</v>
      </c>
      <c r="Z57">
        <v>148</v>
      </c>
    </row>
    <row r="58" spans="1:26" x14ac:dyDescent="0.2">
      <c r="A58" t="s">
        <v>95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165</v>
      </c>
      <c r="H58" t="s">
        <v>801</v>
      </c>
      <c r="I58" s="9">
        <v>1</v>
      </c>
      <c r="J58" s="9">
        <v>0.31103515625</v>
      </c>
      <c r="K58" s="9">
        <v>0.31103515625</v>
      </c>
      <c r="L58" s="9">
        <v>1</v>
      </c>
      <c r="M58" s="9">
        <v>1</v>
      </c>
      <c r="N58" s="9">
        <v>1</v>
      </c>
      <c r="O58" s="9">
        <v>0.31103515625</v>
      </c>
      <c r="P58" s="2" t="s">
        <v>6</v>
      </c>
      <c r="Q58" s="2" t="s">
        <v>5</v>
      </c>
      <c r="R58" s="2" t="s">
        <v>5</v>
      </c>
      <c r="S58" s="9">
        <v>0.99720782076103398</v>
      </c>
      <c r="T58" s="9">
        <v>0.861065169815456</v>
      </c>
      <c r="U58" s="11">
        <v>45.294941746410203</v>
      </c>
      <c r="V58" s="11">
        <v>2267.0149163882302</v>
      </c>
      <c r="W58">
        <v>349</v>
      </c>
      <c r="X58">
        <v>51</v>
      </c>
      <c r="Y58">
        <v>349</v>
      </c>
      <c r="Z58">
        <v>51</v>
      </c>
    </row>
    <row r="59" spans="1:26" x14ac:dyDescent="0.2">
      <c r="A59" t="s">
        <v>96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180</v>
      </c>
      <c r="H59" t="s">
        <v>802</v>
      </c>
      <c r="I59" s="9">
        <v>0.990478515625</v>
      </c>
      <c r="J59" s="9">
        <v>0.5654296875</v>
      </c>
      <c r="K59" s="9">
        <v>0.5654296875</v>
      </c>
      <c r="L59" s="9">
        <v>0.990478515625</v>
      </c>
      <c r="M59" s="9">
        <v>0.990478515625</v>
      </c>
      <c r="N59" s="9">
        <v>1</v>
      </c>
      <c r="O59" s="9">
        <v>0.555908203125</v>
      </c>
      <c r="P59" s="2" t="s">
        <v>6</v>
      </c>
      <c r="Q59" s="2" t="s">
        <v>5</v>
      </c>
      <c r="R59" s="2" t="s">
        <v>5</v>
      </c>
      <c r="S59" s="9">
        <v>0.99816364613376896</v>
      </c>
      <c r="T59" s="9">
        <v>0.73870735882336103</v>
      </c>
      <c r="U59" s="11">
        <v>32.650833501966098</v>
      </c>
      <c r="V59" s="11">
        <v>4645.8488634653704</v>
      </c>
      <c r="W59">
        <v>215</v>
      </c>
      <c r="X59">
        <v>185</v>
      </c>
      <c r="Y59">
        <v>215</v>
      </c>
      <c r="Z59">
        <v>185</v>
      </c>
    </row>
    <row r="60" spans="1:26" x14ac:dyDescent="0.2">
      <c r="A60" t="s">
        <v>97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98</v>
      </c>
      <c r="H60" t="s">
        <v>803</v>
      </c>
      <c r="I60" s="9">
        <v>0.9989013671875</v>
      </c>
      <c r="J60" s="9">
        <v>0.2493896484375</v>
      </c>
      <c r="K60" s="9">
        <v>0.2493896484375</v>
      </c>
      <c r="L60" s="9">
        <v>0.9989013671875</v>
      </c>
      <c r="M60" s="9">
        <v>0.9989013671875</v>
      </c>
      <c r="N60" s="9">
        <v>1</v>
      </c>
      <c r="O60" s="9">
        <v>0.248291015625</v>
      </c>
      <c r="P60" s="2" t="s">
        <v>6</v>
      </c>
      <c r="Q60" s="2" t="s">
        <v>5</v>
      </c>
      <c r="R60" s="2" t="s">
        <v>5</v>
      </c>
      <c r="S60" s="9">
        <v>0.99870572545366099</v>
      </c>
      <c r="T60" s="9">
        <v>0.87877267057094499</v>
      </c>
      <c r="U60" s="11">
        <v>23.036123657850901</v>
      </c>
      <c r="V60" s="11">
        <v>2207.27318605746</v>
      </c>
      <c r="W60">
        <v>353</v>
      </c>
      <c r="X60">
        <v>47</v>
      </c>
      <c r="Y60">
        <v>353</v>
      </c>
      <c r="Z60">
        <v>47</v>
      </c>
    </row>
    <row r="61" spans="1:26" x14ac:dyDescent="0.2">
      <c r="A61" t="s">
        <v>99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804</v>
      </c>
      <c r="H61" t="s">
        <v>160</v>
      </c>
      <c r="I61" s="9">
        <v>0.9765625</v>
      </c>
      <c r="J61" s="9">
        <v>0.33447265625</v>
      </c>
      <c r="K61" s="9">
        <v>0.33447265625</v>
      </c>
      <c r="L61" s="9">
        <v>0.9765625</v>
      </c>
      <c r="M61" s="9">
        <v>0.9765625</v>
      </c>
      <c r="N61" s="9">
        <v>0.99303405572755399</v>
      </c>
      <c r="O61" s="9">
        <v>0.3154296875</v>
      </c>
      <c r="P61" s="2" t="s">
        <v>6</v>
      </c>
      <c r="Q61" s="2" t="s">
        <v>5</v>
      </c>
      <c r="R61" s="2" t="s">
        <v>5</v>
      </c>
      <c r="S61" s="9">
        <v>0.98632517610999504</v>
      </c>
      <c r="T61" s="9">
        <v>0.86742220979586504</v>
      </c>
      <c r="U61" s="11">
        <v>244.84522684232201</v>
      </c>
      <c r="V61" s="11">
        <v>2492.84947598598</v>
      </c>
      <c r="W61">
        <v>351</v>
      </c>
      <c r="X61">
        <v>49</v>
      </c>
      <c r="Y61">
        <v>351</v>
      </c>
      <c r="Z61">
        <v>49</v>
      </c>
    </row>
    <row r="62" spans="1:26" x14ac:dyDescent="0.2">
      <c r="A62" t="s">
        <v>100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805</v>
      </c>
      <c r="H62" t="s">
        <v>806</v>
      </c>
      <c r="I62" s="9">
        <v>0.9296875</v>
      </c>
      <c r="J62" s="9">
        <v>0.50048828125</v>
      </c>
      <c r="K62" s="9">
        <v>0.50048828125</v>
      </c>
      <c r="L62" s="9">
        <v>0.9296875</v>
      </c>
      <c r="M62" s="9">
        <v>0.9296875</v>
      </c>
      <c r="N62" s="9">
        <v>1</v>
      </c>
      <c r="O62" s="9">
        <v>0.43017578125</v>
      </c>
      <c r="P62" s="2" t="s">
        <v>6</v>
      </c>
      <c r="Q62" s="2" t="s">
        <v>5</v>
      </c>
      <c r="R62" s="2" t="s">
        <v>5</v>
      </c>
      <c r="S62" s="9">
        <v>0.995281933826202</v>
      </c>
      <c r="T62" s="9">
        <v>0.78354784998171101</v>
      </c>
      <c r="U62" s="11">
        <v>84.166326723892794</v>
      </c>
      <c r="V62" s="11">
        <v>3915.4723771292402</v>
      </c>
      <c r="W62">
        <v>309</v>
      </c>
      <c r="X62">
        <v>91</v>
      </c>
      <c r="Y62">
        <v>309</v>
      </c>
      <c r="Z62">
        <v>91</v>
      </c>
    </row>
    <row r="63" spans="1:26" x14ac:dyDescent="0.2">
      <c r="A63" t="s">
        <v>101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807</v>
      </c>
      <c r="H63" t="s">
        <v>808</v>
      </c>
      <c r="I63" s="9">
        <v>0.9544677734375</v>
      </c>
      <c r="J63" s="9">
        <v>0.51116943359375</v>
      </c>
      <c r="K63" s="9">
        <v>0.51116943359375</v>
      </c>
      <c r="L63" s="9">
        <v>0.9544677734375</v>
      </c>
      <c r="M63" s="9">
        <v>0.9544677734375</v>
      </c>
      <c r="N63" s="9">
        <v>0.99687377881985095</v>
      </c>
      <c r="O63" s="9">
        <v>0.46856689453125</v>
      </c>
      <c r="P63" s="2" t="s">
        <v>6</v>
      </c>
      <c r="Q63" s="2" t="s">
        <v>5</v>
      </c>
      <c r="R63" s="2" t="s">
        <v>5</v>
      </c>
      <c r="S63" s="9">
        <v>0.99495857375468799</v>
      </c>
      <c r="T63" s="9">
        <v>0.76113875311768497</v>
      </c>
      <c r="U63" s="11">
        <v>90.287888703773703</v>
      </c>
      <c r="V63" s="11">
        <v>4349.2092730972299</v>
      </c>
      <c r="W63">
        <v>253</v>
      </c>
      <c r="X63">
        <v>147</v>
      </c>
      <c r="Y63">
        <v>253</v>
      </c>
      <c r="Z63">
        <v>147</v>
      </c>
    </row>
    <row r="64" spans="1:26" x14ac:dyDescent="0.2">
      <c r="A64" t="s">
        <v>102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809</v>
      </c>
      <c r="H64" t="s">
        <v>810</v>
      </c>
      <c r="I64" s="9">
        <v>0.99169921875</v>
      </c>
      <c r="J64" s="9">
        <v>0.55511474609375</v>
      </c>
      <c r="K64" s="9">
        <v>0.99169921875</v>
      </c>
      <c r="L64" s="9">
        <v>0.99169921875</v>
      </c>
      <c r="M64" s="9">
        <v>0.99169921875</v>
      </c>
      <c r="N64" s="9">
        <v>1</v>
      </c>
      <c r="O64" s="9">
        <v>0.54681396484375</v>
      </c>
      <c r="P64" s="2" t="s">
        <v>5</v>
      </c>
      <c r="Q64" s="2" t="s">
        <v>5</v>
      </c>
      <c r="R64" s="2" t="s">
        <v>5</v>
      </c>
      <c r="S64" s="9">
        <v>0.99529735290605803</v>
      </c>
      <c r="T64" s="9">
        <v>0.78561496778369599</v>
      </c>
      <c r="U64" s="11">
        <v>84.343790626497807</v>
      </c>
      <c r="V64" s="11">
        <v>3845.07829515912</v>
      </c>
      <c r="W64">
        <v>129</v>
      </c>
      <c r="X64">
        <v>271</v>
      </c>
      <c r="Y64">
        <v>129</v>
      </c>
      <c r="Z64">
        <v>271</v>
      </c>
    </row>
    <row r="65" spans="1:26" x14ac:dyDescent="0.2">
      <c r="A65" t="s">
        <v>103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811</v>
      </c>
      <c r="H65" t="s">
        <v>812</v>
      </c>
      <c r="I65" s="9">
        <v>0.97705078125</v>
      </c>
      <c r="J65" s="9">
        <v>0.48077392578125</v>
      </c>
      <c r="K65" s="9">
        <v>0.48077392578125</v>
      </c>
      <c r="L65" s="9">
        <v>0.97705078125</v>
      </c>
      <c r="M65" s="9">
        <v>0.97705078125</v>
      </c>
      <c r="N65" s="9">
        <v>0.96898837063898902</v>
      </c>
      <c r="O65" s="9">
        <v>0.48809814453125</v>
      </c>
      <c r="P65" s="2" t="s">
        <v>6</v>
      </c>
      <c r="Q65" s="2" t="s">
        <v>5</v>
      </c>
      <c r="R65" s="2" t="s">
        <v>5</v>
      </c>
      <c r="S65" s="9">
        <v>0.98865174874205397</v>
      </c>
      <c r="T65" s="9">
        <v>0.75578115575221105</v>
      </c>
      <c r="U65" s="11">
        <v>199.947502312647</v>
      </c>
      <c r="V65" s="11">
        <v>4368.4672223084099</v>
      </c>
      <c r="W65">
        <v>253</v>
      </c>
      <c r="X65">
        <v>147</v>
      </c>
      <c r="Y65">
        <v>253</v>
      </c>
      <c r="Z65">
        <v>147</v>
      </c>
    </row>
    <row r="66" spans="1:26" x14ac:dyDescent="0.2">
      <c r="A66" t="s">
        <v>104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166</v>
      </c>
      <c r="H66" t="s">
        <v>813</v>
      </c>
      <c r="I66" s="9">
        <v>0.99365234375</v>
      </c>
      <c r="J66" s="9">
        <v>0.4913330078125</v>
      </c>
      <c r="K66" s="9">
        <v>0.4913330078125</v>
      </c>
      <c r="L66" s="9">
        <v>0.99365234375</v>
      </c>
      <c r="M66" s="9">
        <v>0.99365234375</v>
      </c>
      <c r="N66" s="9">
        <v>1</v>
      </c>
      <c r="O66" s="9">
        <v>0.4849853515625</v>
      </c>
      <c r="P66" s="2" t="s">
        <v>6</v>
      </c>
      <c r="Q66" s="2" t="s">
        <v>5</v>
      </c>
      <c r="R66" s="2" t="s">
        <v>5</v>
      </c>
      <c r="S66" s="9">
        <v>0.997935236413517</v>
      </c>
      <c r="T66" s="9">
        <v>0.79952549278225604</v>
      </c>
      <c r="U66" s="11">
        <v>37.235796002687302</v>
      </c>
      <c r="V66" s="11">
        <v>3673.0460271552201</v>
      </c>
      <c r="W66">
        <v>246</v>
      </c>
      <c r="X66">
        <v>154</v>
      </c>
      <c r="Y66">
        <v>246</v>
      </c>
      <c r="Z66">
        <v>154</v>
      </c>
    </row>
    <row r="67" spans="1:26" x14ac:dyDescent="0.2">
      <c r="A67" t="s">
        <v>105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814</v>
      </c>
      <c r="H67" t="s">
        <v>815</v>
      </c>
      <c r="I67" s="9">
        <v>0.984375</v>
      </c>
      <c r="J67" s="9">
        <v>0.5126953125</v>
      </c>
      <c r="K67" s="9">
        <v>0.5126953125</v>
      </c>
      <c r="L67" s="9">
        <v>0.984375</v>
      </c>
      <c r="M67" s="9">
        <v>0.984375</v>
      </c>
      <c r="N67" s="9">
        <v>1</v>
      </c>
      <c r="O67" s="9">
        <v>0.4970703125</v>
      </c>
      <c r="P67" s="2" t="s">
        <v>6</v>
      </c>
      <c r="Q67" s="2" t="s">
        <v>5</v>
      </c>
      <c r="R67" s="2" t="s">
        <v>5</v>
      </c>
      <c r="S67" s="9">
        <v>0.99702905013927001</v>
      </c>
      <c r="T67" s="9">
        <v>0.69180809817066802</v>
      </c>
      <c r="U67" s="11">
        <v>43.636430167292602</v>
      </c>
      <c r="V67" s="11">
        <v>4665.5099014123098</v>
      </c>
      <c r="W67">
        <v>255</v>
      </c>
      <c r="X67">
        <v>145</v>
      </c>
      <c r="Y67">
        <v>254</v>
      </c>
      <c r="Z67">
        <v>145</v>
      </c>
    </row>
    <row r="68" spans="1:26" x14ac:dyDescent="0.2">
      <c r="A68" t="s">
        <v>106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38</v>
      </c>
      <c r="H68" t="s">
        <v>38</v>
      </c>
      <c r="I68" s="9" t="s">
        <v>38</v>
      </c>
      <c r="J68" s="9" t="s">
        <v>38</v>
      </c>
      <c r="K68" s="9" t="s">
        <v>38</v>
      </c>
      <c r="L68" s="9" t="s">
        <v>38</v>
      </c>
      <c r="M68" s="9" t="s">
        <v>38</v>
      </c>
      <c r="N68" s="9" t="s">
        <v>38</v>
      </c>
      <c r="O68" s="9" t="s">
        <v>38</v>
      </c>
      <c r="P68" s="2" t="s">
        <v>38</v>
      </c>
      <c r="Q68" s="2" t="s">
        <v>38</v>
      </c>
      <c r="R68" s="2" t="s">
        <v>38</v>
      </c>
      <c r="S68" s="9" t="s">
        <v>38</v>
      </c>
      <c r="T68" s="9" t="s">
        <v>38</v>
      </c>
      <c r="U68" s="11" t="s">
        <v>38</v>
      </c>
      <c r="V68" s="11" t="s">
        <v>38</v>
      </c>
      <c r="W68">
        <v>400</v>
      </c>
      <c r="X68">
        <v>0</v>
      </c>
      <c r="Y68">
        <v>400</v>
      </c>
      <c r="Z68">
        <v>0</v>
      </c>
    </row>
    <row r="69" spans="1:26" x14ac:dyDescent="0.2">
      <c r="A69" t="s">
        <v>108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816</v>
      </c>
      <c r="H69" t="s">
        <v>817</v>
      </c>
      <c r="I69" s="9">
        <v>0.98486328125</v>
      </c>
      <c r="J69" s="9">
        <v>0.51129150390625</v>
      </c>
      <c r="K69" s="9">
        <v>0.51129150390625</v>
      </c>
      <c r="L69" s="9">
        <v>0.98486328125</v>
      </c>
      <c r="M69" s="9">
        <v>0.98486328125</v>
      </c>
      <c r="N69" s="9">
        <v>1</v>
      </c>
      <c r="O69" s="9">
        <v>0.49615478515625</v>
      </c>
      <c r="P69" s="2" t="s">
        <v>6</v>
      </c>
      <c r="Q69" s="2" t="s">
        <v>5</v>
      </c>
      <c r="R69" s="2" t="s">
        <v>5</v>
      </c>
      <c r="S69" s="9">
        <v>0.995426350292969</v>
      </c>
      <c r="T69" s="9">
        <v>0.736871207875189</v>
      </c>
      <c r="U69" s="11">
        <v>81.603390529501596</v>
      </c>
      <c r="V69" s="11">
        <v>4694.7630358115402</v>
      </c>
      <c r="W69">
        <v>259</v>
      </c>
      <c r="X69">
        <v>141</v>
      </c>
      <c r="Y69">
        <v>259</v>
      </c>
      <c r="Z69">
        <v>141</v>
      </c>
    </row>
    <row r="70" spans="1:26" x14ac:dyDescent="0.2">
      <c r="A70" t="s">
        <v>109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605</v>
      </c>
      <c r="H70" t="s">
        <v>818</v>
      </c>
      <c r="I70" s="9">
        <v>0.9482421875</v>
      </c>
      <c r="J70" s="9">
        <v>0.1767578125</v>
      </c>
      <c r="K70" s="9">
        <v>0.1767578125</v>
      </c>
      <c r="L70" s="9">
        <v>0.9482421875</v>
      </c>
      <c r="M70" s="9">
        <v>0.9482421875</v>
      </c>
      <c r="N70" s="9">
        <v>1</v>
      </c>
      <c r="O70" s="9">
        <v>0.125</v>
      </c>
      <c r="P70" s="2" t="s">
        <v>6</v>
      </c>
      <c r="Q70" s="2" t="s">
        <v>5</v>
      </c>
      <c r="R70" s="2" t="s">
        <v>5</v>
      </c>
      <c r="S70" s="9">
        <v>0.99844025939227399</v>
      </c>
      <c r="T70" s="9">
        <v>0.94878107872706097</v>
      </c>
      <c r="U70" s="11">
        <v>27.621086158572101</v>
      </c>
      <c r="V70" s="11">
        <v>915.88270843958003</v>
      </c>
      <c r="W70">
        <v>380</v>
      </c>
      <c r="X70">
        <v>20</v>
      </c>
      <c r="Y70">
        <v>380</v>
      </c>
      <c r="Z70">
        <v>20</v>
      </c>
    </row>
    <row r="71" spans="1:26" x14ac:dyDescent="0.2">
      <c r="A71" t="s">
        <v>110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48</v>
      </c>
      <c r="H71" t="s">
        <v>819</v>
      </c>
      <c r="I71" s="9">
        <v>0.982666015625</v>
      </c>
      <c r="J71" s="9">
        <v>0.4989013671875</v>
      </c>
      <c r="K71" s="9">
        <v>0.4989013671875</v>
      </c>
      <c r="L71" s="9">
        <v>0.982666015625</v>
      </c>
      <c r="M71" s="9">
        <v>0.982666015625</v>
      </c>
      <c r="N71" s="9">
        <v>1</v>
      </c>
      <c r="O71" s="9">
        <v>0.4815673828125</v>
      </c>
      <c r="P71" s="2" t="s">
        <v>6</v>
      </c>
      <c r="Q71" s="2" t="s">
        <v>5</v>
      </c>
      <c r="R71" s="2" t="s">
        <v>5</v>
      </c>
      <c r="S71" s="9">
        <v>0.99888119099057604</v>
      </c>
      <c r="T71" s="9">
        <v>0.71688986522051801</v>
      </c>
      <c r="U71" s="11">
        <v>17.942777595161001</v>
      </c>
      <c r="V71" s="11">
        <v>4645.6498510321298</v>
      </c>
      <c r="W71">
        <v>275</v>
      </c>
      <c r="X71">
        <v>125</v>
      </c>
      <c r="Y71">
        <v>275</v>
      </c>
      <c r="Z71">
        <v>125</v>
      </c>
    </row>
    <row r="72" spans="1:26" x14ac:dyDescent="0.2">
      <c r="A72" t="s">
        <v>111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699</v>
      </c>
      <c r="H72" t="s">
        <v>187</v>
      </c>
      <c r="I72" s="9">
        <v>0.9881591796875</v>
      </c>
      <c r="J72" s="9">
        <v>0.1837158203125</v>
      </c>
      <c r="K72" s="9">
        <v>0.1837158203125</v>
      </c>
      <c r="L72" s="9">
        <v>0.9881591796875</v>
      </c>
      <c r="M72" s="9">
        <v>0.9881591796875</v>
      </c>
      <c r="N72" s="9">
        <v>1</v>
      </c>
      <c r="O72" s="9">
        <v>0.171875</v>
      </c>
      <c r="P72" s="2" t="s">
        <v>6</v>
      </c>
      <c r="Q72" s="2" t="s">
        <v>5</v>
      </c>
      <c r="R72" s="2" t="s">
        <v>5</v>
      </c>
      <c r="S72" s="9">
        <v>0.99709003954144204</v>
      </c>
      <c r="T72" s="9">
        <v>0.92859356982605501</v>
      </c>
      <c r="U72" s="11">
        <v>50.980629840186801</v>
      </c>
      <c r="V72" s="11">
        <v>1347.71865311845</v>
      </c>
      <c r="W72">
        <v>375</v>
      </c>
      <c r="X72">
        <v>25</v>
      </c>
      <c r="Y72">
        <v>375</v>
      </c>
      <c r="Z72">
        <v>25</v>
      </c>
    </row>
    <row r="73" spans="1:26" x14ac:dyDescent="0.2">
      <c r="A73" t="s">
        <v>112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820</v>
      </c>
      <c r="H73" t="s">
        <v>821</v>
      </c>
      <c r="I73" s="9">
        <v>0.96923828125</v>
      </c>
      <c r="J73" s="9">
        <v>0.4013671875</v>
      </c>
      <c r="K73" s="9">
        <v>0.4013671875</v>
      </c>
      <c r="L73" s="9">
        <v>0.96923828125</v>
      </c>
      <c r="M73" s="9">
        <v>0.96923828125</v>
      </c>
      <c r="N73" s="9">
        <v>0.98967741935483799</v>
      </c>
      <c r="O73" s="9">
        <v>0.37841796875</v>
      </c>
      <c r="P73" s="2" t="s">
        <v>6</v>
      </c>
      <c r="Q73" s="2" t="s">
        <v>5</v>
      </c>
      <c r="R73" s="2" t="s">
        <v>5</v>
      </c>
      <c r="S73" s="9">
        <v>0.99455291792401801</v>
      </c>
      <c r="T73" s="9">
        <v>0.81823178953513098</v>
      </c>
      <c r="U73" s="11">
        <v>97.147176180387504</v>
      </c>
      <c r="V73" s="11">
        <v>3286.8553300936501</v>
      </c>
      <c r="W73">
        <v>329</v>
      </c>
      <c r="X73">
        <v>71</v>
      </c>
      <c r="Y73">
        <v>329</v>
      </c>
      <c r="Z73">
        <v>71</v>
      </c>
    </row>
    <row r="74" spans="1:26" x14ac:dyDescent="0.2">
      <c r="A74" t="s">
        <v>113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38</v>
      </c>
      <c r="H74" t="s">
        <v>38</v>
      </c>
      <c r="I74" s="9" t="s">
        <v>38</v>
      </c>
      <c r="J74" s="9" t="s">
        <v>38</v>
      </c>
      <c r="K74" s="9" t="s">
        <v>38</v>
      </c>
      <c r="L74" s="9" t="s">
        <v>38</v>
      </c>
      <c r="M74" s="9" t="s">
        <v>38</v>
      </c>
      <c r="N74" s="9" t="s">
        <v>38</v>
      </c>
      <c r="O74" s="9" t="s">
        <v>38</v>
      </c>
      <c r="P74" s="2" t="s">
        <v>38</v>
      </c>
      <c r="Q74" s="2" t="s">
        <v>38</v>
      </c>
      <c r="R74" s="2" t="s">
        <v>38</v>
      </c>
      <c r="S74" s="9" t="s">
        <v>38</v>
      </c>
      <c r="T74" s="9" t="s">
        <v>38</v>
      </c>
      <c r="U74" s="11" t="s">
        <v>38</v>
      </c>
      <c r="V74" s="11" t="s">
        <v>38</v>
      </c>
      <c r="W74">
        <v>400</v>
      </c>
      <c r="X74">
        <v>0</v>
      </c>
      <c r="Y74">
        <v>400</v>
      </c>
      <c r="Z74">
        <v>0</v>
      </c>
    </row>
    <row r="75" spans="1:26" x14ac:dyDescent="0.2">
      <c r="A75" t="s">
        <v>114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822</v>
      </c>
      <c r="H75" t="s">
        <v>823</v>
      </c>
      <c r="I75" s="9">
        <v>0.985595703125</v>
      </c>
      <c r="J75" s="9">
        <v>0.60003662109375</v>
      </c>
      <c r="K75" s="9">
        <v>0.985595703125</v>
      </c>
      <c r="L75" s="9">
        <v>0.985595703125</v>
      </c>
      <c r="M75" s="9">
        <v>0.985595703125</v>
      </c>
      <c r="N75" s="9">
        <v>0.993417669443587</v>
      </c>
      <c r="O75" s="9">
        <v>0.59344482421875</v>
      </c>
      <c r="P75" s="2" t="s">
        <v>5</v>
      </c>
      <c r="Q75" s="2" t="s">
        <v>5</v>
      </c>
      <c r="R75" s="2" t="s">
        <v>5</v>
      </c>
      <c r="S75" s="9">
        <v>0.99685728144604402</v>
      </c>
      <c r="T75" s="9">
        <v>0.76812530074698404</v>
      </c>
      <c r="U75" s="11">
        <v>55.881276768502197</v>
      </c>
      <c r="V75" s="11">
        <v>4123.0081606456597</v>
      </c>
      <c r="W75">
        <v>166</v>
      </c>
      <c r="X75">
        <v>234</v>
      </c>
      <c r="Y75">
        <v>166</v>
      </c>
      <c r="Z75">
        <v>234</v>
      </c>
    </row>
    <row r="76" spans="1:26" x14ac:dyDescent="0.2">
      <c r="A76" t="s">
        <v>115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116</v>
      </c>
      <c r="H76" t="s">
        <v>169</v>
      </c>
      <c r="I76" s="9">
        <v>0.99951171875</v>
      </c>
      <c r="J76" s="9">
        <v>0.12548828125</v>
      </c>
      <c r="K76" s="9">
        <v>0.12548828125</v>
      </c>
      <c r="L76" s="9">
        <v>0.99951171875</v>
      </c>
      <c r="M76" s="9">
        <v>0.99951171875</v>
      </c>
      <c r="N76" s="9">
        <v>1</v>
      </c>
      <c r="O76" s="9">
        <v>0.125</v>
      </c>
      <c r="P76" s="2" t="s">
        <v>6</v>
      </c>
      <c r="Q76" s="2" t="s">
        <v>5</v>
      </c>
      <c r="R76" s="2" t="s">
        <v>5</v>
      </c>
      <c r="S76" s="9">
        <v>0.998448996422582</v>
      </c>
      <c r="T76" s="9">
        <v>0.95805115785520301</v>
      </c>
      <c r="U76" s="11">
        <v>27.621086158572101</v>
      </c>
      <c r="V76" s="11">
        <v>884.80162103011696</v>
      </c>
      <c r="W76">
        <v>386</v>
      </c>
      <c r="X76">
        <v>14</v>
      </c>
      <c r="Y76">
        <v>386</v>
      </c>
      <c r="Z76">
        <v>14</v>
      </c>
    </row>
    <row r="77" spans="1:26" x14ac:dyDescent="0.2">
      <c r="A77" t="s">
        <v>117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38</v>
      </c>
      <c r="H77" t="s">
        <v>38</v>
      </c>
      <c r="I77" s="9" t="s">
        <v>38</v>
      </c>
      <c r="J77" s="9" t="s">
        <v>38</v>
      </c>
      <c r="K77" s="9" t="s">
        <v>38</v>
      </c>
      <c r="L77" s="9" t="s">
        <v>38</v>
      </c>
      <c r="M77" s="9" t="s">
        <v>38</v>
      </c>
      <c r="N77" s="9" t="s">
        <v>38</v>
      </c>
      <c r="O77" s="9" t="s">
        <v>38</v>
      </c>
      <c r="P77" s="2" t="s">
        <v>38</v>
      </c>
      <c r="Q77" s="2" t="s">
        <v>38</v>
      </c>
      <c r="R77" s="2" t="s">
        <v>38</v>
      </c>
      <c r="S77" s="9" t="s">
        <v>38</v>
      </c>
      <c r="T77" s="9" t="s">
        <v>38</v>
      </c>
      <c r="U77" s="11" t="s">
        <v>38</v>
      </c>
      <c r="V77" s="11" t="s">
        <v>38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824</v>
      </c>
      <c r="H78" t="s">
        <v>825</v>
      </c>
      <c r="I78" s="9">
        <v>0.963623046875</v>
      </c>
      <c r="J78" s="9">
        <v>0.163330078125</v>
      </c>
      <c r="K78" s="9">
        <v>0.163330078125</v>
      </c>
      <c r="L78" s="9">
        <v>0.963623046875</v>
      </c>
      <c r="M78" s="9">
        <v>0.963623046875</v>
      </c>
      <c r="N78" s="9">
        <v>0.99618320610686995</v>
      </c>
      <c r="O78" s="9">
        <v>0.1279296875</v>
      </c>
      <c r="P78" s="2" t="s">
        <v>6</v>
      </c>
      <c r="Q78" s="2" t="s">
        <v>5</v>
      </c>
      <c r="R78" s="2" t="s">
        <v>5</v>
      </c>
      <c r="S78" s="9">
        <v>0.99579383265858101</v>
      </c>
      <c r="T78" s="9">
        <v>0.93705507666529098</v>
      </c>
      <c r="U78" s="11">
        <v>74.1867284541826</v>
      </c>
      <c r="V78" s="11">
        <v>1132.6486476723101</v>
      </c>
      <c r="W78">
        <v>379</v>
      </c>
      <c r="X78">
        <v>21</v>
      </c>
      <c r="Y78">
        <v>379</v>
      </c>
      <c r="Z78">
        <v>21</v>
      </c>
    </row>
    <row r="79" spans="1:26" x14ac:dyDescent="0.2">
      <c r="A79" t="s">
        <v>120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826</v>
      </c>
      <c r="H79" t="s">
        <v>827</v>
      </c>
      <c r="I79" s="9">
        <v>0.962890625</v>
      </c>
      <c r="J79" s="9">
        <v>0.634033203125</v>
      </c>
      <c r="K79" s="9">
        <v>0.962890625</v>
      </c>
      <c r="L79" s="9">
        <v>0.962890625</v>
      </c>
      <c r="M79" s="9">
        <v>0.962890625</v>
      </c>
      <c r="N79" s="9">
        <v>0.98569725864123903</v>
      </c>
      <c r="O79" s="9">
        <v>0.614501953125</v>
      </c>
      <c r="P79" s="2" t="s">
        <v>5</v>
      </c>
      <c r="Q79" s="2" t="s">
        <v>5</v>
      </c>
      <c r="R79" s="2" t="s">
        <v>5</v>
      </c>
      <c r="S79" s="9">
        <v>0.97072363912286597</v>
      </c>
      <c r="T79" s="9">
        <v>0.72578830215406098</v>
      </c>
      <c r="U79" s="11">
        <v>593.93971216611203</v>
      </c>
      <c r="V79" s="11">
        <v>4940.9420527720304</v>
      </c>
      <c r="W79">
        <v>167</v>
      </c>
      <c r="X79">
        <v>233</v>
      </c>
      <c r="Y79">
        <v>167</v>
      </c>
      <c r="Z79">
        <v>233</v>
      </c>
    </row>
    <row r="80" spans="1:26" x14ac:dyDescent="0.2">
      <c r="A80" t="s">
        <v>121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828</v>
      </c>
      <c r="H80" t="s">
        <v>829</v>
      </c>
      <c r="I80" s="9">
        <v>0.99114990234375</v>
      </c>
      <c r="J80" s="9">
        <v>0.49871826171875</v>
      </c>
      <c r="K80" s="9">
        <v>0.49871826171875</v>
      </c>
      <c r="L80" s="9">
        <v>0.99114990234375</v>
      </c>
      <c r="M80" s="9">
        <v>0.99114990234375</v>
      </c>
      <c r="N80" s="9">
        <v>0.99925354565812397</v>
      </c>
      <c r="O80" s="9">
        <v>0.4906005859375</v>
      </c>
      <c r="P80" s="2" t="s">
        <v>6</v>
      </c>
      <c r="Q80" s="2" t="s">
        <v>5</v>
      </c>
      <c r="R80" s="2" t="s">
        <v>5</v>
      </c>
      <c r="S80" s="9">
        <v>0.99484362679231098</v>
      </c>
      <c r="T80" s="9">
        <v>0.73262154178716299</v>
      </c>
      <c r="U80" s="11">
        <v>91.510281125110197</v>
      </c>
      <c r="V80" s="11">
        <v>4812.5360827611303</v>
      </c>
      <c r="W80">
        <v>245</v>
      </c>
      <c r="X80">
        <v>155</v>
      </c>
      <c r="Y80">
        <v>245</v>
      </c>
      <c r="Z80">
        <v>155</v>
      </c>
    </row>
    <row r="81" spans="1:26" x14ac:dyDescent="0.2">
      <c r="A81" t="s">
        <v>122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830</v>
      </c>
      <c r="H81" t="s">
        <v>831</v>
      </c>
      <c r="I81" s="9">
        <v>0.9874267578125</v>
      </c>
      <c r="J81" s="9">
        <v>0.56561279296875</v>
      </c>
      <c r="K81" s="9">
        <v>0.56561279296875</v>
      </c>
      <c r="L81" s="9">
        <v>0.9874267578125</v>
      </c>
      <c r="M81" s="9">
        <v>0.9874267578125</v>
      </c>
      <c r="N81" s="9">
        <v>1</v>
      </c>
      <c r="O81" s="9">
        <v>0.55303955078125</v>
      </c>
      <c r="P81" s="2" t="s">
        <v>6</v>
      </c>
      <c r="Q81" s="2" t="s">
        <v>5</v>
      </c>
      <c r="R81" s="2" t="s">
        <v>5</v>
      </c>
      <c r="S81" s="9">
        <v>0.99639235242728597</v>
      </c>
      <c r="T81" s="9">
        <v>0.74916421540661404</v>
      </c>
      <c r="U81" s="11">
        <v>64.751641488085596</v>
      </c>
      <c r="V81" s="11">
        <v>4568.0176465750301</v>
      </c>
      <c r="W81">
        <v>210</v>
      </c>
      <c r="X81">
        <v>190</v>
      </c>
      <c r="Y81">
        <v>210</v>
      </c>
      <c r="Z81">
        <v>190</v>
      </c>
    </row>
    <row r="82" spans="1:26" x14ac:dyDescent="0.2">
      <c r="A82" t="s">
        <v>123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124</v>
      </c>
      <c r="H82" t="s">
        <v>174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6</v>
      </c>
      <c r="Q82" s="2" t="s">
        <v>5</v>
      </c>
      <c r="R82" s="2" t="s">
        <v>5</v>
      </c>
      <c r="S82" s="9">
        <v>0.99818450435066997</v>
      </c>
      <c r="T82" s="9">
        <v>0.97890454060902798</v>
      </c>
      <c r="U82" s="11">
        <v>32.080517777209401</v>
      </c>
      <c r="V82" s="11">
        <v>460.08819907474299</v>
      </c>
      <c r="W82">
        <v>393</v>
      </c>
      <c r="X82">
        <v>7</v>
      </c>
      <c r="Y82">
        <v>393</v>
      </c>
      <c r="Z82">
        <v>7</v>
      </c>
    </row>
    <row r="83" spans="1:26" x14ac:dyDescent="0.2">
      <c r="A83" t="s">
        <v>125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126</v>
      </c>
      <c r="H83" t="s">
        <v>832</v>
      </c>
      <c r="I83" s="9">
        <v>0.99951171875</v>
      </c>
      <c r="J83" s="9">
        <v>0.46710205078125</v>
      </c>
      <c r="K83" s="9">
        <v>0.46710205078125</v>
      </c>
      <c r="L83" s="9">
        <v>0.99951171875</v>
      </c>
      <c r="M83" s="9">
        <v>0.99951171875</v>
      </c>
      <c r="N83" s="9">
        <v>1</v>
      </c>
      <c r="O83" s="9">
        <v>0.46661376953125</v>
      </c>
      <c r="P83" s="2" t="s">
        <v>6</v>
      </c>
      <c r="Q83" s="2" t="s">
        <v>5</v>
      </c>
      <c r="R83" s="2" t="s">
        <v>5</v>
      </c>
      <c r="S83" s="9">
        <v>0.99897450323214398</v>
      </c>
      <c r="T83" s="9">
        <v>0.76963227838874404</v>
      </c>
      <c r="U83" s="11">
        <v>18.335683939709799</v>
      </c>
      <c r="V83" s="11">
        <v>4118.9303231130698</v>
      </c>
      <c r="W83">
        <v>270</v>
      </c>
      <c r="X83">
        <v>130</v>
      </c>
      <c r="Y83">
        <v>270</v>
      </c>
      <c r="Z83">
        <v>130</v>
      </c>
    </row>
    <row r="84" spans="1:26" x14ac:dyDescent="0.2">
      <c r="A84" t="s">
        <v>127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154</v>
      </c>
      <c r="H84" t="s">
        <v>833</v>
      </c>
      <c r="I84" s="9">
        <v>0.9945068359375</v>
      </c>
      <c r="J84" s="9">
        <v>0.5291748046875</v>
      </c>
      <c r="K84" s="9">
        <v>0.5291748046875</v>
      </c>
      <c r="L84" s="9">
        <v>0.9945068359375</v>
      </c>
      <c r="M84" s="9">
        <v>0.9945068359375</v>
      </c>
      <c r="N84" s="9">
        <v>1</v>
      </c>
      <c r="O84" s="9">
        <v>0.523681640625</v>
      </c>
      <c r="P84" s="2" t="s">
        <v>6</v>
      </c>
      <c r="Q84" s="2" t="s">
        <v>5</v>
      </c>
      <c r="R84" s="2" t="s">
        <v>5</v>
      </c>
      <c r="S84" s="9">
        <v>0.99789490879155396</v>
      </c>
      <c r="T84" s="9">
        <v>0.74591638927808002</v>
      </c>
      <c r="U84" s="11">
        <v>37.235796002687302</v>
      </c>
      <c r="V84" s="11">
        <v>4525.2831060250601</v>
      </c>
      <c r="W84">
        <v>253</v>
      </c>
      <c r="X84">
        <v>147</v>
      </c>
      <c r="Y84">
        <v>253</v>
      </c>
      <c r="Z84">
        <v>147</v>
      </c>
    </row>
    <row r="85" spans="1:26" x14ac:dyDescent="0.2">
      <c r="A85" t="s">
        <v>128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834</v>
      </c>
      <c r="H85" t="s">
        <v>156</v>
      </c>
      <c r="I85" s="9">
        <v>0.992431640625</v>
      </c>
      <c r="J85" s="9">
        <v>7.8125E-3</v>
      </c>
      <c r="K85" s="9">
        <v>7.8125E-3</v>
      </c>
      <c r="L85" s="9">
        <v>0.992431640625</v>
      </c>
      <c r="M85" s="9">
        <v>7.8125E-3</v>
      </c>
      <c r="N85" s="9">
        <v>1</v>
      </c>
      <c r="O85" s="9">
        <v>2.44140625E-4</v>
      </c>
      <c r="P85" s="2" t="s">
        <v>6</v>
      </c>
      <c r="Q85" s="2" t="s">
        <v>5</v>
      </c>
      <c r="R85" s="2" t="s">
        <v>6</v>
      </c>
      <c r="S85" s="9">
        <v>0.99660324881746298</v>
      </c>
      <c r="T85" s="9">
        <v>0.995043563084551</v>
      </c>
      <c r="U85" s="11">
        <v>17920.529241259999</v>
      </c>
      <c r="V85" s="11">
        <v>181.272338317997</v>
      </c>
      <c r="W85">
        <v>399</v>
      </c>
      <c r="X85">
        <v>1</v>
      </c>
      <c r="Y85">
        <v>399</v>
      </c>
      <c r="Z85">
        <v>1</v>
      </c>
    </row>
    <row r="86" spans="1:26" x14ac:dyDescent="0.2">
      <c r="A86" t="s">
        <v>129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835</v>
      </c>
      <c r="H86" t="s">
        <v>836</v>
      </c>
      <c r="I86" s="9">
        <v>0.9951171875</v>
      </c>
      <c r="J86" s="9">
        <v>0.4527587890625</v>
      </c>
      <c r="K86" s="9">
        <v>0.4527587890625</v>
      </c>
      <c r="L86" s="9">
        <v>0.9951171875</v>
      </c>
      <c r="M86" s="9">
        <v>0.9951171875</v>
      </c>
      <c r="N86" s="9">
        <v>1</v>
      </c>
      <c r="O86" s="9">
        <v>0.4478759765625</v>
      </c>
      <c r="P86" s="2" t="s">
        <v>6</v>
      </c>
      <c r="Q86" s="2" t="s">
        <v>5</v>
      </c>
      <c r="R86" s="2" t="s">
        <v>5</v>
      </c>
      <c r="S86" s="9">
        <v>0.99685012293042596</v>
      </c>
      <c r="T86" s="9">
        <v>0.77871339242934401</v>
      </c>
      <c r="U86" s="11">
        <v>56.500796491259699</v>
      </c>
      <c r="V86" s="11">
        <v>4023.3898896409801</v>
      </c>
      <c r="W86">
        <v>308</v>
      </c>
      <c r="X86">
        <v>92</v>
      </c>
      <c r="Y86">
        <v>308</v>
      </c>
      <c r="Z86">
        <v>92</v>
      </c>
    </row>
    <row r="87" spans="1:26" x14ac:dyDescent="0.2">
      <c r="A87" t="s">
        <v>130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837</v>
      </c>
      <c r="H87" t="s">
        <v>838</v>
      </c>
      <c r="I87" s="9">
        <v>0.98876953125</v>
      </c>
      <c r="J87" s="9">
        <v>0.258544921875</v>
      </c>
      <c r="K87" s="9">
        <v>0.258544921875</v>
      </c>
      <c r="L87" s="9">
        <v>0.98876953125</v>
      </c>
      <c r="M87" s="9">
        <v>0.98876953125</v>
      </c>
      <c r="N87" s="9">
        <v>1</v>
      </c>
      <c r="O87" s="9">
        <v>0.247314453125</v>
      </c>
      <c r="P87" s="2" t="s">
        <v>6</v>
      </c>
      <c r="Q87" s="2" t="s">
        <v>5</v>
      </c>
      <c r="R87" s="2" t="s">
        <v>5</v>
      </c>
      <c r="S87" s="9">
        <v>0.99595601993927996</v>
      </c>
      <c r="T87" s="9">
        <v>0.83890155495257501</v>
      </c>
      <c r="U87" s="11">
        <v>72.601765953461495</v>
      </c>
      <c r="V87" s="11">
        <v>2982.3809540545899</v>
      </c>
      <c r="W87">
        <v>334</v>
      </c>
      <c r="X87">
        <v>66</v>
      </c>
      <c r="Y87">
        <v>334</v>
      </c>
      <c r="Z87">
        <v>66</v>
      </c>
    </row>
    <row r="88" spans="1:26" x14ac:dyDescent="0.2">
      <c r="A88" t="s">
        <v>132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38</v>
      </c>
      <c r="H88" t="s">
        <v>38</v>
      </c>
      <c r="I88" s="9" t="s">
        <v>38</v>
      </c>
      <c r="J88" s="9" t="s">
        <v>38</v>
      </c>
      <c r="K88" s="9" t="s">
        <v>38</v>
      </c>
      <c r="L88" s="9" t="s">
        <v>38</v>
      </c>
      <c r="M88" s="9" t="s">
        <v>38</v>
      </c>
      <c r="N88" s="9" t="s">
        <v>38</v>
      </c>
      <c r="O88" s="9" t="s">
        <v>38</v>
      </c>
      <c r="P88" s="2" t="s">
        <v>38</v>
      </c>
      <c r="Q88" s="2" t="s">
        <v>38</v>
      </c>
      <c r="R88" s="2" t="s">
        <v>38</v>
      </c>
      <c r="S88" s="9" t="s">
        <v>38</v>
      </c>
      <c r="T88" s="9" t="s">
        <v>38</v>
      </c>
      <c r="U88" s="11" t="s">
        <v>38</v>
      </c>
      <c r="V88" s="11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839</v>
      </c>
      <c r="H89" t="s">
        <v>840</v>
      </c>
      <c r="I89" s="9">
        <v>0.940185546875</v>
      </c>
      <c r="J89" s="9">
        <v>0.49981689453125</v>
      </c>
      <c r="K89" s="9">
        <v>0.49981689453125</v>
      </c>
      <c r="L89" s="9">
        <v>0.940185546875</v>
      </c>
      <c r="M89" s="9">
        <v>0.940185546875</v>
      </c>
      <c r="N89" s="9">
        <v>0.93802406124681004</v>
      </c>
      <c r="O89" s="9">
        <v>0.50225830078125</v>
      </c>
      <c r="P89" s="2" t="s">
        <v>6</v>
      </c>
      <c r="Q89" s="2" t="s">
        <v>5</v>
      </c>
      <c r="R89" s="2" t="s">
        <v>5</v>
      </c>
      <c r="S89" s="9">
        <v>0.98566499521190398</v>
      </c>
      <c r="T89" s="9">
        <v>0.751265250469908</v>
      </c>
      <c r="U89" s="11">
        <v>255.158442772206</v>
      </c>
      <c r="V89" s="11">
        <v>4445.3724991652998</v>
      </c>
      <c r="W89">
        <v>236</v>
      </c>
      <c r="X89">
        <v>164</v>
      </c>
      <c r="Y89">
        <v>236</v>
      </c>
      <c r="Z89">
        <v>164</v>
      </c>
    </row>
    <row r="90" spans="1:26" x14ac:dyDescent="0.2">
      <c r="A90" t="s">
        <v>134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190</v>
      </c>
      <c r="H90" t="s">
        <v>841</v>
      </c>
      <c r="I90" s="9">
        <v>1</v>
      </c>
      <c r="J90" s="9">
        <v>0.46435546875</v>
      </c>
      <c r="K90" s="9">
        <v>0.46435546875</v>
      </c>
      <c r="L90" s="9">
        <v>1</v>
      </c>
      <c r="M90" s="9">
        <v>1</v>
      </c>
      <c r="N90" s="9">
        <v>1</v>
      </c>
      <c r="O90" s="9">
        <v>0.46435546875</v>
      </c>
      <c r="P90" s="2" t="s">
        <v>6</v>
      </c>
      <c r="Q90" s="2" t="s">
        <v>5</v>
      </c>
      <c r="R90" s="2" t="s">
        <v>5</v>
      </c>
      <c r="S90" s="9">
        <v>0.99601903380303403</v>
      </c>
      <c r="T90" s="9">
        <v>0.76346935841030195</v>
      </c>
      <c r="U90" s="11">
        <v>52.269202320241099</v>
      </c>
      <c r="V90" s="11">
        <v>3146.9761442428899</v>
      </c>
      <c r="W90">
        <v>302</v>
      </c>
      <c r="X90">
        <v>98</v>
      </c>
      <c r="Y90">
        <v>302</v>
      </c>
      <c r="Z90">
        <v>97</v>
      </c>
    </row>
    <row r="91" spans="1:26" x14ac:dyDescent="0.2">
      <c r="A91" t="s">
        <v>135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842</v>
      </c>
      <c r="H91" t="s">
        <v>174</v>
      </c>
      <c r="I91" s="9">
        <v>0.9093017578125</v>
      </c>
      <c r="J91" s="9">
        <v>0.4532470703125</v>
      </c>
      <c r="K91" s="9">
        <v>0.4532470703125</v>
      </c>
      <c r="L91" s="9">
        <v>0.9093017578125</v>
      </c>
      <c r="M91" s="9">
        <v>0.9093017578125</v>
      </c>
      <c r="N91" s="9">
        <v>0.95081967213114704</v>
      </c>
      <c r="O91" s="9">
        <v>0.402099609375</v>
      </c>
      <c r="P91" s="2" t="s">
        <v>6</v>
      </c>
      <c r="Q91" s="2" t="s">
        <v>5</v>
      </c>
      <c r="R91" s="2" t="s">
        <v>5</v>
      </c>
      <c r="S91" s="9">
        <v>0.98334548047117698</v>
      </c>
      <c r="T91" s="9">
        <v>0.82078554598087194</v>
      </c>
      <c r="U91" s="11">
        <v>294.094943886446</v>
      </c>
      <c r="V91" s="11">
        <v>3261.3944542834702</v>
      </c>
      <c r="W91">
        <v>332</v>
      </c>
      <c r="X91">
        <v>68</v>
      </c>
      <c r="Y91">
        <v>332</v>
      </c>
      <c r="Z91">
        <v>68</v>
      </c>
    </row>
    <row r="92" spans="1:26" x14ac:dyDescent="0.2">
      <c r="A92" t="s">
        <v>136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183</v>
      </c>
      <c r="H92" t="s">
        <v>843</v>
      </c>
      <c r="I92" s="9">
        <v>1</v>
      </c>
      <c r="J92" s="9">
        <v>0.47869873046875</v>
      </c>
      <c r="K92" s="9">
        <v>0.47869873046875</v>
      </c>
      <c r="L92" s="9">
        <v>1</v>
      </c>
      <c r="M92" s="9">
        <v>1</v>
      </c>
      <c r="N92" s="9">
        <v>1</v>
      </c>
      <c r="O92" s="9">
        <v>0.47869873046875</v>
      </c>
      <c r="P92" s="2" t="s">
        <v>6</v>
      </c>
      <c r="Q92" s="2" t="s">
        <v>5</v>
      </c>
      <c r="R92" s="2" t="s">
        <v>5</v>
      </c>
      <c r="S92" s="9">
        <v>0.997643419098038</v>
      </c>
      <c r="T92" s="9">
        <v>0.77143376769796601</v>
      </c>
      <c r="U92" s="11">
        <v>41.695227621324598</v>
      </c>
      <c r="V92" s="11">
        <v>4074.9880360071902</v>
      </c>
      <c r="W92">
        <v>251</v>
      </c>
      <c r="X92">
        <v>149</v>
      </c>
      <c r="Y92">
        <v>251</v>
      </c>
      <c r="Z92">
        <v>149</v>
      </c>
    </row>
    <row r="93" spans="1:26" x14ac:dyDescent="0.2">
      <c r="A93" t="s">
        <v>137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38</v>
      </c>
      <c r="H93" t="s">
        <v>38</v>
      </c>
      <c r="I93" s="9" t="s">
        <v>38</v>
      </c>
      <c r="J93" s="9" t="s">
        <v>38</v>
      </c>
      <c r="K93" s="9" t="s">
        <v>38</v>
      </c>
      <c r="L93" s="9" t="s">
        <v>38</v>
      </c>
      <c r="M93" s="9" t="s">
        <v>38</v>
      </c>
      <c r="N93" s="9" t="s">
        <v>38</v>
      </c>
      <c r="O93" s="9" t="s">
        <v>38</v>
      </c>
      <c r="P93" s="2" t="s">
        <v>38</v>
      </c>
      <c r="Q93" s="2" t="s">
        <v>38</v>
      </c>
      <c r="R93" s="2" t="s">
        <v>38</v>
      </c>
      <c r="S93" s="9" t="s">
        <v>38</v>
      </c>
      <c r="T93" s="9" t="s">
        <v>38</v>
      </c>
      <c r="U93" s="11" t="s">
        <v>38</v>
      </c>
      <c r="V93" s="11" t="s">
        <v>38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844</v>
      </c>
      <c r="H94" t="s">
        <v>363</v>
      </c>
      <c r="I94" s="9">
        <v>0.95068359375</v>
      </c>
      <c r="J94" s="9">
        <v>4.98046875E-2</v>
      </c>
      <c r="K94" s="9">
        <v>4.98046875E-2</v>
      </c>
      <c r="L94" s="9">
        <v>0.95068359375</v>
      </c>
      <c r="M94" s="9">
        <v>4.98046875E-2</v>
      </c>
      <c r="N94" s="9">
        <v>1</v>
      </c>
      <c r="O94" s="9">
        <v>4.8828125E-4</v>
      </c>
      <c r="P94" s="2" t="s">
        <v>6</v>
      </c>
      <c r="Q94" s="2" t="s">
        <v>5</v>
      </c>
      <c r="R94" s="2" t="s">
        <v>6</v>
      </c>
      <c r="S94" s="9">
        <v>0.996726611221735</v>
      </c>
      <c r="T94" s="9">
        <v>0.995156911159786</v>
      </c>
      <c r="U94" s="11">
        <v>17806.200344493602</v>
      </c>
      <c r="V94" s="11">
        <v>196.49402820545799</v>
      </c>
      <c r="W94">
        <v>399</v>
      </c>
      <c r="X94">
        <v>1</v>
      </c>
      <c r="Y94">
        <v>399</v>
      </c>
      <c r="Z94">
        <v>1</v>
      </c>
    </row>
    <row r="95" spans="1:26" x14ac:dyDescent="0.2">
      <c r="A95" t="s">
        <v>139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845</v>
      </c>
      <c r="H95" t="s">
        <v>364</v>
      </c>
      <c r="I95" s="9">
        <v>0.934326171875</v>
      </c>
      <c r="J95" s="9">
        <v>0.41650390625</v>
      </c>
      <c r="K95" s="9">
        <v>0.41650390625</v>
      </c>
      <c r="L95" s="9">
        <v>0.934326171875</v>
      </c>
      <c r="M95" s="9">
        <v>0.934326171875</v>
      </c>
      <c r="N95" s="9">
        <v>0.987449118046133</v>
      </c>
      <c r="O95" s="9">
        <v>0.35986328125</v>
      </c>
      <c r="P95" s="2" t="s">
        <v>6</v>
      </c>
      <c r="Q95" s="2" t="s">
        <v>5</v>
      </c>
      <c r="R95" s="2" t="s">
        <v>5</v>
      </c>
      <c r="S95" s="9">
        <v>0.98743208070786603</v>
      </c>
      <c r="T95" s="9">
        <v>0.87203972569488797</v>
      </c>
      <c r="U95" s="11">
        <v>222.639128228326</v>
      </c>
      <c r="V95" s="11">
        <v>2390.9277382376499</v>
      </c>
      <c r="W95">
        <v>353</v>
      </c>
      <c r="X95">
        <v>47</v>
      </c>
      <c r="Y95">
        <v>353</v>
      </c>
      <c r="Z95">
        <v>47</v>
      </c>
    </row>
    <row r="96" spans="1:26" x14ac:dyDescent="0.2">
      <c r="A96" t="s">
        <v>140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185</v>
      </c>
      <c r="H96" t="s">
        <v>846</v>
      </c>
      <c r="I96" s="9">
        <v>0.9881591796875</v>
      </c>
      <c r="J96" s="9">
        <v>0.481689453125</v>
      </c>
      <c r="K96" s="9">
        <v>0.481689453125</v>
      </c>
      <c r="L96" s="9">
        <v>0.9881591796875</v>
      </c>
      <c r="M96" s="9">
        <v>0.9881591796875</v>
      </c>
      <c r="N96" s="9">
        <v>1</v>
      </c>
      <c r="O96" s="9">
        <v>0.4698486328125</v>
      </c>
      <c r="P96" s="2" t="s">
        <v>6</v>
      </c>
      <c r="Q96" s="2" t="s">
        <v>5</v>
      </c>
      <c r="R96" s="2" t="s">
        <v>5</v>
      </c>
      <c r="S96" s="9">
        <v>0.99896802226673997</v>
      </c>
      <c r="T96" s="9">
        <v>0.75477592978114505</v>
      </c>
      <c r="U96" s="11">
        <v>18.335683939709799</v>
      </c>
      <c r="V96" s="11">
        <v>4379.47787456472</v>
      </c>
      <c r="W96">
        <v>264</v>
      </c>
      <c r="X96">
        <v>136</v>
      </c>
      <c r="Y96">
        <v>264</v>
      </c>
      <c r="Z96">
        <v>136</v>
      </c>
    </row>
    <row r="97" spans="1:26" x14ac:dyDescent="0.2">
      <c r="A97" t="s">
        <v>141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847</v>
      </c>
      <c r="H97" t="s">
        <v>848</v>
      </c>
      <c r="I97" s="9">
        <v>0.9830322265625</v>
      </c>
      <c r="J97" s="9">
        <v>0.448974609375</v>
      </c>
      <c r="K97" s="9">
        <v>0.448974609375</v>
      </c>
      <c r="L97" s="9">
        <v>0.9830322265625</v>
      </c>
      <c r="M97" s="9">
        <v>0.9830322265625</v>
      </c>
      <c r="N97" s="9">
        <v>1</v>
      </c>
      <c r="O97" s="9">
        <v>0.4320068359375</v>
      </c>
      <c r="P97" s="2" t="s">
        <v>6</v>
      </c>
      <c r="Q97" s="2" t="s">
        <v>5</v>
      </c>
      <c r="R97" s="2" t="s">
        <v>5</v>
      </c>
      <c r="S97" s="9">
        <v>0.99790008277729203</v>
      </c>
      <c r="T97" s="9">
        <v>0.79498764566229496</v>
      </c>
      <c r="U97" s="11">
        <v>37.351273220107203</v>
      </c>
      <c r="V97" s="11">
        <v>3660.0343451631402</v>
      </c>
      <c r="W97">
        <v>313</v>
      </c>
      <c r="X97">
        <v>87</v>
      </c>
      <c r="Y97">
        <v>313</v>
      </c>
      <c r="Z97">
        <v>87</v>
      </c>
    </row>
    <row r="98" spans="1:26" x14ac:dyDescent="0.2">
      <c r="A98" t="s">
        <v>142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849</v>
      </c>
      <c r="H98" t="s">
        <v>232</v>
      </c>
      <c r="I98" s="9">
        <v>0.9935302734375</v>
      </c>
      <c r="J98" s="9">
        <v>0.2884521484375</v>
      </c>
      <c r="K98" s="9">
        <v>0.2884521484375</v>
      </c>
      <c r="L98" s="9">
        <v>0.9935302734375</v>
      </c>
      <c r="M98" s="9">
        <v>0.9935302734375</v>
      </c>
      <c r="N98" s="9">
        <v>1</v>
      </c>
      <c r="O98" s="9">
        <v>0.281982421875</v>
      </c>
      <c r="P98" s="2" t="s">
        <v>6</v>
      </c>
      <c r="Q98" s="2" t="s">
        <v>5</v>
      </c>
      <c r="R98" s="2" t="s">
        <v>5</v>
      </c>
      <c r="S98" s="9">
        <v>0.99449058722293404</v>
      </c>
      <c r="T98" s="9">
        <v>0.89434329274950497</v>
      </c>
      <c r="U98" s="11">
        <v>97.532648938138607</v>
      </c>
      <c r="V98" s="11">
        <v>1962.88174430358</v>
      </c>
      <c r="W98">
        <v>360</v>
      </c>
      <c r="X98">
        <v>40</v>
      </c>
      <c r="Y98">
        <v>360</v>
      </c>
      <c r="Z98">
        <v>40</v>
      </c>
    </row>
    <row r="99" spans="1:26" x14ac:dyDescent="0.2">
      <c r="A99" t="s">
        <v>143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87</v>
      </c>
      <c r="H99" t="s">
        <v>850</v>
      </c>
      <c r="I99" s="9">
        <v>0.9783935546875</v>
      </c>
      <c r="J99" s="9">
        <v>0.49761962890625</v>
      </c>
      <c r="K99" s="9">
        <v>0.49761962890625</v>
      </c>
      <c r="L99" s="9">
        <v>0.9783935546875</v>
      </c>
      <c r="M99" s="9">
        <v>0.9783935546875</v>
      </c>
      <c r="N99" s="9">
        <v>1</v>
      </c>
      <c r="O99" s="9">
        <v>0.47601318359375</v>
      </c>
      <c r="P99" s="2" t="s">
        <v>6</v>
      </c>
      <c r="Q99" s="2" t="s">
        <v>5</v>
      </c>
      <c r="R99" s="2" t="s">
        <v>5</v>
      </c>
      <c r="S99" s="9">
        <v>0.99896715710552497</v>
      </c>
      <c r="T99" s="9">
        <v>0.72614356201410202</v>
      </c>
      <c r="U99" s="11">
        <v>18.335683939709799</v>
      </c>
      <c r="V99" s="11">
        <v>4950.6557766231099</v>
      </c>
      <c r="W99">
        <v>259</v>
      </c>
      <c r="X99">
        <v>141</v>
      </c>
      <c r="Y99">
        <v>259</v>
      </c>
      <c r="Z99">
        <v>140</v>
      </c>
    </row>
    <row r="100" spans="1:26" x14ac:dyDescent="0.2">
      <c r="A100" t="s">
        <v>144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851</v>
      </c>
      <c r="H100" t="s">
        <v>172</v>
      </c>
      <c r="I100" s="9">
        <v>0.9715576171875</v>
      </c>
      <c r="J100" s="9">
        <v>0.3370361328125</v>
      </c>
      <c r="K100" s="9">
        <v>0.3370361328125</v>
      </c>
      <c r="L100" s="9">
        <v>0.9715576171875</v>
      </c>
      <c r="M100" s="9">
        <v>0.9715576171875</v>
      </c>
      <c r="N100" s="9">
        <v>0.98170731707317005</v>
      </c>
      <c r="O100" s="9">
        <v>0.3203125</v>
      </c>
      <c r="P100" s="2" t="s">
        <v>6</v>
      </c>
      <c r="Q100" s="2" t="s">
        <v>5</v>
      </c>
      <c r="R100" s="2" t="s">
        <v>5</v>
      </c>
      <c r="S100" s="9">
        <v>0.99237361327190099</v>
      </c>
      <c r="T100" s="9">
        <v>0.86961082380409904</v>
      </c>
      <c r="U100" s="11">
        <v>134.90862259887399</v>
      </c>
      <c r="V100" s="11">
        <v>2417.1420505730598</v>
      </c>
      <c r="W100">
        <v>352</v>
      </c>
      <c r="X100">
        <v>48</v>
      </c>
      <c r="Y100">
        <v>352</v>
      </c>
      <c r="Z100">
        <v>48</v>
      </c>
    </row>
    <row r="101" spans="1:26" x14ac:dyDescent="0.2">
      <c r="A101" t="s">
        <v>145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852</v>
      </c>
      <c r="H101" t="s">
        <v>156</v>
      </c>
      <c r="I101" s="9">
        <v>0.943359375</v>
      </c>
      <c r="J101" s="9">
        <v>7.2265625E-2</v>
      </c>
      <c r="K101" s="9">
        <v>7.2265625E-2</v>
      </c>
      <c r="L101" s="9">
        <v>0.943359375</v>
      </c>
      <c r="M101" s="9">
        <v>0.943359375</v>
      </c>
      <c r="N101" s="9">
        <v>1</v>
      </c>
      <c r="O101" s="9">
        <v>1.5625E-2</v>
      </c>
      <c r="P101" s="2" t="s">
        <v>6</v>
      </c>
      <c r="Q101" s="2" t="s">
        <v>5</v>
      </c>
      <c r="R101" s="2" t="s">
        <v>5</v>
      </c>
      <c r="S101" s="9">
        <v>0.99770862971857599</v>
      </c>
      <c r="T101" s="9">
        <v>0.99203841511944102</v>
      </c>
      <c r="U101" s="11">
        <v>40.572370873539001</v>
      </c>
      <c r="V101" s="11">
        <v>246.982044823813</v>
      </c>
      <c r="W101">
        <v>398</v>
      </c>
      <c r="X101">
        <v>2</v>
      </c>
      <c r="Y101">
        <v>398</v>
      </c>
      <c r="Z101">
        <v>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0.97059513972355771</v>
      </c>
      <c r="J102" s="13">
        <f t="shared" si="0"/>
        <v>0.37011785821600274</v>
      </c>
      <c r="K102" s="13">
        <f t="shared" si="0"/>
        <v>0.39925443209134615</v>
      </c>
      <c r="L102" s="13">
        <f t="shared" si="0"/>
        <v>0.97059513972355771</v>
      </c>
      <c r="M102" s="13">
        <f t="shared" si="0"/>
        <v>0.92809723235748631</v>
      </c>
      <c r="N102" s="13">
        <f t="shared" si="0"/>
        <v>0.97205630955478584</v>
      </c>
      <c r="O102" s="13">
        <f t="shared" si="0"/>
        <v>0.36566095037774726</v>
      </c>
      <c r="S102" s="13">
        <f t="shared" ref="S102:T102" si="1">AVERAGE(S2:S101)</f>
        <v>0.99414921617909502</v>
      </c>
      <c r="T102" s="13">
        <f t="shared" si="1"/>
        <v>0.83015043849814463</v>
      </c>
      <c r="W102" s="18">
        <f t="shared" ref="W102:Z102" si="2">AVERAGE(W2:W101)</f>
        <v>314.2</v>
      </c>
      <c r="X102" s="18">
        <f t="shared" si="2"/>
        <v>85.8</v>
      </c>
      <c r="Y102" s="18">
        <f t="shared" si="2"/>
        <v>314.19</v>
      </c>
      <c r="Z102" s="18">
        <f t="shared" si="2"/>
        <v>85.77</v>
      </c>
    </row>
  </sheetData>
  <conditionalFormatting sqref="P2:R101">
    <cfRule type="cellIs" dxfId="8" priority="2" operator="equal">
      <formula>"T+"</formula>
    </cfRule>
    <cfRule type="cellIs" dxfId="7" priority="3" operator="equal">
      <formula>"T-"</formula>
    </cfRule>
  </conditionalFormatting>
  <conditionalFormatting sqref="W2:Z101">
    <cfRule type="cellIs" dxfId="6" priority="1" operator="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6B1D-AA17-F54F-8EE8-591592E40167}">
  <dimension ref="A1:Z102"/>
  <sheetViews>
    <sheetView tabSelected="1" topLeftCell="F1" workbookViewId="0">
      <selection activeCell="Y83" sqref="Y8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1001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26" x14ac:dyDescent="0.2">
      <c r="A2" t="s">
        <v>25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628</v>
      </c>
      <c r="H2" t="s">
        <v>629</v>
      </c>
      <c r="I2" s="9">
        <v>0.948974609375</v>
      </c>
      <c r="J2" s="9">
        <v>0.5958251953125</v>
      </c>
      <c r="K2" s="9">
        <v>0.5958251953125</v>
      </c>
      <c r="L2" s="9">
        <v>0.948974609375</v>
      </c>
      <c r="M2" s="9">
        <v>0.948974609375</v>
      </c>
      <c r="N2" s="9">
        <v>0.98947137530160101</v>
      </c>
      <c r="O2" s="9">
        <v>0.5565185546875</v>
      </c>
      <c r="P2" s="2" t="s">
        <v>6</v>
      </c>
      <c r="Q2" s="2" t="s">
        <v>5</v>
      </c>
      <c r="R2" s="2" t="s">
        <v>5</v>
      </c>
      <c r="S2" s="9">
        <v>0.99468086136308498</v>
      </c>
      <c r="T2" s="9">
        <v>0.78016514931722503</v>
      </c>
      <c r="U2" s="11">
        <v>84.070360583336694</v>
      </c>
      <c r="V2" s="11">
        <v>3474.5466187746001</v>
      </c>
      <c r="W2">
        <v>313</v>
      </c>
      <c r="X2">
        <v>87</v>
      </c>
      <c r="Y2">
        <v>313</v>
      </c>
      <c r="Z2">
        <v>87</v>
      </c>
    </row>
    <row r="3" spans="1:26" x14ac:dyDescent="0.2">
      <c r="A3" t="s">
        <v>26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158</v>
      </c>
      <c r="H3" t="s">
        <v>630</v>
      </c>
      <c r="I3" s="9">
        <v>1</v>
      </c>
      <c r="J3" s="9">
        <v>0.7027587890625</v>
      </c>
      <c r="K3" s="9">
        <v>1</v>
      </c>
      <c r="L3" s="9">
        <v>1</v>
      </c>
      <c r="M3" s="9">
        <v>1</v>
      </c>
      <c r="N3" s="9">
        <v>1</v>
      </c>
      <c r="O3" s="9">
        <v>0.7027587890625</v>
      </c>
      <c r="P3" s="2" t="s">
        <v>5</v>
      </c>
      <c r="Q3" s="2" t="s">
        <v>5</v>
      </c>
      <c r="R3" s="2" t="s">
        <v>5</v>
      </c>
      <c r="S3" s="9">
        <v>0.99822694901544695</v>
      </c>
      <c r="T3" s="9">
        <v>0.72004939760181796</v>
      </c>
      <c r="U3" s="11">
        <v>27.950393783825</v>
      </c>
      <c r="V3" s="11">
        <v>4462.3065994735198</v>
      </c>
      <c r="W3">
        <v>195</v>
      </c>
      <c r="X3">
        <v>205</v>
      </c>
      <c r="Y3">
        <v>195</v>
      </c>
      <c r="Z3">
        <v>205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29</v>
      </c>
      <c r="H4" t="s">
        <v>631</v>
      </c>
      <c r="I4" s="9">
        <v>1</v>
      </c>
      <c r="J4" s="9">
        <v>0.72052001953125</v>
      </c>
      <c r="K4" s="9">
        <v>1</v>
      </c>
      <c r="L4" s="9">
        <v>1</v>
      </c>
      <c r="M4" s="9">
        <v>1</v>
      </c>
      <c r="N4" s="9">
        <v>1</v>
      </c>
      <c r="O4" s="9">
        <v>0.72052001953125</v>
      </c>
      <c r="P4" s="2" t="s">
        <v>5</v>
      </c>
      <c r="Q4" s="2" t="s">
        <v>5</v>
      </c>
      <c r="R4" s="2" t="s">
        <v>5</v>
      </c>
      <c r="S4" s="9">
        <v>0.99825316919363505</v>
      </c>
      <c r="T4" s="9">
        <v>0.67150547797607796</v>
      </c>
      <c r="U4" s="11">
        <v>27.950393783825</v>
      </c>
      <c r="V4" s="11">
        <v>5278.5418047615503</v>
      </c>
      <c r="W4">
        <v>199</v>
      </c>
      <c r="X4">
        <v>201</v>
      </c>
      <c r="Y4">
        <v>199</v>
      </c>
      <c r="Z4">
        <v>201</v>
      </c>
    </row>
    <row r="5" spans="1:26" x14ac:dyDescent="0.2">
      <c r="A5" t="s">
        <v>30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632</v>
      </c>
      <c r="H5" t="s">
        <v>633</v>
      </c>
      <c r="I5" s="9">
        <v>0.9979248046875</v>
      </c>
      <c r="J5" s="9">
        <v>0.61920166015625</v>
      </c>
      <c r="K5" s="9">
        <v>0.61920166015625</v>
      </c>
      <c r="L5" s="9">
        <v>0.9979248046875</v>
      </c>
      <c r="M5" s="9">
        <v>0.9979248046875</v>
      </c>
      <c r="N5" s="9">
        <v>1</v>
      </c>
      <c r="O5" s="9">
        <v>0.61712646484375</v>
      </c>
      <c r="P5" s="2" t="s">
        <v>6</v>
      </c>
      <c r="Q5" s="2" t="s">
        <v>5</v>
      </c>
      <c r="R5" s="2" t="s">
        <v>5</v>
      </c>
      <c r="S5" s="9">
        <v>0.99793536148420103</v>
      </c>
      <c r="T5" s="9">
        <v>0.68946347678231501</v>
      </c>
      <c r="U5" s="11">
        <v>60.581716486643302</v>
      </c>
      <c r="V5" s="11">
        <v>4964.87191724692</v>
      </c>
      <c r="W5">
        <v>265</v>
      </c>
      <c r="X5">
        <v>135</v>
      </c>
      <c r="Y5">
        <v>265</v>
      </c>
      <c r="Z5">
        <v>135</v>
      </c>
    </row>
    <row r="6" spans="1:26" x14ac:dyDescent="0.2">
      <c r="A6" t="s">
        <v>32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146</v>
      </c>
      <c r="H6" t="s">
        <v>634</v>
      </c>
      <c r="I6" s="9">
        <v>0.99609375</v>
      </c>
      <c r="J6" s="9">
        <v>0.55902099609375</v>
      </c>
      <c r="K6" s="9">
        <v>0.55902099609375</v>
      </c>
      <c r="L6" s="9">
        <v>0.99609375</v>
      </c>
      <c r="M6" s="9">
        <v>0.99609375</v>
      </c>
      <c r="N6" s="9">
        <v>1</v>
      </c>
      <c r="O6" s="9">
        <v>0.55511474609375</v>
      </c>
      <c r="P6" s="2" t="s">
        <v>6</v>
      </c>
      <c r="Q6" s="2" t="s">
        <v>5</v>
      </c>
      <c r="R6" s="2" t="s">
        <v>5</v>
      </c>
      <c r="S6" s="9">
        <v>0.99764248282384604</v>
      </c>
      <c r="T6" s="9">
        <v>0.69326742396932495</v>
      </c>
      <c r="U6" s="11">
        <v>37.235796002687302</v>
      </c>
      <c r="V6" s="11">
        <v>4983.8058071120304</v>
      </c>
      <c r="W6">
        <v>258</v>
      </c>
      <c r="X6">
        <v>142</v>
      </c>
      <c r="Y6">
        <v>258</v>
      </c>
      <c r="Z6">
        <v>142</v>
      </c>
    </row>
    <row r="7" spans="1:26" x14ac:dyDescent="0.2">
      <c r="A7" t="s">
        <v>33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635</v>
      </c>
      <c r="H7" t="s">
        <v>242</v>
      </c>
      <c r="I7" s="9">
        <v>0.9443359375</v>
      </c>
      <c r="J7" s="9">
        <v>0.399658203125</v>
      </c>
      <c r="K7" s="9">
        <v>0.399658203125</v>
      </c>
      <c r="L7" s="9">
        <v>0.9443359375</v>
      </c>
      <c r="M7" s="9">
        <v>0.9443359375</v>
      </c>
      <c r="N7" s="9">
        <v>0.99752824858757005</v>
      </c>
      <c r="O7" s="9">
        <v>0.345703125</v>
      </c>
      <c r="P7" s="2" t="s">
        <v>6</v>
      </c>
      <c r="Q7" s="2" t="s">
        <v>5</v>
      </c>
      <c r="R7" s="2" t="s">
        <v>5</v>
      </c>
      <c r="S7" s="9">
        <v>0.99456355622934101</v>
      </c>
      <c r="T7" s="9">
        <v>0.88243609194702599</v>
      </c>
      <c r="U7" s="11">
        <v>85.429361129726601</v>
      </c>
      <c r="V7" s="11">
        <v>1957.6797047295599</v>
      </c>
      <c r="W7">
        <v>357</v>
      </c>
      <c r="X7">
        <v>43</v>
      </c>
      <c r="Y7">
        <v>357</v>
      </c>
      <c r="Z7">
        <v>43</v>
      </c>
    </row>
    <row r="8" spans="1:26" x14ac:dyDescent="0.2">
      <c r="A8" t="s">
        <v>34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636</v>
      </c>
      <c r="H8" t="s">
        <v>637</v>
      </c>
      <c r="I8" s="9">
        <v>0.9921875</v>
      </c>
      <c r="J8" s="9">
        <v>0.73577880859375</v>
      </c>
      <c r="K8" s="9">
        <v>0.73577880859375</v>
      </c>
      <c r="L8" s="9">
        <v>0.9921875</v>
      </c>
      <c r="M8" s="9">
        <v>0.9921875</v>
      </c>
      <c r="N8" s="9">
        <v>0.98949355659525495</v>
      </c>
      <c r="O8" s="9">
        <v>0.74359130859375</v>
      </c>
      <c r="P8" s="2" t="s">
        <v>6</v>
      </c>
      <c r="Q8" s="2" t="s">
        <v>5</v>
      </c>
      <c r="R8" s="2" t="s">
        <v>5</v>
      </c>
      <c r="S8" s="9">
        <v>0.99345839181241702</v>
      </c>
      <c r="T8" s="9">
        <v>0.654498099539366</v>
      </c>
      <c r="U8" s="11">
        <v>103.524036969932</v>
      </c>
      <c r="V8" s="11">
        <v>5636.6230027571801</v>
      </c>
      <c r="W8">
        <v>212</v>
      </c>
      <c r="X8">
        <v>188</v>
      </c>
      <c r="Y8">
        <v>212</v>
      </c>
      <c r="Z8">
        <v>188</v>
      </c>
    </row>
    <row r="9" spans="1:26" x14ac:dyDescent="0.2">
      <c r="A9" t="s">
        <v>35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638</v>
      </c>
      <c r="H9" t="s">
        <v>176</v>
      </c>
      <c r="I9" s="9">
        <v>0.982666015625</v>
      </c>
      <c r="J9" s="9">
        <v>3.2958984375E-2</v>
      </c>
      <c r="K9" s="9">
        <v>3.2958984375E-2</v>
      </c>
      <c r="L9" s="9">
        <v>0.982666015625</v>
      </c>
      <c r="M9" s="9">
        <v>0.982666015625</v>
      </c>
      <c r="N9" s="9">
        <v>1</v>
      </c>
      <c r="O9" s="9">
        <v>1.5625E-2</v>
      </c>
      <c r="P9" s="2" t="s">
        <v>6</v>
      </c>
      <c r="Q9" s="2" t="s">
        <v>5</v>
      </c>
      <c r="R9" s="2" t="s">
        <v>5</v>
      </c>
      <c r="S9" s="9">
        <v>0.99744031214765805</v>
      </c>
      <c r="T9" s="9">
        <v>0.99126920391069095</v>
      </c>
      <c r="U9" s="11">
        <v>40.572370873539001</v>
      </c>
      <c r="V9" s="11">
        <v>257.455945555342</v>
      </c>
      <c r="W9">
        <v>398</v>
      </c>
      <c r="X9">
        <v>2</v>
      </c>
      <c r="Y9">
        <v>398</v>
      </c>
      <c r="Z9">
        <v>2</v>
      </c>
    </row>
    <row r="10" spans="1:26" x14ac:dyDescent="0.2">
      <c r="A10" t="s">
        <v>37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38</v>
      </c>
      <c r="H10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2" t="s">
        <v>38</v>
      </c>
      <c r="Q10" s="2" t="s">
        <v>38</v>
      </c>
      <c r="R10" s="2" t="s">
        <v>38</v>
      </c>
      <c r="S10" s="9" t="s">
        <v>38</v>
      </c>
      <c r="T10" s="9" t="s">
        <v>38</v>
      </c>
      <c r="U10" s="11" t="s">
        <v>38</v>
      </c>
      <c r="V10" s="11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639</v>
      </c>
      <c r="H11" t="s">
        <v>640</v>
      </c>
      <c r="I11" s="9">
        <v>0.98681640625</v>
      </c>
      <c r="J11" s="9">
        <v>0.6688232421875</v>
      </c>
      <c r="K11" s="9">
        <v>0.6688232421875</v>
      </c>
      <c r="L11" s="9">
        <v>0.98681640625</v>
      </c>
      <c r="M11" s="9">
        <v>0.98681640625</v>
      </c>
      <c r="N11" s="9">
        <v>1</v>
      </c>
      <c r="O11" s="9">
        <v>0.6556396484375</v>
      </c>
      <c r="P11" s="2" t="s">
        <v>6</v>
      </c>
      <c r="Q11" s="2" t="s">
        <v>5</v>
      </c>
      <c r="R11" s="2" t="s">
        <v>5</v>
      </c>
      <c r="S11" s="9">
        <v>0.99291932345825895</v>
      </c>
      <c r="T11" s="9">
        <v>0.68366504349386803</v>
      </c>
      <c r="U11" s="11">
        <v>154.677985408452</v>
      </c>
      <c r="V11" s="11">
        <v>5170.9177205062597</v>
      </c>
      <c r="W11">
        <v>276</v>
      </c>
      <c r="X11">
        <v>124</v>
      </c>
      <c r="Y11">
        <v>276</v>
      </c>
      <c r="Z11">
        <v>124</v>
      </c>
    </row>
    <row r="12" spans="1:26" x14ac:dyDescent="0.2">
      <c r="A12" t="s">
        <v>40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563</v>
      </c>
      <c r="H12" t="s">
        <v>187</v>
      </c>
      <c r="I12" s="9">
        <v>0.95703125</v>
      </c>
      <c r="J12" s="9">
        <v>0.26171875</v>
      </c>
      <c r="K12" s="9">
        <v>0.26171875</v>
      </c>
      <c r="L12" s="9">
        <v>0.95703125</v>
      </c>
      <c r="M12" s="9">
        <v>0.95703125</v>
      </c>
      <c r="N12" s="9">
        <v>1</v>
      </c>
      <c r="O12" s="9">
        <v>0.21875</v>
      </c>
      <c r="P12" s="2" t="s">
        <v>6</v>
      </c>
      <c r="Q12" s="2" t="s">
        <v>5</v>
      </c>
      <c r="R12" s="2" t="s">
        <v>5</v>
      </c>
      <c r="S12" s="9">
        <v>0.997078036007089</v>
      </c>
      <c r="T12" s="9">
        <v>0.92918341035282503</v>
      </c>
      <c r="U12" s="11">
        <v>46.521198221549497</v>
      </c>
      <c r="V12" s="11">
        <v>1228.3418339494699</v>
      </c>
      <c r="W12">
        <v>375</v>
      </c>
      <c r="X12">
        <v>25</v>
      </c>
      <c r="Y12">
        <v>375</v>
      </c>
      <c r="Z12">
        <v>25</v>
      </c>
    </row>
    <row r="13" spans="1:26" x14ac:dyDescent="0.2">
      <c r="A13" t="s">
        <v>41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641</v>
      </c>
      <c r="H13" t="s">
        <v>363</v>
      </c>
      <c r="I13" s="9">
        <v>0.9571533203125</v>
      </c>
      <c r="J13" s="9">
        <v>0.198974609375</v>
      </c>
      <c r="K13" s="9">
        <v>0.198974609375</v>
      </c>
      <c r="L13" s="9">
        <v>0.9571533203125</v>
      </c>
      <c r="M13" s="9">
        <v>0.9571533203125</v>
      </c>
      <c r="N13" s="9">
        <v>0.99882995319812795</v>
      </c>
      <c r="O13" s="9">
        <v>0.156494140625</v>
      </c>
      <c r="P13" s="2" t="s">
        <v>6</v>
      </c>
      <c r="Q13" s="2" t="s">
        <v>5</v>
      </c>
      <c r="R13" s="2" t="s">
        <v>5</v>
      </c>
      <c r="S13" s="9">
        <v>0.99316339549400001</v>
      </c>
      <c r="T13" s="9">
        <v>0.95621604809809502</v>
      </c>
      <c r="U13" s="11">
        <v>107.70257393958001</v>
      </c>
      <c r="V13" s="11">
        <v>804.13198544578495</v>
      </c>
      <c r="W13">
        <v>386</v>
      </c>
      <c r="X13">
        <v>14</v>
      </c>
      <c r="Y13">
        <v>386</v>
      </c>
      <c r="Z13">
        <v>14</v>
      </c>
    </row>
    <row r="14" spans="1:26" x14ac:dyDescent="0.2">
      <c r="A14" t="s">
        <v>42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642</v>
      </c>
      <c r="H14" t="s">
        <v>643</v>
      </c>
      <c r="I14" s="9">
        <v>0.96484375</v>
      </c>
      <c r="J14" s="9">
        <v>0.599609375</v>
      </c>
      <c r="K14" s="9">
        <v>0.599609375</v>
      </c>
      <c r="L14" s="9">
        <v>0.96484375</v>
      </c>
      <c r="M14" s="9">
        <v>0.96484375</v>
      </c>
      <c r="N14" s="9">
        <v>0.97377049180327802</v>
      </c>
      <c r="O14" s="9">
        <v>0.595703125</v>
      </c>
      <c r="P14" s="2" t="s">
        <v>6</v>
      </c>
      <c r="Q14" s="2" t="s">
        <v>5</v>
      </c>
      <c r="R14" s="2" t="s">
        <v>5</v>
      </c>
      <c r="S14" s="9">
        <v>0.99442866829383503</v>
      </c>
      <c r="T14" s="9">
        <v>0.68634154006085801</v>
      </c>
      <c r="U14" s="11">
        <v>88.276811460804097</v>
      </c>
      <c r="V14" s="11">
        <v>5032.6401329395903</v>
      </c>
      <c r="W14">
        <v>271</v>
      </c>
      <c r="X14">
        <v>129</v>
      </c>
      <c r="Y14">
        <v>271</v>
      </c>
      <c r="Z14">
        <v>129</v>
      </c>
    </row>
    <row r="15" spans="1:26" x14ac:dyDescent="0.2">
      <c r="A15" t="s">
        <v>43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644</v>
      </c>
      <c r="H15" t="s">
        <v>57</v>
      </c>
      <c r="I15" s="9">
        <v>0.98876953125</v>
      </c>
      <c r="J15" s="9">
        <v>7.38525390625E-2</v>
      </c>
      <c r="K15" s="9">
        <v>7.38525390625E-2</v>
      </c>
      <c r="L15" s="9">
        <v>0.98876953125</v>
      </c>
      <c r="M15" s="9">
        <v>0.98876953125</v>
      </c>
      <c r="N15" s="9">
        <v>1</v>
      </c>
      <c r="O15" s="9">
        <v>6.26220703125E-2</v>
      </c>
      <c r="P15" s="2" t="s">
        <v>6</v>
      </c>
      <c r="Q15" s="2" t="s">
        <v>5</v>
      </c>
      <c r="R15" s="2" t="s">
        <v>5</v>
      </c>
      <c r="S15" s="9">
        <v>0.99457513703797196</v>
      </c>
      <c r="T15" s="9">
        <v>0.97996823171286096</v>
      </c>
      <c r="U15" s="11">
        <v>86.2311225735411</v>
      </c>
      <c r="V15" s="11">
        <v>432.78365152632199</v>
      </c>
      <c r="W15">
        <v>394</v>
      </c>
      <c r="X15">
        <v>6</v>
      </c>
      <c r="Y15">
        <v>394</v>
      </c>
      <c r="Z15">
        <v>6</v>
      </c>
    </row>
    <row r="16" spans="1:26" x14ac:dyDescent="0.2">
      <c r="A16" t="s">
        <v>44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645</v>
      </c>
      <c r="H16" t="s">
        <v>646</v>
      </c>
      <c r="I16" s="9">
        <v>0.9998779296875</v>
      </c>
      <c r="J16" s="9">
        <v>0.4832763671875</v>
      </c>
      <c r="K16" s="9">
        <v>0.4832763671875</v>
      </c>
      <c r="L16" s="9">
        <v>0.9998779296875</v>
      </c>
      <c r="M16" s="9">
        <v>0.9998779296875</v>
      </c>
      <c r="N16" s="9">
        <v>1</v>
      </c>
      <c r="O16" s="9">
        <v>0.483154296875</v>
      </c>
      <c r="P16" s="2" t="s">
        <v>6</v>
      </c>
      <c r="Q16" s="2" t="s">
        <v>5</v>
      </c>
      <c r="R16" s="2" t="s">
        <v>5</v>
      </c>
      <c r="S16" s="9">
        <v>0.99617687934073396</v>
      </c>
      <c r="T16" s="9">
        <v>0.80283050399546196</v>
      </c>
      <c r="U16" s="11">
        <v>96.562213679666399</v>
      </c>
      <c r="V16" s="11">
        <v>3175.48790926211</v>
      </c>
      <c r="W16">
        <v>323</v>
      </c>
      <c r="X16">
        <v>77</v>
      </c>
      <c r="Y16">
        <v>323</v>
      </c>
      <c r="Z16">
        <v>77</v>
      </c>
    </row>
    <row r="17" spans="1:26" x14ac:dyDescent="0.2">
      <c r="A17" t="s">
        <v>45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569</v>
      </c>
      <c r="H17" t="s">
        <v>647</v>
      </c>
      <c r="I17" s="9">
        <v>0.978515625</v>
      </c>
      <c r="J17" s="9">
        <v>0.57818603515625</v>
      </c>
      <c r="K17" s="9">
        <v>0.57818603515625</v>
      </c>
      <c r="L17" s="9">
        <v>0.978515625</v>
      </c>
      <c r="M17" s="9">
        <v>0.978515625</v>
      </c>
      <c r="N17" s="9">
        <v>1</v>
      </c>
      <c r="O17" s="9">
        <v>0.55670166015625</v>
      </c>
      <c r="P17" s="2" t="s">
        <v>6</v>
      </c>
      <c r="Q17" s="2" t="s">
        <v>5</v>
      </c>
      <c r="R17" s="2" t="s">
        <v>5</v>
      </c>
      <c r="S17" s="9">
        <v>0.99768262270669905</v>
      </c>
      <c r="T17" s="9">
        <v>0.691102497212434</v>
      </c>
      <c r="U17" s="11">
        <v>37.235796002687302</v>
      </c>
      <c r="V17" s="11">
        <v>5129.2860288300099</v>
      </c>
      <c r="W17">
        <v>260</v>
      </c>
      <c r="X17">
        <v>140</v>
      </c>
      <c r="Y17">
        <v>260</v>
      </c>
      <c r="Z17">
        <v>140</v>
      </c>
    </row>
    <row r="18" spans="1:26" x14ac:dyDescent="0.2">
      <c r="A18" t="s">
        <v>46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570</v>
      </c>
      <c r="H18" t="s">
        <v>648</v>
      </c>
      <c r="I18" s="9">
        <v>0.9931640625</v>
      </c>
      <c r="J18" s="9">
        <v>0.569091796875</v>
      </c>
      <c r="K18" s="9">
        <v>0.569091796875</v>
      </c>
      <c r="L18" s="9">
        <v>0.9931640625</v>
      </c>
      <c r="M18" s="9">
        <v>0.9931640625</v>
      </c>
      <c r="N18" s="9">
        <v>1</v>
      </c>
      <c r="O18" s="9">
        <v>0.562255859375</v>
      </c>
      <c r="P18" s="2" t="s">
        <v>6</v>
      </c>
      <c r="Q18" s="2" t="s">
        <v>5</v>
      </c>
      <c r="R18" s="2" t="s">
        <v>5</v>
      </c>
      <c r="S18" s="9">
        <v>0.99764699746147401</v>
      </c>
      <c r="T18" s="9">
        <v>0.68144276578614105</v>
      </c>
      <c r="U18" s="11">
        <v>37.235796002687302</v>
      </c>
      <c r="V18" s="11">
        <v>5054.6376666221904</v>
      </c>
      <c r="W18">
        <v>272</v>
      </c>
      <c r="X18">
        <v>128</v>
      </c>
      <c r="Y18">
        <v>272</v>
      </c>
      <c r="Z18">
        <v>128</v>
      </c>
    </row>
    <row r="19" spans="1:26" x14ac:dyDescent="0.2">
      <c r="A19" t="s">
        <v>47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48</v>
      </c>
      <c r="H19" t="s">
        <v>649</v>
      </c>
      <c r="I19" s="9">
        <v>0.9990234375</v>
      </c>
      <c r="J19" s="9">
        <v>0.4979248046875</v>
      </c>
      <c r="K19" s="9">
        <v>0.4979248046875</v>
      </c>
      <c r="L19" s="9">
        <v>0.9990234375</v>
      </c>
      <c r="M19" s="9">
        <v>0.9990234375</v>
      </c>
      <c r="N19" s="9">
        <v>1</v>
      </c>
      <c r="O19" s="9">
        <v>0.4969482421875</v>
      </c>
      <c r="P19" s="2" t="s">
        <v>6</v>
      </c>
      <c r="Q19" s="2" t="s">
        <v>5</v>
      </c>
      <c r="R19" s="2" t="s">
        <v>5</v>
      </c>
      <c r="S19" s="9">
        <v>0.99876208026398205</v>
      </c>
      <c r="T19" s="9">
        <v>0.69478004179641495</v>
      </c>
      <c r="U19" s="11">
        <v>17.942777595161001</v>
      </c>
      <c r="V19" s="11">
        <v>4463.3956009490503</v>
      </c>
      <c r="W19">
        <v>275</v>
      </c>
      <c r="X19">
        <v>125</v>
      </c>
      <c r="Y19">
        <v>275</v>
      </c>
      <c r="Z19">
        <v>125</v>
      </c>
    </row>
    <row r="20" spans="1:26" x14ac:dyDescent="0.2">
      <c r="A20" t="s">
        <v>49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50</v>
      </c>
      <c r="H20" t="s">
        <v>650</v>
      </c>
      <c r="I20" s="9">
        <v>0.997802734375</v>
      </c>
      <c r="J20" s="9">
        <v>0.252197265625</v>
      </c>
      <c r="K20" s="9">
        <v>0.252197265625</v>
      </c>
      <c r="L20" s="9">
        <v>0.997802734375</v>
      </c>
      <c r="M20" s="9">
        <v>0.997802734375</v>
      </c>
      <c r="N20" s="9">
        <v>1</v>
      </c>
      <c r="O20" s="9">
        <v>0.25</v>
      </c>
      <c r="P20" s="2" t="s">
        <v>6</v>
      </c>
      <c r="Q20" s="2" t="s">
        <v>5</v>
      </c>
      <c r="R20" s="2" t="s">
        <v>5</v>
      </c>
      <c r="S20" s="9">
        <v>0.99852453958673204</v>
      </c>
      <c r="T20" s="9">
        <v>0.92838162273846303</v>
      </c>
      <c r="U20" s="11">
        <v>23.036123657850901</v>
      </c>
      <c r="V20" s="11">
        <v>1236.6556973572001</v>
      </c>
      <c r="W20">
        <v>375</v>
      </c>
      <c r="X20">
        <v>25</v>
      </c>
      <c r="Y20">
        <v>375</v>
      </c>
      <c r="Z20">
        <v>25</v>
      </c>
    </row>
    <row r="21" spans="1:26" x14ac:dyDescent="0.2">
      <c r="A21" t="s">
        <v>51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38</v>
      </c>
      <c r="H21" t="s">
        <v>38</v>
      </c>
      <c r="I21" s="9" t="s">
        <v>38</v>
      </c>
      <c r="J21" s="9" t="s">
        <v>38</v>
      </c>
      <c r="K21" s="9" t="s">
        <v>38</v>
      </c>
      <c r="L21" s="9" t="s">
        <v>38</v>
      </c>
      <c r="M21" s="9" t="s">
        <v>38</v>
      </c>
      <c r="N21" s="9" t="s">
        <v>38</v>
      </c>
      <c r="O21" s="9" t="s">
        <v>38</v>
      </c>
      <c r="P21" s="2" t="s">
        <v>38</v>
      </c>
      <c r="Q21" s="2" t="s">
        <v>38</v>
      </c>
      <c r="R21" s="2" t="s">
        <v>38</v>
      </c>
      <c r="S21" s="9" t="s">
        <v>38</v>
      </c>
      <c r="T21" s="9" t="s">
        <v>38</v>
      </c>
      <c r="U21" s="11" t="s">
        <v>38</v>
      </c>
      <c r="V21" s="11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651</v>
      </c>
      <c r="H22" t="s">
        <v>160</v>
      </c>
      <c r="I22" s="9">
        <v>0.9920654296875</v>
      </c>
      <c r="J22" s="9">
        <v>0.2579345703125</v>
      </c>
      <c r="K22" s="9">
        <v>0.2579345703125</v>
      </c>
      <c r="L22" s="9">
        <v>0.9920654296875</v>
      </c>
      <c r="M22" s="9">
        <v>0.9920654296875</v>
      </c>
      <c r="N22" s="9">
        <v>0.99805447470817099</v>
      </c>
      <c r="O22" s="9">
        <v>0.2509765625</v>
      </c>
      <c r="P22" s="2" t="s">
        <v>6</v>
      </c>
      <c r="Q22" s="2" t="s">
        <v>5</v>
      </c>
      <c r="R22" s="2" t="s">
        <v>5</v>
      </c>
      <c r="S22" s="9">
        <v>0.99565667761379595</v>
      </c>
      <c r="T22" s="9">
        <v>0.90195336546781502</v>
      </c>
      <c r="U22" s="11">
        <v>69.601765953461495</v>
      </c>
      <c r="V22" s="11">
        <v>1672.05401488132</v>
      </c>
      <c r="W22">
        <v>365</v>
      </c>
      <c r="X22">
        <v>35</v>
      </c>
      <c r="Y22">
        <v>365</v>
      </c>
      <c r="Z22">
        <v>35</v>
      </c>
    </row>
    <row r="23" spans="1:26" x14ac:dyDescent="0.2">
      <c r="A23" t="s">
        <v>54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147</v>
      </c>
      <c r="H23" t="s">
        <v>558</v>
      </c>
      <c r="I23" s="9">
        <v>0.987548828125</v>
      </c>
      <c r="J23" s="9">
        <v>0.262451171875</v>
      </c>
      <c r="K23" s="9">
        <v>0.262451171875</v>
      </c>
      <c r="L23" s="9">
        <v>0.987548828125</v>
      </c>
      <c r="M23" s="9">
        <v>0.987548828125</v>
      </c>
      <c r="N23" s="9">
        <v>1</v>
      </c>
      <c r="O23" s="9">
        <v>0.25</v>
      </c>
      <c r="P23" s="2" t="s">
        <v>6</v>
      </c>
      <c r="Q23" s="2" t="s">
        <v>5</v>
      </c>
      <c r="R23" s="2" t="s">
        <v>5</v>
      </c>
      <c r="S23" s="9">
        <v>0.99856046381214902</v>
      </c>
      <c r="T23" s="9">
        <v>0.91455786939803396</v>
      </c>
      <c r="U23" s="11">
        <v>23.036123657850901</v>
      </c>
      <c r="V23" s="11">
        <v>1486.3528092577001</v>
      </c>
      <c r="W23">
        <v>369</v>
      </c>
      <c r="X23">
        <v>31</v>
      </c>
      <c r="Y23">
        <v>369</v>
      </c>
      <c r="Z23">
        <v>31</v>
      </c>
    </row>
    <row r="24" spans="1:26" x14ac:dyDescent="0.2">
      <c r="A24" t="s">
        <v>55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423</v>
      </c>
      <c r="H24" t="s">
        <v>184</v>
      </c>
      <c r="I24" s="9">
        <v>1</v>
      </c>
      <c r="J24" s="9">
        <v>0.5625</v>
      </c>
      <c r="K24" s="9">
        <v>0.5625</v>
      </c>
      <c r="L24" s="9">
        <v>1</v>
      </c>
      <c r="M24" s="9">
        <v>1</v>
      </c>
      <c r="N24" s="9">
        <v>1</v>
      </c>
      <c r="O24" s="9">
        <v>0.5625</v>
      </c>
      <c r="P24" s="2" t="s">
        <v>6</v>
      </c>
      <c r="Q24" s="2" t="s">
        <v>5</v>
      </c>
      <c r="R24" s="2" t="s">
        <v>5</v>
      </c>
      <c r="S24" s="9">
        <v>0.99617229411728103</v>
      </c>
      <c r="T24" s="9">
        <v>0.73087221502046595</v>
      </c>
      <c r="U24" s="11">
        <v>68.944697525529506</v>
      </c>
      <c r="V24" s="11">
        <v>3980.2058550519</v>
      </c>
      <c r="W24">
        <v>300</v>
      </c>
      <c r="X24">
        <v>100</v>
      </c>
      <c r="Y24">
        <v>300</v>
      </c>
      <c r="Z24">
        <v>100</v>
      </c>
    </row>
    <row r="25" spans="1:26" x14ac:dyDescent="0.2">
      <c r="A25" t="s">
        <v>56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652</v>
      </c>
      <c r="H25" t="s">
        <v>179</v>
      </c>
      <c r="I25" s="9">
        <v>0.9796142578125</v>
      </c>
      <c r="J25" s="9">
        <v>2.06298828125E-2</v>
      </c>
      <c r="K25" s="9">
        <v>2.06298828125E-2</v>
      </c>
      <c r="L25" s="9">
        <v>0.9796142578125</v>
      </c>
      <c r="M25" s="9">
        <v>2.06298828125E-2</v>
      </c>
      <c r="N25" s="9">
        <v>1</v>
      </c>
      <c r="O25" s="9">
        <v>2.44140625E-4</v>
      </c>
      <c r="P25" s="2" t="s">
        <v>6</v>
      </c>
      <c r="Q25" s="2" t="s">
        <v>5</v>
      </c>
      <c r="R25" s="2" t="s">
        <v>6</v>
      </c>
      <c r="S25" s="9">
        <v>0.996070538864269</v>
      </c>
      <c r="T25" s="9">
        <v>0.99426624878175096</v>
      </c>
      <c r="U25" s="11">
        <v>15491.075439942</v>
      </c>
      <c r="V25" s="11">
        <v>221.38452875870399</v>
      </c>
      <c r="W25">
        <v>399</v>
      </c>
      <c r="X25">
        <v>1</v>
      </c>
      <c r="Y25">
        <v>399</v>
      </c>
      <c r="Z25">
        <v>1</v>
      </c>
    </row>
    <row r="26" spans="1:26" x14ac:dyDescent="0.2">
      <c r="A26" t="s">
        <v>58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653</v>
      </c>
      <c r="H26" t="s">
        <v>654</v>
      </c>
      <c r="I26" s="9">
        <v>0.982421875</v>
      </c>
      <c r="J26" s="9">
        <v>0.5672607421875</v>
      </c>
      <c r="K26" s="9">
        <v>0.5672607421875</v>
      </c>
      <c r="L26" s="9">
        <v>0.982421875</v>
      </c>
      <c r="M26" s="9">
        <v>0.982421875</v>
      </c>
      <c r="N26" s="9">
        <v>0.99559762271626595</v>
      </c>
      <c r="O26" s="9">
        <v>0.5545654296875</v>
      </c>
      <c r="P26" s="2" t="s">
        <v>6</v>
      </c>
      <c r="Q26" s="2" t="s">
        <v>5</v>
      </c>
      <c r="R26" s="2" t="s">
        <v>5</v>
      </c>
      <c r="S26" s="9">
        <v>0.99515900233354404</v>
      </c>
      <c r="T26" s="9">
        <v>0.70405696229994497</v>
      </c>
      <c r="U26" s="11">
        <v>77.143958910864299</v>
      </c>
      <c r="V26" s="11">
        <v>4814.5901697998697</v>
      </c>
      <c r="W26">
        <v>260</v>
      </c>
      <c r="X26">
        <v>140</v>
      </c>
      <c r="Y26">
        <v>260</v>
      </c>
      <c r="Z26">
        <v>140</v>
      </c>
    </row>
    <row r="27" spans="1:26" x14ac:dyDescent="0.2">
      <c r="A27" t="s">
        <v>59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38</v>
      </c>
      <c r="H27" t="s">
        <v>38</v>
      </c>
      <c r="I27" s="9" t="s">
        <v>38</v>
      </c>
      <c r="J27" s="9" t="s">
        <v>38</v>
      </c>
      <c r="K27" s="9" t="s">
        <v>38</v>
      </c>
      <c r="L27" s="9" t="s">
        <v>38</v>
      </c>
      <c r="M27" s="9" t="s">
        <v>38</v>
      </c>
      <c r="N27" s="9" t="s">
        <v>38</v>
      </c>
      <c r="O27" s="9" t="s">
        <v>38</v>
      </c>
      <c r="P27" s="2" t="s">
        <v>38</v>
      </c>
      <c r="Q27" s="2" t="s">
        <v>38</v>
      </c>
      <c r="R27" s="2" t="s">
        <v>38</v>
      </c>
      <c r="S27" s="9" t="s">
        <v>38</v>
      </c>
      <c r="T27" s="9" t="s">
        <v>38</v>
      </c>
      <c r="U27" s="11" t="s">
        <v>38</v>
      </c>
      <c r="V27" s="11" t="s">
        <v>38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38</v>
      </c>
      <c r="H28" t="s">
        <v>38</v>
      </c>
      <c r="I28" s="9" t="s">
        <v>38</v>
      </c>
      <c r="J28" s="9" t="s">
        <v>38</v>
      </c>
      <c r="K28" s="9" t="s">
        <v>38</v>
      </c>
      <c r="L28" s="9" t="s">
        <v>38</v>
      </c>
      <c r="M28" s="9" t="s">
        <v>38</v>
      </c>
      <c r="N28" s="9" t="s">
        <v>38</v>
      </c>
      <c r="O28" s="9" t="s">
        <v>38</v>
      </c>
      <c r="P28" s="2" t="s">
        <v>38</v>
      </c>
      <c r="Q28" s="2" t="s">
        <v>38</v>
      </c>
      <c r="R28" s="2" t="s">
        <v>38</v>
      </c>
      <c r="S28" s="9" t="s">
        <v>38</v>
      </c>
      <c r="T28" s="9" t="s">
        <v>38</v>
      </c>
      <c r="U28" s="11" t="s">
        <v>38</v>
      </c>
      <c r="V28" s="11" t="s">
        <v>38</v>
      </c>
      <c r="W28">
        <v>400</v>
      </c>
      <c r="X28">
        <v>0</v>
      </c>
      <c r="Y28">
        <v>400</v>
      </c>
      <c r="Z28">
        <v>0</v>
      </c>
    </row>
    <row r="29" spans="1:26" x14ac:dyDescent="0.2">
      <c r="A29" t="s">
        <v>61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655</v>
      </c>
      <c r="H29" t="s">
        <v>169</v>
      </c>
      <c r="I29" s="9">
        <v>0.97998046875</v>
      </c>
      <c r="J29" s="9">
        <v>0.27001953125</v>
      </c>
      <c r="K29" s="9">
        <v>0.27001953125</v>
      </c>
      <c r="L29" s="9">
        <v>0.97998046875</v>
      </c>
      <c r="M29" s="9">
        <v>0.97998046875</v>
      </c>
      <c r="N29" s="9">
        <v>1</v>
      </c>
      <c r="O29" s="9">
        <v>0.25</v>
      </c>
      <c r="P29" s="2" t="s">
        <v>6</v>
      </c>
      <c r="Q29" s="2" t="s">
        <v>5</v>
      </c>
      <c r="R29" s="2" t="s">
        <v>5</v>
      </c>
      <c r="S29" s="9">
        <v>0.99708187765794998</v>
      </c>
      <c r="T29" s="9">
        <v>0.93175499145723994</v>
      </c>
      <c r="U29" s="11">
        <v>65.670721492702</v>
      </c>
      <c r="V29" s="11">
        <v>1198.23044679998</v>
      </c>
      <c r="W29">
        <v>377</v>
      </c>
      <c r="X29">
        <v>23</v>
      </c>
      <c r="Y29">
        <v>377</v>
      </c>
      <c r="Z29">
        <v>23</v>
      </c>
    </row>
    <row r="30" spans="1:26" x14ac:dyDescent="0.2">
      <c r="A30" t="s">
        <v>62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656</v>
      </c>
      <c r="H30" t="s">
        <v>191</v>
      </c>
      <c r="I30" s="9">
        <v>0.94140625</v>
      </c>
      <c r="J30" s="9">
        <v>8.984375E-2</v>
      </c>
      <c r="K30" s="9">
        <v>8.984375E-2</v>
      </c>
      <c r="L30" s="9">
        <v>0.94140625</v>
      </c>
      <c r="M30" s="9">
        <v>0.94140625</v>
      </c>
      <c r="N30" s="9">
        <v>0.75</v>
      </c>
      <c r="O30" s="9">
        <v>6.25E-2</v>
      </c>
      <c r="P30" s="2" t="s">
        <v>6</v>
      </c>
      <c r="Q30" s="2" t="s">
        <v>5</v>
      </c>
      <c r="R30" s="2" t="s">
        <v>5</v>
      </c>
      <c r="S30" s="9">
        <v>0.99600373667577302</v>
      </c>
      <c r="T30" s="9">
        <v>0.98267000301448504</v>
      </c>
      <c r="U30" s="11">
        <v>64.083917648598799</v>
      </c>
      <c r="V30" s="11">
        <v>401.67190369614002</v>
      </c>
      <c r="W30">
        <v>395</v>
      </c>
      <c r="X30">
        <v>5</v>
      </c>
      <c r="Y30">
        <v>395</v>
      </c>
      <c r="Z30">
        <v>5</v>
      </c>
    </row>
    <row r="31" spans="1:26" x14ac:dyDescent="0.2">
      <c r="A31" t="s">
        <v>63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657</v>
      </c>
      <c r="H31" t="s">
        <v>163</v>
      </c>
      <c r="I31" s="9">
        <v>0.9149169921875</v>
      </c>
      <c r="J31" s="9">
        <v>0.1309814453125</v>
      </c>
      <c r="K31" s="9">
        <v>0.1309814453125</v>
      </c>
      <c r="L31" s="9">
        <v>0.9149169921875</v>
      </c>
      <c r="M31" s="9">
        <v>0.9149169921875</v>
      </c>
      <c r="N31" s="9">
        <v>1</v>
      </c>
      <c r="O31" s="9">
        <v>4.58984375E-2</v>
      </c>
      <c r="P31" s="2" t="s">
        <v>6</v>
      </c>
      <c r="Q31" s="2" t="s">
        <v>5</v>
      </c>
      <c r="R31" s="2" t="s">
        <v>5</v>
      </c>
      <c r="S31" s="9">
        <v>0.99576152697893705</v>
      </c>
      <c r="T31" s="9">
        <v>0.98353830313637503</v>
      </c>
      <c r="U31" s="11">
        <v>68.253842650041193</v>
      </c>
      <c r="V31" s="11">
        <v>384.15768278678098</v>
      </c>
      <c r="W31">
        <v>395</v>
      </c>
      <c r="X31">
        <v>5</v>
      </c>
      <c r="Y31">
        <v>395</v>
      </c>
      <c r="Z31">
        <v>5</v>
      </c>
    </row>
    <row r="32" spans="1:26" x14ac:dyDescent="0.2">
      <c r="A32" t="s">
        <v>64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577</v>
      </c>
      <c r="H32" t="s">
        <v>107</v>
      </c>
      <c r="I32" s="9">
        <v>0.962158203125</v>
      </c>
      <c r="J32" s="9">
        <v>0.100341796875</v>
      </c>
      <c r="K32" s="9">
        <v>0.100341796875</v>
      </c>
      <c r="L32" s="9">
        <v>0.962158203125</v>
      </c>
      <c r="M32" s="9">
        <v>0.962158203125</v>
      </c>
      <c r="N32" s="9">
        <v>1</v>
      </c>
      <c r="O32" s="9">
        <v>6.25E-2</v>
      </c>
      <c r="P32" s="2" t="s">
        <v>6</v>
      </c>
      <c r="Q32" s="2" t="s">
        <v>5</v>
      </c>
      <c r="R32" s="2" t="s">
        <v>5</v>
      </c>
      <c r="S32" s="9">
        <v>0.99797819642375596</v>
      </c>
      <c r="T32" s="9">
        <v>0.97996941792453995</v>
      </c>
      <c r="U32" s="11">
        <v>32.080517777209401</v>
      </c>
      <c r="V32" s="11">
        <v>455.09379396085501</v>
      </c>
      <c r="W32">
        <v>394</v>
      </c>
      <c r="X32">
        <v>6</v>
      </c>
      <c r="Y32">
        <v>394</v>
      </c>
      <c r="Z32">
        <v>6</v>
      </c>
    </row>
    <row r="33" spans="1:26" x14ac:dyDescent="0.2">
      <c r="A33" t="s">
        <v>65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66</v>
      </c>
      <c r="H33" t="s">
        <v>169</v>
      </c>
      <c r="I33" s="9">
        <v>0.9969482421875</v>
      </c>
      <c r="J33" s="9">
        <v>0.2530517578125</v>
      </c>
      <c r="K33" s="9">
        <v>0.2530517578125</v>
      </c>
      <c r="L33" s="9">
        <v>0.9969482421875</v>
      </c>
      <c r="M33" s="9">
        <v>0.9969482421875</v>
      </c>
      <c r="N33" s="9">
        <v>1</v>
      </c>
      <c r="O33" s="9">
        <v>0.25</v>
      </c>
      <c r="P33" s="2" t="s">
        <v>6</v>
      </c>
      <c r="Q33" s="2" t="s">
        <v>5</v>
      </c>
      <c r="R33" s="2" t="s">
        <v>5</v>
      </c>
      <c r="S33" s="9">
        <v>0.998550904827745</v>
      </c>
      <c r="T33" s="9">
        <v>0.89939888611986396</v>
      </c>
      <c r="U33" s="11">
        <v>23.036123657850901</v>
      </c>
      <c r="V33" s="11">
        <v>1718.31435930064</v>
      </c>
      <c r="W33">
        <v>363</v>
      </c>
      <c r="X33">
        <v>37</v>
      </c>
      <c r="Y33">
        <v>363</v>
      </c>
      <c r="Z33">
        <v>37</v>
      </c>
    </row>
    <row r="34" spans="1:26" x14ac:dyDescent="0.2">
      <c r="A34" t="s">
        <v>67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658</v>
      </c>
      <c r="H34" t="s">
        <v>659</v>
      </c>
      <c r="I34" s="9">
        <v>0.989501953125</v>
      </c>
      <c r="J34" s="9">
        <v>0.72418212890625</v>
      </c>
      <c r="K34" s="9">
        <v>0.72418212890625</v>
      </c>
      <c r="L34" s="9">
        <v>0.989501953125</v>
      </c>
      <c r="M34" s="9">
        <v>0.989501953125</v>
      </c>
      <c r="N34" s="9">
        <v>1</v>
      </c>
      <c r="O34" s="9">
        <v>0.71368408203125</v>
      </c>
      <c r="P34" s="2" t="s">
        <v>6</v>
      </c>
      <c r="Q34" s="2" t="s">
        <v>5</v>
      </c>
      <c r="R34" s="2" t="s">
        <v>5</v>
      </c>
      <c r="S34" s="9">
        <v>0.99164683010816101</v>
      </c>
      <c r="T34" s="9">
        <v>0.64048082835595699</v>
      </c>
      <c r="U34" s="11">
        <v>133.74128218224101</v>
      </c>
      <c r="V34" s="11">
        <v>5782.9435809123297</v>
      </c>
      <c r="W34">
        <v>231</v>
      </c>
      <c r="X34">
        <v>169</v>
      </c>
      <c r="Y34">
        <v>231</v>
      </c>
      <c r="Z34">
        <v>169</v>
      </c>
    </row>
    <row r="35" spans="1:26" x14ac:dyDescent="0.2">
      <c r="A35" t="s">
        <v>68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660</v>
      </c>
      <c r="H35" t="s">
        <v>661</v>
      </c>
      <c r="I35" s="9">
        <v>0.9488525390625</v>
      </c>
      <c r="J35" s="9">
        <v>5.99365234375E-2</v>
      </c>
      <c r="K35" s="9">
        <v>5.99365234375E-2</v>
      </c>
      <c r="L35" s="9">
        <v>0.9488525390625</v>
      </c>
      <c r="M35" s="9">
        <v>0.9488525390625</v>
      </c>
      <c r="N35" s="9">
        <v>1</v>
      </c>
      <c r="O35" s="9">
        <v>8.7890625E-3</v>
      </c>
      <c r="P35" s="2" t="s">
        <v>6</v>
      </c>
      <c r="Q35" s="2" t="s">
        <v>5</v>
      </c>
      <c r="R35" s="2" t="s">
        <v>5</v>
      </c>
      <c r="S35" s="9">
        <v>0.994308169090106</v>
      </c>
      <c r="T35" s="9">
        <v>0.98752396227802797</v>
      </c>
      <c r="U35" s="11">
        <v>91.138013169149602</v>
      </c>
      <c r="V35" s="11">
        <v>335.94516455412702</v>
      </c>
      <c r="W35">
        <v>397</v>
      </c>
      <c r="X35">
        <v>3</v>
      </c>
      <c r="Y35">
        <v>397</v>
      </c>
      <c r="Z35">
        <v>3</v>
      </c>
    </row>
    <row r="36" spans="1:26" x14ac:dyDescent="0.2">
      <c r="A36" t="s">
        <v>69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662</v>
      </c>
      <c r="H36" t="s">
        <v>364</v>
      </c>
      <c r="I36" s="9">
        <v>0.955078125</v>
      </c>
      <c r="J36" s="9">
        <v>0.419921875</v>
      </c>
      <c r="K36" s="9">
        <v>0.419921875</v>
      </c>
      <c r="L36" s="9">
        <v>0.955078125</v>
      </c>
      <c r="M36" s="9">
        <v>0.955078125</v>
      </c>
      <c r="N36" s="9">
        <v>0.99934980494148196</v>
      </c>
      <c r="O36" s="9">
        <v>0.37548828125</v>
      </c>
      <c r="P36" s="2" t="s">
        <v>6</v>
      </c>
      <c r="Q36" s="2" t="s">
        <v>5</v>
      </c>
      <c r="R36" s="2" t="s">
        <v>5</v>
      </c>
      <c r="S36" s="9">
        <v>0.99418490798122405</v>
      </c>
      <c r="T36" s="9">
        <v>0.85969280299909601</v>
      </c>
      <c r="U36" s="11">
        <v>91.751289224613998</v>
      </c>
      <c r="V36" s="11">
        <v>2323.68600175859</v>
      </c>
      <c r="W36">
        <v>351</v>
      </c>
      <c r="X36">
        <v>49</v>
      </c>
      <c r="Y36">
        <v>351</v>
      </c>
      <c r="Z36">
        <v>49</v>
      </c>
    </row>
    <row r="37" spans="1:26" x14ac:dyDescent="0.2">
      <c r="A37" t="s">
        <v>70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38</v>
      </c>
      <c r="H37" t="s">
        <v>38</v>
      </c>
      <c r="I37" s="9" t="s">
        <v>38</v>
      </c>
      <c r="J37" s="9" t="s">
        <v>38</v>
      </c>
      <c r="K37" s="9" t="s">
        <v>38</v>
      </c>
      <c r="L37" s="9" t="s">
        <v>38</v>
      </c>
      <c r="M37" s="9" t="s">
        <v>38</v>
      </c>
      <c r="N37" s="9" t="s">
        <v>38</v>
      </c>
      <c r="O37" s="9" t="s">
        <v>38</v>
      </c>
      <c r="P37" s="2" t="s">
        <v>38</v>
      </c>
      <c r="Q37" s="2" t="s">
        <v>38</v>
      </c>
      <c r="R37" s="2" t="s">
        <v>38</v>
      </c>
      <c r="S37" s="9" t="s">
        <v>38</v>
      </c>
      <c r="T37" s="9" t="s">
        <v>38</v>
      </c>
      <c r="U37" s="11" t="s">
        <v>38</v>
      </c>
      <c r="V37" s="11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149</v>
      </c>
      <c r="H38" t="s">
        <v>174</v>
      </c>
      <c r="I38" s="9">
        <v>0.98486328125</v>
      </c>
      <c r="J38" s="9">
        <v>7.763671875E-2</v>
      </c>
      <c r="K38" s="9">
        <v>7.763671875E-2</v>
      </c>
      <c r="L38" s="9">
        <v>0.98486328125</v>
      </c>
      <c r="M38" s="9">
        <v>0.98486328125</v>
      </c>
      <c r="N38" s="9">
        <v>1</v>
      </c>
      <c r="O38" s="9">
        <v>6.25E-2</v>
      </c>
      <c r="P38" s="2" t="s">
        <v>6</v>
      </c>
      <c r="Q38" s="2" t="s">
        <v>5</v>
      </c>
      <c r="R38" s="2" t="s">
        <v>5</v>
      </c>
      <c r="S38" s="9">
        <v>0.99799094455126003</v>
      </c>
      <c r="T38" s="9">
        <v>0.98277824866126595</v>
      </c>
      <c r="U38" s="11">
        <v>32.080517777209401</v>
      </c>
      <c r="V38" s="11">
        <v>394.06457338238999</v>
      </c>
      <c r="W38">
        <v>395</v>
      </c>
      <c r="X38">
        <v>5</v>
      </c>
      <c r="Y38">
        <v>395</v>
      </c>
      <c r="Z38">
        <v>5</v>
      </c>
    </row>
    <row r="39" spans="1:26" x14ac:dyDescent="0.2">
      <c r="A39" t="s">
        <v>72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73</v>
      </c>
      <c r="H39" t="s">
        <v>663</v>
      </c>
      <c r="I39" s="9">
        <v>0.999267578125</v>
      </c>
      <c r="J39" s="9">
        <v>0.437744140625</v>
      </c>
      <c r="K39" s="9">
        <v>0.437744140625</v>
      </c>
      <c r="L39" s="9">
        <v>0.999267578125</v>
      </c>
      <c r="M39" s="9">
        <v>0.999267578125</v>
      </c>
      <c r="N39" s="9">
        <v>1</v>
      </c>
      <c r="O39" s="9">
        <v>0.43701171875</v>
      </c>
      <c r="P39" s="2" t="s">
        <v>6</v>
      </c>
      <c r="Q39" s="2" t="s">
        <v>5</v>
      </c>
      <c r="R39" s="2" t="s">
        <v>5</v>
      </c>
      <c r="S39" s="9">
        <v>0.99764066238176896</v>
      </c>
      <c r="T39" s="9">
        <v>0.82802061224088896</v>
      </c>
      <c r="U39" s="11">
        <v>37.351273220107203</v>
      </c>
      <c r="V39" s="11">
        <v>2758.4878696495698</v>
      </c>
      <c r="W39">
        <v>337</v>
      </c>
      <c r="X39">
        <v>63</v>
      </c>
      <c r="Y39">
        <v>337</v>
      </c>
      <c r="Z39">
        <v>63</v>
      </c>
    </row>
    <row r="40" spans="1:26" x14ac:dyDescent="0.2">
      <c r="A40" t="s">
        <v>74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664</v>
      </c>
      <c r="H40" t="s">
        <v>107</v>
      </c>
      <c r="I40" s="9">
        <v>0.974609375</v>
      </c>
      <c r="J40" s="9">
        <v>0.173828125</v>
      </c>
      <c r="K40" s="9">
        <v>0.173828125</v>
      </c>
      <c r="L40" s="9">
        <v>0.974609375</v>
      </c>
      <c r="M40" s="9">
        <v>0.974609375</v>
      </c>
      <c r="N40" s="9">
        <v>1</v>
      </c>
      <c r="O40" s="9">
        <v>0.1484375</v>
      </c>
      <c r="P40" s="2" t="s">
        <v>6</v>
      </c>
      <c r="Q40" s="2" t="s">
        <v>5</v>
      </c>
      <c r="R40" s="2" t="s">
        <v>5</v>
      </c>
      <c r="S40" s="9">
        <v>0.99651169787962801</v>
      </c>
      <c r="T40" s="9">
        <v>0.94405667852620101</v>
      </c>
      <c r="U40" s="11">
        <v>55.302557935074198</v>
      </c>
      <c r="V40" s="11">
        <v>1020.07928947908</v>
      </c>
      <c r="W40">
        <v>380</v>
      </c>
      <c r="X40">
        <v>20</v>
      </c>
      <c r="Y40">
        <v>380</v>
      </c>
      <c r="Z40">
        <v>20</v>
      </c>
    </row>
    <row r="41" spans="1:26" x14ac:dyDescent="0.2">
      <c r="A41" t="s">
        <v>75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76</v>
      </c>
      <c r="H41" t="s">
        <v>163</v>
      </c>
      <c r="I41" s="9">
        <v>0.99560546875</v>
      </c>
      <c r="J41" s="9">
        <v>0.12939453125</v>
      </c>
      <c r="K41" s="9">
        <v>0.12939453125</v>
      </c>
      <c r="L41" s="9">
        <v>0.99560546875</v>
      </c>
      <c r="M41" s="9">
        <v>0.99560546875</v>
      </c>
      <c r="N41" s="9">
        <v>1</v>
      </c>
      <c r="O41" s="9">
        <v>0.125</v>
      </c>
      <c r="P41" s="2" t="s">
        <v>6</v>
      </c>
      <c r="Q41" s="2" t="s">
        <v>5</v>
      </c>
      <c r="R41" s="2" t="s">
        <v>5</v>
      </c>
      <c r="S41" s="9">
        <v>0.99827049795200395</v>
      </c>
      <c r="T41" s="9">
        <v>0.96993316098167304</v>
      </c>
      <c r="U41" s="11">
        <v>27.621086158572101</v>
      </c>
      <c r="V41" s="11">
        <v>585.74031212361399</v>
      </c>
      <c r="W41">
        <v>390</v>
      </c>
      <c r="X41">
        <v>10</v>
      </c>
      <c r="Y41">
        <v>390</v>
      </c>
      <c r="Z41">
        <v>10</v>
      </c>
    </row>
    <row r="42" spans="1:26" x14ac:dyDescent="0.2">
      <c r="A42" t="s">
        <v>77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665</v>
      </c>
      <c r="H42" t="s">
        <v>232</v>
      </c>
      <c r="I42" s="9">
        <v>0.9097900390625</v>
      </c>
      <c r="J42" s="9">
        <v>0.2230224609375</v>
      </c>
      <c r="K42" s="9">
        <v>0.2230224609375</v>
      </c>
      <c r="L42" s="9">
        <v>0.9097900390625</v>
      </c>
      <c r="M42" s="9">
        <v>0.9097900390625</v>
      </c>
      <c r="N42" s="9">
        <v>1</v>
      </c>
      <c r="O42" s="9">
        <v>0.1328125</v>
      </c>
      <c r="P42" s="2" t="s">
        <v>6</v>
      </c>
      <c r="Q42" s="2" t="s">
        <v>5</v>
      </c>
      <c r="R42" s="2" t="s">
        <v>5</v>
      </c>
      <c r="S42" s="9">
        <v>0.99604095739794996</v>
      </c>
      <c r="T42" s="9">
        <v>0.95199447417234595</v>
      </c>
      <c r="U42" s="11">
        <v>63.472482936516499</v>
      </c>
      <c r="V42" s="11">
        <v>879.77961375942596</v>
      </c>
      <c r="W42">
        <v>384</v>
      </c>
      <c r="X42">
        <v>16</v>
      </c>
      <c r="Y42">
        <v>384</v>
      </c>
      <c r="Z42">
        <v>16</v>
      </c>
    </row>
    <row r="43" spans="1:26" x14ac:dyDescent="0.2">
      <c r="A43" t="s">
        <v>78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79</v>
      </c>
      <c r="H43" t="s">
        <v>666</v>
      </c>
      <c r="I43" s="9">
        <v>0.995849609375</v>
      </c>
      <c r="J43" s="9">
        <v>0.5003662109375</v>
      </c>
      <c r="K43" s="9">
        <v>0.5003662109375</v>
      </c>
      <c r="L43" s="9">
        <v>0.995849609375</v>
      </c>
      <c r="M43" s="9">
        <v>0.995849609375</v>
      </c>
      <c r="N43" s="9">
        <v>1</v>
      </c>
      <c r="O43" s="9">
        <v>0.4962158203125</v>
      </c>
      <c r="P43" s="2" t="s">
        <v>6</v>
      </c>
      <c r="Q43" s="2" t="s">
        <v>5</v>
      </c>
      <c r="R43" s="2" t="s">
        <v>5</v>
      </c>
      <c r="S43" s="9">
        <v>0.99886111279057599</v>
      </c>
      <c r="T43" s="9">
        <v>0.69885678575148302</v>
      </c>
      <c r="U43" s="11">
        <v>18.335683939709799</v>
      </c>
      <c r="V43" s="11">
        <v>4848.2999469657198</v>
      </c>
      <c r="W43">
        <v>275</v>
      </c>
      <c r="X43">
        <v>125</v>
      </c>
      <c r="Y43">
        <v>275</v>
      </c>
      <c r="Z43">
        <v>125</v>
      </c>
    </row>
    <row r="44" spans="1:26" x14ac:dyDescent="0.2">
      <c r="A44" t="s">
        <v>80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667</v>
      </c>
      <c r="H44" t="s">
        <v>181</v>
      </c>
      <c r="I44" s="9">
        <v>0.967041015625</v>
      </c>
      <c r="J44" s="9">
        <v>0.361083984375</v>
      </c>
      <c r="K44" s="9">
        <v>0.361083984375</v>
      </c>
      <c r="L44" s="9">
        <v>0.967041015625</v>
      </c>
      <c r="M44" s="9">
        <v>0.967041015625</v>
      </c>
      <c r="N44" s="9">
        <v>1</v>
      </c>
      <c r="O44" s="9">
        <v>0.328125</v>
      </c>
      <c r="P44" s="2" t="s">
        <v>6</v>
      </c>
      <c r="Q44" s="2" t="s">
        <v>5</v>
      </c>
      <c r="R44" s="2" t="s">
        <v>5</v>
      </c>
      <c r="S44" s="9">
        <v>0.98988956083667201</v>
      </c>
      <c r="T44" s="9">
        <v>0.89069284883339395</v>
      </c>
      <c r="U44" s="11">
        <v>211.226285369675</v>
      </c>
      <c r="V44" s="11">
        <v>1873.61879350292</v>
      </c>
      <c r="W44">
        <v>360</v>
      </c>
      <c r="X44">
        <v>40</v>
      </c>
      <c r="Y44">
        <v>360</v>
      </c>
      <c r="Z44">
        <v>40</v>
      </c>
    </row>
    <row r="45" spans="1:26" x14ac:dyDescent="0.2">
      <c r="A45" t="s">
        <v>81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177</v>
      </c>
      <c r="H45" t="s">
        <v>156</v>
      </c>
      <c r="I45" s="9">
        <v>0.99609375</v>
      </c>
      <c r="J45" s="9">
        <v>0.28515625</v>
      </c>
      <c r="K45" s="9">
        <v>0.28515625</v>
      </c>
      <c r="L45" s="9">
        <v>0.99609375</v>
      </c>
      <c r="M45" s="9">
        <v>0.99609375</v>
      </c>
      <c r="N45" s="9">
        <v>1</v>
      </c>
      <c r="O45" s="9">
        <v>0.28125</v>
      </c>
      <c r="P45" s="2" t="s">
        <v>6</v>
      </c>
      <c r="Q45" s="2" t="s">
        <v>5</v>
      </c>
      <c r="R45" s="2" t="s">
        <v>5</v>
      </c>
      <c r="S45" s="9">
        <v>0.99557917730860501</v>
      </c>
      <c r="T45" s="9">
        <v>0.92831839526257398</v>
      </c>
      <c r="U45" s="11">
        <v>109.53949360316599</v>
      </c>
      <c r="V45" s="11">
        <v>1274.3911428511101</v>
      </c>
      <c r="W45">
        <v>376</v>
      </c>
      <c r="X45">
        <v>24</v>
      </c>
      <c r="Y45">
        <v>376</v>
      </c>
      <c r="Z45">
        <v>24</v>
      </c>
    </row>
    <row r="46" spans="1:26" x14ac:dyDescent="0.2">
      <c r="A46" t="s">
        <v>82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164</v>
      </c>
      <c r="H46" t="s">
        <v>107</v>
      </c>
      <c r="I46" s="9">
        <v>0.99853515625</v>
      </c>
      <c r="J46" s="9">
        <v>0.18115234375</v>
      </c>
      <c r="K46" s="9">
        <v>0.18115234375</v>
      </c>
      <c r="L46" s="9">
        <v>0.99853515625</v>
      </c>
      <c r="M46" s="9">
        <v>0.99853515625</v>
      </c>
      <c r="N46" s="9">
        <v>1</v>
      </c>
      <c r="O46" s="9">
        <v>0.1796875</v>
      </c>
      <c r="P46" s="2" t="s">
        <v>6</v>
      </c>
      <c r="Q46" s="2" t="s">
        <v>5</v>
      </c>
      <c r="R46" s="2" t="s">
        <v>5</v>
      </c>
      <c r="S46" s="9">
        <v>0.99682794924766405</v>
      </c>
      <c r="T46" s="9">
        <v>0.95505273894044096</v>
      </c>
      <c r="U46" s="11">
        <v>50.980629840186801</v>
      </c>
      <c r="V46" s="11">
        <v>841.45263566501205</v>
      </c>
      <c r="W46">
        <v>384</v>
      </c>
      <c r="X46">
        <v>16</v>
      </c>
      <c r="Y46">
        <v>384</v>
      </c>
      <c r="Z46">
        <v>16</v>
      </c>
    </row>
    <row r="47" spans="1:26" x14ac:dyDescent="0.2">
      <c r="A47" t="s">
        <v>83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668</v>
      </c>
      <c r="H47" t="s">
        <v>669</v>
      </c>
      <c r="I47" s="9">
        <v>0.9791259765625</v>
      </c>
      <c r="J47" s="9">
        <v>0.661865234375</v>
      </c>
      <c r="K47" s="9">
        <v>0.661865234375</v>
      </c>
      <c r="L47" s="9">
        <v>0.9791259765625</v>
      </c>
      <c r="M47" s="9">
        <v>0.9791259765625</v>
      </c>
      <c r="N47" s="9">
        <v>0.99175875632140797</v>
      </c>
      <c r="O47" s="9">
        <v>0.6517333984375</v>
      </c>
      <c r="P47" s="2" t="s">
        <v>6</v>
      </c>
      <c r="Q47" s="2" t="s">
        <v>5</v>
      </c>
      <c r="R47" s="2" t="s">
        <v>5</v>
      </c>
      <c r="S47" s="9">
        <v>0.99501626486038297</v>
      </c>
      <c r="T47" s="9">
        <v>0.68456698679582095</v>
      </c>
      <c r="U47" s="11">
        <v>79.232417341445696</v>
      </c>
      <c r="V47" s="11">
        <v>5055.2086964136697</v>
      </c>
      <c r="W47">
        <v>233</v>
      </c>
      <c r="X47">
        <v>167</v>
      </c>
      <c r="Y47">
        <v>233</v>
      </c>
      <c r="Z47">
        <v>167</v>
      </c>
    </row>
    <row r="48" spans="1:26" x14ac:dyDescent="0.2">
      <c r="A48" t="s">
        <v>84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670</v>
      </c>
      <c r="H48" t="s">
        <v>671</v>
      </c>
      <c r="I48" s="9">
        <v>0.9951171875</v>
      </c>
      <c r="J48" s="9">
        <v>0.58203125</v>
      </c>
      <c r="K48" s="9">
        <v>0.58203125</v>
      </c>
      <c r="L48" s="9">
        <v>0.9951171875</v>
      </c>
      <c r="M48" s="9">
        <v>0.9951171875</v>
      </c>
      <c r="N48" s="9">
        <v>1</v>
      </c>
      <c r="O48" s="9">
        <v>0.5771484375</v>
      </c>
      <c r="P48" s="2" t="s">
        <v>6</v>
      </c>
      <c r="Q48" s="2" t="s">
        <v>5</v>
      </c>
      <c r="R48" s="2" t="s">
        <v>5</v>
      </c>
      <c r="S48" s="9">
        <v>0.99674032471103702</v>
      </c>
      <c r="T48" s="9">
        <v>0.76010327590869797</v>
      </c>
      <c r="U48" s="11">
        <v>51.915833990538502</v>
      </c>
      <c r="V48" s="11">
        <v>3883.72685370106</v>
      </c>
      <c r="W48">
        <v>309</v>
      </c>
      <c r="X48">
        <v>91</v>
      </c>
      <c r="Y48">
        <v>309</v>
      </c>
      <c r="Z48">
        <v>91</v>
      </c>
    </row>
    <row r="49" spans="1:26" x14ac:dyDescent="0.2">
      <c r="A49" t="s">
        <v>85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672</v>
      </c>
      <c r="H49" t="s">
        <v>184</v>
      </c>
      <c r="I49" s="9">
        <v>0.96484375</v>
      </c>
      <c r="J49" s="9">
        <v>0.296875</v>
      </c>
      <c r="K49" s="9">
        <v>0.296875</v>
      </c>
      <c r="L49" s="9">
        <v>0.96484375</v>
      </c>
      <c r="M49" s="9">
        <v>0.96484375</v>
      </c>
      <c r="N49" s="9">
        <v>1</v>
      </c>
      <c r="O49" s="9">
        <v>0.26171875</v>
      </c>
      <c r="P49" s="2" t="s">
        <v>6</v>
      </c>
      <c r="Q49" s="2" t="s">
        <v>5</v>
      </c>
      <c r="R49" s="2" t="s">
        <v>5</v>
      </c>
      <c r="S49" s="9">
        <v>0.99656618169944</v>
      </c>
      <c r="T49" s="9">
        <v>0.88772641706229805</v>
      </c>
      <c r="U49" s="11">
        <v>54.887520435795302</v>
      </c>
      <c r="V49" s="11">
        <v>1881.9488876123401</v>
      </c>
      <c r="W49">
        <v>358</v>
      </c>
      <c r="X49">
        <v>42</v>
      </c>
      <c r="Y49">
        <v>358</v>
      </c>
      <c r="Z49">
        <v>42</v>
      </c>
    </row>
    <row r="50" spans="1:26" x14ac:dyDescent="0.2">
      <c r="A50" t="s">
        <v>86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87</v>
      </c>
      <c r="H50" t="s">
        <v>673</v>
      </c>
      <c r="I50" s="9">
        <v>0.99609375</v>
      </c>
      <c r="J50" s="9">
        <v>0.50115966796875</v>
      </c>
      <c r="K50" s="9">
        <v>0.50115966796875</v>
      </c>
      <c r="L50" s="9">
        <v>0.99609375</v>
      </c>
      <c r="M50" s="9">
        <v>0.99609375</v>
      </c>
      <c r="N50" s="9">
        <v>1</v>
      </c>
      <c r="O50" s="9">
        <v>0.49725341796875</v>
      </c>
      <c r="P50" s="2" t="s">
        <v>6</v>
      </c>
      <c r="Q50" s="2" t="s">
        <v>5</v>
      </c>
      <c r="R50" s="2" t="s">
        <v>5</v>
      </c>
      <c r="S50" s="9">
        <v>0.99886723751932904</v>
      </c>
      <c r="T50" s="9">
        <v>0.69058046469975698</v>
      </c>
      <c r="U50" s="11">
        <v>18.335683939709799</v>
      </c>
      <c r="V50" s="11">
        <v>5097.3921577035499</v>
      </c>
      <c r="W50">
        <v>277</v>
      </c>
      <c r="X50">
        <v>123</v>
      </c>
      <c r="Y50">
        <v>277</v>
      </c>
      <c r="Z50">
        <v>123</v>
      </c>
    </row>
    <row r="51" spans="1:26" x14ac:dyDescent="0.2">
      <c r="A51" t="s">
        <v>88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38</v>
      </c>
      <c r="H51" t="s">
        <v>38</v>
      </c>
      <c r="I51" s="9" t="s">
        <v>38</v>
      </c>
      <c r="J51" s="9" t="s">
        <v>38</v>
      </c>
      <c r="K51" s="9" t="s">
        <v>38</v>
      </c>
      <c r="L51" s="9" t="s">
        <v>38</v>
      </c>
      <c r="M51" s="9" t="s">
        <v>38</v>
      </c>
      <c r="N51" s="9" t="s">
        <v>38</v>
      </c>
      <c r="O51" s="9" t="s">
        <v>38</v>
      </c>
      <c r="P51" s="2" t="s">
        <v>38</v>
      </c>
      <c r="Q51" s="2" t="s">
        <v>38</v>
      </c>
      <c r="R51" s="2" t="s">
        <v>38</v>
      </c>
      <c r="S51" s="9" t="s">
        <v>38</v>
      </c>
      <c r="T51" s="9" t="s">
        <v>38</v>
      </c>
      <c r="U51" s="11" t="s">
        <v>38</v>
      </c>
      <c r="V51" s="11" t="s">
        <v>38</v>
      </c>
      <c r="W51">
        <v>400</v>
      </c>
      <c r="X51">
        <v>0</v>
      </c>
      <c r="Y51">
        <v>400</v>
      </c>
      <c r="Z51">
        <v>0</v>
      </c>
    </row>
    <row r="52" spans="1:26" x14ac:dyDescent="0.2">
      <c r="A52" t="s">
        <v>89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168</v>
      </c>
      <c r="H52" t="s">
        <v>674</v>
      </c>
      <c r="I52" s="9">
        <v>0.996826171875</v>
      </c>
      <c r="J52" s="9">
        <v>0.56201171875</v>
      </c>
      <c r="K52" s="9">
        <v>0.56201171875</v>
      </c>
      <c r="L52" s="9">
        <v>0.996826171875</v>
      </c>
      <c r="M52" s="9">
        <v>0.996826171875</v>
      </c>
      <c r="N52" s="9">
        <v>1</v>
      </c>
      <c r="O52" s="9">
        <v>0.558837890625</v>
      </c>
      <c r="P52" s="2" t="s">
        <v>6</v>
      </c>
      <c r="Q52" s="2" t="s">
        <v>5</v>
      </c>
      <c r="R52" s="2" t="s">
        <v>5</v>
      </c>
      <c r="S52" s="9">
        <v>0.99767947377344601</v>
      </c>
      <c r="T52" s="9">
        <v>0.70334100372780395</v>
      </c>
      <c r="U52" s="11">
        <v>37.235796002687302</v>
      </c>
      <c r="V52" s="11">
        <v>4876.9759373426396</v>
      </c>
      <c r="W52">
        <v>271</v>
      </c>
      <c r="X52">
        <v>129</v>
      </c>
      <c r="Y52">
        <v>271</v>
      </c>
      <c r="Z52">
        <v>129</v>
      </c>
    </row>
    <row r="53" spans="1:26" x14ac:dyDescent="0.2">
      <c r="A53" t="s">
        <v>90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675</v>
      </c>
      <c r="H53" t="s">
        <v>676</v>
      </c>
      <c r="I53" s="9">
        <v>0.978759765625</v>
      </c>
      <c r="J53" s="9">
        <v>0.60748291015625</v>
      </c>
      <c r="K53" s="9">
        <v>0.60748291015625</v>
      </c>
      <c r="L53" s="9">
        <v>0.978759765625</v>
      </c>
      <c r="M53" s="9">
        <v>0.978759765625</v>
      </c>
      <c r="N53" s="9">
        <v>0.99916848560440696</v>
      </c>
      <c r="O53" s="9">
        <v>0.58721923828125</v>
      </c>
      <c r="P53" s="2" t="s">
        <v>6</v>
      </c>
      <c r="Q53" s="2" t="s">
        <v>5</v>
      </c>
      <c r="R53" s="2" t="s">
        <v>5</v>
      </c>
      <c r="S53" s="9">
        <v>0.99317917794677102</v>
      </c>
      <c r="T53" s="9">
        <v>0.63705970544814094</v>
      </c>
      <c r="U53" s="11">
        <v>107.16098197991199</v>
      </c>
      <c r="V53" s="11">
        <v>5760.3706779049098</v>
      </c>
      <c r="W53">
        <v>257</v>
      </c>
      <c r="X53">
        <v>143</v>
      </c>
      <c r="Y53">
        <v>257</v>
      </c>
      <c r="Z53">
        <v>143</v>
      </c>
    </row>
    <row r="54" spans="1:26" x14ac:dyDescent="0.2">
      <c r="A54" t="s">
        <v>91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677</v>
      </c>
      <c r="H54" t="s">
        <v>678</v>
      </c>
      <c r="I54" s="9">
        <v>0.9912109375</v>
      </c>
      <c r="J54" s="9">
        <v>0.591064453125</v>
      </c>
      <c r="K54" s="9">
        <v>0.591064453125</v>
      </c>
      <c r="L54" s="9">
        <v>0.9912109375</v>
      </c>
      <c r="M54" s="9">
        <v>0.9912109375</v>
      </c>
      <c r="N54" s="9">
        <v>1</v>
      </c>
      <c r="O54" s="9">
        <v>0.582275390625</v>
      </c>
      <c r="P54" s="2" t="s">
        <v>6</v>
      </c>
      <c r="Q54" s="2" t="s">
        <v>5</v>
      </c>
      <c r="R54" s="2" t="s">
        <v>5</v>
      </c>
      <c r="S54" s="9">
        <v>0.99616625322302699</v>
      </c>
      <c r="T54" s="9">
        <v>0.71596649520002298</v>
      </c>
      <c r="U54" s="11">
        <v>60.844750892477101</v>
      </c>
      <c r="V54" s="11">
        <v>4566.2311844449296</v>
      </c>
      <c r="W54">
        <v>273</v>
      </c>
      <c r="X54">
        <v>127</v>
      </c>
      <c r="Y54">
        <v>273</v>
      </c>
      <c r="Z54">
        <v>127</v>
      </c>
    </row>
    <row r="55" spans="1:26" x14ac:dyDescent="0.2">
      <c r="A55" t="s">
        <v>92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679</v>
      </c>
      <c r="H55" t="s">
        <v>680</v>
      </c>
      <c r="I55" s="9">
        <v>0.945068359375</v>
      </c>
      <c r="J55" s="9">
        <v>0.496337890625</v>
      </c>
      <c r="K55" s="9">
        <v>0.496337890625</v>
      </c>
      <c r="L55" s="9">
        <v>0.945068359375</v>
      </c>
      <c r="M55" s="9">
        <v>0.945068359375</v>
      </c>
      <c r="N55" s="9">
        <v>0.96694214876033002</v>
      </c>
      <c r="O55" s="9">
        <v>0.47265625</v>
      </c>
      <c r="P55" s="2" t="s">
        <v>6</v>
      </c>
      <c r="Q55" s="2" t="s">
        <v>5</v>
      </c>
      <c r="R55" s="2" t="s">
        <v>5</v>
      </c>
      <c r="S55" s="9">
        <v>0.98210687657221096</v>
      </c>
      <c r="T55" s="9">
        <v>0.82201107568409804</v>
      </c>
      <c r="U55" s="11">
        <v>283.83972062225899</v>
      </c>
      <c r="V55" s="11">
        <v>2832.2605977254502</v>
      </c>
      <c r="W55">
        <v>335</v>
      </c>
      <c r="X55">
        <v>65</v>
      </c>
      <c r="Y55">
        <v>335</v>
      </c>
      <c r="Z55">
        <v>65</v>
      </c>
    </row>
    <row r="56" spans="1:26" x14ac:dyDescent="0.2">
      <c r="A56" t="s">
        <v>93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150</v>
      </c>
      <c r="H56" t="s">
        <v>152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6</v>
      </c>
      <c r="Q56" s="2" t="s">
        <v>5</v>
      </c>
      <c r="R56" s="2" t="s">
        <v>5</v>
      </c>
      <c r="S56" s="9">
        <v>0.99795938593436395</v>
      </c>
      <c r="T56" s="9">
        <v>0.99195467021494499</v>
      </c>
      <c r="U56" s="11">
        <v>32.080517777209401</v>
      </c>
      <c r="V56" s="11">
        <v>259.04328045870602</v>
      </c>
      <c r="W56">
        <v>398</v>
      </c>
      <c r="X56">
        <v>2</v>
      </c>
      <c r="Y56">
        <v>398</v>
      </c>
      <c r="Z56">
        <v>2</v>
      </c>
    </row>
    <row r="57" spans="1:26" x14ac:dyDescent="0.2">
      <c r="A57" t="s">
        <v>94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681</v>
      </c>
      <c r="H57" t="s">
        <v>242</v>
      </c>
      <c r="I57" s="9">
        <v>0.9462890625</v>
      </c>
      <c r="J57" s="9">
        <v>0.673828125</v>
      </c>
      <c r="K57" s="9">
        <v>0.673828125</v>
      </c>
      <c r="L57" s="9">
        <v>0.9462890625</v>
      </c>
      <c r="M57" s="9">
        <v>0.9462890625</v>
      </c>
      <c r="N57" s="9">
        <v>0.97888386123680204</v>
      </c>
      <c r="O57" s="9">
        <v>0.6474609375</v>
      </c>
      <c r="P57" s="2" t="s">
        <v>6</v>
      </c>
      <c r="Q57" s="2" t="s">
        <v>5</v>
      </c>
      <c r="R57" s="2" t="s">
        <v>5</v>
      </c>
      <c r="S57" s="9">
        <v>0.97655596581583304</v>
      </c>
      <c r="T57" s="9">
        <v>0.70692571344237398</v>
      </c>
      <c r="U57" s="11">
        <v>309.114163387872</v>
      </c>
      <c r="V57" s="11">
        <v>3956.23960853673</v>
      </c>
      <c r="W57">
        <v>293</v>
      </c>
      <c r="X57">
        <v>107</v>
      </c>
      <c r="Y57">
        <v>293</v>
      </c>
      <c r="Z57">
        <v>107</v>
      </c>
    </row>
    <row r="58" spans="1:26" x14ac:dyDescent="0.2">
      <c r="A58" t="s">
        <v>95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682</v>
      </c>
      <c r="H58" t="s">
        <v>152</v>
      </c>
      <c r="I58" s="9">
        <v>0.96875</v>
      </c>
      <c r="J58" s="9">
        <v>0.3125</v>
      </c>
      <c r="K58" s="9">
        <v>0.3125</v>
      </c>
      <c r="L58" s="9">
        <v>0.96875</v>
      </c>
      <c r="M58" s="9">
        <v>0.96875</v>
      </c>
      <c r="N58" s="9">
        <v>1</v>
      </c>
      <c r="O58" s="9">
        <v>0.28125</v>
      </c>
      <c r="P58" s="2" t="s">
        <v>6</v>
      </c>
      <c r="Q58" s="2" t="s">
        <v>5</v>
      </c>
      <c r="R58" s="2" t="s">
        <v>5</v>
      </c>
      <c r="S58" s="9">
        <v>0.99685637317988296</v>
      </c>
      <c r="T58" s="9">
        <v>0.90023210846582402</v>
      </c>
      <c r="U58" s="11">
        <v>45.294941746410203</v>
      </c>
      <c r="V58" s="11">
        <v>1562.2142089635699</v>
      </c>
      <c r="W58">
        <v>363</v>
      </c>
      <c r="X58">
        <v>37</v>
      </c>
      <c r="Y58">
        <v>363</v>
      </c>
      <c r="Z58">
        <v>37</v>
      </c>
    </row>
    <row r="59" spans="1:26" x14ac:dyDescent="0.2">
      <c r="A59" t="s">
        <v>96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594</v>
      </c>
      <c r="H59" t="s">
        <v>683</v>
      </c>
      <c r="I59" s="9">
        <v>0.990478515625</v>
      </c>
      <c r="J59" s="9">
        <v>0.62921142578125</v>
      </c>
      <c r="K59" s="9">
        <v>0.62921142578125</v>
      </c>
      <c r="L59" s="9">
        <v>0.990478515625</v>
      </c>
      <c r="M59" s="9">
        <v>0.990478515625</v>
      </c>
      <c r="N59" s="9">
        <v>1</v>
      </c>
      <c r="O59" s="9">
        <v>0.61968994140625</v>
      </c>
      <c r="P59" s="2" t="s">
        <v>6</v>
      </c>
      <c r="Q59" s="2" t="s">
        <v>5</v>
      </c>
      <c r="R59" s="2" t="s">
        <v>5</v>
      </c>
      <c r="S59" s="9">
        <v>0.99794806206164499</v>
      </c>
      <c r="T59" s="9">
        <v>0.64657060320172199</v>
      </c>
      <c r="U59" s="11">
        <v>32.650833501966098</v>
      </c>
      <c r="V59" s="11">
        <v>5740.5537846707002</v>
      </c>
      <c r="W59">
        <v>243</v>
      </c>
      <c r="X59">
        <v>157</v>
      </c>
      <c r="Y59">
        <v>243</v>
      </c>
      <c r="Z59">
        <v>157</v>
      </c>
    </row>
    <row r="60" spans="1:26" x14ac:dyDescent="0.2">
      <c r="A60" t="s">
        <v>97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98</v>
      </c>
      <c r="H60" t="s">
        <v>187</v>
      </c>
      <c r="I60" s="9">
        <v>0.9989013671875</v>
      </c>
      <c r="J60" s="9">
        <v>0.2510986328125</v>
      </c>
      <c r="K60" s="9">
        <v>0.2510986328125</v>
      </c>
      <c r="L60" s="9">
        <v>0.9989013671875</v>
      </c>
      <c r="M60" s="9">
        <v>0.9989013671875</v>
      </c>
      <c r="N60" s="9">
        <v>1</v>
      </c>
      <c r="O60" s="9">
        <v>0.25</v>
      </c>
      <c r="P60" s="2" t="s">
        <v>6</v>
      </c>
      <c r="Q60" s="2" t="s">
        <v>5</v>
      </c>
      <c r="R60" s="2" t="s">
        <v>5</v>
      </c>
      <c r="S60" s="9">
        <v>0.99856653627594505</v>
      </c>
      <c r="T60" s="9">
        <v>0.91383166291267304</v>
      </c>
      <c r="U60" s="11">
        <v>23.036123657850901</v>
      </c>
      <c r="V60" s="11">
        <v>1495.00393225364</v>
      </c>
      <c r="W60">
        <v>369</v>
      </c>
      <c r="X60">
        <v>31</v>
      </c>
      <c r="Y60">
        <v>369</v>
      </c>
      <c r="Z60">
        <v>31</v>
      </c>
    </row>
    <row r="61" spans="1:26" x14ac:dyDescent="0.2">
      <c r="A61" t="s">
        <v>99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684</v>
      </c>
      <c r="H61" t="s">
        <v>187</v>
      </c>
      <c r="I61" s="9">
        <v>0.8583984375</v>
      </c>
      <c r="J61" s="9">
        <v>0.33447265625</v>
      </c>
      <c r="K61" s="9">
        <v>0.33447265625</v>
      </c>
      <c r="L61" s="9">
        <v>0.8583984375</v>
      </c>
      <c r="M61" s="9">
        <v>0.8583984375</v>
      </c>
      <c r="N61" s="9">
        <v>0.77506963788300798</v>
      </c>
      <c r="O61" s="9">
        <v>0.3505859375</v>
      </c>
      <c r="P61" s="2" t="s">
        <v>6</v>
      </c>
      <c r="Q61" s="2" t="s">
        <v>5</v>
      </c>
      <c r="R61" s="2" t="s">
        <v>5</v>
      </c>
      <c r="S61" s="9">
        <v>0.98164688121014199</v>
      </c>
      <c r="T61" s="9">
        <v>0.94088913802657104</v>
      </c>
      <c r="U61" s="11">
        <v>294.720616009335</v>
      </c>
      <c r="V61" s="11">
        <v>1054.7788796074001</v>
      </c>
      <c r="W61">
        <v>380</v>
      </c>
      <c r="X61">
        <v>20</v>
      </c>
      <c r="Y61">
        <v>380</v>
      </c>
      <c r="Z61">
        <v>20</v>
      </c>
    </row>
    <row r="62" spans="1:26" x14ac:dyDescent="0.2">
      <c r="A62" t="s">
        <v>100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685</v>
      </c>
      <c r="H62" t="s">
        <v>160</v>
      </c>
      <c r="I62" s="9">
        <v>0.935546875</v>
      </c>
      <c r="J62" s="9">
        <v>0.5087890625</v>
      </c>
      <c r="K62" s="9">
        <v>0.5087890625</v>
      </c>
      <c r="L62" s="9">
        <v>0.935546875</v>
      </c>
      <c r="M62" s="9">
        <v>0.935546875</v>
      </c>
      <c r="N62" s="9">
        <v>1</v>
      </c>
      <c r="O62" s="9">
        <v>0.4443359375</v>
      </c>
      <c r="P62" s="2" t="s">
        <v>6</v>
      </c>
      <c r="Q62" s="2" t="s">
        <v>5</v>
      </c>
      <c r="R62" s="2" t="s">
        <v>5</v>
      </c>
      <c r="S62" s="9">
        <v>0.98996233743773898</v>
      </c>
      <c r="T62" s="9">
        <v>0.75764108752294601</v>
      </c>
      <c r="U62" s="11">
        <v>159.73108235665799</v>
      </c>
      <c r="V62" s="11">
        <v>3962.25639947323</v>
      </c>
      <c r="W62">
        <v>310</v>
      </c>
      <c r="X62">
        <v>90</v>
      </c>
      <c r="Y62">
        <v>310</v>
      </c>
      <c r="Z62">
        <v>90</v>
      </c>
    </row>
    <row r="63" spans="1:26" x14ac:dyDescent="0.2">
      <c r="A63" t="s">
        <v>101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686</v>
      </c>
      <c r="H63" t="s">
        <v>687</v>
      </c>
      <c r="I63" s="9">
        <v>0.92578125</v>
      </c>
      <c r="J63" s="9">
        <v>0.549560546875</v>
      </c>
      <c r="K63" s="9">
        <v>0.549560546875</v>
      </c>
      <c r="L63" s="9">
        <v>0.92578125</v>
      </c>
      <c r="M63" s="9">
        <v>0.92578125</v>
      </c>
      <c r="N63" s="9">
        <v>0.93871113114015303</v>
      </c>
      <c r="O63" s="9">
        <v>0.541748046875</v>
      </c>
      <c r="P63" s="2" t="s">
        <v>6</v>
      </c>
      <c r="Q63" s="2" t="s">
        <v>5</v>
      </c>
      <c r="R63" s="2" t="s">
        <v>5</v>
      </c>
      <c r="S63" s="9">
        <v>0.98065598698328205</v>
      </c>
      <c r="T63" s="9">
        <v>0.70692802956433498</v>
      </c>
      <c r="U63" s="11">
        <v>304.02810343081097</v>
      </c>
      <c r="V63" s="11">
        <v>4642.3293095286699</v>
      </c>
      <c r="W63">
        <v>285</v>
      </c>
      <c r="X63">
        <v>115</v>
      </c>
      <c r="Y63">
        <v>285</v>
      </c>
      <c r="Z63">
        <v>115</v>
      </c>
    </row>
    <row r="64" spans="1:26" x14ac:dyDescent="0.2">
      <c r="A64" t="s">
        <v>102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688</v>
      </c>
      <c r="H64" t="s">
        <v>689</v>
      </c>
      <c r="I64" s="9">
        <v>0.99169921875</v>
      </c>
      <c r="J64" s="9">
        <v>0.79425048828125</v>
      </c>
      <c r="K64" s="9">
        <v>0.99169921875</v>
      </c>
      <c r="L64" s="9">
        <v>0.99169921875</v>
      </c>
      <c r="M64" s="9">
        <v>0.99169921875</v>
      </c>
      <c r="N64" s="9">
        <v>1</v>
      </c>
      <c r="O64" s="9">
        <v>0.78594970703125</v>
      </c>
      <c r="P64" s="2" t="s">
        <v>5</v>
      </c>
      <c r="Q64" s="2" t="s">
        <v>5</v>
      </c>
      <c r="R64" s="2" t="s">
        <v>5</v>
      </c>
      <c r="S64" s="9">
        <v>0.99449463675958105</v>
      </c>
      <c r="T64" s="9">
        <v>0.71112731395268103</v>
      </c>
      <c r="U64" s="11">
        <v>115.938031658516</v>
      </c>
      <c r="V64" s="11">
        <v>4754.1501942187797</v>
      </c>
      <c r="W64">
        <v>184</v>
      </c>
      <c r="X64">
        <v>216</v>
      </c>
      <c r="Y64">
        <v>184</v>
      </c>
      <c r="Z64">
        <v>216</v>
      </c>
    </row>
    <row r="65" spans="1:26" x14ac:dyDescent="0.2">
      <c r="A65" t="s">
        <v>103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690</v>
      </c>
      <c r="H65" t="s">
        <v>691</v>
      </c>
      <c r="I65" s="9">
        <v>0.9921875</v>
      </c>
      <c r="J65" s="9">
        <v>0.5072021484375</v>
      </c>
      <c r="K65" s="9">
        <v>0.5072021484375</v>
      </c>
      <c r="L65" s="9">
        <v>0.9921875</v>
      </c>
      <c r="M65" s="9">
        <v>0.9921875</v>
      </c>
      <c r="N65" s="9">
        <v>1</v>
      </c>
      <c r="O65" s="9">
        <v>0.4993896484375</v>
      </c>
      <c r="P65" s="2" t="s">
        <v>6</v>
      </c>
      <c r="Q65" s="2" t="s">
        <v>5</v>
      </c>
      <c r="R65" s="2" t="s">
        <v>5</v>
      </c>
      <c r="S65" s="9">
        <v>0.99615609317491305</v>
      </c>
      <c r="T65" s="9">
        <v>0.71863003529657599</v>
      </c>
      <c r="U65" s="11">
        <v>61.579398140433</v>
      </c>
      <c r="V65" s="11">
        <v>4548.1829596748903</v>
      </c>
      <c r="W65">
        <v>283</v>
      </c>
      <c r="X65">
        <v>117</v>
      </c>
      <c r="Y65">
        <v>283</v>
      </c>
      <c r="Z65">
        <v>117</v>
      </c>
    </row>
    <row r="66" spans="1:26" x14ac:dyDescent="0.2">
      <c r="A66" t="s">
        <v>104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166</v>
      </c>
      <c r="H66" t="s">
        <v>692</v>
      </c>
      <c r="I66" s="9">
        <v>0.99365234375</v>
      </c>
      <c r="J66" s="9">
        <v>0.5634765625</v>
      </c>
      <c r="K66" s="9">
        <v>0.5634765625</v>
      </c>
      <c r="L66" s="9">
        <v>0.99365234375</v>
      </c>
      <c r="M66" s="9">
        <v>0.99365234375</v>
      </c>
      <c r="N66" s="9">
        <v>1</v>
      </c>
      <c r="O66" s="9">
        <v>0.55712890625</v>
      </c>
      <c r="P66" s="2" t="s">
        <v>6</v>
      </c>
      <c r="Q66" s="2" t="s">
        <v>5</v>
      </c>
      <c r="R66" s="2" t="s">
        <v>5</v>
      </c>
      <c r="S66" s="9">
        <v>0.99768057776332997</v>
      </c>
      <c r="T66" s="9">
        <v>0.69351775242325597</v>
      </c>
      <c r="U66" s="11">
        <v>37.235796002687302</v>
      </c>
      <c r="V66" s="11">
        <v>5103.9115209536303</v>
      </c>
      <c r="W66">
        <v>273</v>
      </c>
      <c r="X66">
        <v>127</v>
      </c>
      <c r="Y66">
        <v>273</v>
      </c>
      <c r="Z66">
        <v>127</v>
      </c>
    </row>
    <row r="67" spans="1:26" x14ac:dyDescent="0.2">
      <c r="A67" t="s">
        <v>105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693</v>
      </c>
      <c r="H67" t="s">
        <v>694</v>
      </c>
      <c r="I67" s="9">
        <v>0.9765625</v>
      </c>
      <c r="J67" s="9">
        <v>0.529296875</v>
      </c>
      <c r="K67" s="9">
        <v>0.529296875</v>
      </c>
      <c r="L67" s="9">
        <v>0.9765625</v>
      </c>
      <c r="M67" s="9">
        <v>0.9765625</v>
      </c>
      <c r="N67" s="9">
        <v>1</v>
      </c>
      <c r="O67" s="9">
        <v>0.505859375</v>
      </c>
      <c r="P67" s="2" t="s">
        <v>6</v>
      </c>
      <c r="Q67" s="2" t="s">
        <v>5</v>
      </c>
      <c r="R67" s="2" t="s">
        <v>5</v>
      </c>
      <c r="S67" s="9">
        <v>0.99638971718558</v>
      </c>
      <c r="T67" s="9">
        <v>0.73876266408888402</v>
      </c>
      <c r="U67" s="11">
        <v>47.4437850893502</v>
      </c>
      <c r="V67" s="11">
        <v>3445.9027762505102</v>
      </c>
      <c r="W67">
        <v>301</v>
      </c>
      <c r="X67">
        <v>99</v>
      </c>
      <c r="Y67">
        <v>301</v>
      </c>
      <c r="Z67">
        <v>99</v>
      </c>
    </row>
    <row r="68" spans="1:26" x14ac:dyDescent="0.2">
      <c r="A68" t="s">
        <v>106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38</v>
      </c>
      <c r="H68" t="s">
        <v>38</v>
      </c>
      <c r="I68" s="9" t="s">
        <v>38</v>
      </c>
      <c r="J68" s="9" t="s">
        <v>38</v>
      </c>
      <c r="K68" s="9" t="s">
        <v>38</v>
      </c>
      <c r="L68" s="9" t="s">
        <v>38</v>
      </c>
      <c r="M68" s="9" t="s">
        <v>38</v>
      </c>
      <c r="N68" s="9" t="s">
        <v>38</v>
      </c>
      <c r="O68" s="9" t="s">
        <v>38</v>
      </c>
      <c r="P68" s="2" t="s">
        <v>38</v>
      </c>
      <c r="Q68" s="2" t="s">
        <v>38</v>
      </c>
      <c r="R68" s="2" t="s">
        <v>38</v>
      </c>
      <c r="S68" s="9" t="s">
        <v>38</v>
      </c>
      <c r="T68" s="9" t="s">
        <v>38</v>
      </c>
      <c r="U68" s="11" t="s">
        <v>38</v>
      </c>
      <c r="V68" s="11" t="s">
        <v>38</v>
      </c>
      <c r="W68">
        <v>400</v>
      </c>
      <c r="X68">
        <v>0</v>
      </c>
      <c r="Y68">
        <v>400</v>
      </c>
      <c r="Z68">
        <v>0</v>
      </c>
    </row>
    <row r="69" spans="1:26" x14ac:dyDescent="0.2">
      <c r="A69" t="s">
        <v>108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695</v>
      </c>
      <c r="H69" t="s">
        <v>696</v>
      </c>
      <c r="I69" s="9">
        <v>0.96533203125</v>
      </c>
      <c r="J69" s="9">
        <v>0.5499267578125</v>
      </c>
      <c r="K69" s="9">
        <v>0.5499267578125</v>
      </c>
      <c r="L69" s="9">
        <v>0.96533203125</v>
      </c>
      <c r="M69" s="9">
        <v>0.96533203125</v>
      </c>
      <c r="N69" s="9">
        <v>1</v>
      </c>
      <c r="O69" s="9">
        <v>0.5152587890625</v>
      </c>
      <c r="P69" s="2" t="s">
        <v>6</v>
      </c>
      <c r="Q69" s="2" t="s">
        <v>5</v>
      </c>
      <c r="R69" s="2" t="s">
        <v>5</v>
      </c>
      <c r="S69" s="9">
        <v>0.99708299918543397</v>
      </c>
      <c r="T69" s="9">
        <v>0.66861595157730802</v>
      </c>
      <c r="U69" s="11">
        <v>46.017155716211903</v>
      </c>
      <c r="V69" s="11">
        <v>5241.2618721860799</v>
      </c>
      <c r="W69">
        <v>275</v>
      </c>
      <c r="X69">
        <v>125</v>
      </c>
      <c r="Y69">
        <v>275</v>
      </c>
      <c r="Z69">
        <v>125</v>
      </c>
    </row>
    <row r="70" spans="1:26" x14ac:dyDescent="0.2">
      <c r="A70" t="s">
        <v>109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697</v>
      </c>
      <c r="H70" t="s">
        <v>558</v>
      </c>
      <c r="I70" s="9">
        <v>0.9501953125</v>
      </c>
      <c r="J70" s="9">
        <v>0.1767578125</v>
      </c>
      <c r="K70" s="9">
        <v>0.1767578125</v>
      </c>
      <c r="L70" s="9">
        <v>0.9501953125</v>
      </c>
      <c r="M70" s="9">
        <v>0.9501953125</v>
      </c>
      <c r="N70" s="9">
        <v>0.97794117647058798</v>
      </c>
      <c r="O70" s="9">
        <v>0.1328125</v>
      </c>
      <c r="P70" s="2" t="s">
        <v>6</v>
      </c>
      <c r="Q70" s="2" t="s">
        <v>5</v>
      </c>
      <c r="R70" s="2" t="s">
        <v>5</v>
      </c>
      <c r="S70" s="9">
        <v>0.99604691487659602</v>
      </c>
      <c r="T70" s="9">
        <v>0.941348747476067</v>
      </c>
      <c r="U70" s="11">
        <v>63.472482936516499</v>
      </c>
      <c r="V70" s="11">
        <v>1047.2870265110701</v>
      </c>
      <c r="W70">
        <v>380</v>
      </c>
      <c r="X70">
        <v>20</v>
      </c>
      <c r="Y70">
        <v>380</v>
      </c>
      <c r="Z70">
        <v>20</v>
      </c>
    </row>
    <row r="71" spans="1:26" x14ac:dyDescent="0.2">
      <c r="A71" t="s">
        <v>110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698</v>
      </c>
      <c r="H71" t="s">
        <v>152</v>
      </c>
      <c r="I71" s="9">
        <v>0.964111328125</v>
      </c>
      <c r="J71" s="9">
        <v>0.517333984375</v>
      </c>
      <c r="K71" s="9">
        <v>0.517333984375</v>
      </c>
      <c r="L71" s="9">
        <v>0.964111328125</v>
      </c>
      <c r="M71" s="9">
        <v>0.964111328125</v>
      </c>
      <c r="N71" s="9">
        <v>0.95988805970149205</v>
      </c>
      <c r="O71" s="9">
        <v>0.5234375</v>
      </c>
      <c r="P71" s="2" t="s">
        <v>6</v>
      </c>
      <c r="Q71" s="2" t="s">
        <v>5</v>
      </c>
      <c r="R71" s="2" t="s">
        <v>5</v>
      </c>
      <c r="S71" s="9">
        <v>0.99479225192179199</v>
      </c>
      <c r="T71" s="9">
        <v>0.64380397028154701</v>
      </c>
      <c r="U71" s="11">
        <v>76.0664421072767</v>
      </c>
      <c r="V71" s="11">
        <v>5301.6536354515101</v>
      </c>
      <c r="W71">
        <v>266</v>
      </c>
      <c r="X71">
        <v>134</v>
      </c>
      <c r="Y71">
        <v>266</v>
      </c>
      <c r="Z71">
        <v>134</v>
      </c>
    </row>
    <row r="72" spans="1:26" x14ac:dyDescent="0.2">
      <c r="A72" t="s">
        <v>111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699</v>
      </c>
      <c r="H72" t="s">
        <v>700</v>
      </c>
      <c r="I72" s="9">
        <v>0.9881591796875</v>
      </c>
      <c r="J72" s="9">
        <v>0.1837158203125</v>
      </c>
      <c r="K72" s="9">
        <v>0.1837158203125</v>
      </c>
      <c r="L72" s="9">
        <v>0.9881591796875</v>
      </c>
      <c r="M72" s="9">
        <v>0.9881591796875</v>
      </c>
      <c r="N72" s="9">
        <v>1</v>
      </c>
      <c r="O72" s="9">
        <v>0.171875</v>
      </c>
      <c r="P72" s="2" t="s">
        <v>6</v>
      </c>
      <c r="Q72" s="2" t="s">
        <v>5</v>
      </c>
      <c r="R72" s="2" t="s">
        <v>5</v>
      </c>
      <c r="S72" s="9">
        <v>0.99683268486135801</v>
      </c>
      <c r="T72" s="9">
        <v>0.96216142179701003</v>
      </c>
      <c r="U72" s="11">
        <v>50.980629840186801</v>
      </c>
      <c r="V72" s="11">
        <v>704.73654179433504</v>
      </c>
      <c r="W72">
        <v>388</v>
      </c>
      <c r="X72">
        <v>12</v>
      </c>
      <c r="Y72">
        <v>388</v>
      </c>
      <c r="Z72">
        <v>12</v>
      </c>
    </row>
    <row r="73" spans="1:26" x14ac:dyDescent="0.2">
      <c r="A73" t="s">
        <v>112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701</v>
      </c>
      <c r="H73" t="s">
        <v>362</v>
      </c>
      <c r="I73" s="9">
        <v>0.97412109375</v>
      </c>
      <c r="J73" s="9">
        <v>0.40380859375</v>
      </c>
      <c r="K73" s="9">
        <v>0.40380859375</v>
      </c>
      <c r="L73" s="9">
        <v>0.97412109375</v>
      </c>
      <c r="M73" s="9">
        <v>0.97412109375</v>
      </c>
      <c r="N73" s="9">
        <v>1</v>
      </c>
      <c r="O73" s="9">
        <v>0.3779296875</v>
      </c>
      <c r="P73" s="2" t="s">
        <v>6</v>
      </c>
      <c r="Q73" s="2" t="s">
        <v>5</v>
      </c>
      <c r="R73" s="2" t="s">
        <v>5</v>
      </c>
      <c r="S73" s="9">
        <v>0.99363265767222897</v>
      </c>
      <c r="T73" s="9">
        <v>0.85984533818761799</v>
      </c>
      <c r="U73" s="11">
        <v>101.14717618038701</v>
      </c>
      <c r="V73" s="11">
        <v>2345.3524312580298</v>
      </c>
      <c r="W73">
        <v>351</v>
      </c>
      <c r="X73">
        <v>49</v>
      </c>
      <c r="Y73">
        <v>351</v>
      </c>
      <c r="Z73">
        <v>49</v>
      </c>
    </row>
    <row r="74" spans="1:26" x14ac:dyDescent="0.2">
      <c r="A74" t="s">
        <v>113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38</v>
      </c>
      <c r="H74" t="s">
        <v>38</v>
      </c>
      <c r="I74" s="9" t="s">
        <v>38</v>
      </c>
      <c r="J74" s="9" t="s">
        <v>38</v>
      </c>
      <c r="K74" s="9" t="s">
        <v>38</v>
      </c>
      <c r="L74" s="9" t="s">
        <v>38</v>
      </c>
      <c r="M74" s="9" t="s">
        <v>38</v>
      </c>
      <c r="N74" s="9" t="s">
        <v>38</v>
      </c>
      <c r="O74" s="9" t="s">
        <v>38</v>
      </c>
      <c r="P74" s="2" t="s">
        <v>38</v>
      </c>
      <c r="Q74" s="2" t="s">
        <v>38</v>
      </c>
      <c r="R74" s="2" t="s">
        <v>38</v>
      </c>
      <c r="S74" s="9" t="s">
        <v>38</v>
      </c>
      <c r="T74" s="9" t="s">
        <v>38</v>
      </c>
      <c r="U74" s="11" t="s">
        <v>38</v>
      </c>
      <c r="V74" s="11" t="s">
        <v>38</v>
      </c>
      <c r="W74">
        <v>400</v>
      </c>
      <c r="X74">
        <v>0</v>
      </c>
      <c r="Y74">
        <v>400</v>
      </c>
      <c r="Z74">
        <v>0</v>
      </c>
    </row>
    <row r="75" spans="1:26" x14ac:dyDescent="0.2">
      <c r="A75" t="s">
        <v>114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153</v>
      </c>
      <c r="H75" t="s">
        <v>702</v>
      </c>
      <c r="I75" s="9">
        <v>0.985595703125</v>
      </c>
      <c r="J75" s="9">
        <v>0.70709228515625</v>
      </c>
      <c r="K75" s="9">
        <v>0.985595703125</v>
      </c>
      <c r="L75" s="9">
        <v>0.985595703125</v>
      </c>
      <c r="M75" s="9">
        <v>0.985595703125</v>
      </c>
      <c r="N75" s="9">
        <v>1</v>
      </c>
      <c r="O75" s="9">
        <v>0.69268798828125</v>
      </c>
      <c r="P75" s="2" t="s">
        <v>5</v>
      </c>
      <c r="Q75" s="2" t="s">
        <v>5</v>
      </c>
      <c r="R75" s="2" t="s">
        <v>5</v>
      </c>
      <c r="S75" s="9">
        <v>0.99824043060714995</v>
      </c>
      <c r="T75" s="9">
        <v>0.71941973495914402</v>
      </c>
      <c r="U75" s="11">
        <v>27.950393783825</v>
      </c>
      <c r="V75" s="11">
        <v>4593.7495835908503</v>
      </c>
      <c r="W75">
        <v>186</v>
      </c>
      <c r="X75">
        <v>214</v>
      </c>
      <c r="Y75">
        <v>186</v>
      </c>
      <c r="Z75">
        <v>214</v>
      </c>
    </row>
    <row r="76" spans="1:26" x14ac:dyDescent="0.2">
      <c r="A76" t="s">
        <v>115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116</v>
      </c>
      <c r="H76" t="s">
        <v>179</v>
      </c>
      <c r="I76" s="9">
        <v>0.99951171875</v>
      </c>
      <c r="J76" s="9">
        <v>0.12548828125</v>
      </c>
      <c r="K76" s="9">
        <v>0.12548828125</v>
      </c>
      <c r="L76" s="9">
        <v>0.99951171875</v>
      </c>
      <c r="M76" s="9">
        <v>0.99951171875</v>
      </c>
      <c r="N76" s="9">
        <v>1</v>
      </c>
      <c r="O76" s="9">
        <v>0.125</v>
      </c>
      <c r="P76" s="2" t="s">
        <v>6</v>
      </c>
      <c r="Q76" s="2" t="s">
        <v>5</v>
      </c>
      <c r="R76" s="2" t="s">
        <v>5</v>
      </c>
      <c r="S76" s="9">
        <v>0.99821715532809396</v>
      </c>
      <c r="T76" s="9">
        <v>0.96175336548864698</v>
      </c>
      <c r="U76" s="11">
        <v>27.621086158572101</v>
      </c>
      <c r="V76" s="11">
        <v>734.50725257786496</v>
      </c>
      <c r="W76">
        <v>387</v>
      </c>
      <c r="X76">
        <v>13</v>
      </c>
      <c r="Y76">
        <v>387</v>
      </c>
      <c r="Z76">
        <v>13</v>
      </c>
    </row>
    <row r="77" spans="1:26" x14ac:dyDescent="0.2">
      <c r="A77" t="s">
        <v>117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38</v>
      </c>
      <c r="H77" t="s">
        <v>38</v>
      </c>
      <c r="I77" s="9" t="s">
        <v>38</v>
      </c>
      <c r="J77" s="9" t="s">
        <v>38</v>
      </c>
      <c r="K77" s="9" t="s">
        <v>38</v>
      </c>
      <c r="L77" s="9" t="s">
        <v>38</v>
      </c>
      <c r="M77" s="9" t="s">
        <v>38</v>
      </c>
      <c r="N77" s="9" t="s">
        <v>38</v>
      </c>
      <c r="O77" s="9" t="s">
        <v>38</v>
      </c>
      <c r="P77" s="2" t="s">
        <v>38</v>
      </c>
      <c r="Q77" s="2" t="s">
        <v>38</v>
      </c>
      <c r="R77" s="2" t="s">
        <v>38</v>
      </c>
      <c r="S77" s="9" t="s">
        <v>38</v>
      </c>
      <c r="T77" s="9" t="s">
        <v>38</v>
      </c>
      <c r="U77" s="11" t="s">
        <v>38</v>
      </c>
      <c r="V77" s="11" t="s">
        <v>38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703</v>
      </c>
      <c r="H78" t="s">
        <v>163</v>
      </c>
      <c r="I78" s="9">
        <v>0.964599609375</v>
      </c>
      <c r="J78" s="9">
        <v>0.161376953125</v>
      </c>
      <c r="K78" s="9">
        <v>0.161376953125</v>
      </c>
      <c r="L78" s="9">
        <v>0.964599609375</v>
      </c>
      <c r="M78" s="9">
        <v>0.964599609375</v>
      </c>
      <c r="N78" s="9">
        <v>1</v>
      </c>
      <c r="O78" s="9">
        <v>0.1259765625</v>
      </c>
      <c r="P78" s="2" t="s">
        <v>6</v>
      </c>
      <c r="Q78" s="2" t="s">
        <v>5</v>
      </c>
      <c r="R78" s="2" t="s">
        <v>5</v>
      </c>
      <c r="S78" s="9">
        <v>0.99533946127843098</v>
      </c>
      <c r="T78" s="9">
        <v>0.98313793866910204</v>
      </c>
      <c r="U78" s="11">
        <v>74.1867284541826</v>
      </c>
      <c r="V78" s="11">
        <v>383.25326082883703</v>
      </c>
      <c r="W78">
        <v>395</v>
      </c>
      <c r="X78">
        <v>5</v>
      </c>
      <c r="Y78">
        <v>395</v>
      </c>
      <c r="Z78">
        <v>5</v>
      </c>
    </row>
    <row r="79" spans="1:26" x14ac:dyDescent="0.2">
      <c r="A79" t="s">
        <v>120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704</v>
      </c>
      <c r="H79" t="s">
        <v>705</v>
      </c>
      <c r="I79" s="9">
        <v>0.9697265625</v>
      </c>
      <c r="J79" s="9">
        <v>0.75445556640625</v>
      </c>
      <c r="K79" s="9">
        <v>0.9697265625</v>
      </c>
      <c r="L79" s="9">
        <v>0.9697265625</v>
      </c>
      <c r="M79" s="9">
        <v>0.9697265625</v>
      </c>
      <c r="N79" s="9">
        <v>0.98943981519676505</v>
      </c>
      <c r="O79" s="9">
        <v>0.73980712890625</v>
      </c>
      <c r="P79" s="2" t="s">
        <v>5</v>
      </c>
      <c r="Q79" s="2" t="s">
        <v>5</v>
      </c>
      <c r="R79" s="2" t="s">
        <v>5</v>
      </c>
      <c r="S79" s="9">
        <v>0.99015500078297503</v>
      </c>
      <c r="T79" s="9">
        <v>0.63142862929671895</v>
      </c>
      <c r="U79" s="11">
        <v>152.84026805736801</v>
      </c>
      <c r="V79" s="11">
        <v>5789.03364733941</v>
      </c>
      <c r="W79">
        <v>192</v>
      </c>
      <c r="X79">
        <v>208</v>
      </c>
      <c r="Y79">
        <v>192</v>
      </c>
      <c r="Z79">
        <v>208</v>
      </c>
    </row>
    <row r="80" spans="1:26" x14ac:dyDescent="0.2">
      <c r="A80" t="s">
        <v>121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706</v>
      </c>
      <c r="H80" t="s">
        <v>707</v>
      </c>
      <c r="I80" s="9">
        <v>0.99139404296875</v>
      </c>
      <c r="J80" s="9">
        <v>0.5372314453125</v>
      </c>
      <c r="K80" s="9">
        <v>0.5372314453125</v>
      </c>
      <c r="L80" s="9">
        <v>0.99139404296875</v>
      </c>
      <c r="M80" s="9">
        <v>0.99139404296875</v>
      </c>
      <c r="N80" s="9">
        <v>1</v>
      </c>
      <c r="O80" s="9">
        <v>0.52862548828125</v>
      </c>
      <c r="P80" s="2" t="s">
        <v>6</v>
      </c>
      <c r="Q80" s="2" t="s">
        <v>5</v>
      </c>
      <c r="R80" s="2" t="s">
        <v>5</v>
      </c>
      <c r="S80" s="9">
        <v>0.99736343212145695</v>
      </c>
      <c r="T80" s="9">
        <v>0.72961677677200398</v>
      </c>
      <c r="U80" s="11">
        <v>41.695227621324598</v>
      </c>
      <c r="V80" s="11">
        <v>4338.8218564774297</v>
      </c>
      <c r="W80">
        <v>287</v>
      </c>
      <c r="X80">
        <v>113</v>
      </c>
      <c r="Y80">
        <v>287</v>
      </c>
      <c r="Z80">
        <v>113</v>
      </c>
    </row>
    <row r="81" spans="1:26" x14ac:dyDescent="0.2">
      <c r="A81" t="s">
        <v>122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612</v>
      </c>
      <c r="H81" t="s">
        <v>708</v>
      </c>
      <c r="I81" s="9">
        <v>0.9796142578125</v>
      </c>
      <c r="J81" s="9">
        <v>0.64202880859375</v>
      </c>
      <c r="K81" s="9">
        <v>0.64202880859375</v>
      </c>
      <c r="L81" s="9">
        <v>0.9796142578125</v>
      </c>
      <c r="M81" s="9">
        <v>0.9796142578125</v>
      </c>
      <c r="N81" s="9">
        <v>1</v>
      </c>
      <c r="O81" s="9">
        <v>0.62164306640625</v>
      </c>
      <c r="P81" s="2" t="s">
        <v>6</v>
      </c>
      <c r="Q81" s="2" t="s">
        <v>5</v>
      </c>
      <c r="R81" s="2" t="s">
        <v>5</v>
      </c>
      <c r="S81" s="9">
        <v>0.99793959506901797</v>
      </c>
      <c r="T81" s="9">
        <v>0.64101751496232195</v>
      </c>
      <c r="U81" s="11">
        <v>32.650833501966098</v>
      </c>
      <c r="V81" s="11">
        <v>5711.2152581527498</v>
      </c>
      <c r="W81">
        <v>256</v>
      </c>
      <c r="X81">
        <v>144</v>
      </c>
      <c r="Y81">
        <v>256</v>
      </c>
      <c r="Z81">
        <v>144</v>
      </c>
    </row>
    <row r="82" spans="1:26" x14ac:dyDescent="0.2">
      <c r="A82" t="s">
        <v>123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709</v>
      </c>
      <c r="H82" t="s">
        <v>160</v>
      </c>
      <c r="I82" s="9">
        <v>0.9678955078125</v>
      </c>
      <c r="J82" s="9">
        <v>6.33544921875E-2</v>
      </c>
      <c r="K82" s="9">
        <v>6.33544921875E-2</v>
      </c>
      <c r="L82" s="9">
        <v>0.9678955078125</v>
      </c>
      <c r="M82" s="9">
        <v>0.9678955078125</v>
      </c>
      <c r="N82" s="9">
        <v>1</v>
      </c>
      <c r="O82" s="9">
        <v>3.125E-2</v>
      </c>
      <c r="P82" s="2" t="s">
        <v>6</v>
      </c>
      <c r="Q82" s="2" t="s">
        <v>5</v>
      </c>
      <c r="R82" s="2" t="s">
        <v>5</v>
      </c>
      <c r="S82" s="9">
        <v>0.99770609511517805</v>
      </c>
      <c r="T82" s="9">
        <v>0.98930565078587196</v>
      </c>
      <c r="U82" s="11">
        <v>36.402445872096699</v>
      </c>
      <c r="V82" s="11">
        <v>320.72869868207499</v>
      </c>
      <c r="W82">
        <v>397</v>
      </c>
      <c r="X82">
        <v>3</v>
      </c>
      <c r="Y82">
        <v>397</v>
      </c>
      <c r="Z82">
        <v>3</v>
      </c>
    </row>
    <row r="83" spans="1:26" x14ac:dyDescent="0.2">
      <c r="A83" t="s">
        <v>125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126</v>
      </c>
      <c r="H83" t="s">
        <v>710</v>
      </c>
      <c r="I83" s="9">
        <v>0.99951171875</v>
      </c>
      <c r="J83" s="9">
        <v>0.499267578125</v>
      </c>
      <c r="K83" s="9">
        <v>0.499267578125</v>
      </c>
      <c r="L83" s="9">
        <v>0.99951171875</v>
      </c>
      <c r="M83" s="9">
        <v>0.99951171875</v>
      </c>
      <c r="N83" s="9">
        <v>1</v>
      </c>
      <c r="O83" s="9">
        <v>0.498779296875</v>
      </c>
      <c r="P83" s="2" t="s">
        <v>6</v>
      </c>
      <c r="Q83" s="2" t="s">
        <v>5</v>
      </c>
      <c r="R83" s="2" t="s">
        <v>5</v>
      </c>
      <c r="S83" s="9">
        <v>0.99884761366242303</v>
      </c>
      <c r="T83" s="9">
        <v>0.67658837211256495</v>
      </c>
      <c r="U83" s="11">
        <v>18.335683939709799</v>
      </c>
      <c r="V83" s="11">
        <v>5145.8206315096704</v>
      </c>
      <c r="W83">
        <v>268</v>
      </c>
      <c r="X83">
        <v>132</v>
      </c>
      <c r="Y83">
        <v>268</v>
      </c>
      <c r="Z83">
        <v>132</v>
      </c>
    </row>
    <row r="84" spans="1:26" x14ac:dyDescent="0.2">
      <c r="A84" t="s">
        <v>127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154</v>
      </c>
      <c r="H84" t="s">
        <v>711</v>
      </c>
      <c r="I84" s="9">
        <v>0.9945068359375</v>
      </c>
      <c r="J84" s="9">
        <v>0.5665283203125</v>
      </c>
      <c r="K84" s="9">
        <v>0.5665283203125</v>
      </c>
      <c r="L84" s="9">
        <v>0.9945068359375</v>
      </c>
      <c r="M84" s="9">
        <v>0.9945068359375</v>
      </c>
      <c r="N84" s="9">
        <v>1</v>
      </c>
      <c r="O84" s="9">
        <v>0.56103515625</v>
      </c>
      <c r="P84" s="2" t="s">
        <v>6</v>
      </c>
      <c r="Q84" s="2" t="s">
        <v>5</v>
      </c>
      <c r="R84" s="2" t="s">
        <v>5</v>
      </c>
      <c r="S84" s="9">
        <v>0.997677301632094</v>
      </c>
      <c r="T84" s="9">
        <v>0.68442403090253101</v>
      </c>
      <c r="U84" s="11">
        <v>37.235796002687302</v>
      </c>
      <c r="V84" s="11">
        <v>5104.0301505521302</v>
      </c>
      <c r="W84">
        <v>281</v>
      </c>
      <c r="X84">
        <v>119</v>
      </c>
      <c r="Y84">
        <v>281</v>
      </c>
      <c r="Z84">
        <v>119</v>
      </c>
    </row>
    <row r="85" spans="1:26" x14ac:dyDescent="0.2">
      <c r="A85" t="s">
        <v>128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38</v>
      </c>
      <c r="H85" t="s">
        <v>38</v>
      </c>
      <c r="I85" s="9" t="s">
        <v>38</v>
      </c>
      <c r="J85" s="9" t="s">
        <v>38</v>
      </c>
      <c r="K85" s="9" t="s">
        <v>38</v>
      </c>
      <c r="L85" s="9" t="s">
        <v>38</v>
      </c>
      <c r="M85" s="9" t="s">
        <v>38</v>
      </c>
      <c r="N85" s="9" t="s">
        <v>38</v>
      </c>
      <c r="O85" s="9" t="s">
        <v>38</v>
      </c>
      <c r="P85" s="2" t="s">
        <v>38</v>
      </c>
      <c r="Q85" s="2" t="s">
        <v>38</v>
      </c>
      <c r="R85" s="2" t="s">
        <v>38</v>
      </c>
      <c r="S85" s="9" t="s">
        <v>38</v>
      </c>
      <c r="T85" s="9" t="s">
        <v>38</v>
      </c>
      <c r="U85" s="11" t="s">
        <v>38</v>
      </c>
      <c r="V85" s="11" t="s">
        <v>38</v>
      </c>
      <c r="W85">
        <v>400</v>
      </c>
      <c r="X85">
        <v>0</v>
      </c>
      <c r="Y85">
        <v>400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182</v>
      </c>
      <c r="H86" t="s">
        <v>712</v>
      </c>
      <c r="I86" s="9">
        <v>0.9951171875</v>
      </c>
      <c r="J86" s="9">
        <v>0.457275390625</v>
      </c>
      <c r="K86" s="9">
        <v>0.457275390625</v>
      </c>
      <c r="L86" s="9">
        <v>0.9951171875</v>
      </c>
      <c r="M86" s="9">
        <v>0.9951171875</v>
      </c>
      <c r="N86" s="9">
        <v>1</v>
      </c>
      <c r="O86" s="9">
        <v>0.452392578125</v>
      </c>
      <c r="P86" s="2" t="s">
        <v>6</v>
      </c>
      <c r="Q86" s="2" t="s">
        <v>5</v>
      </c>
      <c r="R86" s="2" t="s">
        <v>5</v>
      </c>
      <c r="S86" s="9">
        <v>0.99649263246581599</v>
      </c>
      <c r="T86" s="9">
        <v>0.819049523234191</v>
      </c>
      <c r="U86" s="11">
        <v>56.500796491259699</v>
      </c>
      <c r="V86" s="11">
        <v>2937.5401968173901</v>
      </c>
      <c r="W86">
        <v>334</v>
      </c>
      <c r="X86">
        <v>66</v>
      </c>
      <c r="Y86">
        <v>334</v>
      </c>
      <c r="Z86">
        <v>66</v>
      </c>
    </row>
    <row r="87" spans="1:26" x14ac:dyDescent="0.2">
      <c r="A87" t="s">
        <v>130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713</v>
      </c>
      <c r="H87" t="s">
        <v>107</v>
      </c>
      <c r="I87" s="9">
        <v>0.989501953125</v>
      </c>
      <c r="J87" s="9">
        <v>0.261474609375</v>
      </c>
      <c r="K87" s="9">
        <v>0.261474609375</v>
      </c>
      <c r="L87" s="9">
        <v>0.989501953125</v>
      </c>
      <c r="M87" s="9">
        <v>0.989501953125</v>
      </c>
      <c r="N87" s="9">
        <v>1</v>
      </c>
      <c r="O87" s="9">
        <v>0.2509765625</v>
      </c>
      <c r="P87" s="2" t="s">
        <v>6</v>
      </c>
      <c r="Q87" s="2" t="s">
        <v>5</v>
      </c>
      <c r="R87" s="2" t="s">
        <v>5</v>
      </c>
      <c r="S87" s="9">
        <v>0.995772198992111</v>
      </c>
      <c r="T87" s="9">
        <v>0.91164088072277605</v>
      </c>
      <c r="U87" s="11">
        <v>66.279837858574098</v>
      </c>
      <c r="V87" s="11">
        <v>1504.2868136898501</v>
      </c>
      <c r="W87">
        <v>368</v>
      </c>
      <c r="X87">
        <v>32</v>
      </c>
      <c r="Y87">
        <v>368</v>
      </c>
      <c r="Z87">
        <v>32</v>
      </c>
    </row>
    <row r="88" spans="1:26" x14ac:dyDescent="0.2">
      <c r="A88" t="s">
        <v>132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38</v>
      </c>
      <c r="H88" t="s">
        <v>38</v>
      </c>
      <c r="I88" s="9" t="s">
        <v>38</v>
      </c>
      <c r="J88" s="9" t="s">
        <v>38</v>
      </c>
      <c r="K88" s="9" t="s">
        <v>38</v>
      </c>
      <c r="L88" s="9" t="s">
        <v>38</v>
      </c>
      <c r="M88" s="9" t="s">
        <v>38</v>
      </c>
      <c r="N88" s="9" t="s">
        <v>38</v>
      </c>
      <c r="O88" s="9" t="s">
        <v>38</v>
      </c>
      <c r="P88" s="2" t="s">
        <v>38</v>
      </c>
      <c r="Q88" s="2" t="s">
        <v>38</v>
      </c>
      <c r="R88" s="2" t="s">
        <v>38</v>
      </c>
      <c r="S88" s="9" t="s">
        <v>38</v>
      </c>
      <c r="T88" s="9" t="s">
        <v>38</v>
      </c>
      <c r="U88" s="11" t="s">
        <v>38</v>
      </c>
      <c r="V88" s="11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714</v>
      </c>
      <c r="H89" t="s">
        <v>715</v>
      </c>
      <c r="I89" s="9">
        <v>0.97119140625</v>
      </c>
      <c r="J89" s="9">
        <v>0.55755615234375</v>
      </c>
      <c r="K89" s="9">
        <v>0.55755615234375</v>
      </c>
      <c r="L89" s="9">
        <v>0.97119140625</v>
      </c>
      <c r="M89" s="9">
        <v>0.97119140625</v>
      </c>
      <c r="N89" s="9">
        <v>0.99271982709589301</v>
      </c>
      <c r="O89" s="9">
        <v>0.53656005859375</v>
      </c>
      <c r="P89" s="2" t="s">
        <v>6</v>
      </c>
      <c r="Q89" s="2" t="s">
        <v>5</v>
      </c>
      <c r="R89" s="2" t="s">
        <v>5</v>
      </c>
      <c r="S89" s="9">
        <v>0.99507280420236</v>
      </c>
      <c r="T89" s="9">
        <v>0.76354168833726199</v>
      </c>
      <c r="U89" s="11">
        <v>77.796035607444097</v>
      </c>
      <c r="V89" s="11">
        <v>3899.67318192119</v>
      </c>
      <c r="W89">
        <v>292</v>
      </c>
      <c r="X89">
        <v>108</v>
      </c>
      <c r="Y89">
        <v>292</v>
      </c>
      <c r="Z89">
        <v>108</v>
      </c>
    </row>
    <row r="90" spans="1:26" x14ac:dyDescent="0.2">
      <c r="A90" t="s">
        <v>134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190</v>
      </c>
      <c r="H90" t="s">
        <v>176</v>
      </c>
      <c r="I90" s="9">
        <v>1</v>
      </c>
      <c r="J90" s="9">
        <v>0.46875</v>
      </c>
      <c r="K90" s="9">
        <v>0.46875</v>
      </c>
      <c r="L90" s="9">
        <v>1</v>
      </c>
      <c r="M90" s="9">
        <v>1</v>
      </c>
      <c r="N90" s="9">
        <v>1</v>
      </c>
      <c r="O90" s="9">
        <v>0.46875</v>
      </c>
      <c r="P90" s="2" t="s">
        <v>6</v>
      </c>
      <c r="Q90" s="2" t="s">
        <v>5</v>
      </c>
      <c r="R90" s="2" t="s">
        <v>5</v>
      </c>
      <c r="S90" s="9">
        <v>0.99557757818473303</v>
      </c>
      <c r="T90" s="9">
        <v>0.79753491550409195</v>
      </c>
      <c r="U90" s="11">
        <v>52.269202320241099</v>
      </c>
      <c r="V90" s="11">
        <v>2469.6514157643001</v>
      </c>
      <c r="W90">
        <v>329</v>
      </c>
      <c r="X90">
        <v>71</v>
      </c>
      <c r="Y90">
        <v>327</v>
      </c>
      <c r="Z90">
        <v>71</v>
      </c>
    </row>
    <row r="91" spans="1:26" x14ac:dyDescent="0.2">
      <c r="A91" t="s">
        <v>135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716</v>
      </c>
      <c r="H91" t="s">
        <v>242</v>
      </c>
      <c r="I91" s="9">
        <v>0.927734375</v>
      </c>
      <c r="J91" s="9">
        <v>0.4532470703125</v>
      </c>
      <c r="K91" s="9">
        <v>0.4532470703125</v>
      </c>
      <c r="L91" s="9">
        <v>0.927734375</v>
      </c>
      <c r="M91" s="9">
        <v>0.927734375</v>
      </c>
      <c r="N91" s="9">
        <v>1</v>
      </c>
      <c r="O91" s="9">
        <v>0.3809814453125</v>
      </c>
      <c r="P91" s="2" t="s">
        <v>6</v>
      </c>
      <c r="Q91" s="2" t="s">
        <v>5</v>
      </c>
      <c r="R91" s="2" t="s">
        <v>5</v>
      </c>
      <c r="S91" s="9">
        <v>0.99014892398620702</v>
      </c>
      <c r="T91" s="9">
        <v>0.84458099699425204</v>
      </c>
      <c r="U91" s="11">
        <v>157.43830060743099</v>
      </c>
      <c r="V91" s="11">
        <v>2607.6500926131598</v>
      </c>
      <c r="W91">
        <v>341</v>
      </c>
      <c r="X91">
        <v>59</v>
      </c>
      <c r="Y91">
        <v>341</v>
      </c>
      <c r="Z91">
        <v>59</v>
      </c>
    </row>
    <row r="92" spans="1:26" x14ac:dyDescent="0.2">
      <c r="A92" t="s">
        <v>136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717</v>
      </c>
      <c r="H92" t="s">
        <v>718</v>
      </c>
      <c r="I92" s="9">
        <v>0.984375</v>
      </c>
      <c r="J92" s="9">
        <v>0.52716064453125</v>
      </c>
      <c r="K92" s="9">
        <v>0.52716064453125</v>
      </c>
      <c r="L92" s="9">
        <v>0.984375</v>
      </c>
      <c r="M92" s="9">
        <v>0.984375</v>
      </c>
      <c r="N92" s="9">
        <v>1</v>
      </c>
      <c r="O92" s="9">
        <v>0.51153564453125</v>
      </c>
      <c r="P92" s="2" t="s">
        <v>6</v>
      </c>
      <c r="Q92" s="2" t="s">
        <v>5</v>
      </c>
      <c r="R92" s="2" t="s">
        <v>5</v>
      </c>
      <c r="S92" s="9">
        <v>0.99712819024869803</v>
      </c>
      <c r="T92" s="9">
        <v>0.71914232967269598</v>
      </c>
      <c r="U92" s="11">
        <v>46.017155716211903</v>
      </c>
      <c r="V92" s="11">
        <v>4607.5766901433499</v>
      </c>
      <c r="W92">
        <v>283</v>
      </c>
      <c r="X92">
        <v>117</v>
      </c>
      <c r="Y92">
        <v>283</v>
      </c>
      <c r="Z92">
        <v>117</v>
      </c>
    </row>
    <row r="93" spans="1:26" x14ac:dyDescent="0.2">
      <c r="A93" t="s">
        <v>137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38</v>
      </c>
      <c r="H93" t="s">
        <v>38</v>
      </c>
      <c r="I93" s="9" t="s">
        <v>38</v>
      </c>
      <c r="J93" s="9" t="s">
        <v>38</v>
      </c>
      <c r="K93" s="9" t="s">
        <v>38</v>
      </c>
      <c r="L93" s="9" t="s">
        <v>38</v>
      </c>
      <c r="M93" s="9" t="s">
        <v>38</v>
      </c>
      <c r="N93" s="9" t="s">
        <v>38</v>
      </c>
      <c r="O93" s="9" t="s">
        <v>38</v>
      </c>
      <c r="P93" s="2" t="s">
        <v>38</v>
      </c>
      <c r="Q93" s="2" t="s">
        <v>38</v>
      </c>
      <c r="R93" s="2" t="s">
        <v>38</v>
      </c>
      <c r="S93" s="9" t="s">
        <v>38</v>
      </c>
      <c r="T93" s="9" t="s">
        <v>38</v>
      </c>
      <c r="U93" s="11" t="s">
        <v>38</v>
      </c>
      <c r="V93" s="11" t="s">
        <v>38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719</v>
      </c>
      <c r="H94" t="s">
        <v>361</v>
      </c>
      <c r="I94" s="9">
        <v>0.904052734375</v>
      </c>
      <c r="J94" s="9">
        <v>4.98046875E-2</v>
      </c>
      <c r="K94" s="9">
        <v>4.98046875E-2</v>
      </c>
      <c r="L94" s="9">
        <v>0.904052734375</v>
      </c>
      <c r="M94" s="9">
        <v>0.904052734375</v>
      </c>
      <c r="N94" s="9">
        <v>0.21450151057401801</v>
      </c>
      <c r="O94" s="9">
        <v>8.0810546875E-2</v>
      </c>
      <c r="P94" s="2" t="s">
        <v>6</v>
      </c>
      <c r="Q94" s="2" t="s">
        <v>5</v>
      </c>
      <c r="R94" s="2" t="s">
        <v>5</v>
      </c>
      <c r="S94" s="9">
        <v>0.99260569364820805</v>
      </c>
      <c r="T94" s="9">
        <v>0.99158909156265196</v>
      </c>
      <c r="U94" s="11">
        <v>119.023706986439</v>
      </c>
      <c r="V94" s="11">
        <v>263.85682499162499</v>
      </c>
      <c r="W94">
        <v>398</v>
      </c>
      <c r="X94">
        <v>2</v>
      </c>
      <c r="Y94">
        <v>398</v>
      </c>
      <c r="Z94">
        <v>2</v>
      </c>
    </row>
    <row r="95" spans="1:26" x14ac:dyDescent="0.2">
      <c r="A95" t="s">
        <v>139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720</v>
      </c>
      <c r="H95" t="s">
        <v>155</v>
      </c>
      <c r="I95" s="9">
        <v>0.954833984375</v>
      </c>
      <c r="J95" s="9">
        <v>0.41650390625</v>
      </c>
      <c r="K95" s="9">
        <v>0.41650390625</v>
      </c>
      <c r="L95" s="9">
        <v>0.954833984375</v>
      </c>
      <c r="M95" s="9">
        <v>0.954833984375</v>
      </c>
      <c r="N95" s="9">
        <v>1</v>
      </c>
      <c r="O95" s="9">
        <v>0.371337890625</v>
      </c>
      <c r="P95" s="2" t="s">
        <v>6</v>
      </c>
      <c r="Q95" s="2" t="s">
        <v>5</v>
      </c>
      <c r="R95" s="2" t="s">
        <v>5</v>
      </c>
      <c r="S95" s="9">
        <v>0.99243267126580403</v>
      </c>
      <c r="T95" s="9">
        <v>0.91201944291878101</v>
      </c>
      <c r="U95" s="11">
        <v>120.74034889710499</v>
      </c>
      <c r="V95" s="11">
        <v>1495.7954888128299</v>
      </c>
      <c r="W95">
        <v>369</v>
      </c>
      <c r="X95">
        <v>31</v>
      </c>
      <c r="Y95">
        <v>369</v>
      </c>
      <c r="Z95">
        <v>31</v>
      </c>
    </row>
    <row r="96" spans="1:26" x14ac:dyDescent="0.2">
      <c r="A96" t="s">
        <v>140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185</v>
      </c>
      <c r="H96" t="s">
        <v>721</v>
      </c>
      <c r="I96" s="9">
        <v>0.9881591796875</v>
      </c>
      <c r="J96" s="9">
        <v>0.50885009765625</v>
      </c>
      <c r="K96" s="9">
        <v>0.50885009765625</v>
      </c>
      <c r="L96" s="9">
        <v>0.9881591796875</v>
      </c>
      <c r="M96" s="9">
        <v>0.9881591796875</v>
      </c>
      <c r="N96" s="9">
        <v>1</v>
      </c>
      <c r="O96" s="9">
        <v>0.49700927734375</v>
      </c>
      <c r="P96" s="2" t="s">
        <v>6</v>
      </c>
      <c r="Q96" s="2" t="s">
        <v>5</v>
      </c>
      <c r="R96" s="2" t="s">
        <v>5</v>
      </c>
      <c r="S96" s="9">
        <v>0.99884734565275501</v>
      </c>
      <c r="T96" s="9">
        <v>0.72176778116109397</v>
      </c>
      <c r="U96" s="11">
        <v>18.335683939709799</v>
      </c>
      <c r="V96" s="11">
        <v>4479.0068408083998</v>
      </c>
      <c r="W96">
        <v>274</v>
      </c>
      <c r="X96">
        <v>126</v>
      </c>
      <c r="Y96">
        <v>274</v>
      </c>
      <c r="Z96">
        <v>126</v>
      </c>
    </row>
    <row r="97" spans="1:26" x14ac:dyDescent="0.2">
      <c r="A97" t="s">
        <v>141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722</v>
      </c>
      <c r="H97" t="s">
        <v>723</v>
      </c>
      <c r="I97" s="9">
        <v>0.9830322265625</v>
      </c>
      <c r="J97" s="9">
        <v>0.4544677734375</v>
      </c>
      <c r="K97" s="9">
        <v>0.4544677734375</v>
      </c>
      <c r="L97" s="9">
        <v>0.9830322265625</v>
      </c>
      <c r="M97" s="9">
        <v>0.9830322265625</v>
      </c>
      <c r="N97" s="9">
        <v>1</v>
      </c>
      <c r="O97" s="9">
        <v>0.4375</v>
      </c>
      <c r="P97" s="2" t="s">
        <v>6</v>
      </c>
      <c r="Q97" s="2" t="s">
        <v>5</v>
      </c>
      <c r="R97" s="2" t="s">
        <v>5</v>
      </c>
      <c r="S97" s="9">
        <v>0.99762917664923201</v>
      </c>
      <c r="T97" s="9">
        <v>0.80942777327847504</v>
      </c>
      <c r="U97" s="11">
        <v>37.351273220107203</v>
      </c>
      <c r="V97" s="11">
        <v>3029.4258425641501</v>
      </c>
      <c r="W97">
        <v>330</v>
      </c>
      <c r="X97">
        <v>70</v>
      </c>
      <c r="Y97">
        <v>330</v>
      </c>
      <c r="Z97">
        <v>70</v>
      </c>
    </row>
    <row r="98" spans="1:26" x14ac:dyDescent="0.2">
      <c r="A98" t="s">
        <v>142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724</v>
      </c>
      <c r="H98" t="s">
        <v>359</v>
      </c>
      <c r="I98" s="9">
        <v>0.9700927734375</v>
      </c>
      <c r="J98" s="9">
        <v>0.2884521484375</v>
      </c>
      <c r="K98" s="9">
        <v>0.2884521484375</v>
      </c>
      <c r="L98" s="9">
        <v>0.9700927734375</v>
      </c>
      <c r="M98" s="9">
        <v>0.9700927734375</v>
      </c>
      <c r="N98" s="9">
        <v>1</v>
      </c>
      <c r="O98" s="9">
        <v>0.258544921875</v>
      </c>
      <c r="P98" s="2" t="s">
        <v>6</v>
      </c>
      <c r="Q98" s="2" t="s">
        <v>5</v>
      </c>
      <c r="R98" s="2" t="s">
        <v>5</v>
      </c>
      <c r="S98" s="9">
        <v>0.993576986582274</v>
      </c>
      <c r="T98" s="9">
        <v>0.89845460219435602</v>
      </c>
      <c r="U98" s="11">
        <v>101.70257393958001</v>
      </c>
      <c r="V98" s="11">
        <v>1722.2468811311701</v>
      </c>
      <c r="W98">
        <v>363</v>
      </c>
      <c r="X98">
        <v>37</v>
      </c>
      <c r="Y98">
        <v>363</v>
      </c>
      <c r="Z98">
        <v>37</v>
      </c>
    </row>
    <row r="99" spans="1:26" x14ac:dyDescent="0.2">
      <c r="A99" t="s">
        <v>143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725</v>
      </c>
      <c r="H99" t="s">
        <v>726</v>
      </c>
      <c r="I99" s="9">
        <v>0.9803466796875</v>
      </c>
      <c r="J99" s="9">
        <v>0.51507568359375</v>
      </c>
      <c r="K99" s="9">
        <v>0.51507568359375</v>
      </c>
      <c r="L99" s="9">
        <v>0.9803466796875</v>
      </c>
      <c r="M99" s="9">
        <v>0.9803466796875</v>
      </c>
      <c r="N99" s="9">
        <v>1</v>
      </c>
      <c r="O99" s="9">
        <v>0.49542236328125</v>
      </c>
      <c r="P99" s="2" t="s">
        <v>6</v>
      </c>
      <c r="Q99" s="2" t="s">
        <v>5</v>
      </c>
      <c r="R99" s="2" t="s">
        <v>5</v>
      </c>
      <c r="S99" s="9">
        <v>0.99613329143337503</v>
      </c>
      <c r="T99" s="9">
        <v>0.749476510653735</v>
      </c>
      <c r="U99" s="11">
        <v>61.579398140433</v>
      </c>
      <c r="V99" s="11">
        <v>4092.9688712098</v>
      </c>
      <c r="W99">
        <v>287</v>
      </c>
      <c r="X99">
        <v>113</v>
      </c>
      <c r="Y99">
        <v>287</v>
      </c>
      <c r="Z99">
        <v>113</v>
      </c>
    </row>
    <row r="100" spans="1:26" x14ac:dyDescent="0.2">
      <c r="A100" t="s">
        <v>144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727</v>
      </c>
      <c r="H100" t="s">
        <v>728</v>
      </c>
      <c r="I100" s="9">
        <v>0.9744873046875</v>
      </c>
      <c r="J100" s="9">
        <v>0.3363037109375</v>
      </c>
      <c r="K100" s="9">
        <v>0.3363037109375</v>
      </c>
      <c r="L100" s="9">
        <v>0.9744873046875</v>
      </c>
      <c r="M100" s="9">
        <v>0.9744873046875</v>
      </c>
      <c r="N100" s="9">
        <v>0.99533073929961002</v>
      </c>
      <c r="O100" s="9">
        <v>0.313720703125</v>
      </c>
      <c r="P100" s="2" t="s">
        <v>6</v>
      </c>
      <c r="Q100" s="2" t="s">
        <v>5</v>
      </c>
      <c r="R100" s="2" t="s">
        <v>5</v>
      </c>
      <c r="S100" s="9">
        <v>0.99463634926956601</v>
      </c>
      <c r="T100" s="9">
        <v>0.87145048958800597</v>
      </c>
      <c r="U100" s="11">
        <v>85.429361129726601</v>
      </c>
      <c r="V100" s="11">
        <v>2060.9796244291801</v>
      </c>
      <c r="W100">
        <v>356</v>
      </c>
      <c r="X100">
        <v>44</v>
      </c>
      <c r="Y100">
        <v>356</v>
      </c>
      <c r="Z100">
        <v>44</v>
      </c>
    </row>
    <row r="101" spans="1:26" x14ac:dyDescent="0.2">
      <c r="A101" t="s">
        <v>145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157</v>
      </c>
      <c r="H101" t="s">
        <v>184</v>
      </c>
      <c r="I101" s="9">
        <v>0.990234375</v>
      </c>
      <c r="J101" s="9">
        <v>7.2265625E-2</v>
      </c>
      <c r="K101" s="9">
        <v>7.2265625E-2</v>
      </c>
      <c r="L101" s="9">
        <v>0.990234375</v>
      </c>
      <c r="M101" s="9">
        <v>0.990234375</v>
      </c>
      <c r="N101" s="9">
        <v>1</v>
      </c>
      <c r="O101" s="9">
        <v>6.25E-2</v>
      </c>
      <c r="P101" s="2" t="s">
        <v>6</v>
      </c>
      <c r="Q101" s="2" t="s">
        <v>5</v>
      </c>
      <c r="R101" s="2" t="s">
        <v>5</v>
      </c>
      <c r="S101" s="9">
        <v>0.99798062108075603</v>
      </c>
      <c r="T101" s="9">
        <v>0.98175237747237698</v>
      </c>
      <c r="U101" s="11">
        <v>32.080517777209401</v>
      </c>
      <c r="V101" s="11">
        <v>400.144751982027</v>
      </c>
      <c r="W101">
        <v>394</v>
      </c>
      <c r="X101">
        <v>6</v>
      </c>
      <c r="Y101">
        <v>394</v>
      </c>
      <c r="Z101">
        <v>6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0.97577112371271302</v>
      </c>
      <c r="J102" s="13">
        <f t="shared" si="0"/>
        <v>0.40807481245561078</v>
      </c>
      <c r="K102" s="13">
        <f t="shared" si="0"/>
        <v>0.42248327081853693</v>
      </c>
      <c r="L102" s="13">
        <f t="shared" si="0"/>
        <v>0.97577112371271302</v>
      </c>
      <c r="M102" s="13">
        <f t="shared" si="0"/>
        <v>0.96487357399680396</v>
      </c>
      <c r="N102" s="13">
        <f t="shared" si="0"/>
        <v>0.98264148496745707</v>
      </c>
      <c r="O102" s="13">
        <f t="shared" si="0"/>
        <v>0.390594482421875</v>
      </c>
      <c r="S102" s="13">
        <f t="shared" ref="S102:T102" si="1">AVERAGE(S2:S101)</f>
        <v>0.99537510059562773</v>
      </c>
      <c r="T102" s="13">
        <f t="shared" si="1"/>
        <v>0.81805986222861082</v>
      </c>
      <c r="W102" s="18">
        <f t="shared" ref="W102:Z102" si="2">AVERAGE(W2:W101)</f>
        <v>331.03</v>
      </c>
      <c r="X102" s="18">
        <f t="shared" si="2"/>
        <v>68.97</v>
      </c>
      <c r="Y102" s="18">
        <f t="shared" si="2"/>
        <v>331.01</v>
      </c>
      <c r="Z102" s="18">
        <f t="shared" si="2"/>
        <v>68.97</v>
      </c>
    </row>
  </sheetData>
  <conditionalFormatting sqref="P2:R101">
    <cfRule type="cellIs" dxfId="5" priority="2" operator="equal">
      <formula>"T+"</formula>
    </cfRule>
    <cfRule type="cellIs" dxfId="4" priority="3" operator="equal">
      <formula>"T-"</formula>
    </cfRule>
  </conditionalFormatting>
  <conditionalFormatting sqref="W2:Z101">
    <cfRule type="cellIs" dxfId="3" priority="1" operator="equal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A0D7-003F-6A44-8D1A-EE248BBBD45B}">
  <dimension ref="A1:Z102"/>
  <sheetViews>
    <sheetView tabSelected="1" topLeftCell="J1" workbookViewId="0">
      <pane ySplit="1" topLeftCell="A2" activePane="bottomLeft" state="frozen"/>
      <selection activeCell="Y83" sqref="Y83"/>
      <selection pane="bottomLeft" activeCell="Y83" sqref="Y8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1001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26" x14ac:dyDescent="0.2">
      <c r="A2" t="s">
        <v>25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555</v>
      </c>
      <c r="H2" t="s">
        <v>152</v>
      </c>
      <c r="I2" s="9">
        <v>0.927490234375</v>
      </c>
      <c r="J2" s="9">
        <v>0.597900390625</v>
      </c>
      <c r="K2" s="9">
        <v>0.597900390625</v>
      </c>
      <c r="L2" s="9">
        <v>0.927490234375</v>
      </c>
      <c r="M2" s="9">
        <v>0.927490234375</v>
      </c>
      <c r="N2" s="9">
        <v>1</v>
      </c>
      <c r="O2" s="9">
        <v>0.525390625</v>
      </c>
      <c r="P2" s="2" t="s">
        <v>6</v>
      </c>
      <c r="Q2" s="2" t="s">
        <v>5</v>
      </c>
      <c r="R2" s="2" t="s">
        <v>5</v>
      </c>
      <c r="S2" s="9">
        <v>0.99104783089073201</v>
      </c>
      <c r="T2" s="9">
        <v>0.79703976153471701</v>
      </c>
      <c r="U2" s="11">
        <v>122.41020029541301</v>
      </c>
      <c r="V2" s="11">
        <v>2884.9058474846302</v>
      </c>
      <c r="W2">
        <v>329</v>
      </c>
      <c r="X2">
        <v>71</v>
      </c>
      <c r="Y2">
        <v>329</v>
      </c>
      <c r="Z2">
        <v>71</v>
      </c>
    </row>
    <row r="3" spans="1:26" x14ac:dyDescent="0.2">
      <c r="A3" t="s">
        <v>26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158</v>
      </c>
      <c r="H3" t="s">
        <v>556</v>
      </c>
      <c r="I3" s="9">
        <v>1</v>
      </c>
      <c r="J3" s="9">
        <v>0.7490234375</v>
      </c>
      <c r="K3" s="9">
        <v>0.7490234375</v>
      </c>
      <c r="L3" s="9">
        <v>1</v>
      </c>
      <c r="M3" s="9">
        <v>1</v>
      </c>
      <c r="N3" s="9">
        <v>1</v>
      </c>
      <c r="O3" s="9">
        <v>0.7490234375</v>
      </c>
      <c r="P3" s="2" t="s">
        <v>6</v>
      </c>
      <c r="Q3" s="2" t="s">
        <v>5</v>
      </c>
      <c r="R3" s="2" t="s">
        <v>5</v>
      </c>
      <c r="S3" s="9">
        <v>0.99366383424508498</v>
      </c>
      <c r="T3" s="9">
        <v>0.59201165297055303</v>
      </c>
      <c r="U3" s="11">
        <v>116.752855660428</v>
      </c>
      <c r="V3" s="11">
        <v>5750.9607627649002</v>
      </c>
      <c r="W3">
        <v>238</v>
      </c>
      <c r="X3">
        <v>162</v>
      </c>
      <c r="Y3">
        <v>238</v>
      </c>
      <c r="Z3">
        <v>162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159</v>
      </c>
      <c r="H4" t="s">
        <v>557</v>
      </c>
      <c r="I4" s="9">
        <v>1</v>
      </c>
      <c r="J4" s="9">
        <v>0.74932861328125</v>
      </c>
      <c r="K4" s="9">
        <v>0.74932861328125</v>
      </c>
      <c r="L4" s="9">
        <v>1</v>
      </c>
      <c r="M4" s="9">
        <v>1</v>
      </c>
      <c r="N4" s="9">
        <v>1</v>
      </c>
      <c r="O4" s="9">
        <v>0.74932861328125</v>
      </c>
      <c r="P4" s="2" t="s">
        <v>6</v>
      </c>
      <c r="Q4" s="2" t="s">
        <v>5</v>
      </c>
      <c r="R4" s="2" t="s">
        <v>5</v>
      </c>
      <c r="S4" s="9">
        <v>0.99800549883225598</v>
      </c>
      <c r="T4" s="9">
        <v>0.54735468430803602</v>
      </c>
      <c r="U4" s="11">
        <v>27.950393783825</v>
      </c>
      <c r="V4" s="11">
        <v>6356.7418618540096</v>
      </c>
      <c r="W4">
        <v>218</v>
      </c>
      <c r="X4">
        <v>182</v>
      </c>
      <c r="Y4">
        <v>218</v>
      </c>
      <c r="Z4">
        <v>182</v>
      </c>
    </row>
    <row r="5" spans="1:26" x14ac:dyDescent="0.2">
      <c r="A5" t="s">
        <v>30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31</v>
      </c>
      <c r="H5" t="s">
        <v>107</v>
      </c>
      <c r="I5" s="9">
        <v>0.9979248046875</v>
      </c>
      <c r="J5" s="9">
        <v>0.6270751953125</v>
      </c>
      <c r="K5" s="9">
        <v>0.6270751953125</v>
      </c>
      <c r="L5" s="9">
        <v>0.9979248046875</v>
      </c>
      <c r="M5" s="9">
        <v>0.9979248046875</v>
      </c>
      <c r="N5" s="9">
        <v>1</v>
      </c>
      <c r="O5" s="9">
        <v>0.625</v>
      </c>
      <c r="P5" s="2" t="s">
        <v>6</v>
      </c>
      <c r="Q5" s="2" t="s">
        <v>5</v>
      </c>
      <c r="R5" s="2" t="s">
        <v>5</v>
      </c>
      <c r="S5" s="9">
        <v>0.99763685974343297</v>
      </c>
      <c r="T5" s="9">
        <v>0.65614000543027096</v>
      </c>
      <c r="U5" s="11">
        <v>32.650833501966098</v>
      </c>
      <c r="V5" s="11">
        <v>4869.9681176900904</v>
      </c>
      <c r="W5">
        <v>275</v>
      </c>
      <c r="X5">
        <v>125</v>
      </c>
      <c r="Y5">
        <v>275</v>
      </c>
      <c r="Z5">
        <v>125</v>
      </c>
    </row>
    <row r="6" spans="1:26" x14ac:dyDescent="0.2">
      <c r="A6" t="s">
        <v>32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146</v>
      </c>
      <c r="H6" t="s">
        <v>558</v>
      </c>
      <c r="I6" s="9">
        <v>0.99609375</v>
      </c>
      <c r="J6" s="9">
        <v>0.56640625</v>
      </c>
      <c r="K6" s="9">
        <v>0.56640625</v>
      </c>
      <c r="L6" s="9">
        <v>0.99609375</v>
      </c>
      <c r="M6" s="9">
        <v>0.99609375</v>
      </c>
      <c r="N6" s="9">
        <v>1</v>
      </c>
      <c r="O6" s="9">
        <v>0.5625</v>
      </c>
      <c r="P6" s="2" t="s">
        <v>6</v>
      </c>
      <c r="Q6" s="2" t="s">
        <v>5</v>
      </c>
      <c r="R6" s="2" t="s">
        <v>5</v>
      </c>
      <c r="S6" s="9">
        <v>0.99727317753521505</v>
      </c>
      <c r="T6" s="9">
        <v>0.73796186431375899</v>
      </c>
      <c r="U6" s="11">
        <v>37.235796002687302</v>
      </c>
      <c r="V6" s="11">
        <v>3719.9627074175501</v>
      </c>
      <c r="W6">
        <v>301</v>
      </c>
      <c r="X6">
        <v>99</v>
      </c>
      <c r="Y6">
        <v>301</v>
      </c>
      <c r="Z6">
        <v>99</v>
      </c>
    </row>
    <row r="7" spans="1:26" x14ac:dyDescent="0.2">
      <c r="A7" t="s">
        <v>33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559</v>
      </c>
      <c r="H7" t="s">
        <v>181</v>
      </c>
      <c r="I7" s="9">
        <v>0.944091796875</v>
      </c>
      <c r="J7" s="9">
        <v>0.399658203125</v>
      </c>
      <c r="K7" s="9">
        <v>0.399658203125</v>
      </c>
      <c r="L7" s="9">
        <v>0.944091796875</v>
      </c>
      <c r="M7" s="9">
        <v>0.944091796875</v>
      </c>
      <c r="N7" s="9">
        <v>0.99787835926449697</v>
      </c>
      <c r="O7" s="9">
        <v>0.34521484375</v>
      </c>
      <c r="P7" s="2" t="s">
        <v>6</v>
      </c>
      <c r="Q7" s="2" t="s">
        <v>5</v>
      </c>
      <c r="R7" s="2" t="s">
        <v>5</v>
      </c>
      <c r="S7" s="9">
        <v>0.99376048061576205</v>
      </c>
      <c r="T7" s="9">
        <v>0.91372413740226999</v>
      </c>
      <c r="U7" s="11">
        <v>85.429361129726601</v>
      </c>
      <c r="V7" s="11">
        <v>1336.06812013228</v>
      </c>
      <c r="W7">
        <v>371</v>
      </c>
      <c r="X7">
        <v>29</v>
      </c>
      <c r="Y7">
        <v>371</v>
      </c>
      <c r="Z7">
        <v>29</v>
      </c>
    </row>
    <row r="8" spans="1:26" x14ac:dyDescent="0.2">
      <c r="A8" t="s">
        <v>34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186</v>
      </c>
      <c r="H8" t="s">
        <v>560</v>
      </c>
      <c r="I8" s="9">
        <v>0.9921875</v>
      </c>
      <c r="J8" s="9">
        <v>0.7564697265625</v>
      </c>
      <c r="K8" s="9">
        <v>0.7564697265625</v>
      </c>
      <c r="L8" s="9">
        <v>0.9921875</v>
      </c>
      <c r="M8" s="9">
        <v>0.9921875</v>
      </c>
      <c r="N8" s="9">
        <v>1</v>
      </c>
      <c r="O8" s="9">
        <v>0.7486572265625</v>
      </c>
      <c r="P8" s="2" t="s">
        <v>6</v>
      </c>
      <c r="Q8" s="2" t="s">
        <v>5</v>
      </c>
      <c r="R8" s="2" t="s">
        <v>5</v>
      </c>
      <c r="S8" s="9">
        <v>0.99799539599612896</v>
      </c>
      <c r="T8" s="9">
        <v>0.607531184767933</v>
      </c>
      <c r="U8" s="11">
        <v>27.950393783825</v>
      </c>
      <c r="V8" s="11">
        <v>5579.8310770449598</v>
      </c>
      <c r="W8">
        <v>232</v>
      </c>
      <c r="X8">
        <v>168</v>
      </c>
      <c r="Y8">
        <v>232</v>
      </c>
      <c r="Z8">
        <v>168</v>
      </c>
    </row>
    <row r="9" spans="1:26" x14ac:dyDescent="0.2">
      <c r="A9" t="s">
        <v>35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561</v>
      </c>
      <c r="H9" t="s">
        <v>191</v>
      </c>
      <c r="I9" s="9">
        <v>0.968017578125</v>
      </c>
      <c r="J9" s="9">
        <v>3.2958984375E-2</v>
      </c>
      <c r="K9" s="9">
        <v>3.2958984375E-2</v>
      </c>
      <c r="L9" s="9">
        <v>0.968017578125</v>
      </c>
      <c r="M9" s="9">
        <v>3.2958984375E-2</v>
      </c>
      <c r="N9" s="9">
        <v>1</v>
      </c>
      <c r="O9" s="9">
        <v>9.765625E-4</v>
      </c>
      <c r="P9" s="2" t="s">
        <v>6</v>
      </c>
      <c r="Q9" s="2" t="s">
        <v>5</v>
      </c>
      <c r="R9" s="2" t="s">
        <v>6</v>
      </c>
      <c r="S9" s="9">
        <v>0.99601395299676199</v>
      </c>
      <c r="T9" s="9">
        <v>0.99399878927986995</v>
      </c>
      <c r="U9" s="11">
        <v>13870.036240492</v>
      </c>
      <c r="V9" s="11">
        <v>251.53361044473499</v>
      </c>
      <c r="W9">
        <v>399</v>
      </c>
      <c r="X9">
        <v>1</v>
      </c>
      <c r="Y9">
        <v>399</v>
      </c>
      <c r="Z9">
        <v>1</v>
      </c>
    </row>
    <row r="10" spans="1:26" x14ac:dyDescent="0.2">
      <c r="A10" t="s">
        <v>37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38</v>
      </c>
      <c r="H10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2" t="s">
        <v>38</v>
      </c>
      <c r="Q10" s="2" t="s">
        <v>38</v>
      </c>
      <c r="R10" s="2" t="s">
        <v>38</v>
      </c>
      <c r="S10" s="9" t="s">
        <v>38</v>
      </c>
      <c r="T10" s="9" t="s">
        <v>38</v>
      </c>
      <c r="U10" s="11" t="s">
        <v>38</v>
      </c>
      <c r="V10" s="11" t="s">
        <v>38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39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562</v>
      </c>
      <c r="H11" t="s">
        <v>359</v>
      </c>
      <c r="I11" s="9">
        <v>0.9755859375</v>
      </c>
      <c r="J11" s="9">
        <v>0.669921875</v>
      </c>
      <c r="K11" s="9">
        <v>0.669921875</v>
      </c>
      <c r="L11" s="9">
        <v>0.9755859375</v>
      </c>
      <c r="M11" s="9">
        <v>0.9755859375</v>
      </c>
      <c r="N11" s="9">
        <v>0.97417503586800502</v>
      </c>
      <c r="O11" s="9">
        <v>0.6806640625</v>
      </c>
      <c r="P11" s="2" t="s">
        <v>6</v>
      </c>
      <c r="Q11" s="2" t="s">
        <v>5</v>
      </c>
      <c r="R11" s="2" t="s">
        <v>5</v>
      </c>
      <c r="S11" s="9">
        <v>0.98636895789004098</v>
      </c>
      <c r="T11" s="9">
        <v>0.726288022881864</v>
      </c>
      <c r="U11" s="11">
        <v>202.32074560988301</v>
      </c>
      <c r="V11" s="11">
        <v>3922.61197664151</v>
      </c>
      <c r="W11">
        <v>301</v>
      </c>
      <c r="X11">
        <v>99</v>
      </c>
      <c r="Y11">
        <v>300</v>
      </c>
      <c r="Z11">
        <v>99</v>
      </c>
    </row>
    <row r="12" spans="1:26" x14ac:dyDescent="0.2">
      <c r="A12" t="s">
        <v>40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563</v>
      </c>
      <c r="H12" t="s">
        <v>362</v>
      </c>
      <c r="I12" s="9">
        <v>0.95703125</v>
      </c>
      <c r="J12" s="9">
        <v>0.26171875</v>
      </c>
      <c r="K12" s="9">
        <v>0.26171875</v>
      </c>
      <c r="L12" s="9">
        <v>0.95703125</v>
      </c>
      <c r="M12" s="9">
        <v>0.95703125</v>
      </c>
      <c r="N12" s="9">
        <v>1</v>
      </c>
      <c r="O12" s="9">
        <v>0.21875</v>
      </c>
      <c r="P12" s="2" t="s">
        <v>6</v>
      </c>
      <c r="Q12" s="2" t="s">
        <v>5</v>
      </c>
      <c r="R12" s="2" t="s">
        <v>5</v>
      </c>
      <c r="S12" s="9">
        <v>0.99666847427205596</v>
      </c>
      <c r="T12" s="9">
        <v>0.95951656187000001</v>
      </c>
      <c r="U12" s="11">
        <v>46.521198221549497</v>
      </c>
      <c r="V12" s="11">
        <v>688.46964774791104</v>
      </c>
      <c r="W12">
        <v>387</v>
      </c>
      <c r="X12">
        <v>13</v>
      </c>
      <c r="Y12">
        <v>387</v>
      </c>
      <c r="Z12">
        <v>13</v>
      </c>
    </row>
    <row r="13" spans="1:26" x14ac:dyDescent="0.2">
      <c r="A13" t="s">
        <v>41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564</v>
      </c>
      <c r="H13" t="s">
        <v>155</v>
      </c>
      <c r="I13" s="9">
        <v>0.926025390625</v>
      </c>
      <c r="J13" s="9">
        <v>0.198974609375</v>
      </c>
      <c r="K13" s="9">
        <v>0.198974609375</v>
      </c>
      <c r="L13" s="9">
        <v>0.926025390625</v>
      </c>
      <c r="M13" s="9">
        <v>0.926025390625</v>
      </c>
      <c r="N13" s="9">
        <v>1</v>
      </c>
      <c r="O13" s="9">
        <v>0.125</v>
      </c>
      <c r="P13" s="2" t="s">
        <v>6</v>
      </c>
      <c r="Q13" s="2" t="s">
        <v>5</v>
      </c>
      <c r="R13" s="2" t="s">
        <v>5</v>
      </c>
      <c r="S13" s="9">
        <v>0.99800046611945503</v>
      </c>
      <c r="T13" s="9">
        <v>0.98109933104795899</v>
      </c>
      <c r="U13" s="11">
        <v>27.621086158572101</v>
      </c>
      <c r="V13" s="11">
        <v>379.55058913133001</v>
      </c>
      <c r="W13">
        <v>395</v>
      </c>
      <c r="X13">
        <v>5</v>
      </c>
      <c r="Y13">
        <v>395</v>
      </c>
      <c r="Z13">
        <v>5</v>
      </c>
    </row>
    <row r="14" spans="1:26" x14ac:dyDescent="0.2">
      <c r="A14" t="s">
        <v>42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565</v>
      </c>
      <c r="H14" t="s">
        <v>566</v>
      </c>
      <c r="I14" s="9">
        <v>0.9609375</v>
      </c>
      <c r="J14" s="9">
        <v>0.60064697265625</v>
      </c>
      <c r="K14" s="9">
        <v>0.60064697265625</v>
      </c>
      <c r="L14" s="9">
        <v>0.9609375</v>
      </c>
      <c r="M14" s="9">
        <v>0.9609375</v>
      </c>
      <c r="N14" s="9">
        <v>1</v>
      </c>
      <c r="O14" s="9">
        <v>0.56158447265625</v>
      </c>
      <c r="P14" s="2" t="s">
        <v>6</v>
      </c>
      <c r="Q14" s="2" t="s">
        <v>5</v>
      </c>
      <c r="R14" s="2" t="s">
        <v>5</v>
      </c>
      <c r="S14" s="9">
        <v>0.99730230454078606</v>
      </c>
      <c r="T14" s="9">
        <v>0.71297080047249894</v>
      </c>
      <c r="U14" s="11">
        <v>37.235796002687302</v>
      </c>
      <c r="V14" s="11">
        <v>3975.3231879979398</v>
      </c>
      <c r="W14">
        <v>288</v>
      </c>
      <c r="X14">
        <v>112</v>
      </c>
      <c r="Y14">
        <v>288</v>
      </c>
      <c r="Z14">
        <v>112</v>
      </c>
    </row>
    <row r="15" spans="1:26" x14ac:dyDescent="0.2">
      <c r="A15" t="s">
        <v>43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567</v>
      </c>
      <c r="H15" t="s">
        <v>558</v>
      </c>
      <c r="I15" s="9">
        <v>0.9573974609375</v>
      </c>
      <c r="J15" s="9">
        <v>7.38525390625E-2</v>
      </c>
      <c r="K15" s="9">
        <v>7.38525390625E-2</v>
      </c>
      <c r="L15" s="9">
        <v>0.9573974609375</v>
      </c>
      <c r="M15" s="9">
        <v>0.9573974609375</v>
      </c>
      <c r="N15" s="9">
        <v>1</v>
      </c>
      <c r="O15" s="9">
        <v>3.125E-2</v>
      </c>
      <c r="P15" s="2" t="s">
        <v>6</v>
      </c>
      <c r="Q15" s="2" t="s">
        <v>5</v>
      </c>
      <c r="R15" s="2" t="s">
        <v>5</v>
      </c>
      <c r="S15" s="9">
        <v>0.99734699673491001</v>
      </c>
      <c r="T15" s="9">
        <v>0.99078210909457098</v>
      </c>
      <c r="U15" s="11">
        <v>36.402445872096699</v>
      </c>
      <c r="V15" s="11">
        <v>240.241521586141</v>
      </c>
      <c r="W15">
        <v>398</v>
      </c>
      <c r="X15">
        <v>2</v>
      </c>
      <c r="Y15">
        <v>398</v>
      </c>
      <c r="Z15">
        <v>2</v>
      </c>
    </row>
    <row r="16" spans="1:26" x14ac:dyDescent="0.2">
      <c r="A16" t="s">
        <v>44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568</v>
      </c>
      <c r="H16" t="s">
        <v>156</v>
      </c>
      <c r="I16" s="9">
        <v>0.9530029296875</v>
      </c>
      <c r="J16" s="9">
        <v>0.4844970703125</v>
      </c>
      <c r="K16" s="9">
        <v>0.4844970703125</v>
      </c>
      <c r="L16" s="9">
        <v>0.9530029296875</v>
      </c>
      <c r="M16" s="9">
        <v>0.9530029296875</v>
      </c>
      <c r="N16" s="9">
        <v>1</v>
      </c>
      <c r="O16" s="9">
        <v>0.4375</v>
      </c>
      <c r="P16" s="2" t="s">
        <v>6</v>
      </c>
      <c r="Q16" s="2" t="s">
        <v>5</v>
      </c>
      <c r="R16" s="2" t="s">
        <v>5</v>
      </c>
      <c r="S16" s="9">
        <v>0.99732731443151001</v>
      </c>
      <c r="T16" s="9">
        <v>0.87682887779172003</v>
      </c>
      <c r="U16" s="11">
        <v>37.351273220107203</v>
      </c>
      <c r="V16" s="11">
        <v>1849.20124157634</v>
      </c>
      <c r="W16">
        <v>357</v>
      </c>
      <c r="X16">
        <v>43</v>
      </c>
      <c r="Y16">
        <v>357</v>
      </c>
      <c r="Z16">
        <v>43</v>
      </c>
    </row>
    <row r="17" spans="1:26" x14ac:dyDescent="0.2">
      <c r="A17" t="s">
        <v>45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569</v>
      </c>
      <c r="H17" t="s">
        <v>179</v>
      </c>
      <c r="I17" s="9">
        <v>0.978515625</v>
      </c>
      <c r="J17" s="9">
        <v>0.583984375</v>
      </c>
      <c r="K17" s="9">
        <v>0.583984375</v>
      </c>
      <c r="L17" s="9">
        <v>0.978515625</v>
      </c>
      <c r="M17" s="9">
        <v>0.978515625</v>
      </c>
      <c r="N17" s="9">
        <v>1</v>
      </c>
      <c r="O17" s="9">
        <v>0.5625</v>
      </c>
      <c r="P17" s="2" t="s">
        <v>6</v>
      </c>
      <c r="Q17" s="2" t="s">
        <v>5</v>
      </c>
      <c r="R17" s="2" t="s">
        <v>5</v>
      </c>
      <c r="S17" s="9">
        <v>0.99726570394970504</v>
      </c>
      <c r="T17" s="9">
        <v>0.71105639510704499</v>
      </c>
      <c r="U17" s="11">
        <v>37.235796002687302</v>
      </c>
      <c r="V17" s="11">
        <v>4053.3113519762901</v>
      </c>
      <c r="W17">
        <v>291</v>
      </c>
      <c r="X17">
        <v>109</v>
      </c>
      <c r="Y17">
        <v>291</v>
      </c>
      <c r="Z17">
        <v>109</v>
      </c>
    </row>
    <row r="18" spans="1:26" x14ac:dyDescent="0.2">
      <c r="A18" t="s">
        <v>46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570</v>
      </c>
      <c r="H18" t="s">
        <v>571</v>
      </c>
      <c r="I18" s="9">
        <v>0.9931640625</v>
      </c>
      <c r="J18" s="9">
        <v>0.5692138671875</v>
      </c>
      <c r="K18" s="9">
        <v>0.5692138671875</v>
      </c>
      <c r="L18" s="9">
        <v>0.9931640625</v>
      </c>
      <c r="M18" s="9">
        <v>0.9931640625</v>
      </c>
      <c r="N18" s="9">
        <v>1</v>
      </c>
      <c r="O18" s="9">
        <v>0.5623779296875</v>
      </c>
      <c r="P18" s="2" t="s">
        <v>6</v>
      </c>
      <c r="Q18" s="2" t="s">
        <v>5</v>
      </c>
      <c r="R18" s="2" t="s">
        <v>5</v>
      </c>
      <c r="S18" s="9">
        <v>0.99735156095466404</v>
      </c>
      <c r="T18" s="9">
        <v>0.72098268378473296</v>
      </c>
      <c r="U18" s="11">
        <v>37.235796002687302</v>
      </c>
      <c r="V18" s="11">
        <v>3922.8510416753302</v>
      </c>
      <c r="W18">
        <v>293</v>
      </c>
      <c r="X18">
        <v>107</v>
      </c>
      <c r="Y18">
        <v>293</v>
      </c>
      <c r="Z18">
        <v>107</v>
      </c>
    </row>
    <row r="19" spans="1:26" x14ac:dyDescent="0.2">
      <c r="A19" t="s">
        <v>47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48</v>
      </c>
      <c r="H19" t="s">
        <v>176</v>
      </c>
      <c r="I19" s="9">
        <v>0.9990234375</v>
      </c>
      <c r="J19" s="9">
        <v>0.5009765625</v>
      </c>
      <c r="K19" s="9">
        <v>0.5009765625</v>
      </c>
      <c r="L19" s="9">
        <v>0.9990234375</v>
      </c>
      <c r="M19" s="9">
        <v>0.9990234375</v>
      </c>
      <c r="N19" s="9">
        <v>1</v>
      </c>
      <c r="O19" s="9">
        <v>0.5</v>
      </c>
      <c r="P19" s="2" t="s">
        <v>6</v>
      </c>
      <c r="Q19" s="2" t="s">
        <v>5</v>
      </c>
      <c r="R19" s="2" t="s">
        <v>5</v>
      </c>
      <c r="S19" s="9">
        <v>0.99856257429658501</v>
      </c>
      <c r="T19" s="9">
        <v>0.73181500259951804</v>
      </c>
      <c r="U19" s="11">
        <v>17.942777595161001</v>
      </c>
      <c r="V19" s="11">
        <v>3459.3093114657299</v>
      </c>
      <c r="W19">
        <v>301</v>
      </c>
      <c r="X19">
        <v>99</v>
      </c>
      <c r="Y19">
        <v>301</v>
      </c>
      <c r="Z19">
        <v>99</v>
      </c>
    </row>
    <row r="20" spans="1:26" x14ac:dyDescent="0.2">
      <c r="A20" t="s">
        <v>49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50</v>
      </c>
      <c r="H20" t="s">
        <v>558</v>
      </c>
      <c r="I20" s="9">
        <v>0.997802734375</v>
      </c>
      <c r="J20" s="9">
        <v>0.252197265625</v>
      </c>
      <c r="K20" s="9">
        <v>0.252197265625</v>
      </c>
      <c r="L20" s="9">
        <v>0.997802734375</v>
      </c>
      <c r="M20" s="9">
        <v>0.997802734375</v>
      </c>
      <c r="N20" s="9">
        <v>1</v>
      </c>
      <c r="O20" s="9">
        <v>0.25</v>
      </c>
      <c r="P20" s="2" t="s">
        <v>6</v>
      </c>
      <c r="Q20" s="2" t="s">
        <v>5</v>
      </c>
      <c r="R20" s="2" t="s">
        <v>5</v>
      </c>
      <c r="S20" s="9">
        <v>0.99835212510676397</v>
      </c>
      <c r="T20" s="9">
        <v>0.91442478368559699</v>
      </c>
      <c r="U20" s="11">
        <v>23.036123657850901</v>
      </c>
      <c r="V20" s="11">
        <v>1337.5070422762799</v>
      </c>
      <c r="W20">
        <v>369</v>
      </c>
      <c r="X20">
        <v>31</v>
      </c>
      <c r="Y20">
        <v>369</v>
      </c>
      <c r="Z20">
        <v>31</v>
      </c>
    </row>
    <row r="21" spans="1:26" x14ac:dyDescent="0.2">
      <c r="A21" t="s">
        <v>51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38</v>
      </c>
      <c r="H21" t="s">
        <v>38</v>
      </c>
      <c r="I21" s="9" t="s">
        <v>38</v>
      </c>
      <c r="J21" s="9" t="s">
        <v>38</v>
      </c>
      <c r="K21" s="9" t="s">
        <v>38</v>
      </c>
      <c r="L21" s="9" t="s">
        <v>38</v>
      </c>
      <c r="M21" s="9" t="s">
        <v>38</v>
      </c>
      <c r="N21" s="9" t="s">
        <v>38</v>
      </c>
      <c r="O21" s="9" t="s">
        <v>38</v>
      </c>
      <c r="P21" s="2" t="s">
        <v>38</v>
      </c>
      <c r="Q21" s="2" t="s">
        <v>38</v>
      </c>
      <c r="R21" s="2" t="s">
        <v>38</v>
      </c>
      <c r="S21" s="9" t="s">
        <v>38</v>
      </c>
      <c r="T21" s="9" t="s">
        <v>38</v>
      </c>
      <c r="U21" s="11" t="s">
        <v>38</v>
      </c>
      <c r="V21" s="11" t="s">
        <v>38</v>
      </c>
      <c r="W21">
        <v>400</v>
      </c>
      <c r="X21">
        <v>0</v>
      </c>
      <c r="Y21">
        <v>400</v>
      </c>
      <c r="Z21">
        <v>0</v>
      </c>
    </row>
    <row r="22" spans="1:26" x14ac:dyDescent="0.2">
      <c r="A22" t="s">
        <v>52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53</v>
      </c>
      <c r="H22" t="s">
        <v>361</v>
      </c>
      <c r="I22" s="9">
        <v>0.9920654296875</v>
      </c>
      <c r="J22" s="9">
        <v>0.2579345703125</v>
      </c>
      <c r="K22" s="9">
        <v>0.2579345703125</v>
      </c>
      <c r="L22" s="9">
        <v>0.9920654296875</v>
      </c>
      <c r="M22" s="9">
        <v>0.9920654296875</v>
      </c>
      <c r="N22" s="9">
        <v>1</v>
      </c>
      <c r="O22" s="9">
        <v>0.25</v>
      </c>
      <c r="P22" s="2" t="s">
        <v>6</v>
      </c>
      <c r="Q22" s="2" t="s">
        <v>5</v>
      </c>
      <c r="R22" s="2" t="s">
        <v>5</v>
      </c>
      <c r="S22" s="9">
        <v>0.99832065759616195</v>
      </c>
      <c r="T22" s="9">
        <v>0.91154141166153801</v>
      </c>
      <c r="U22" s="11">
        <v>23.036123657850901</v>
      </c>
      <c r="V22" s="11">
        <v>1345.35795034126</v>
      </c>
      <c r="W22">
        <v>369</v>
      </c>
      <c r="X22">
        <v>31</v>
      </c>
      <c r="Y22">
        <v>369</v>
      </c>
      <c r="Z22">
        <v>31</v>
      </c>
    </row>
    <row r="23" spans="1:26" x14ac:dyDescent="0.2">
      <c r="A23" t="s">
        <v>54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147</v>
      </c>
      <c r="H23" t="s">
        <v>362</v>
      </c>
      <c r="I23" s="9">
        <v>0.987548828125</v>
      </c>
      <c r="J23" s="9">
        <v>0.262451171875</v>
      </c>
      <c r="K23" s="9">
        <v>0.262451171875</v>
      </c>
      <c r="L23" s="9">
        <v>0.987548828125</v>
      </c>
      <c r="M23" s="9">
        <v>0.987548828125</v>
      </c>
      <c r="N23" s="9">
        <v>1</v>
      </c>
      <c r="O23" s="9">
        <v>0.25</v>
      </c>
      <c r="P23" s="2" t="s">
        <v>6</v>
      </c>
      <c r="Q23" s="2" t="s">
        <v>5</v>
      </c>
      <c r="R23" s="2" t="s">
        <v>5</v>
      </c>
      <c r="S23" s="9">
        <v>0.99833253884682005</v>
      </c>
      <c r="T23" s="9">
        <v>0.93135060851143003</v>
      </c>
      <c r="U23" s="11">
        <v>23.036123657850901</v>
      </c>
      <c r="V23" s="11">
        <v>1098.5055658485701</v>
      </c>
      <c r="W23">
        <v>378</v>
      </c>
      <c r="X23">
        <v>22</v>
      </c>
      <c r="Y23">
        <v>378</v>
      </c>
      <c r="Z23">
        <v>22</v>
      </c>
    </row>
    <row r="24" spans="1:26" x14ac:dyDescent="0.2">
      <c r="A24" t="s">
        <v>55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572</v>
      </c>
      <c r="H24" t="s">
        <v>172</v>
      </c>
      <c r="I24" s="9">
        <v>1</v>
      </c>
      <c r="J24" s="9">
        <v>0.5625</v>
      </c>
      <c r="K24" s="9">
        <v>0.5625</v>
      </c>
      <c r="L24" s="9">
        <v>1</v>
      </c>
      <c r="M24" s="9">
        <v>1</v>
      </c>
      <c r="N24" s="9">
        <v>1</v>
      </c>
      <c r="O24" s="9">
        <v>0.5625</v>
      </c>
      <c r="P24" s="2" t="s">
        <v>6</v>
      </c>
      <c r="Q24" s="2" t="s">
        <v>5</v>
      </c>
      <c r="R24" s="2" t="s">
        <v>5</v>
      </c>
      <c r="S24" s="9">
        <v>0.99568036807258298</v>
      </c>
      <c r="T24" s="9">
        <v>0.80997537074589099</v>
      </c>
      <c r="U24" s="11">
        <v>68.944697525529506</v>
      </c>
      <c r="V24" s="11">
        <v>2535.7474071537799</v>
      </c>
      <c r="W24">
        <v>334</v>
      </c>
      <c r="X24">
        <v>66</v>
      </c>
      <c r="Y24">
        <v>334</v>
      </c>
      <c r="Z24">
        <v>66</v>
      </c>
    </row>
    <row r="25" spans="1:26" x14ac:dyDescent="0.2">
      <c r="A25" t="s">
        <v>56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38</v>
      </c>
      <c r="H25" t="s">
        <v>38</v>
      </c>
      <c r="I25" s="9" t="s">
        <v>38</v>
      </c>
      <c r="J25" s="9" t="s">
        <v>38</v>
      </c>
      <c r="K25" s="9" t="s">
        <v>38</v>
      </c>
      <c r="L25" s="9" t="s">
        <v>38</v>
      </c>
      <c r="M25" s="9" t="s">
        <v>38</v>
      </c>
      <c r="N25" s="9" t="s">
        <v>38</v>
      </c>
      <c r="O25" s="9" t="s">
        <v>38</v>
      </c>
      <c r="P25" s="2" t="s">
        <v>38</v>
      </c>
      <c r="Q25" s="2" t="s">
        <v>38</v>
      </c>
      <c r="R25" s="2" t="s">
        <v>38</v>
      </c>
      <c r="S25" s="9" t="s">
        <v>38</v>
      </c>
      <c r="T25" s="9" t="s">
        <v>38</v>
      </c>
      <c r="U25" s="11" t="s">
        <v>38</v>
      </c>
      <c r="V25" s="11" t="s">
        <v>38</v>
      </c>
      <c r="W25">
        <v>400</v>
      </c>
      <c r="X25">
        <v>0</v>
      </c>
      <c r="Y25">
        <v>400</v>
      </c>
      <c r="Z25">
        <v>0</v>
      </c>
    </row>
    <row r="26" spans="1:26" x14ac:dyDescent="0.2">
      <c r="A26" t="s">
        <v>58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573</v>
      </c>
      <c r="H26" t="s">
        <v>228</v>
      </c>
      <c r="I26" s="9">
        <v>0.9375</v>
      </c>
      <c r="J26" s="9">
        <v>0.578125</v>
      </c>
      <c r="K26" s="9">
        <v>0.578125</v>
      </c>
      <c r="L26" s="9">
        <v>0.9375</v>
      </c>
      <c r="M26" s="9">
        <v>0.9375</v>
      </c>
      <c r="N26" s="9">
        <v>1</v>
      </c>
      <c r="O26" s="9">
        <v>0.515625</v>
      </c>
      <c r="P26" s="2" t="s">
        <v>6</v>
      </c>
      <c r="Q26" s="2" t="s">
        <v>5</v>
      </c>
      <c r="R26" s="2" t="s">
        <v>5</v>
      </c>
      <c r="S26" s="9">
        <v>0.99665426299464899</v>
      </c>
      <c r="T26" s="9">
        <v>0.69769697398620001</v>
      </c>
      <c r="U26" s="11">
        <v>46.017155716211903</v>
      </c>
      <c r="V26" s="11">
        <v>4272.1181990684699</v>
      </c>
      <c r="W26">
        <v>290</v>
      </c>
      <c r="X26">
        <v>110</v>
      </c>
      <c r="Y26">
        <v>290</v>
      </c>
      <c r="Z26">
        <v>110</v>
      </c>
    </row>
    <row r="27" spans="1:26" x14ac:dyDescent="0.2">
      <c r="A27" t="s">
        <v>59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38</v>
      </c>
      <c r="H27" t="s">
        <v>38</v>
      </c>
      <c r="I27" s="9" t="s">
        <v>38</v>
      </c>
      <c r="J27" s="9" t="s">
        <v>38</v>
      </c>
      <c r="K27" s="9" t="s">
        <v>38</v>
      </c>
      <c r="L27" s="9" t="s">
        <v>38</v>
      </c>
      <c r="M27" s="9" t="s">
        <v>38</v>
      </c>
      <c r="N27" s="9" t="s">
        <v>38</v>
      </c>
      <c r="O27" s="9" t="s">
        <v>38</v>
      </c>
      <c r="P27" s="2" t="s">
        <v>38</v>
      </c>
      <c r="Q27" s="2" t="s">
        <v>38</v>
      </c>
      <c r="R27" s="2" t="s">
        <v>38</v>
      </c>
      <c r="S27" s="9" t="s">
        <v>38</v>
      </c>
      <c r="T27" s="9" t="s">
        <v>38</v>
      </c>
      <c r="U27" s="11" t="s">
        <v>38</v>
      </c>
      <c r="V27" s="11" t="s">
        <v>38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60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574</v>
      </c>
      <c r="H28" t="s">
        <v>273</v>
      </c>
      <c r="I28" s="9">
        <v>0.949462890625</v>
      </c>
      <c r="J28" s="9">
        <v>5.4443359375E-2</v>
      </c>
      <c r="K28" s="9">
        <v>5.4443359375E-2</v>
      </c>
      <c r="L28" s="9">
        <v>0.949462890625</v>
      </c>
      <c r="M28" s="9">
        <v>5.4443359375E-2</v>
      </c>
      <c r="N28" s="9">
        <v>1</v>
      </c>
      <c r="O28" s="9">
        <v>3.90625E-3</v>
      </c>
      <c r="P28" s="2" t="s">
        <v>6</v>
      </c>
      <c r="Q28" s="2" t="s">
        <v>5</v>
      </c>
      <c r="R28" s="2" t="s">
        <v>6</v>
      </c>
      <c r="S28" s="9">
        <v>0.99652854045122696</v>
      </c>
      <c r="T28" s="9">
        <v>0.99452297593433103</v>
      </c>
      <c r="U28" s="11">
        <v>13936.4221636125</v>
      </c>
      <c r="V28" s="11">
        <v>212.97129650397801</v>
      </c>
      <c r="W28">
        <v>399</v>
      </c>
      <c r="X28">
        <v>1</v>
      </c>
      <c r="Y28">
        <v>399</v>
      </c>
      <c r="Z28">
        <v>1</v>
      </c>
    </row>
    <row r="29" spans="1:26" x14ac:dyDescent="0.2">
      <c r="A29" t="s">
        <v>61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575</v>
      </c>
      <c r="H29" t="s">
        <v>273</v>
      </c>
      <c r="I29" s="9">
        <v>0.97998046875</v>
      </c>
      <c r="J29" s="9">
        <v>0.27001953125</v>
      </c>
      <c r="K29" s="9">
        <v>0.27001953125</v>
      </c>
      <c r="L29" s="9">
        <v>0.97998046875</v>
      </c>
      <c r="M29" s="9">
        <v>0.97998046875</v>
      </c>
      <c r="N29" s="9">
        <v>1</v>
      </c>
      <c r="O29" s="9">
        <v>0.25</v>
      </c>
      <c r="P29" s="2" t="s">
        <v>6</v>
      </c>
      <c r="Q29" s="2" t="s">
        <v>5</v>
      </c>
      <c r="R29" s="2" t="s">
        <v>5</v>
      </c>
      <c r="S29" s="9">
        <v>0.99662699074536398</v>
      </c>
      <c r="T29" s="9">
        <v>0.95468938991033203</v>
      </c>
      <c r="U29" s="11">
        <v>65.670721492702</v>
      </c>
      <c r="V29" s="11">
        <v>756.87346474745198</v>
      </c>
      <c r="W29">
        <v>385</v>
      </c>
      <c r="X29">
        <v>15</v>
      </c>
      <c r="Y29">
        <v>385</v>
      </c>
      <c r="Z29">
        <v>15</v>
      </c>
    </row>
    <row r="30" spans="1:26" x14ac:dyDescent="0.2">
      <c r="A30" t="s">
        <v>62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38</v>
      </c>
      <c r="H30" t="s">
        <v>38</v>
      </c>
      <c r="I30" s="9" t="s">
        <v>38</v>
      </c>
      <c r="J30" s="9" t="s">
        <v>38</v>
      </c>
      <c r="K30" s="9" t="s">
        <v>38</v>
      </c>
      <c r="L30" s="9" t="s">
        <v>38</v>
      </c>
      <c r="M30" s="9" t="s">
        <v>38</v>
      </c>
      <c r="N30" s="9" t="s">
        <v>38</v>
      </c>
      <c r="O30" s="9" t="s">
        <v>38</v>
      </c>
      <c r="P30" s="2" t="s">
        <v>38</v>
      </c>
      <c r="Q30" s="2" t="s">
        <v>38</v>
      </c>
      <c r="R30" s="2" t="s">
        <v>38</v>
      </c>
      <c r="S30" s="9" t="s">
        <v>38</v>
      </c>
      <c r="T30" s="9" t="s">
        <v>38</v>
      </c>
      <c r="U30" s="11" t="s">
        <v>38</v>
      </c>
      <c r="V30" s="11" t="s">
        <v>38</v>
      </c>
      <c r="W30">
        <v>400</v>
      </c>
      <c r="X30">
        <v>0</v>
      </c>
      <c r="Y30">
        <v>400</v>
      </c>
      <c r="Z30">
        <v>0</v>
      </c>
    </row>
    <row r="31" spans="1:26" x14ac:dyDescent="0.2">
      <c r="A31" t="s">
        <v>63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576</v>
      </c>
      <c r="H31" t="s">
        <v>242</v>
      </c>
      <c r="I31" s="9">
        <v>0.8885498046875</v>
      </c>
      <c r="J31" s="9">
        <v>0.1309814453125</v>
      </c>
      <c r="K31" s="9">
        <v>0.1309814453125</v>
      </c>
      <c r="L31" s="9">
        <v>0.8885498046875</v>
      </c>
      <c r="M31" s="9">
        <v>0.8885498046875</v>
      </c>
      <c r="N31" s="9">
        <v>1</v>
      </c>
      <c r="O31" s="9">
        <v>1.953125E-2</v>
      </c>
      <c r="P31" s="2" t="s">
        <v>6</v>
      </c>
      <c r="Q31" s="2" t="s">
        <v>5</v>
      </c>
      <c r="R31" s="2" t="s">
        <v>5</v>
      </c>
      <c r="S31" s="9">
        <v>0.99422290410624603</v>
      </c>
      <c r="T31" s="9">
        <v>0.98801905636290699</v>
      </c>
      <c r="U31" s="11">
        <v>80.2311225735411</v>
      </c>
      <c r="V31" s="11">
        <v>276.056338431629</v>
      </c>
      <c r="W31">
        <v>397</v>
      </c>
      <c r="X31">
        <v>3</v>
      </c>
      <c r="Y31">
        <v>397</v>
      </c>
      <c r="Z31">
        <v>3</v>
      </c>
    </row>
    <row r="32" spans="1:26" x14ac:dyDescent="0.2">
      <c r="A32" t="s">
        <v>64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577</v>
      </c>
      <c r="H32" t="s">
        <v>169</v>
      </c>
      <c r="I32" s="9">
        <v>0.962158203125</v>
      </c>
      <c r="J32" s="9">
        <v>0.100341796875</v>
      </c>
      <c r="K32" s="9">
        <v>0.100341796875</v>
      </c>
      <c r="L32" s="9">
        <v>0.962158203125</v>
      </c>
      <c r="M32" s="9">
        <v>0.962158203125</v>
      </c>
      <c r="N32" s="9">
        <v>1</v>
      </c>
      <c r="O32" s="9">
        <v>6.25E-2</v>
      </c>
      <c r="P32" s="2" t="s">
        <v>6</v>
      </c>
      <c r="Q32" s="2" t="s">
        <v>5</v>
      </c>
      <c r="R32" s="2" t="s">
        <v>5</v>
      </c>
      <c r="S32" s="9">
        <v>0.99769488061156597</v>
      </c>
      <c r="T32" s="9">
        <v>0.98264949866258799</v>
      </c>
      <c r="U32" s="11">
        <v>32.080517777209401</v>
      </c>
      <c r="V32" s="11">
        <v>359.92945301805503</v>
      </c>
      <c r="W32">
        <v>395</v>
      </c>
      <c r="X32">
        <v>5</v>
      </c>
      <c r="Y32">
        <v>395</v>
      </c>
      <c r="Z32">
        <v>5</v>
      </c>
    </row>
    <row r="33" spans="1:26" x14ac:dyDescent="0.2">
      <c r="A33" t="s">
        <v>65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66</v>
      </c>
      <c r="H33" t="s">
        <v>156</v>
      </c>
      <c r="I33" s="9">
        <v>0.9969482421875</v>
      </c>
      <c r="J33" s="9">
        <v>0.2530517578125</v>
      </c>
      <c r="K33" s="9">
        <v>0.2530517578125</v>
      </c>
      <c r="L33" s="9">
        <v>0.9969482421875</v>
      </c>
      <c r="M33" s="9">
        <v>0.9969482421875</v>
      </c>
      <c r="N33" s="9">
        <v>1</v>
      </c>
      <c r="O33" s="9">
        <v>0.25</v>
      </c>
      <c r="P33" s="2" t="s">
        <v>6</v>
      </c>
      <c r="Q33" s="2" t="s">
        <v>5</v>
      </c>
      <c r="R33" s="2" t="s">
        <v>5</v>
      </c>
      <c r="S33" s="9">
        <v>0.99836247168216397</v>
      </c>
      <c r="T33" s="9">
        <v>0.93346050859371799</v>
      </c>
      <c r="U33" s="11">
        <v>23.036123657850901</v>
      </c>
      <c r="V33" s="11">
        <v>1059.2138569178001</v>
      </c>
      <c r="W33">
        <v>378</v>
      </c>
      <c r="X33">
        <v>22</v>
      </c>
      <c r="Y33">
        <v>378</v>
      </c>
      <c r="Z33">
        <v>22</v>
      </c>
    </row>
    <row r="34" spans="1:26" x14ac:dyDescent="0.2">
      <c r="A34" t="s">
        <v>67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578</v>
      </c>
      <c r="H34" t="s">
        <v>242</v>
      </c>
      <c r="I34" s="9">
        <v>0.9892578125</v>
      </c>
      <c r="J34" s="9">
        <v>0.7373046875</v>
      </c>
      <c r="K34" s="9">
        <v>0.7373046875</v>
      </c>
      <c r="L34" s="9">
        <v>0.9892578125</v>
      </c>
      <c r="M34" s="9">
        <v>0.9892578125</v>
      </c>
      <c r="N34" s="9">
        <v>1</v>
      </c>
      <c r="O34" s="9">
        <v>0.7265625</v>
      </c>
      <c r="P34" s="2" t="s">
        <v>6</v>
      </c>
      <c r="Q34" s="2" t="s">
        <v>5</v>
      </c>
      <c r="R34" s="2" t="s">
        <v>5</v>
      </c>
      <c r="S34" s="9">
        <v>0.99488331269334496</v>
      </c>
      <c r="T34" s="9">
        <v>0.64557625362394999</v>
      </c>
      <c r="U34" s="11">
        <v>70.451057627921003</v>
      </c>
      <c r="V34" s="11">
        <v>4994.3862082191999</v>
      </c>
      <c r="W34">
        <v>267</v>
      </c>
      <c r="X34">
        <v>133</v>
      </c>
      <c r="Y34">
        <v>267</v>
      </c>
      <c r="Z34">
        <v>133</v>
      </c>
    </row>
    <row r="35" spans="1:26" x14ac:dyDescent="0.2">
      <c r="A35" t="s">
        <v>68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38</v>
      </c>
      <c r="H35" t="s">
        <v>38</v>
      </c>
      <c r="I35" s="9" t="s">
        <v>38</v>
      </c>
      <c r="J35" s="9" t="s">
        <v>38</v>
      </c>
      <c r="K35" s="9" t="s">
        <v>38</v>
      </c>
      <c r="L35" s="9" t="s">
        <v>38</v>
      </c>
      <c r="M35" s="9" t="s">
        <v>38</v>
      </c>
      <c r="N35" s="9" t="s">
        <v>38</v>
      </c>
      <c r="O35" s="9" t="s">
        <v>38</v>
      </c>
      <c r="P35" s="2" t="s">
        <v>38</v>
      </c>
      <c r="Q35" s="2" t="s">
        <v>38</v>
      </c>
      <c r="R35" s="2" t="s">
        <v>38</v>
      </c>
      <c r="S35" s="9" t="s">
        <v>38</v>
      </c>
      <c r="T35" s="9" t="s">
        <v>38</v>
      </c>
      <c r="U35" s="11" t="s">
        <v>38</v>
      </c>
      <c r="V35" s="11" t="s">
        <v>38</v>
      </c>
      <c r="W35">
        <v>400</v>
      </c>
      <c r="X35">
        <v>0</v>
      </c>
      <c r="Y35">
        <v>400</v>
      </c>
      <c r="Z35">
        <v>0</v>
      </c>
    </row>
    <row r="36" spans="1:26" x14ac:dyDescent="0.2">
      <c r="A36" t="s">
        <v>69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579</v>
      </c>
      <c r="H36" t="s">
        <v>169</v>
      </c>
      <c r="I36" s="9">
        <v>0.955078125</v>
      </c>
      <c r="J36" s="9">
        <v>0.419921875</v>
      </c>
      <c r="K36" s="9">
        <v>0.419921875</v>
      </c>
      <c r="L36" s="9">
        <v>0.955078125</v>
      </c>
      <c r="M36" s="9">
        <v>0.955078125</v>
      </c>
      <c r="N36" s="9">
        <v>1</v>
      </c>
      <c r="O36" s="9">
        <v>0.375</v>
      </c>
      <c r="P36" s="2" t="s">
        <v>6</v>
      </c>
      <c r="Q36" s="2" t="s">
        <v>5</v>
      </c>
      <c r="R36" s="2" t="s">
        <v>5</v>
      </c>
      <c r="S36" s="9">
        <v>0.99692659213261103</v>
      </c>
      <c r="T36" s="9">
        <v>0.926283379259914</v>
      </c>
      <c r="U36" s="11">
        <v>41.9362357208284</v>
      </c>
      <c r="V36" s="11">
        <v>1129.01502162622</v>
      </c>
      <c r="W36">
        <v>375</v>
      </c>
      <c r="X36">
        <v>25</v>
      </c>
      <c r="Y36">
        <v>375</v>
      </c>
      <c r="Z36">
        <v>25</v>
      </c>
    </row>
    <row r="37" spans="1:26" x14ac:dyDescent="0.2">
      <c r="A37" t="s">
        <v>70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38</v>
      </c>
      <c r="H37" t="s">
        <v>38</v>
      </c>
      <c r="I37" s="9" t="s">
        <v>38</v>
      </c>
      <c r="J37" s="9" t="s">
        <v>38</v>
      </c>
      <c r="K37" s="9" t="s">
        <v>38</v>
      </c>
      <c r="L37" s="9" t="s">
        <v>38</v>
      </c>
      <c r="M37" s="9" t="s">
        <v>38</v>
      </c>
      <c r="N37" s="9" t="s">
        <v>38</v>
      </c>
      <c r="O37" s="9" t="s">
        <v>38</v>
      </c>
      <c r="P37" s="2" t="s">
        <v>38</v>
      </c>
      <c r="Q37" s="2" t="s">
        <v>38</v>
      </c>
      <c r="R37" s="2" t="s">
        <v>38</v>
      </c>
      <c r="S37" s="9" t="s">
        <v>38</v>
      </c>
      <c r="T37" s="9" t="s">
        <v>38</v>
      </c>
      <c r="U37" s="11" t="s">
        <v>38</v>
      </c>
      <c r="V37" s="11" t="s">
        <v>38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71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38</v>
      </c>
      <c r="H38" t="s">
        <v>38</v>
      </c>
      <c r="I38" s="9" t="s">
        <v>38</v>
      </c>
      <c r="J38" s="9" t="s">
        <v>38</v>
      </c>
      <c r="K38" s="9" t="s">
        <v>38</v>
      </c>
      <c r="L38" s="9" t="s">
        <v>38</v>
      </c>
      <c r="M38" s="9" t="s">
        <v>38</v>
      </c>
      <c r="N38" s="9" t="s">
        <v>38</v>
      </c>
      <c r="O38" s="9" t="s">
        <v>38</v>
      </c>
      <c r="P38" s="2" t="s">
        <v>38</v>
      </c>
      <c r="Q38" s="2" t="s">
        <v>38</v>
      </c>
      <c r="R38" s="2" t="s">
        <v>38</v>
      </c>
      <c r="S38" s="9" t="s">
        <v>38</v>
      </c>
      <c r="T38" s="9" t="s">
        <v>38</v>
      </c>
      <c r="U38" s="11" t="s">
        <v>38</v>
      </c>
      <c r="V38" s="11" t="s">
        <v>38</v>
      </c>
      <c r="W38">
        <v>400</v>
      </c>
      <c r="X38">
        <v>0</v>
      </c>
      <c r="Y38">
        <v>400</v>
      </c>
      <c r="Z38">
        <v>0</v>
      </c>
    </row>
    <row r="39" spans="1:26" x14ac:dyDescent="0.2">
      <c r="A39" t="s">
        <v>72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73</v>
      </c>
      <c r="H39" t="s">
        <v>242</v>
      </c>
      <c r="I39" s="9">
        <v>0.999267578125</v>
      </c>
      <c r="J39" s="9">
        <v>0.438232421875</v>
      </c>
      <c r="K39" s="9">
        <v>0.438232421875</v>
      </c>
      <c r="L39" s="9">
        <v>0.999267578125</v>
      </c>
      <c r="M39" s="9">
        <v>0.999267578125</v>
      </c>
      <c r="N39" s="9">
        <v>1</v>
      </c>
      <c r="O39" s="9">
        <v>0.4375</v>
      </c>
      <c r="P39" s="2" t="s">
        <v>6</v>
      </c>
      <c r="Q39" s="2" t="s">
        <v>5</v>
      </c>
      <c r="R39" s="2" t="s">
        <v>5</v>
      </c>
      <c r="S39" s="9">
        <v>0.997267734615919</v>
      </c>
      <c r="T39" s="9">
        <v>0.84217667958832798</v>
      </c>
      <c r="U39" s="11">
        <v>37.351273220107203</v>
      </c>
      <c r="V39" s="11">
        <v>2275.9756553839902</v>
      </c>
      <c r="W39">
        <v>344</v>
      </c>
      <c r="X39">
        <v>56</v>
      </c>
      <c r="Y39">
        <v>344</v>
      </c>
      <c r="Z39">
        <v>56</v>
      </c>
    </row>
    <row r="40" spans="1:26" x14ac:dyDescent="0.2">
      <c r="A40" t="s">
        <v>74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580</v>
      </c>
      <c r="H40" t="s">
        <v>363</v>
      </c>
      <c r="I40" s="9">
        <v>0.958984375</v>
      </c>
      <c r="J40" s="9">
        <v>0.173828125</v>
      </c>
      <c r="K40" s="9">
        <v>0.173828125</v>
      </c>
      <c r="L40" s="9">
        <v>0.958984375</v>
      </c>
      <c r="M40" s="9">
        <v>0.958984375</v>
      </c>
      <c r="N40" s="9">
        <v>1</v>
      </c>
      <c r="O40" s="9">
        <v>0.1328125</v>
      </c>
      <c r="P40" s="2" t="s">
        <v>6</v>
      </c>
      <c r="Q40" s="2" t="s">
        <v>5</v>
      </c>
      <c r="R40" s="2" t="s">
        <v>5</v>
      </c>
      <c r="S40" s="9">
        <v>0.99535880821960898</v>
      </c>
      <c r="T40" s="9">
        <v>0.96958227944195197</v>
      </c>
      <c r="U40" s="11">
        <v>63.472482936516499</v>
      </c>
      <c r="V40" s="11">
        <v>561.39745545118501</v>
      </c>
      <c r="W40">
        <v>391</v>
      </c>
      <c r="X40">
        <v>9</v>
      </c>
      <c r="Y40">
        <v>391</v>
      </c>
      <c r="Z40">
        <v>9</v>
      </c>
    </row>
    <row r="41" spans="1:26" x14ac:dyDescent="0.2">
      <c r="A41" t="s">
        <v>75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76</v>
      </c>
      <c r="H41" t="s">
        <v>160</v>
      </c>
      <c r="I41" s="9">
        <v>0.99560546875</v>
      </c>
      <c r="J41" s="9">
        <v>0.12939453125</v>
      </c>
      <c r="K41" s="9">
        <v>0.12939453125</v>
      </c>
      <c r="L41" s="9">
        <v>0.99560546875</v>
      </c>
      <c r="M41" s="9">
        <v>0.99560546875</v>
      </c>
      <c r="N41" s="9">
        <v>1</v>
      </c>
      <c r="O41" s="9">
        <v>0.125</v>
      </c>
      <c r="P41" s="2" t="s">
        <v>6</v>
      </c>
      <c r="Q41" s="2" t="s">
        <v>5</v>
      </c>
      <c r="R41" s="2" t="s">
        <v>5</v>
      </c>
      <c r="S41" s="9">
        <v>0.99799116876222405</v>
      </c>
      <c r="T41" s="9">
        <v>0.98234743475394604</v>
      </c>
      <c r="U41" s="11">
        <v>27.621086158572101</v>
      </c>
      <c r="V41" s="11">
        <v>365.88143150319303</v>
      </c>
      <c r="W41">
        <v>395</v>
      </c>
      <c r="X41">
        <v>5</v>
      </c>
      <c r="Y41">
        <v>395</v>
      </c>
      <c r="Z41">
        <v>5</v>
      </c>
    </row>
    <row r="42" spans="1:26" x14ac:dyDescent="0.2">
      <c r="A42" t="s">
        <v>77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581</v>
      </c>
      <c r="H42" t="s">
        <v>232</v>
      </c>
      <c r="I42" s="9">
        <v>0.9644775390625</v>
      </c>
      <c r="J42" s="9">
        <v>0.2230224609375</v>
      </c>
      <c r="K42" s="9">
        <v>0.2230224609375</v>
      </c>
      <c r="L42" s="9">
        <v>0.9644775390625</v>
      </c>
      <c r="M42" s="9">
        <v>0.9644775390625</v>
      </c>
      <c r="N42" s="9">
        <v>1</v>
      </c>
      <c r="O42" s="9">
        <v>0.1875</v>
      </c>
      <c r="P42" s="2" t="s">
        <v>6</v>
      </c>
      <c r="Q42" s="2" t="s">
        <v>5</v>
      </c>
      <c r="R42" s="2" t="s">
        <v>5</v>
      </c>
      <c r="S42" s="9">
        <v>0.99626660329750505</v>
      </c>
      <c r="T42" s="9">
        <v>0.96164719736890303</v>
      </c>
      <c r="U42" s="11">
        <v>50.980629840186801</v>
      </c>
      <c r="V42" s="11">
        <v>655.65953541591</v>
      </c>
      <c r="W42">
        <v>389</v>
      </c>
      <c r="X42">
        <v>11</v>
      </c>
      <c r="Y42">
        <v>389</v>
      </c>
      <c r="Z42">
        <v>11</v>
      </c>
    </row>
    <row r="43" spans="1:26" x14ac:dyDescent="0.2">
      <c r="A43" t="s">
        <v>78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79</v>
      </c>
      <c r="H43" t="s">
        <v>362</v>
      </c>
      <c r="I43" s="9">
        <v>0.995849609375</v>
      </c>
      <c r="J43" s="9">
        <v>0.504150390625</v>
      </c>
      <c r="K43" s="9">
        <v>0.504150390625</v>
      </c>
      <c r="L43" s="9">
        <v>0.995849609375</v>
      </c>
      <c r="M43" s="9">
        <v>0.995849609375</v>
      </c>
      <c r="N43" s="9">
        <v>1</v>
      </c>
      <c r="O43" s="9">
        <v>0.5</v>
      </c>
      <c r="P43" s="2" t="s">
        <v>6</v>
      </c>
      <c r="Q43" s="2" t="s">
        <v>5</v>
      </c>
      <c r="R43" s="2" t="s">
        <v>5</v>
      </c>
      <c r="S43" s="9">
        <v>0.99866950777534202</v>
      </c>
      <c r="T43" s="9">
        <v>0.723842342412233</v>
      </c>
      <c r="U43" s="11">
        <v>18.335683939709799</v>
      </c>
      <c r="V43" s="11">
        <v>3919.5248845295901</v>
      </c>
      <c r="W43">
        <v>295</v>
      </c>
      <c r="X43">
        <v>105</v>
      </c>
      <c r="Y43">
        <v>295</v>
      </c>
      <c r="Z43">
        <v>105</v>
      </c>
    </row>
    <row r="44" spans="1:26" x14ac:dyDescent="0.2">
      <c r="A44" t="s">
        <v>80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582</v>
      </c>
      <c r="H44" t="s">
        <v>179</v>
      </c>
      <c r="I44" s="9">
        <v>0.910400390625</v>
      </c>
      <c r="J44" s="9">
        <v>0.361083984375</v>
      </c>
      <c r="K44" s="9">
        <v>0.361083984375</v>
      </c>
      <c r="L44" s="9">
        <v>0.910400390625</v>
      </c>
      <c r="M44" s="9">
        <v>0.910400390625</v>
      </c>
      <c r="N44" s="9">
        <v>1</v>
      </c>
      <c r="O44" s="9">
        <v>0.271484375</v>
      </c>
      <c r="P44" s="2" t="s">
        <v>6</v>
      </c>
      <c r="Q44" s="2" t="s">
        <v>5</v>
      </c>
      <c r="R44" s="2" t="s">
        <v>5</v>
      </c>
      <c r="S44" s="9">
        <v>0.99177391897536704</v>
      </c>
      <c r="T44" s="9">
        <v>0.93579303898843103</v>
      </c>
      <c r="U44" s="11">
        <v>132.58012529685499</v>
      </c>
      <c r="V44" s="11">
        <v>998.38904795639098</v>
      </c>
      <c r="W44">
        <v>378</v>
      </c>
      <c r="X44">
        <v>22</v>
      </c>
      <c r="Y44">
        <v>378</v>
      </c>
      <c r="Z44">
        <v>22</v>
      </c>
    </row>
    <row r="45" spans="1:26" x14ac:dyDescent="0.2">
      <c r="A45" t="s">
        <v>81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583</v>
      </c>
      <c r="H45" t="s">
        <v>302</v>
      </c>
      <c r="I45" s="9">
        <v>0.85205078125</v>
      </c>
      <c r="J45" s="9">
        <v>0.28515625</v>
      </c>
      <c r="K45" s="9">
        <v>0.28515625</v>
      </c>
      <c r="L45" s="9">
        <v>0.85205078125</v>
      </c>
      <c r="M45" s="9">
        <v>0.85205078125</v>
      </c>
      <c r="N45" s="9">
        <v>1</v>
      </c>
      <c r="O45" s="9">
        <v>0.13720703125</v>
      </c>
      <c r="P45" s="2" t="s">
        <v>6</v>
      </c>
      <c r="Q45" s="2" t="s">
        <v>5</v>
      </c>
      <c r="R45" s="2" t="s">
        <v>5</v>
      </c>
      <c r="S45" s="9">
        <v>0.99215383391370904</v>
      </c>
      <c r="T45" s="9">
        <v>0.96339577499592199</v>
      </c>
      <c r="U45" s="11">
        <v>109.28753644030201</v>
      </c>
      <c r="V45" s="11">
        <v>624.22015884065695</v>
      </c>
      <c r="W45">
        <v>390</v>
      </c>
      <c r="X45">
        <v>10</v>
      </c>
      <c r="Y45">
        <v>390</v>
      </c>
      <c r="Z45">
        <v>10</v>
      </c>
    </row>
    <row r="46" spans="1:26" x14ac:dyDescent="0.2">
      <c r="A46" t="s">
        <v>82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584</v>
      </c>
      <c r="H46" t="s">
        <v>152</v>
      </c>
      <c r="I46" s="9">
        <v>0.94384765625</v>
      </c>
      <c r="J46" s="9">
        <v>0.18115234375</v>
      </c>
      <c r="K46" s="9">
        <v>0.18115234375</v>
      </c>
      <c r="L46" s="9">
        <v>0.94384765625</v>
      </c>
      <c r="M46" s="9">
        <v>0.94384765625</v>
      </c>
      <c r="N46" s="9">
        <v>1</v>
      </c>
      <c r="O46" s="9">
        <v>0.125</v>
      </c>
      <c r="P46" s="2" t="s">
        <v>6</v>
      </c>
      <c r="Q46" s="2" t="s">
        <v>5</v>
      </c>
      <c r="R46" s="2" t="s">
        <v>5</v>
      </c>
      <c r="S46" s="9">
        <v>0.99800154127416796</v>
      </c>
      <c r="T46" s="9">
        <v>0.97546760021882695</v>
      </c>
      <c r="U46" s="11">
        <v>27.621086158572101</v>
      </c>
      <c r="V46" s="11">
        <v>457.52829859636103</v>
      </c>
      <c r="W46">
        <v>393</v>
      </c>
      <c r="X46">
        <v>7</v>
      </c>
      <c r="Y46">
        <v>393</v>
      </c>
      <c r="Z46">
        <v>7</v>
      </c>
    </row>
    <row r="47" spans="1:26" x14ac:dyDescent="0.2">
      <c r="A47" t="s">
        <v>83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585</v>
      </c>
      <c r="H47" t="s">
        <v>586</v>
      </c>
      <c r="I47" s="9">
        <v>0.9552001953125</v>
      </c>
      <c r="J47" s="9">
        <v>0.675537109375</v>
      </c>
      <c r="K47" s="9">
        <v>0.675537109375</v>
      </c>
      <c r="L47" s="9">
        <v>0.9552001953125</v>
      </c>
      <c r="M47" s="9">
        <v>0.9552001953125</v>
      </c>
      <c r="N47" s="9">
        <v>0.98244631185807596</v>
      </c>
      <c r="O47" s="9">
        <v>0.6536865234375</v>
      </c>
      <c r="P47" s="2" t="s">
        <v>6</v>
      </c>
      <c r="Q47" s="2" t="s">
        <v>5</v>
      </c>
      <c r="R47" s="2" t="s">
        <v>5</v>
      </c>
      <c r="S47" s="9">
        <v>0.99084120058131697</v>
      </c>
      <c r="T47" s="9">
        <v>0.63426196900167597</v>
      </c>
      <c r="U47" s="11">
        <v>127.749646660792</v>
      </c>
      <c r="V47" s="11">
        <v>5128.3960950824903</v>
      </c>
      <c r="W47">
        <v>255</v>
      </c>
      <c r="X47">
        <v>145</v>
      </c>
      <c r="Y47">
        <v>254</v>
      </c>
      <c r="Z47">
        <v>145</v>
      </c>
    </row>
    <row r="48" spans="1:26" x14ac:dyDescent="0.2">
      <c r="A48" t="s">
        <v>84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178</v>
      </c>
      <c r="H48" t="s">
        <v>176</v>
      </c>
      <c r="I48" s="9">
        <v>0.9951171875</v>
      </c>
      <c r="J48" s="9">
        <v>0.5830078125</v>
      </c>
      <c r="K48" s="9">
        <v>0.5830078125</v>
      </c>
      <c r="L48" s="9">
        <v>0.9951171875</v>
      </c>
      <c r="M48" s="9">
        <v>0.9951171875</v>
      </c>
      <c r="N48" s="9">
        <v>1</v>
      </c>
      <c r="O48" s="9">
        <v>0.578125</v>
      </c>
      <c r="P48" s="2" t="s">
        <v>6</v>
      </c>
      <c r="Q48" s="2" t="s">
        <v>5</v>
      </c>
      <c r="R48" s="2" t="s">
        <v>5</v>
      </c>
      <c r="S48" s="9">
        <v>0.99627686652256098</v>
      </c>
      <c r="T48" s="9">
        <v>0.79710461518651798</v>
      </c>
      <c r="U48" s="11">
        <v>51.915833990538502</v>
      </c>
      <c r="V48" s="11">
        <v>2961.7609125895501</v>
      </c>
      <c r="W48">
        <v>326</v>
      </c>
      <c r="X48">
        <v>74</v>
      </c>
      <c r="Y48">
        <v>326</v>
      </c>
      <c r="Z48">
        <v>74</v>
      </c>
    </row>
    <row r="49" spans="1:26" x14ac:dyDescent="0.2">
      <c r="A49" t="s">
        <v>85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587</v>
      </c>
      <c r="H49" t="s">
        <v>172</v>
      </c>
      <c r="I49" s="9">
        <v>0.953125</v>
      </c>
      <c r="J49" s="9">
        <v>0.296875</v>
      </c>
      <c r="K49" s="9">
        <v>0.296875</v>
      </c>
      <c r="L49" s="9">
        <v>0.953125</v>
      </c>
      <c r="M49" s="9">
        <v>0.953125</v>
      </c>
      <c r="N49" s="9">
        <v>1</v>
      </c>
      <c r="O49" s="9">
        <v>0.25</v>
      </c>
      <c r="P49" s="2" t="s">
        <v>6</v>
      </c>
      <c r="Q49" s="2" t="s">
        <v>5</v>
      </c>
      <c r="R49" s="2" t="s">
        <v>5</v>
      </c>
      <c r="S49" s="9">
        <v>0.99835360816216401</v>
      </c>
      <c r="T49" s="9">
        <v>0.91443846780771099</v>
      </c>
      <c r="U49" s="11">
        <v>23.036123657850901</v>
      </c>
      <c r="V49" s="11">
        <v>1351.97561172562</v>
      </c>
      <c r="W49">
        <v>371</v>
      </c>
      <c r="X49">
        <v>29</v>
      </c>
      <c r="Y49">
        <v>371</v>
      </c>
      <c r="Z49">
        <v>29</v>
      </c>
    </row>
    <row r="50" spans="1:26" x14ac:dyDescent="0.2">
      <c r="A50" t="s">
        <v>86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87</v>
      </c>
      <c r="H50" t="s">
        <v>588</v>
      </c>
      <c r="I50" s="9">
        <v>0.99609375</v>
      </c>
      <c r="J50" s="9">
        <v>0.50390625</v>
      </c>
      <c r="K50" s="9">
        <v>0.50390625</v>
      </c>
      <c r="L50" s="9">
        <v>0.99609375</v>
      </c>
      <c r="M50" s="9">
        <v>0.99609375</v>
      </c>
      <c r="N50" s="9">
        <v>1</v>
      </c>
      <c r="O50" s="9">
        <v>0.5</v>
      </c>
      <c r="P50" s="2" t="s">
        <v>6</v>
      </c>
      <c r="Q50" s="2" t="s">
        <v>5</v>
      </c>
      <c r="R50" s="2" t="s">
        <v>5</v>
      </c>
      <c r="S50" s="9">
        <v>0.99867047871362002</v>
      </c>
      <c r="T50" s="9">
        <v>0.75266789108477405</v>
      </c>
      <c r="U50" s="11">
        <v>18.335683939709799</v>
      </c>
      <c r="V50" s="11">
        <v>3433.3102535626499</v>
      </c>
      <c r="W50">
        <v>302</v>
      </c>
      <c r="X50">
        <v>98</v>
      </c>
      <c r="Y50">
        <v>302</v>
      </c>
      <c r="Z50">
        <v>98</v>
      </c>
    </row>
    <row r="51" spans="1:26" x14ac:dyDescent="0.2">
      <c r="A51" t="s">
        <v>88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38</v>
      </c>
      <c r="H51" t="s">
        <v>38</v>
      </c>
      <c r="I51" s="9" t="s">
        <v>38</v>
      </c>
      <c r="J51" s="9" t="s">
        <v>38</v>
      </c>
      <c r="K51" s="9" t="s">
        <v>38</v>
      </c>
      <c r="L51" s="9" t="s">
        <v>38</v>
      </c>
      <c r="M51" s="9" t="s">
        <v>38</v>
      </c>
      <c r="N51" s="9" t="s">
        <v>38</v>
      </c>
      <c r="O51" s="9" t="s">
        <v>38</v>
      </c>
      <c r="P51" s="2" t="s">
        <v>38</v>
      </c>
      <c r="Q51" s="2" t="s">
        <v>38</v>
      </c>
      <c r="R51" s="2" t="s">
        <v>38</v>
      </c>
      <c r="S51" s="9" t="s">
        <v>38</v>
      </c>
      <c r="T51" s="9" t="s">
        <v>38</v>
      </c>
      <c r="U51" s="11" t="s">
        <v>38</v>
      </c>
      <c r="V51" s="11" t="s">
        <v>38</v>
      </c>
      <c r="W51">
        <v>400</v>
      </c>
      <c r="X51">
        <v>0</v>
      </c>
      <c r="Y51">
        <v>400</v>
      </c>
      <c r="Z51">
        <v>0</v>
      </c>
    </row>
    <row r="52" spans="1:26" x14ac:dyDescent="0.2">
      <c r="A52" t="s">
        <v>89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168</v>
      </c>
      <c r="H52" t="s">
        <v>361</v>
      </c>
      <c r="I52" s="9">
        <v>0.996826171875</v>
      </c>
      <c r="J52" s="9">
        <v>0.565673828125</v>
      </c>
      <c r="K52" s="9">
        <v>0.565673828125</v>
      </c>
      <c r="L52" s="9">
        <v>0.996826171875</v>
      </c>
      <c r="M52" s="9">
        <v>0.996826171875</v>
      </c>
      <c r="N52" s="9">
        <v>1</v>
      </c>
      <c r="O52" s="9">
        <v>0.5625</v>
      </c>
      <c r="P52" s="2" t="s">
        <v>6</v>
      </c>
      <c r="Q52" s="2" t="s">
        <v>5</v>
      </c>
      <c r="R52" s="2" t="s">
        <v>5</v>
      </c>
      <c r="S52" s="9">
        <v>0.99729237478880395</v>
      </c>
      <c r="T52" s="9">
        <v>0.68264203503180798</v>
      </c>
      <c r="U52" s="11">
        <v>37.235796002687302</v>
      </c>
      <c r="V52" s="11">
        <v>4501.0105122824398</v>
      </c>
      <c r="W52">
        <v>284</v>
      </c>
      <c r="X52">
        <v>116</v>
      </c>
      <c r="Y52">
        <v>283</v>
      </c>
      <c r="Z52">
        <v>116</v>
      </c>
    </row>
    <row r="53" spans="1:26" x14ac:dyDescent="0.2">
      <c r="A53" t="s">
        <v>90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589</v>
      </c>
      <c r="H53" t="s">
        <v>184</v>
      </c>
      <c r="I53" s="9">
        <v>0.954833984375</v>
      </c>
      <c r="J53" s="9">
        <v>0.611083984375</v>
      </c>
      <c r="K53" s="9">
        <v>0.611083984375</v>
      </c>
      <c r="L53" s="9">
        <v>0.954833984375</v>
      </c>
      <c r="M53" s="9">
        <v>0.954833984375</v>
      </c>
      <c r="N53" s="9">
        <v>1</v>
      </c>
      <c r="O53" s="9">
        <v>0.56591796875</v>
      </c>
      <c r="P53" s="2" t="s">
        <v>6</v>
      </c>
      <c r="Q53" s="2" t="s">
        <v>5</v>
      </c>
      <c r="R53" s="2" t="s">
        <v>5</v>
      </c>
      <c r="S53" s="9">
        <v>0.994439989117612</v>
      </c>
      <c r="T53" s="9">
        <v>0.71724148062891901</v>
      </c>
      <c r="U53" s="11">
        <v>77.143958910864299</v>
      </c>
      <c r="V53" s="11">
        <v>4032.88128318486</v>
      </c>
      <c r="W53">
        <v>294</v>
      </c>
      <c r="X53">
        <v>106</v>
      </c>
      <c r="Y53">
        <v>294</v>
      </c>
      <c r="Z53">
        <v>106</v>
      </c>
    </row>
    <row r="54" spans="1:26" x14ac:dyDescent="0.2">
      <c r="A54" t="s">
        <v>91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590</v>
      </c>
      <c r="H54" t="s">
        <v>156</v>
      </c>
      <c r="I54" s="9">
        <v>0.9638671875</v>
      </c>
      <c r="J54" s="9">
        <v>0.5986328125</v>
      </c>
      <c r="K54" s="9">
        <v>0.5986328125</v>
      </c>
      <c r="L54" s="9">
        <v>0.9638671875</v>
      </c>
      <c r="M54" s="9">
        <v>0.9638671875</v>
      </c>
      <c r="N54" s="9">
        <v>1</v>
      </c>
      <c r="O54" s="9">
        <v>0.5625</v>
      </c>
      <c r="P54" s="2" t="s">
        <v>6</v>
      </c>
      <c r="Q54" s="2" t="s">
        <v>5</v>
      </c>
      <c r="R54" s="2" t="s">
        <v>5</v>
      </c>
      <c r="S54" s="9">
        <v>0.99737082279900202</v>
      </c>
      <c r="T54" s="9">
        <v>0.69819118212338005</v>
      </c>
      <c r="U54" s="11">
        <v>37.235796002687302</v>
      </c>
      <c r="V54" s="11">
        <v>4420.4179219371299</v>
      </c>
      <c r="W54">
        <v>287</v>
      </c>
      <c r="X54">
        <v>113</v>
      </c>
      <c r="Y54">
        <v>287</v>
      </c>
      <c r="Z54">
        <v>113</v>
      </c>
    </row>
    <row r="55" spans="1:26" x14ac:dyDescent="0.2">
      <c r="A55" t="s">
        <v>92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591</v>
      </c>
      <c r="H55" t="s">
        <v>302</v>
      </c>
      <c r="I55" s="9">
        <v>0.970458984375</v>
      </c>
      <c r="J55" s="9">
        <v>0.496337890625</v>
      </c>
      <c r="K55" s="9">
        <v>0.496337890625</v>
      </c>
      <c r="L55" s="9">
        <v>0.970458984375</v>
      </c>
      <c r="M55" s="9">
        <v>0.970458984375</v>
      </c>
      <c r="N55" s="9">
        <v>1</v>
      </c>
      <c r="O55" s="9">
        <v>0.466796875</v>
      </c>
      <c r="P55" s="2" t="s">
        <v>6</v>
      </c>
      <c r="Q55" s="2" t="s">
        <v>5</v>
      </c>
      <c r="R55" s="2" t="s">
        <v>5</v>
      </c>
      <c r="S55" s="9">
        <v>0.99395512935928698</v>
      </c>
      <c r="T55" s="9">
        <v>0.85855059895446395</v>
      </c>
      <c r="U55" s="11">
        <v>102.914595064222</v>
      </c>
      <c r="V55" s="11">
        <v>2093.3375705803201</v>
      </c>
      <c r="W55">
        <v>350</v>
      </c>
      <c r="X55">
        <v>50</v>
      </c>
      <c r="Y55">
        <v>350</v>
      </c>
      <c r="Z55">
        <v>50</v>
      </c>
    </row>
    <row r="56" spans="1:26" x14ac:dyDescent="0.2">
      <c r="A56" t="s">
        <v>93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150</v>
      </c>
      <c r="H56" t="s">
        <v>184</v>
      </c>
      <c r="I56" s="9">
        <v>0.997802734375</v>
      </c>
      <c r="J56" s="9">
        <v>6.4697265625E-2</v>
      </c>
      <c r="K56" s="9">
        <v>6.4697265625E-2</v>
      </c>
      <c r="L56" s="9">
        <v>0.997802734375</v>
      </c>
      <c r="M56" s="9">
        <v>0.997802734375</v>
      </c>
      <c r="N56" s="9">
        <v>1</v>
      </c>
      <c r="O56" s="9">
        <v>6.25E-2</v>
      </c>
      <c r="P56" s="2" t="s">
        <v>6</v>
      </c>
      <c r="Q56" s="2" t="s">
        <v>5</v>
      </c>
      <c r="R56" s="2" t="s">
        <v>5</v>
      </c>
      <c r="S56" s="9">
        <v>0.99765187030595204</v>
      </c>
      <c r="T56" s="9">
        <v>0.98626193085206204</v>
      </c>
      <c r="U56" s="11">
        <v>32.080517777209401</v>
      </c>
      <c r="V56" s="11">
        <v>306.15290176384201</v>
      </c>
      <c r="W56">
        <v>396</v>
      </c>
      <c r="X56">
        <v>4</v>
      </c>
      <c r="Y56">
        <v>396</v>
      </c>
      <c r="Z56">
        <v>4</v>
      </c>
    </row>
    <row r="57" spans="1:26" x14ac:dyDescent="0.2">
      <c r="A57" t="s">
        <v>94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592</v>
      </c>
      <c r="H57" t="s">
        <v>302</v>
      </c>
      <c r="I57" s="9">
        <v>0.951171875</v>
      </c>
      <c r="J57" s="9">
        <v>0.673828125</v>
      </c>
      <c r="K57" s="9">
        <v>0.673828125</v>
      </c>
      <c r="L57" s="9">
        <v>0.951171875</v>
      </c>
      <c r="M57" s="9">
        <v>0.951171875</v>
      </c>
      <c r="N57" s="9">
        <v>1</v>
      </c>
      <c r="O57" s="9">
        <v>0.625</v>
      </c>
      <c r="P57" s="2" t="s">
        <v>6</v>
      </c>
      <c r="Q57" s="2" t="s">
        <v>5</v>
      </c>
      <c r="R57" s="2" t="s">
        <v>5</v>
      </c>
      <c r="S57" s="9">
        <v>0.991450416628325</v>
      </c>
      <c r="T57" s="9">
        <v>0.762384327505781</v>
      </c>
      <c r="U57" s="11">
        <v>140.57139729094899</v>
      </c>
      <c r="V57" s="11">
        <v>2804.2204632810999</v>
      </c>
      <c r="W57">
        <v>314</v>
      </c>
      <c r="X57">
        <v>86</v>
      </c>
      <c r="Y57">
        <v>313</v>
      </c>
      <c r="Z57">
        <v>84</v>
      </c>
    </row>
    <row r="58" spans="1:26" x14ac:dyDescent="0.2">
      <c r="A58" t="s">
        <v>95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593</v>
      </c>
      <c r="H58" t="s">
        <v>191</v>
      </c>
      <c r="I58" s="9">
        <v>0.947265625</v>
      </c>
      <c r="J58" s="9">
        <v>0.3125</v>
      </c>
      <c r="K58" s="9">
        <v>0.3125</v>
      </c>
      <c r="L58" s="9">
        <v>0.947265625</v>
      </c>
      <c r="M58" s="9">
        <v>0.947265625</v>
      </c>
      <c r="N58" s="9">
        <v>0.92628205128205099</v>
      </c>
      <c r="O58" s="9">
        <v>0.3046875</v>
      </c>
      <c r="P58" s="2" t="s">
        <v>6</v>
      </c>
      <c r="Q58" s="2" t="s">
        <v>5</v>
      </c>
      <c r="R58" s="2" t="s">
        <v>5</v>
      </c>
      <c r="S58" s="9">
        <v>0.99368005710548701</v>
      </c>
      <c r="T58" s="9">
        <v>0.90288083856614398</v>
      </c>
      <c r="U58" s="11">
        <v>80.288834528613194</v>
      </c>
      <c r="V58" s="11">
        <v>1349.47044719165</v>
      </c>
      <c r="W58">
        <v>367</v>
      </c>
      <c r="X58">
        <v>33</v>
      </c>
      <c r="Y58">
        <v>367</v>
      </c>
      <c r="Z58">
        <v>33</v>
      </c>
    </row>
    <row r="59" spans="1:26" x14ac:dyDescent="0.2">
      <c r="A59" t="s">
        <v>96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594</v>
      </c>
      <c r="H59" t="s">
        <v>181</v>
      </c>
      <c r="I59" s="9">
        <v>0.990478515625</v>
      </c>
      <c r="J59" s="9">
        <v>0.634521484375</v>
      </c>
      <c r="K59" s="9">
        <v>0.634521484375</v>
      </c>
      <c r="L59" s="9">
        <v>0.990478515625</v>
      </c>
      <c r="M59" s="9">
        <v>0.990478515625</v>
      </c>
      <c r="N59" s="9">
        <v>1</v>
      </c>
      <c r="O59" s="9">
        <v>0.625</v>
      </c>
      <c r="P59" s="2" t="s">
        <v>6</v>
      </c>
      <c r="Q59" s="2" t="s">
        <v>5</v>
      </c>
      <c r="R59" s="2" t="s">
        <v>5</v>
      </c>
      <c r="S59" s="9">
        <v>0.99762475392800398</v>
      </c>
      <c r="T59" s="9">
        <v>0.64764515294133296</v>
      </c>
      <c r="U59" s="11">
        <v>32.650833501966098</v>
      </c>
      <c r="V59" s="11">
        <v>4953.2411678094404</v>
      </c>
      <c r="W59">
        <v>272</v>
      </c>
      <c r="X59">
        <v>128</v>
      </c>
      <c r="Y59">
        <v>272</v>
      </c>
      <c r="Z59">
        <v>128</v>
      </c>
    </row>
    <row r="60" spans="1:26" x14ac:dyDescent="0.2">
      <c r="A60" t="s">
        <v>97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98</v>
      </c>
      <c r="H60" t="s">
        <v>176</v>
      </c>
      <c r="I60" s="9">
        <v>0.9989013671875</v>
      </c>
      <c r="J60" s="9">
        <v>0.2510986328125</v>
      </c>
      <c r="K60" s="9">
        <v>0.2510986328125</v>
      </c>
      <c r="L60" s="9">
        <v>0.9989013671875</v>
      </c>
      <c r="M60" s="9">
        <v>0.9989013671875</v>
      </c>
      <c r="N60" s="9">
        <v>1</v>
      </c>
      <c r="O60" s="9">
        <v>0.25</v>
      </c>
      <c r="P60" s="2" t="s">
        <v>6</v>
      </c>
      <c r="Q60" s="2" t="s">
        <v>5</v>
      </c>
      <c r="R60" s="2" t="s">
        <v>5</v>
      </c>
      <c r="S60" s="9">
        <v>0.99831300926516298</v>
      </c>
      <c r="T60" s="9">
        <v>0.94928111738721499</v>
      </c>
      <c r="U60" s="11">
        <v>23.036123657850901</v>
      </c>
      <c r="V60" s="11">
        <v>802.24176559349905</v>
      </c>
      <c r="W60">
        <v>383</v>
      </c>
      <c r="X60">
        <v>17</v>
      </c>
      <c r="Y60">
        <v>383</v>
      </c>
      <c r="Z60">
        <v>17</v>
      </c>
    </row>
    <row r="61" spans="1:26" x14ac:dyDescent="0.2">
      <c r="A61" t="s">
        <v>99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595</v>
      </c>
      <c r="H61" t="s">
        <v>187</v>
      </c>
      <c r="I61" s="9">
        <v>0.82958984375</v>
      </c>
      <c r="J61" s="9">
        <v>0.33447265625</v>
      </c>
      <c r="K61" s="9">
        <v>0.33447265625</v>
      </c>
      <c r="L61" s="9">
        <v>0.82958984375</v>
      </c>
      <c r="M61" s="9">
        <v>0.82958984375</v>
      </c>
      <c r="N61" s="9">
        <v>1</v>
      </c>
      <c r="O61" s="9">
        <v>0.1640625</v>
      </c>
      <c r="P61" s="2" t="s">
        <v>6</v>
      </c>
      <c r="Q61" s="2" t="s">
        <v>5</v>
      </c>
      <c r="R61" s="2" t="s">
        <v>5</v>
      </c>
      <c r="S61" s="9">
        <v>0.99336392468912904</v>
      </c>
      <c r="T61" s="9">
        <v>0.96687764349806604</v>
      </c>
      <c r="U61" s="11">
        <v>91.403365921193696</v>
      </c>
      <c r="V61" s="11">
        <v>579.37935497215994</v>
      </c>
      <c r="W61">
        <v>390</v>
      </c>
      <c r="X61">
        <v>10</v>
      </c>
      <c r="Y61">
        <v>389</v>
      </c>
      <c r="Z61">
        <v>10</v>
      </c>
    </row>
    <row r="62" spans="1:26" x14ac:dyDescent="0.2">
      <c r="A62" t="s">
        <v>100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596</v>
      </c>
      <c r="H62" t="s">
        <v>364</v>
      </c>
      <c r="I62" s="9">
        <v>0.9130859375</v>
      </c>
      <c r="J62" s="9">
        <v>0.5087890625</v>
      </c>
      <c r="K62" s="9">
        <v>0.5087890625</v>
      </c>
      <c r="L62" s="9">
        <v>0.9130859375</v>
      </c>
      <c r="M62" s="9">
        <v>0.9130859375</v>
      </c>
      <c r="N62" s="9">
        <v>0.93548387096774099</v>
      </c>
      <c r="O62" s="9">
        <v>0.484375</v>
      </c>
      <c r="P62" s="2" t="s">
        <v>6</v>
      </c>
      <c r="Q62" s="2" t="s">
        <v>5</v>
      </c>
      <c r="R62" s="2" t="s">
        <v>5</v>
      </c>
      <c r="S62" s="9">
        <v>0.99202808842255197</v>
      </c>
      <c r="T62" s="9">
        <v>0.88009612938816095</v>
      </c>
      <c r="U62" s="11">
        <v>109.339953905493</v>
      </c>
      <c r="V62" s="11">
        <v>1767.7212729769601</v>
      </c>
      <c r="W62">
        <v>360</v>
      </c>
      <c r="X62">
        <v>40</v>
      </c>
      <c r="Y62">
        <v>360</v>
      </c>
      <c r="Z62">
        <v>40</v>
      </c>
    </row>
    <row r="63" spans="1:26" x14ac:dyDescent="0.2">
      <c r="A63" t="s">
        <v>101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597</v>
      </c>
      <c r="H63" t="s">
        <v>160</v>
      </c>
      <c r="I63" s="9">
        <v>0.95361328125</v>
      </c>
      <c r="J63" s="9">
        <v>0.55029296875</v>
      </c>
      <c r="K63" s="9">
        <v>0.55029296875</v>
      </c>
      <c r="L63" s="9">
        <v>0.95361328125</v>
      </c>
      <c r="M63" s="9">
        <v>0.95361328125</v>
      </c>
      <c r="N63" s="9">
        <v>1</v>
      </c>
      <c r="O63" s="9">
        <v>0.50390625</v>
      </c>
      <c r="P63" s="2" t="s">
        <v>6</v>
      </c>
      <c r="Q63" s="2" t="s">
        <v>5</v>
      </c>
      <c r="R63" s="2" t="s">
        <v>5</v>
      </c>
      <c r="S63" s="9">
        <v>0.99608352208319795</v>
      </c>
      <c r="T63" s="9">
        <v>0.74769473134731801</v>
      </c>
      <c r="U63" s="11">
        <v>54.187080717654197</v>
      </c>
      <c r="V63" s="11">
        <v>3609.8797811786499</v>
      </c>
      <c r="W63">
        <v>305</v>
      </c>
      <c r="X63">
        <v>95</v>
      </c>
      <c r="Y63">
        <v>305</v>
      </c>
      <c r="Z63">
        <v>95</v>
      </c>
    </row>
    <row r="64" spans="1:26" x14ac:dyDescent="0.2">
      <c r="A64" t="s">
        <v>102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598</v>
      </c>
      <c r="H64" t="s">
        <v>599</v>
      </c>
      <c r="I64" s="9">
        <v>0.99951171875</v>
      </c>
      <c r="J64" s="9">
        <v>0.850341796875</v>
      </c>
      <c r="K64" s="9">
        <v>0.99951171875</v>
      </c>
      <c r="L64" s="9">
        <v>0.99951171875</v>
      </c>
      <c r="M64" s="9">
        <v>0.99951171875</v>
      </c>
      <c r="N64" s="9">
        <v>1</v>
      </c>
      <c r="O64" s="9">
        <v>0.849853515625</v>
      </c>
      <c r="P64" s="2" t="s">
        <v>5</v>
      </c>
      <c r="Q64" s="2" t="s">
        <v>5</v>
      </c>
      <c r="R64" s="2" t="s">
        <v>5</v>
      </c>
      <c r="S64" s="9">
        <v>0.99429743056998399</v>
      </c>
      <c r="T64" s="9">
        <v>0.51565927008006296</v>
      </c>
      <c r="U64" s="11">
        <v>79.884359007860496</v>
      </c>
      <c r="V64" s="11">
        <v>6816.25889178957</v>
      </c>
      <c r="W64">
        <v>193</v>
      </c>
      <c r="X64">
        <v>207</v>
      </c>
      <c r="Y64">
        <v>193</v>
      </c>
      <c r="Z64">
        <v>207</v>
      </c>
    </row>
    <row r="65" spans="1:26" x14ac:dyDescent="0.2">
      <c r="A65" t="s">
        <v>103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170</v>
      </c>
      <c r="H65" t="s">
        <v>362</v>
      </c>
      <c r="I65" s="9">
        <v>0.9912109375</v>
      </c>
      <c r="J65" s="9">
        <v>0.5087890625</v>
      </c>
      <c r="K65" s="9">
        <v>0.5087890625</v>
      </c>
      <c r="L65" s="9">
        <v>0.9912109375</v>
      </c>
      <c r="M65" s="9">
        <v>0.9912109375</v>
      </c>
      <c r="N65" s="9">
        <v>1</v>
      </c>
      <c r="O65" s="9">
        <v>0.5</v>
      </c>
      <c r="P65" s="2" t="s">
        <v>6</v>
      </c>
      <c r="Q65" s="2" t="s">
        <v>5</v>
      </c>
      <c r="R65" s="2" t="s">
        <v>5</v>
      </c>
      <c r="S65" s="9">
        <v>0.99869368543014003</v>
      </c>
      <c r="T65" s="9">
        <v>0.69823286410983298</v>
      </c>
      <c r="U65" s="11">
        <v>18.335683939709799</v>
      </c>
      <c r="V65" s="11">
        <v>4363.5239965412902</v>
      </c>
      <c r="W65">
        <v>287</v>
      </c>
      <c r="X65">
        <v>113</v>
      </c>
      <c r="Y65">
        <v>287</v>
      </c>
      <c r="Z65">
        <v>112</v>
      </c>
    </row>
    <row r="66" spans="1:26" x14ac:dyDescent="0.2">
      <c r="A66" t="s">
        <v>104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600</v>
      </c>
      <c r="H66" t="s">
        <v>601</v>
      </c>
      <c r="I66" s="9">
        <v>0.919921875</v>
      </c>
      <c r="J66" s="9">
        <v>0.568603515625</v>
      </c>
      <c r="K66" s="9">
        <v>0.568603515625</v>
      </c>
      <c r="L66" s="9">
        <v>0.919921875</v>
      </c>
      <c r="M66" s="9">
        <v>0.919921875</v>
      </c>
      <c r="N66" s="9">
        <v>0.95664080328616996</v>
      </c>
      <c r="O66" s="9">
        <v>0.534912109375</v>
      </c>
      <c r="P66" s="2" t="s">
        <v>6</v>
      </c>
      <c r="Q66" s="2" t="s">
        <v>5</v>
      </c>
      <c r="R66" s="2" t="s">
        <v>5</v>
      </c>
      <c r="S66" s="9">
        <v>0.99072422908080304</v>
      </c>
      <c r="T66" s="9">
        <v>0.70522973662369703</v>
      </c>
      <c r="U66" s="11">
        <v>129.983116325098</v>
      </c>
      <c r="V66" s="11">
        <v>4157.6769233337</v>
      </c>
      <c r="W66">
        <v>290</v>
      </c>
      <c r="X66">
        <v>110</v>
      </c>
      <c r="Y66">
        <v>290</v>
      </c>
      <c r="Z66">
        <v>110</v>
      </c>
    </row>
    <row r="67" spans="1:26" x14ac:dyDescent="0.2">
      <c r="A67" t="s">
        <v>105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602</v>
      </c>
      <c r="H67" t="s">
        <v>179</v>
      </c>
      <c r="I67" s="9">
        <v>0.984375</v>
      </c>
      <c r="J67" s="9">
        <v>0.53125</v>
      </c>
      <c r="K67" s="9">
        <v>0.53125</v>
      </c>
      <c r="L67" s="9">
        <v>0.984375</v>
      </c>
      <c r="M67" s="9">
        <v>0.984375</v>
      </c>
      <c r="N67" s="9">
        <v>1</v>
      </c>
      <c r="O67" s="9">
        <v>0.515625</v>
      </c>
      <c r="P67" s="2" t="s">
        <v>6</v>
      </c>
      <c r="Q67" s="2" t="s">
        <v>5</v>
      </c>
      <c r="R67" s="2" t="s">
        <v>5</v>
      </c>
      <c r="S67" s="9">
        <v>0.99614785702228204</v>
      </c>
      <c r="T67" s="9">
        <v>0.74909079287717895</v>
      </c>
      <c r="U67" s="11">
        <v>43.636430167292602</v>
      </c>
      <c r="V67" s="11">
        <v>2968.1400486385701</v>
      </c>
      <c r="W67">
        <v>306</v>
      </c>
      <c r="X67">
        <v>94</v>
      </c>
      <c r="Y67">
        <v>305</v>
      </c>
      <c r="Z67">
        <v>94</v>
      </c>
    </row>
    <row r="68" spans="1:26" x14ac:dyDescent="0.2">
      <c r="A68" t="s">
        <v>106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38</v>
      </c>
      <c r="H68" t="s">
        <v>38</v>
      </c>
      <c r="I68" s="9" t="s">
        <v>38</v>
      </c>
      <c r="J68" s="9" t="s">
        <v>38</v>
      </c>
      <c r="K68" s="9" t="s">
        <v>38</v>
      </c>
      <c r="L68" s="9" t="s">
        <v>38</v>
      </c>
      <c r="M68" s="9" t="s">
        <v>38</v>
      </c>
      <c r="N68" s="9" t="s">
        <v>38</v>
      </c>
      <c r="O68" s="9" t="s">
        <v>38</v>
      </c>
      <c r="P68" s="2" t="s">
        <v>38</v>
      </c>
      <c r="Q68" s="2" t="s">
        <v>38</v>
      </c>
      <c r="R68" s="2" t="s">
        <v>38</v>
      </c>
      <c r="S68" s="9" t="s">
        <v>38</v>
      </c>
      <c r="T68" s="9" t="s">
        <v>38</v>
      </c>
      <c r="U68" s="11" t="s">
        <v>38</v>
      </c>
      <c r="V68" s="11" t="s">
        <v>38</v>
      </c>
      <c r="W68">
        <v>400</v>
      </c>
      <c r="X68">
        <v>0</v>
      </c>
      <c r="Y68">
        <v>400</v>
      </c>
      <c r="Z68">
        <v>0</v>
      </c>
    </row>
    <row r="69" spans="1:26" x14ac:dyDescent="0.2">
      <c r="A69" t="s">
        <v>108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603</v>
      </c>
      <c r="H69" t="s">
        <v>604</v>
      </c>
      <c r="I69" s="9">
        <v>0.95751953125</v>
      </c>
      <c r="J69" s="9">
        <v>0.550048828125</v>
      </c>
      <c r="K69" s="9">
        <v>0.550048828125</v>
      </c>
      <c r="L69" s="9">
        <v>0.95751953125</v>
      </c>
      <c r="M69" s="9">
        <v>0.95751953125</v>
      </c>
      <c r="N69" s="9">
        <v>1</v>
      </c>
      <c r="O69" s="9">
        <v>0.507568359375</v>
      </c>
      <c r="P69" s="2" t="s">
        <v>6</v>
      </c>
      <c r="Q69" s="2" t="s">
        <v>5</v>
      </c>
      <c r="R69" s="2" t="s">
        <v>5</v>
      </c>
      <c r="S69" s="9">
        <v>0.99640553060776604</v>
      </c>
      <c r="T69" s="9">
        <v>0.73691962156559698</v>
      </c>
      <c r="U69" s="11">
        <v>50.187080717654197</v>
      </c>
      <c r="V69" s="11">
        <v>3686.7204367712602</v>
      </c>
      <c r="W69">
        <v>301</v>
      </c>
      <c r="X69">
        <v>99</v>
      </c>
      <c r="Y69">
        <v>301</v>
      </c>
      <c r="Z69">
        <v>99</v>
      </c>
    </row>
    <row r="70" spans="1:26" x14ac:dyDescent="0.2">
      <c r="A70" t="s">
        <v>109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605</v>
      </c>
      <c r="H70" t="s">
        <v>160</v>
      </c>
      <c r="I70" s="9">
        <v>0.9482421875</v>
      </c>
      <c r="J70" s="9">
        <v>0.1767578125</v>
      </c>
      <c r="K70" s="9">
        <v>0.1767578125</v>
      </c>
      <c r="L70" s="9">
        <v>0.9482421875</v>
      </c>
      <c r="M70" s="9">
        <v>0.9482421875</v>
      </c>
      <c r="N70" s="9">
        <v>1</v>
      </c>
      <c r="O70" s="9">
        <v>0.125</v>
      </c>
      <c r="P70" s="2" t="s">
        <v>6</v>
      </c>
      <c r="Q70" s="2" t="s">
        <v>5</v>
      </c>
      <c r="R70" s="2" t="s">
        <v>5</v>
      </c>
      <c r="S70" s="9">
        <v>0.99804131489159698</v>
      </c>
      <c r="T70" s="9">
        <v>0.96295544048139103</v>
      </c>
      <c r="U70" s="11">
        <v>27.621086158572101</v>
      </c>
      <c r="V70" s="11">
        <v>641.23424626374799</v>
      </c>
      <c r="W70">
        <v>389</v>
      </c>
      <c r="X70">
        <v>11</v>
      </c>
      <c r="Y70">
        <v>389</v>
      </c>
      <c r="Z70">
        <v>11</v>
      </c>
    </row>
    <row r="71" spans="1:26" x14ac:dyDescent="0.2">
      <c r="A71" t="s">
        <v>110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48</v>
      </c>
      <c r="H71" t="s">
        <v>273</v>
      </c>
      <c r="I71" s="9">
        <v>0.982666015625</v>
      </c>
      <c r="J71" s="9">
        <v>0.517333984375</v>
      </c>
      <c r="K71" s="9">
        <v>0.517333984375</v>
      </c>
      <c r="L71" s="9">
        <v>0.982666015625</v>
      </c>
      <c r="M71" s="9">
        <v>0.982666015625</v>
      </c>
      <c r="N71" s="9">
        <v>1</v>
      </c>
      <c r="O71" s="9">
        <v>0.5</v>
      </c>
      <c r="P71" s="2" t="s">
        <v>6</v>
      </c>
      <c r="Q71" s="2" t="s">
        <v>5</v>
      </c>
      <c r="R71" s="2" t="s">
        <v>5</v>
      </c>
      <c r="S71" s="9">
        <v>0.99860177877540901</v>
      </c>
      <c r="T71" s="9">
        <v>0.73247102043064904</v>
      </c>
      <c r="U71" s="11">
        <v>17.942777595161001</v>
      </c>
      <c r="V71" s="11">
        <v>3544.7548023703198</v>
      </c>
      <c r="W71">
        <v>301</v>
      </c>
      <c r="X71">
        <v>99</v>
      </c>
      <c r="Y71">
        <v>301</v>
      </c>
      <c r="Z71">
        <v>99</v>
      </c>
    </row>
    <row r="72" spans="1:26" x14ac:dyDescent="0.2">
      <c r="A72" t="s">
        <v>111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606</v>
      </c>
      <c r="H72" t="s">
        <v>148</v>
      </c>
      <c r="I72" s="9">
        <v>0.9530029296875</v>
      </c>
      <c r="J72" s="9">
        <v>0.1837158203125</v>
      </c>
      <c r="K72" s="9">
        <v>0.1837158203125</v>
      </c>
      <c r="L72" s="9">
        <v>0.9530029296875</v>
      </c>
      <c r="M72" s="9">
        <v>0.9530029296875</v>
      </c>
      <c r="N72" s="9">
        <v>1</v>
      </c>
      <c r="O72" s="9">
        <v>0.13671875</v>
      </c>
      <c r="P72" s="2" t="s">
        <v>6</v>
      </c>
      <c r="Q72" s="2" t="s">
        <v>5</v>
      </c>
      <c r="R72" s="2" t="s">
        <v>5</v>
      </c>
      <c r="S72" s="9">
        <v>0.99569686166835703</v>
      </c>
      <c r="T72" s="9">
        <v>0.97505036827453695</v>
      </c>
      <c r="U72" s="11">
        <v>59.472482936516499</v>
      </c>
      <c r="V72" s="11">
        <v>513.11854943970002</v>
      </c>
      <c r="W72">
        <v>393</v>
      </c>
      <c r="X72">
        <v>7</v>
      </c>
      <c r="Y72">
        <v>393</v>
      </c>
      <c r="Z72">
        <v>7</v>
      </c>
    </row>
    <row r="73" spans="1:26" x14ac:dyDescent="0.2">
      <c r="A73" t="s">
        <v>112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607</v>
      </c>
      <c r="H73" t="s">
        <v>160</v>
      </c>
      <c r="I73" s="9">
        <v>0.93994140625</v>
      </c>
      <c r="J73" s="9">
        <v>0.40380859375</v>
      </c>
      <c r="K73" s="9">
        <v>0.40380859375</v>
      </c>
      <c r="L73" s="9">
        <v>0.93994140625</v>
      </c>
      <c r="M73" s="9">
        <v>0.93994140625</v>
      </c>
      <c r="N73" s="9">
        <v>1</v>
      </c>
      <c r="O73" s="9">
        <v>0.34375</v>
      </c>
      <c r="P73" s="2" t="s">
        <v>6</v>
      </c>
      <c r="Q73" s="2" t="s">
        <v>5</v>
      </c>
      <c r="R73" s="2" t="s">
        <v>5</v>
      </c>
      <c r="S73" s="9">
        <v>0.99526220358461903</v>
      </c>
      <c r="T73" s="9">
        <v>0.92216424796714103</v>
      </c>
      <c r="U73" s="11">
        <v>65.545190610618207</v>
      </c>
      <c r="V73" s="11">
        <v>1218.1627284052499</v>
      </c>
      <c r="W73">
        <v>373</v>
      </c>
      <c r="X73">
        <v>27</v>
      </c>
      <c r="Y73">
        <v>373</v>
      </c>
      <c r="Z73">
        <v>27</v>
      </c>
    </row>
    <row r="74" spans="1:26" x14ac:dyDescent="0.2">
      <c r="A74" t="s">
        <v>113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38</v>
      </c>
      <c r="H74" t="s">
        <v>38</v>
      </c>
      <c r="I74" s="9" t="s">
        <v>38</v>
      </c>
      <c r="J74" s="9" t="s">
        <v>38</v>
      </c>
      <c r="K74" s="9" t="s">
        <v>38</v>
      </c>
      <c r="L74" s="9" t="s">
        <v>38</v>
      </c>
      <c r="M74" s="9" t="s">
        <v>38</v>
      </c>
      <c r="N74" s="9" t="s">
        <v>38</v>
      </c>
      <c r="O74" s="9" t="s">
        <v>38</v>
      </c>
      <c r="P74" s="2" t="s">
        <v>38</v>
      </c>
      <c r="Q74" s="2" t="s">
        <v>38</v>
      </c>
      <c r="R74" s="2" t="s">
        <v>38</v>
      </c>
      <c r="S74" s="9" t="s">
        <v>38</v>
      </c>
      <c r="T74" s="9" t="s">
        <v>38</v>
      </c>
      <c r="U74" s="11" t="s">
        <v>38</v>
      </c>
      <c r="V74" s="11" t="s">
        <v>38</v>
      </c>
      <c r="W74">
        <v>400</v>
      </c>
      <c r="X74">
        <v>0</v>
      </c>
      <c r="Y74">
        <v>400</v>
      </c>
      <c r="Z74">
        <v>0</v>
      </c>
    </row>
    <row r="75" spans="1:26" x14ac:dyDescent="0.2">
      <c r="A75" t="s">
        <v>114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153</v>
      </c>
      <c r="H75" t="s">
        <v>608</v>
      </c>
      <c r="I75" s="9">
        <v>0.985595703125</v>
      </c>
      <c r="J75" s="9">
        <v>0.7635498046875</v>
      </c>
      <c r="K75" s="9">
        <v>0.7635498046875</v>
      </c>
      <c r="L75" s="9">
        <v>0.985595703125</v>
      </c>
      <c r="M75" s="9">
        <v>0.985595703125</v>
      </c>
      <c r="N75" s="9">
        <v>1</v>
      </c>
      <c r="O75" s="9">
        <v>0.7491455078125</v>
      </c>
      <c r="P75" s="2" t="s">
        <v>6</v>
      </c>
      <c r="Q75" s="2" t="s">
        <v>5</v>
      </c>
      <c r="R75" s="2" t="s">
        <v>5</v>
      </c>
      <c r="S75" s="9">
        <v>0.99797354257923199</v>
      </c>
      <c r="T75" s="9">
        <v>0.62056905843314103</v>
      </c>
      <c r="U75" s="11">
        <v>27.950393783825</v>
      </c>
      <c r="V75" s="11">
        <v>5264.9392353938001</v>
      </c>
      <c r="W75">
        <v>250</v>
      </c>
      <c r="X75">
        <v>150</v>
      </c>
      <c r="Y75">
        <v>250</v>
      </c>
      <c r="Z75">
        <v>150</v>
      </c>
    </row>
    <row r="76" spans="1:26" x14ac:dyDescent="0.2">
      <c r="A76" t="s">
        <v>115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116</v>
      </c>
      <c r="H76" t="s">
        <v>156</v>
      </c>
      <c r="I76" s="9">
        <v>0.99951171875</v>
      </c>
      <c r="J76" s="9">
        <v>0.12548828125</v>
      </c>
      <c r="K76" s="9">
        <v>0.12548828125</v>
      </c>
      <c r="L76" s="9">
        <v>0.99951171875</v>
      </c>
      <c r="M76" s="9">
        <v>0.99951171875</v>
      </c>
      <c r="N76" s="9">
        <v>1</v>
      </c>
      <c r="O76" s="9">
        <v>0.125</v>
      </c>
      <c r="P76" s="2" t="s">
        <v>6</v>
      </c>
      <c r="Q76" s="2" t="s">
        <v>5</v>
      </c>
      <c r="R76" s="2" t="s">
        <v>5</v>
      </c>
      <c r="S76" s="9">
        <v>0.99802512190687398</v>
      </c>
      <c r="T76" s="9">
        <v>0.97060510911471998</v>
      </c>
      <c r="U76" s="11">
        <v>27.621086158572101</v>
      </c>
      <c r="V76" s="11">
        <v>552.46512679259399</v>
      </c>
      <c r="W76">
        <v>391</v>
      </c>
      <c r="X76">
        <v>9</v>
      </c>
      <c r="Y76">
        <v>391</v>
      </c>
      <c r="Z76">
        <v>9</v>
      </c>
    </row>
    <row r="77" spans="1:26" x14ac:dyDescent="0.2">
      <c r="A77" t="s">
        <v>117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38</v>
      </c>
      <c r="H77" t="s">
        <v>38</v>
      </c>
      <c r="I77" s="9" t="s">
        <v>38</v>
      </c>
      <c r="J77" s="9" t="s">
        <v>38</v>
      </c>
      <c r="K77" s="9" t="s">
        <v>38</v>
      </c>
      <c r="L77" s="9" t="s">
        <v>38</v>
      </c>
      <c r="M77" s="9" t="s">
        <v>38</v>
      </c>
      <c r="N77" s="9" t="s">
        <v>38</v>
      </c>
      <c r="O77" s="9" t="s">
        <v>38</v>
      </c>
      <c r="P77" s="2" t="s">
        <v>38</v>
      </c>
      <c r="Q77" s="2" t="s">
        <v>38</v>
      </c>
      <c r="R77" s="2" t="s">
        <v>38</v>
      </c>
      <c r="S77" s="9" t="s">
        <v>38</v>
      </c>
      <c r="T77" s="9" t="s">
        <v>38</v>
      </c>
      <c r="U77" s="11" t="s">
        <v>38</v>
      </c>
      <c r="V77" s="11" t="s">
        <v>38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118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119</v>
      </c>
      <c r="H78" t="s">
        <v>273</v>
      </c>
      <c r="I78" s="9">
        <v>0.963623046875</v>
      </c>
      <c r="J78" s="9">
        <v>0.161376953125</v>
      </c>
      <c r="K78" s="9">
        <v>0.161376953125</v>
      </c>
      <c r="L78" s="9">
        <v>0.963623046875</v>
      </c>
      <c r="M78" s="9">
        <v>0.963623046875</v>
      </c>
      <c r="N78" s="9">
        <v>1</v>
      </c>
      <c r="O78" s="9">
        <v>0.125</v>
      </c>
      <c r="P78" s="2" t="s">
        <v>6</v>
      </c>
      <c r="Q78" s="2" t="s">
        <v>5</v>
      </c>
      <c r="R78" s="2" t="s">
        <v>5</v>
      </c>
      <c r="S78" s="9">
        <v>0.99801732119291597</v>
      </c>
      <c r="T78" s="9">
        <v>0.97399807792175497</v>
      </c>
      <c r="U78" s="11">
        <v>27.621086158572101</v>
      </c>
      <c r="V78" s="11">
        <v>485.39953758793803</v>
      </c>
      <c r="W78">
        <v>392</v>
      </c>
      <c r="X78">
        <v>8</v>
      </c>
      <c r="Y78">
        <v>392</v>
      </c>
      <c r="Z78">
        <v>8</v>
      </c>
    </row>
    <row r="79" spans="1:26" x14ac:dyDescent="0.2">
      <c r="A79" t="s">
        <v>120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609</v>
      </c>
      <c r="H79" t="s">
        <v>610</v>
      </c>
      <c r="I79" s="9">
        <v>0.96875</v>
      </c>
      <c r="J79" s="9">
        <v>0.78076171875</v>
      </c>
      <c r="K79" s="9">
        <v>0.78076171875</v>
      </c>
      <c r="L79" s="9">
        <v>0.96875</v>
      </c>
      <c r="M79" s="9">
        <v>0.96875</v>
      </c>
      <c r="N79" s="9">
        <v>1</v>
      </c>
      <c r="O79" s="9">
        <v>0.74951171875</v>
      </c>
      <c r="P79" s="2" t="s">
        <v>6</v>
      </c>
      <c r="Q79" s="2" t="s">
        <v>5</v>
      </c>
      <c r="R79" s="2" t="s">
        <v>5</v>
      </c>
      <c r="S79" s="9">
        <v>0.99796980704534899</v>
      </c>
      <c r="T79" s="9">
        <v>0.578977180084849</v>
      </c>
      <c r="U79" s="11">
        <v>27.950393783825</v>
      </c>
      <c r="V79" s="11">
        <v>5809.8662312479901</v>
      </c>
      <c r="W79">
        <v>233</v>
      </c>
      <c r="X79">
        <v>167</v>
      </c>
      <c r="Y79">
        <v>233</v>
      </c>
      <c r="Z79">
        <v>167</v>
      </c>
    </row>
    <row r="80" spans="1:26" x14ac:dyDescent="0.2">
      <c r="A80" t="s">
        <v>121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611</v>
      </c>
      <c r="H80" t="s">
        <v>160</v>
      </c>
      <c r="I80" s="9">
        <v>0.99139404296875</v>
      </c>
      <c r="J80" s="9">
        <v>0.53985595703125</v>
      </c>
      <c r="K80" s="9">
        <v>0.53985595703125</v>
      </c>
      <c r="L80" s="9">
        <v>0.99139404296875</v>
      </c>
      <c r="M80" s="9">
        <v>0.99139404296875</v>
      </c>
      <c r="N80" s="9">
        <v>1</v>
      </c>
      <c r="O80" s="9">
        <v>0.53125</v>
      </c>
      <c r="P80" s="2" t="s">
        <v>6</v>
      </c>
      <c r="Q80" s="2" t="s">
        <v>5</v>
      </c>
      <c r="R80" s="2" t="s">
        <v>5</v>
      </c>
      <c r="S80" s="9">
        <v>0.99695061291753195</v>
      </c>
      <c r="T80" s="9">
        <v>0.76859745436131599</v>
      </c>
      <c r="U80" s="11">
        <v>41.695227621324598</v>
      </c>
      <c r="V80" s="11">
        <v>3282.5009444595098</v>
      </c>
      <c r="W80">
        <v>313</v>
      </c>
      <c r="X80">
        <v>87</v>
      </c>
      <c r="Y80">
        <v>313</v>
      </c>
      <c r="Z80">
        <v>87</v>
      </c>
    </row>
    <row r="81" spans="1:26" x14ac:dyDescent="0.2">
      <c r="A81" t="s">
        <v>122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612</v>
      </c>
      <c r="H81" t="s">
        <v>242</v>
      </c>
      <c r="I81" s="9">
        <v>0.9796142578125</v>
      </c>
      <c r="J81" s="9">
        <v>0.6453857421875</v>
      </c>
      <c r="K81" s="9">
        <v>0.6453857421875</v>
      </c>
      <c r="L81" s="9">
        <v>0.9796142578125</v>
      </c>
      <c r="M81" s="9">
        <v>0.9796142578125</v>
      </c>
      <c r="N81" s="9">
        <v>1</v>
      </c>
      <c r="O81" s="9">
        <v>0.625</v>
      </c>
      <c r="P81" s="2" t="s">
        <v>6</v>
      </c>
      <c r="Q81" s="2" t="s">
        <v>5</v>
      </c>
      <c r="R81" s="2" t="s">
        <v>5</v>
      </c>
      <c r="S81" s="9">
        <v>0.99758124037473095</v>
      </c>
      <c r="T81" s="9">
        <v>0.65839200289412703</v>
      </c>
      <c r="U81" s="11">
        <v>32.650833501966098</v>
      </c>
      <c r="V81" s="11">
        <v>4739.2280908590801</v>
      </c>
      <c r="W81">
        <v>273</v>
      </c>
      <c r="X81">
        <v>127</v>
      </c>
      <c r="Y81">
        <v>273</v>
      </c>
      <c r="Z81">
        <v>127</v>
      </c>
    </row>
    <row r="82" spans="1:26" x14ac:dyDescent="0.2">
      <c r="A82" t="s">
        <v>123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124</v>
      </c>
      <c r="H82" t="s">
        <v>156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6</v>
      </c>
      <c r="Q82" s="2" t="s">
        <v>5</v>
      </c>
      <c r="R82" s="2" t="s">
        <v>5</v>
      </c>
      <c r="S82" s="9">
        <v>0.99768336826784898</v>
      </c>
      <c r="T82" s="9">
        <v>0.99189903160668802</v>
      </c>
      <c r="U82" s="11">
        <v>32.080517777209401</v>
      </c>
      <c r="V82" s="11">
        <v>257.58921304754301</v>
      </c>
      <c r="W82">
        <v>398</v>
      </c>
      <c r="X82">
        <v>2</v>
      </c>
      <c r="Y82">
        <v>398</v>
      </c>
      <c r="Z82">
        <v>2</v>
      </c>
    </row>
    <row r="83" spans="1:26" x14ac:dyDescent="0.2">
      <c r="A83" t="s">
        <v>125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126</v>
      </c>
      <c r="H83" t="s">
        <v>613</v>
      </c>
      <c r="I83" s="9">
        <v>0.99951171875</v>
      </c>
      <c r="J83" s="9">
        <v>0.50048828125</v>
      </c>
      <c r="K83" s="9">
        <v>0.50048828125</v>
      </c>
      <c r="L83" s="9">
        <v>0.99951171875</v>
      </c>
      <c r="M83" s="9">
        <v>0.99951171875</v>
      </c>
      <c r="N83" s="9">
        <v>1</v>
      </c>
      <c r="O83" s="9">
        <v>0.5</v>
      </c>
      <c r="P83" s="2" t="s">
        <v>6</v>
      </c>
      <c r="Q83" s="2" t="s">
        <v>5</v>
      </c>
      <c r="R83" s="2" t="s">
        <v>5</v>
      </c>
      <c r="S83" s="9">
        <v>0.99866171711461604</v>
      </c>
      <c r="T83" s="9">
        <v>0.76172739163865599</v>
      </c>
      <c r="U83" s="11">
        <v>18.335683939709799</v>
      </c>
      <c r="V83" s="11">
        <v>3273.3611966774101</v>
      </c>
      <c r="W83">
        <v>306</v>
      </c>
      <c r="X83">
        <v>94</v>
      </c>
      <c r="Y83">
        <v>306</v>
      </c>
      <c r="Z83">
        <v>94</v>
      </c>
    </row>
    <row r="84" spans="1:26" x14ac:dyDescent="0.2">
      <c r="A84" t="s">
        <v>127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154</v>
      </c>
      <c r="H84" t="s">
        <v>614</v>
      </c>
      <c r="I84" s="9">
        <v>0.9945068359375</v>
      </c>
      <c r="J84" s="9">
        <v>0.56787109375</v>
      </c>
      <c r="K84" s="9">
        <v>0.56787109375</v>
      </c>
      <c r="L84" s="9">
        <v>0.9945068359375</v>
      </c>
      <c r="M84" s="9">
        <v>0.9945068359375</v>
      </c>
      <c r="N84" s="9">
        <v>1</v>
      </c>
      <c r="O84" s="9">
        <v>0.5623779296875</v>
      </c>
      <c r="P84" s="2" t="s">
        <v>6</v>
      </c>
      <c r="Q84" s="2" t="s">
        <v>5</v>
      </c>
      <c r="R84" s="2" t="s">
        <v>5</v>
      </c>
      <c r="S84" s="9">
        <v>0.99727541704658296</v>
      </c>
      <c r="T84" s="9">
        <v>0.74949501050737299</v>
      </c>
      <c r="U84" s="11">
        <v>37.235796002687302</v>
      </c>
      <c r="V84" s="11">
        <v>3437.04669054946</v>
      </c>
      <c r="W84">
        <v>306</v>
      </c>
      <c r="X84">
        <v>94</v>
      </c>
      <c r="Y84">
        <v>306</v>
      </c>
      <c r="Z84">
        <v>94</v>
      </c>
    </row>
    <row r="85" spans="1:26" x14ac:dyDescent="0.2">
      <c r="A85" t="s">
        <v>128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38</v>
      </c>
      <c r="H85" t="s">
        <v>38</v>
      </c>
      <c r="I85" s="9" t="s">
        <v>38</v>
      </c>
      <c r="J85" s="9" t="s">
        <v>38</v>
      </c>
      <c r="K85" s="9" t="s">
        <v>38</v>
      </c>
      <c r="L85" s="9" t="s">
        <v>38</v>
      </c>
      <c r="M85" s="9" t="s">
        <v>38</v>
      </c>
      <c r="N85" s="9" t="s">
        <v>38</v>
      </c>
      <c r="O85" s="9" t="s">
        <v>38</v>
      </c>
      <c r="P85" s="2" t="s">
        <v>38</v>
      </c>
      <c r="Q85" s="2" t="s">
        <v>38</v>
      </c>
      <c r="R85" s="2" t="s">
        <v>38</v>
      </c>
      <c r="S85" s="9" t="s">
        <v>38</v>
      </c>
      <c r="T85" s="9" t="s">
        <v>38</v>
      </c>
      <c r="U85" s="11" t="s">
        <v>38</v>
      </c>
      <c r="V85" s="11" t="s">
        <v>38</v>
      </c>
      <c r="W85">
        <v>400</v>
      </c>
      <c r="X85">
        <v>0</v>
      </c>
      <c r="Y85">
        <v>400</v>
      </c>
      <c r="Z85">
        <v>0</v>
      </c>
    </row>
    <row r="86" spans="1:26" x14ac:dyDescent="0.2">
      <c r="A86" t="s">
        <v>129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615</v>
      </c>
      <c r="H86" t="s">
        <v>57</v>
      </c>
      <c r="I86" s="9">
        <v>0.9951171875</v>
      </c>
      <c r="J86" s="9">
        <v>0.4580078125</v>
      </c>
      <c r="K86" s="9">
        <v>0.4580078125</v>
      </c>
      <c r="L86" s="9">
        <v>0.9951171875</v>
      </c>
      <c r="M86" s="9">
        <v>0.9951171875</v>
      </c>
      <c r="N86" s="9">
        <v>1</v>
      </c>
      <c r="O86" s="9">
        <v>0.453125</v>
      </c>
      <c r="P86" s="2" t="s">
        <v>6</v>
      </c>
      <c r="Q86" s="2" t="s">
        <v>5</v>
      </c>
      <c r="R86" s="2" t="s">
        <v>5</v>
      </c>
      <c r="S86" s="9">
        <v>0.99589716609351597</v>
      </c>
      <c r="T86" s="9">
        <v>0.88122666057479804</v>
      </c>
      <c r="U86" s="11">
        <v>56.500796491259699</v>
      </c>
      <c r="V86" s="11">
        <v>1781.05477195811</v>
      </c>
      <c r="W86">
        <v>358</v>
      </c>
      <c r="X86">
        <v>42</v>
      </c>
      <c r="Y86">
        <v>357</v>
      </c>
      <c r="Z86">
        <v>42</v>
      </c>
    </row>
    <row r="87" spans="1:26" x14ac:dyDescent="0.2">
      <c r="A87" t="s">
        <v>130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131</v>
      </c>
      <c r="H87" t="s">
        <v>232</v>
      </c>
      <c r="I87" s="9">
        <v>0.988525390625</v>
      </c>
      <c r="J87" s="9">
        <v>0.261474609375</v>
      </c>
      <c r="K87" s="9">
        <v>0.261474609375</v>
      </c>
      <c r="L87" s="9">
        <v>0.988525390625</v>
      </c>
      <c r="M87" s="9">
        <v>0.988525390625</v>
      </c>
      <c r="N87" s="9">
        <v>1</v>
      </c>
      <c r="O87" s="9">
        <v>0.25</v>
      </c>
      <c r="P87" s="2" t="s">
        <v>6</v>
      </c>
      <c r="Q87" s="2" t="s">
        <v>5</v>
      </c>
      <c r="R87" s="2" t="s">
        <v>5</v>
      </c>
      <c r="S87" s="9">
        <v>0.99834207866577696</v>
      </c>
      <c r="T87" s="9">
        <v>0.91808748605250801</v>
      </c>
      <c r="U87" s="11">
        <v>23.036123657850901</v>
      </c>
      <c r="V87" s="11">
        <v>1284.1821848878899</v>
      </c>
      <c r="W87">
        <v>371</v>
      </c>
      <c r="X87">
        <v>29</v>
      </c>
      <c r="Y87">
        <v>371</v>
      </c>
      <c r="Z87">
        <v>29</v>
      </c>
    </row>
    <row r="88" spans="1:26" x14ac:dyDescent="0.2">
      <c r="A88" t="s">
        <v>132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38</v>
      </c>
      <c r="H88" t="s">
        <v>38</v>
      </c>
      <c r="I88" s="9" t="s">
        <v>38</v>
      </c>
      <c r="J88" s="9" t="s">
        <v>38</v>
      </c>
      <c r="K88" s="9" t="s">
        <v>38</v>
      </c>
      <c r="L88" s="9" t="s">
        <v>38</v>
      </c>
      <c r="M88" s="9" t="s">
        <v>38</v>
      </c>
      <c r="N88" s="9" t="s">
        <v>38</v>
      </c>
      <c r="O88" s="9" t="s">
        <v>38</v>
      </c>
      <c r="P88" s="2" t="s">
        <v>38</v>
      </c>
      <c r="Q88" s="2" t="s">
        <v>38</v>
      </c>
      <c r="R88" s="2" t="s">
        <v>38</v>
      </c>
      <c r="S88" s="9" t="s">
        <v>38</v>
      </c>
      <c r="T88" s="9" t="s">
        <v>38</v>
      </c>
      <c r="U88" s="11" t="s">
        <v>38</v>
      </c>
      <c r="V88" s="11" t="s">
        <v>38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133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616</v>
      </c>
      <c r="H89" t="s">
        <v>617</v>
      </c>
      <c r="I89" s="9">
        <v>0.94384765625</v>
      </c>
      <c r="J89" s="9">
        <v>0.5599365234375</v>
      </c>
      <c r="K89" s="9">
        <v>0.5599365234375</v>
      </c>
      <c r="L89" s="9">
        <v>0.94384765625</v>
      </c>
      <c r="M89" s="9">
        <v>0.94384765625</v>
      </c>
      <c r="N89" s="9">
        <v>0.97425879108250901</v>
      </c>
      <c r="O89" s="9">
        <v>0.5311279296875</v>
      </c>
      <c r="P89" s="2" t="s">
        <v>6</v>
      </c>
      <c r="Q89" s="2" t="s">
        <v>5</v>
      </c>
      <c r="R89" s="2" t="s">
        <v>5</v>
      </c>
      <c r="S89" s="9">
        <v>0.99280100814507699</v>
      </c>
      <c r="T89" s="9">
        <v>0.70328934943833998</v>
      </c>
      <c r="U89" s="11">
        <v>99.981844012529805</v>
      </c>
      <c r="V89" s="11">
        <v>4152.3499955273601</v>
      </c>
      <c r="W89">
        <v>287</v>
      </c>
      <c r="X89">
        <v>113</v>
      </c>
      <c r="Y89">
        <v>287</v>
      </c>
      <c r="Z89">
        <v>113</v>
      </c>
    </row>
    <row r="90" spans="1:26" x14ac:dyDescent="0.2">
      <c r="A90" t="s">
        <v>134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618</v>
      </c>
      <c r="H90" t="s">
        <v>176</v>
      </c>
      <c r="I90" s="9">
        <v>1</v>
      </c>
      <c r="J90" s="9">
        <v>0.46875</v>
      </c>
      <c r="K90" s="9">
        <v>0.46875</v>
      </c>
      <c r="L90" s="9">
        <v>1</v>
      </c>
      <c r="M90" s="9">
        <v>1</v>
      </c>
      <c r="N90" s="9">
        <v>1</v>
      </c>
      <c r="O90" s="9">
        <v>0.46875</v>
      </c>
      <c r="P90" s="2" t="s">
        <v>6</v>
      </c>
      <c r="Q90" s="2" t="s">
        <v>5</v>
      </c>
      <c r="R90" s="2" t="s">
        <v>5</v>
      </c>
      <c r="S90" s="9">
        <v>0.99492796200759803</v>
      </c>
      <c r="T90" s="9">
        <v>0.84630662472699303</v>
      </c>
      <c r="U90" s="11">
        <v>52.269202320241099</v>
      </c>
      <c r="V90" s="11">
        <v>1685.1224307898599</v>
      </c>
      <c r="W90">
        <v>347</v>
      </c>
      <c r="X90">
        <v>53</v>
      </c>
      <c r="Y90">
        <v>344</v>
      </c>
      <c r="Z90">
        <v>53</v>
      </c>
    </row>
    <row r="91" spans="1:26" x14ac:dyDescent="0.2">
      <c r="A91" t="s">
        <v>135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619</v>
      </c>
      <c r="H91" t="s">
        <v>620</v>
      </c>
      <c r="I91" s="9">
        <v>0.8983154296875</v>
      </c>
      <c r="J91" s="9">
        <v>0.4532470703125</v>
      </c>
      <c r="K91" s="9">
        <v>0.4532470703125</v>
      </c>
      <c r="L91" s="9">
        <v>0.8983154296875</v>
      </c>
      <c r="M91" s="9">
        <v>0.8983154296875</v>
      </c>
      <c r="N91" s="9">
        <v>1</v>
      </c>
      <c r="O91" s="9">
        <v>0.3515625</v>
      </c>
      <c r="P91" s="2" t="s">
        <v>6</v>
      </c>
      <c r="Q91" s="2" t="s">
        <v>5</v>
      </c>
      <c r="R91" s="2" t="s">
        <v>5</v>
      </c>
      <c r="S91" s="9">
        <v>0.99146758909099997</v>
      </c>
      <c r="T91" s="9">
        <v>0.924485503481142</v>
      </c>
      <c r="U91" s="11">
        <v>121.031346699496</v>
      </c>
      <c r="V91" s="11">
        <v>1183.8764672616801</v>
      </c>
      <c r="W91">
        <v>374</v>
      </c>
      <c r="X91">
        <v>26</v>
      </c>
      <c r="Y91">
        <v>374</v>
      </c>
      <c r="Z91">
        <v>26</v>
      </c>
    </row>
    <row r="92" spans="1:26" x14ac:dyDescent="0.2">
      <c r="A92" t="s">
        <v>136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621</v>
      </c>
      <c r="H92" t="s">
        <v>302</v>
      </c>
      <c r="I92" s="9">
        <v>0.9765625</v>
      </c>
      <c r="J92" s="9">
        <v>0.53125</v>
      </c>
      <c r="K92" s="9">
        <v>0.53125</v>
      </c>
      <c r="L92" s="9">
        <v>0.9765625</v>
      </c>
      <c r="M92" s="9">
        <v>0.9765625</v>
      </c>
      <c r="N92" s="9">
        <v>1</v>
      </c>
      <c r="O92" s="9">
        <v>0.5078125</v>
      </c>
      <c r="P92" s="2" t="s">
        <v>6</v>
      </c>
      <c r="Q92" s="2" t="s">
        <v>5</v>
      </c>
      <c r="R92" s="2" t="s">
        <v>5</v>
      </c>
      <c r="S92" s="9">
        <v>0.99646296705588</v>
      </c>
      <c r="T92" s="9">
        <v>0.71596329063535702</v>
      </c>
      <c r="U92" s="11">
        <v>50.187080717654197</v>
      </c>
      <c r="V92" s="11">
        <v>4180.8335464433103</v>
      </c>
      <c r="W92">
        <v>291</v>
      </c>
      <c r="X92">
        <v>109</v>
      </c>
      <c r="Y92">
        <v>291</v>
      </c>
      <c r="Z92">
        <v>109</v>
      </c>
    </row>
    <row r="93" spans="1:26" x14ac:dyDescent="0.2">
      <c r="A93" t="s">
        <v>137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38</v>
      </c>
      <c r="H93" t="s">
        <v>38</v>
      </c>
      <c r="I93" s="9" t="s">
        <v>38</v>
      </c>
      <c r="J93" s="9" t="s">
        <v>38</v>
      </c>
      <c r="K93" s="9" t="s">
        <v>38</v>
      </c>
      <c r="L93" s="9" t="s">
        <v>38</v>
      </c>
      <c r="M93" s="9" t="s">
        <v>38</v>
      </c>
      <c r="N93" s="9" t="s">
        <v>38</v>
      </c>
      <c r="O93" s="9" t="s">
        <v>38</v>
      </c>
      <c r="P93" s="2" t="s">
        <v>38</v>
      </c>
      <c r="Q93" s="2" t="s">
        <v>38</v>
      </c>
      <c r="R93" s="2" t="s">
        <v>38</v>
      </c>
      <c r="S93" s="9" t="s">
        <v>38</v>
      </c>
      <c r="T93" s="9" t="s">
        <v>38</v>
      </c>
      <c r="U93" s="11" t="s">
        <v>38</v>
      </c>
      <c r="V93" s="11" t="s">
        <v>38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138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622</v>
      </c>
      <c r="H94" t="s">
        <v>302</v>
      </c>
      <c r="I94" s="9">
        <v>0.9521484375</v>
      </c>
      <c r="J94" s="9">
        <v>4.98046875E-2</v>
      </c>
      <c r="K94" s="9">
        <v>4.98046875E-2</v>
      </c>
      <c r="L94" s="9">
        <v>0.9521484375</v>
      </c>
      <c r="M94" s="9">
        <v>4.98046875E-2</v>
      </c>
      <c r="N94" s="9">
        <v>1</v>
      </c>
      <c r="O94" s="9">
        <v>1.953125E-3</v>
      </c>
      <c r="P94" s="2" t="s">
        <v>6</v>
      </c>
      <c r="Q94" s="2" t="s">
        <v>5</v>
      </c>
      <c r="R94" s="2" t="s">
        <v>6</v>
      </c>
      <c r="S94" s="9">
        <v>0.99623993894611196</v>
      </c>
      <c r="T94" s="9">
        <v>0.99421750427839795</v>
      </c>
      <c r="U94" s="11">
        <v>13820.1714151916</v>
      </c>
      <c r="V94" s="11">
        <v>189.582533227841</v>
      </c>
      <c r="W94">
        <v>399</v>
      </c>
      <c r="X94">
        <v>1</v>
      </c>
      <c r="Y94">
        <v>399</v>
      </c>
      <c r="Z94">
        <v>1</v>
      </c>
    </row>
    <row r="95" spans="1:26" x14ac:dyDescent="0.2">
      <c r="A95" t="s">
        <v>139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623</v>
      </c>
      <c r="H95" t="s">
        <v>181</v>
      </c>
      <c r="I95" s="9">
        <v>0.8868408203125</v>
      </c>
      <c r="J95" s="9">
        <v>0.41650390625</v>
      </c>
      <c r="K95" s="9">
        <v>0.41650390625</v>
      </c>
      <c r="L95" s="9">
        <v>0.8868408203125</v>
      </c>
      <c r="M95" s="9">
        <v>0.8868408203125</v>
      </c>
      <c r="N95" s="9">
        <v>1</v>
      </c>
      <c r="O95" s="9">
        <v>0.3033447265625</v>
      </c>
      <c r="P95" s="2" t="s">
        <v>6</v>
      </c>
      <c r="Q95" s="2" t="s">
        <v>5</v>
      </c>
      <c r="R95" s="2" t="s">
        <v>5</v>
      </c>
      <c r="S95" s="9">
        <v>0.990248646274278</v>
      </c>
      <c r="T95" s="9">
        <v>0.93163399437700201</v>
      </c>
      <c r="U95" s="11">
        <v>133.55413008832201</v>
      </c>
      <c r="V95" s="11">
        <v>1072.3447520073501</v>
      </c>
      <c r="W95">
        <v>378</v>
      </c>
      <c r="X95">
        <v>22</v>
      </c>
      <c r="Y95">
        <v>378</v>
      </c>
      <c r="Z95">
        <v>22</v>
      </c>
    </row>
    <row r="96" spans="1:26" x14ac:dyDescent="0.2">
      <c r="A96" t="s">
        <v>140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185</v>
      </c>
      <c r="H96" t="s">
        <v>302</v>
      </c>
      <c r="I96" s="9">
        <v>0.9881591796875</v>
      </c>
      <c r="J96" s="9">
        <v>0.5118408203125</v>
      </c>
      <c r="K96" s="9">
        <v>0.5118408203125</v>
      </c>
      <c r="L96" s="9">
        <v>0.9881591796875</v>
      </c>
      <c r="M96" s="9">
        <v>0.9881591796875</v>
      </c>
      <c r="N96" s="9">
        <v>1</v>
      </c>
      <c r="O96" s="9">
        <v>0.5</v>
      </c>
      <c r="P96" s="2" t="s">
        <v>6</v>
      </c>
      <c r="Q96" s="2" t="s">
        <v>5</v>
      </c>
      <c r="R96" s="2" t="s">
        <v>5</v>
      </c>
      <c r="S96" s="9">
        <v>0.99868353306123103</v>
      </c>
      <c r="T96" s="9">
        <v>0.73417961824850997</v>
      </c>
      <c r="U96" s="11">
        <v>18.335683939709799</v>
      </c>
      <c r="V96" s="11">
        <v>3830.1947469797701</v>
      </c>
      <c r="W96">
        <v>303</v>
      </c>
      <c r="X96">
        <v>97</v>
      </c>
      <c r="Y96">
        <v>302</v>
      </c>
      <c r="Z96">
        <v>97</v>
      </c>
    </row>
    <row r="97" spans="1:26" x14ac:dyDescent="0.2">
      <c r="A97" t="s">
        <v>141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624</v>
      </c>
      <c r="H97" t="s">
        <v>359</v>
      </c>
      <c r="I97" s="9">
        <v>0.9840087890625</v>
      </c>
      <c r="J97" s="9">
        <v>0.4544677734375</v>
      </c>
      <c r="K97" s="9">
        <v>0.4544677734375</v>
      </c>
      <c r="L97" s="9">
        <v>0.9840087890625</v>
      </c>
      <c r="M97" s="9">
        <v>0.9840087890625</v>
      </c>
      <c r="N97" s="9">
        <v>1</v>
      </c>
      <c r="O97" s="9">
        <v>0.4384765625</v>
      </c>
      <c r="P97" s="2" t="s">
        <v>6</v>
      </c>
      <c r="Q97" s="2" t="s">
        <v>5</v>
      </c>
      <c r="R97" s="2" t="s">
        <v>5</v>
      </c>
      <c r="S97" s="9">
        <v>0.99417635662514303</v>
      </c>
      <c r="T97" s="9">
        <v>0.84209837269891896</v>
      </c>
      <c r="U97" s="11">
        <v>80.844398629005397</v>
      </c>
      <c r="V97" s="11">
        <v>2328.53185118487</v>
      </c>
      <c r="W97">
        <v>342</v>
      </c>
      <c r="X97">
        <v>58</v>
      </c>
      <c r="Y97">
        <v>342</v>
      </c>
      <c r="Z97">
        <v>58</v>
      </c>
    </row>
    <row r="98" spans="1:26" x14ac:dyDescent="0.2">
      <c r="A98" t="s">
        <v>142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625</v>
      </c>
      <c r="H98" t="s">
        <v>163</v>
      </c>
      <c r="I98" s="9">
        <v>0.9615478515625</v>
      </c>
      <c r="J98" s="9">
        <v>0.2884521484375</v>
      </c>
      <c r="K98" s="9">
        <v>0.2884521484375</v>
      </c>
      <c r="L98" s="9">
        <v>0.9615478515625</v>
      </c>
      <c r="M98" s="9">
        <v>0.9615478515625</v>
      </c>
      <c r="N98" s="9">
        <v>1</v>
      </c>
      <c r="O98" s="9">
        <v>0.25</v>
      </c>
      <c r="P98" s="2" t="s">
        <v>6</v>
      </c>
      <c r="Q98" s="2" t="s">
        <v>5</v>
      </c>
      <c r="R98" s="2" t="s">
        <v>5</v>
      </c>
      <c r="S98" s="9">
        <v>0.99834720742331995</v>
      </c>
      <c r="T98" s="9">
        <v>0.92566490890011499</v>
      </c>
      <c r="U98" s="11">
        <v>23.036123657850901</v>
      </c>
      <c r="V98" s="11">
        <v>1168.00078179769</v>
      </c>
      <c r="W98">
        <v>375</v>
      </c>
      <c r="X98">
        <v>25</v>
      </c>
      <c r="Y98">
        <v>375</v>
      </c>
      <c r="Z98">
        <v>25</v>
      </c>
    </row>
    <row r="99" spans="1:26" x14ac:dyDescent="0.2">
      <c r="A99" t="s">
        <v>143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626</v>
      </c>
      <c r="H99" t="s">
        <v>364</v>
      </c>
      <c r="I99" s="9">
        <v>0.9793701171875</v>
      </c>
      <c r="J99" s="9">
        <v>0.5216064453125</v>
      </c>
      <c r="K99" s="9">
        <v>0.5216064453125</v>
      </c>
      <c r="L99" s="9">
        <v>0.9793701171875</v>
      </c>
      <c r="M99" s="9">
        <v>0.9793701171875</v>
      </c>
      <c r="N99" s="9">
        <v>1</v>
      </c>
      <c r="O99" s="9">
        <v>0.5009765625</v>
      </c>
      <c r="P99" s="2" t="s">
        <v>6</v>
      </c>
      <c r="Q99" s="2" t="s">
        <v>5</v>
      </c>
      <c r="R99" s="2" t="s">
        <v>5</v>
      </c>
      <c r="S99" s="9">
        <v>0.99562209478873898</v>
      </c>
      <c r="T99" s="9">
        <v>0.74610381561442896</v>
      </c>
      <c r="U99" s="11">
        <v>61.579398140433</v>
      </c>
      <c r="V99" s="11">
        <v>3703.8537262069699</v>
      </c>
      <c r="W99">
        <v>307</v>
      </c>
      <c r="X99">
        <v>93</v>
      </c>
      <c r="Y99">
        <v>307</v>
      </c>
      <c r="Z99">
        <v>93</v>
      </c>
    </row>
    <row r="100" spans="1:26" x14ac:dyDescent="0.2">
      <c r="A100" t="s">
        <v>144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627</v>
      </c>
      <c r="H100" t="s">
        <v>359</v>
      </c>
      <c r="I100" s="9">
        <v>0.9754638671875</v>
      </c>
      <c r="J100" s="9">
        <v>0.3370361328125</v>
      </c>
      <c r="K100" s="9">
        <v>0.3370361328125</v>
      </c>
      <c r="L100" s="9">
        <v>0.9754638671875</v>
      </c>
      <c r="M100" s="9">
        <v>0.9754638671875</v>
      </c>
      <c r="N100" s="9">
        <v>1</v>
      </c>
      <c r="O100" s="9">
        <v>0.3125</v>
      </c>
      <c r="P100" s="2" t="s">
        <v>6</v>
      </c>
      <c r="Q100" s="2" t="s">
        <v>5</v>
      </c>
      <c r="R100" s="2" t="s">
        <v>5</v>
      </c>
      <c r="S100" s="9">
        <v>0.996992824701741</v>
      </c>
      <c r="T100" s="9">
        <v>0.880354124846772</v>
      </c>
      <c r="U100" s="11">
        <v>41.9362357208284</v>
      </c>
      <c r="V100" s="11">
        <v>1814.43510485396</v>
      </c>
      <c r="W100">
        <v>358</v>
      </c>
      <c r="X100">
        <v>42</v>
      </c>
      <c r="Y100">
        <v>358</v>
      </c>
      <c r="Z100">
        <v>42</v>
      </c>
    </row>
    <row r="101" spans="1:26" x14ac:dyDescent="0.2">
      <c r="A101" t="s">
        <v>145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157</v>
      </c>
      <c r="H101" t="s">
        <v>232</v>
      </c>
      <c r="I101" s="9">
        <v>0.990234375</v>
      </c>
      <c r="J101" s="9">
        <v>7.2265625E-2</v>
      </c>
      <c r="K101" s="9">
        <v>7.2265625E-2</v>
      </c>
      <c r="L101" s="9">
        <v>0.990234375</v>
      </c>
      <c r="M101" s="9">
        <v>0.990234375</v>
      </c>
      <c r="N101" s="9">
        <v>1</v>
      </c>
      <c r="O101" s="9">
        <v>6.25E-2</v>
      </c>
      <c r="P101" s="2" t="s">
        <v>6</v>
      </c>
      <c r="Q101" s="2" t="s">
        <v>5</v>
      </c>
      <c r="R101" s="2" t="s">
        <v>5</v>
      </c>
      <c r="S101" s="9">
        <v>0.99771364728839396</v>
      </c>
      <c r="T101" s="9">
        <v>0.982422297963363</v>
      </c>
      <c r="U101" s="11">
        <v>32.080517777209401</v>
      </c>
      <c r="V101" s="11">
        <v>396.74627749928698</v>
      </c>
      <c r="W101">
        <v>395</v>
      </c>
      <c r="X101">
        <v>5</v>
      </c>
      <c r="Y101">
        <v>395</v>
      </c>
      <c r="Z101">
        <v>5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0.96739932789522054</v>
      </c>
      <c r="J102" s="13">
        <f t="shared" si="0"/>
        <v>0.42450094784007353</v>
      </c>
      <c r="K102" s="13">
        <f t="shared" si="0"/>
        <v>0.42625588809742648</v>
      </c>
      <c r="L102" s="13">
        <f t="shared" si="0"/>
        <v>0.96739932789522054</v>
      </c>
      <c r="M102" s="13">
        <f t="shared" si="0"/>
        <v>0.93525318818933822</v>
      </c>
      <c r="N102" s="13">
        <f t="shared" si="0"/>
        <v>0.99702547321893009</v>
      </c>
      <c r="O102" s="13">
        <f t="shared" si="0"/>
        <v>0.3947323069852941</v>
      </c>
      <c r="S102" s="13">
        <f t="shared" ref="S102:T102" si="1">AVERAGE(S2:S101)</f>
        <v>0.99612927433688248</v>
      </c>
      <c r="T102" s="13">
        <f t="shared" si="1"/>
        <v>0.82703331488798781</v>
      </c>
      <c r="W102" s="18">
        <f t="shared" ref="W102:Z102" si="2">AVERAGE(W2:W101)</f>
        <v>345.21</v>
      </c>
      <c r="X102" s="18">
        <f t="shared" si="2"/>
        <v>54.79</v>
      </c>
      <c r="Y102" s="18">
        <f t="shared" si="2"/>
        <v>345.1</v>
      </c>
      <c r="Z102" s="18">
        <f t="shared" si="2"/>
        <v>54.76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100_0_14_400_v4</vt:lpstr>
      <vt:lpstr>100_0.1_14_400_v4</vt:lpstr>
      <vt:lpstr>100_0.2_14_400_v4</vt:lpstr>
      <vt:lpstr>100_0.3_14_400_v4</vt:lpstr>
      <vt:lpstr>100_0.4_14_400_v4</vt:lpstr>
      <vt:lpstr>100_0.5_14_400_v4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2021-01-03T14:02:29Z</dcterms:modified>
</cp:coreProperties>
</file>