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cchit/Docs/Mistle/Logs/"/>
    </mc:Choice>
  </mc:AlternateContent>
  <xr:revisionPtr revIDLastSave="0" documentId="13_ncr:1_{F07BF851-3796-7143-A9B7-1469B7533E95}" xr6:coauthVersionLast="45" xr6:coauthVersionMax="45" xr10:uidLastSave="{00000000-0000-0000-0000-000000000000}"/>
  <bookViews>
    <workbookView xWindow="0" yWindow="60" windowWidth="28800" windowHeight="17940" xr2:uid="{B8FA67BF-FD28-B14A-B8DA-BBB7C1458F27}"/>
  </bookViews>
  <sheets>
    <sheet name="Summary" sheetId="1" r:id="rId1"/>
    <sheet name="100_0.1_4_400_v4" sheetId="2" r:id="rId2"/>
    <sheet name="100_0.1_6_400_v4" sheetId="8" r:id="rId3"/>
    <sheet name="100_0.1_8_400_v4" sheetId="3" r:id="rId4"/>
    <sheet name="100_0.1_10_400_v4" sheetId="4" r:id="rId5"/>
    <sheet name="100_0.1_12_400_v4" sheetId="5" r:id="rId6"/>
    <sheet name="100_0.1_14_400_v4" sheetId="6" r:id="rId7"/>
    <sheet name="100_0.1_16_400_v4" sheetId="9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102" i="9" l="1"/>
  <c r="S102" i="9"/>
  <c r="O102" i="9"/>
  <c r="N102" i="9"/>
  <c r="M102" i="9"/>
  <c r="L102" i="9"/>
  <c r="K102" i="9"/>
  <c r="J102" i="9"/>
  <c r="I102" i="9"/>
  <c r="D102" i="9"/>
  <c r="T102" i="3" l="1"/>
  <c r="S102" i="3"/>
  <c r="T102" i="4"/>
  <c r="S102" i="4"/>
  <c r="T102" i="5"/>
  <c r="S102" i="5"/>
  <c r="T102" i="6"/>
  <c r="S102" i="6"/>
  <c r="T102" i="8"/>
  <c r="S102" i="8"/>
  <c r="T102" i="2"/>
  <c r="S102" i="2"/>
  <c r="O102" i="3"/>
  <c r="N102" i="3"/>
  <c r="M102" i="3"/>
  <c r="L102" i="3"/>
  <c r="K102" i="3"/>
  <c r="J102" i="3"/>
  <c r="I102" i="3"/>
  <c r="O102" i="4"/>
  <c r="N102" i="4"/>
  <c r="M102" i="4"/>
  <c r="L102" i="4"/>
  <c r="K102" i="4"/>
  <c r="J102" i="4"/>
  <c r="I102" i="4"/>
  <c r="O102" i="5"/>
  <c r="N102" i="5"/>
  <c r="M102" i="5"/>
  <c r="L102" i="5"/>
  <c r="K102" i="5"/>
  <c r="J102" i="5"/>
  <c r="I102" i="5"/>
  <c r="O102" i="6"/>
  <c r="N102" i="6"/>
  <c r="M102" i="6"/>
  <c r="L102" i="6"/>
  <c r="K102" i="6"/>
  <c r="J102" i="6"/>
  <c r="I102" i="6"/>
  <c r="O102" i="8"/>
  <c r="N102" i="8"/>
  <c r="M102" i="8"/>
  <c r="L102" i="8"/>
  <c r="K102" i="8"/>
  <c r="J102" i="8"/>
  <c r="I102" i="8"/>
  <c r="O102" i="2"/>
  <c r="N102" i="2"/>
  <c r="M102" i="2"/>
  <c r="L102" i="2"/>
  <c r="K102" i="2"/>
  <c r="J102" i="2"/>
  <c r="I102" i="2"/>
  <c r="D102" i="3"/>
  <c r="D102" i="4"/>
  <c r="D102" i="5"/>
  <c r="D102" i="6"/>
  <c r="D102" i="8"/>
  <c r="D102" i="2"/>
</calcChain>
</file>

<file path=xl/sharedStrings.xml><?xml version="1.0" encoding="utf-8"?>
<sst xmlns="http://schemas.openxmlformats.org/spreadsheetml/2006/main" count="4554" uniqueCount="1956">
  <si>
    <t>Total Unique Positives</t>
  </si>
  <si>
    <t>Total Unique Negatives</t>
  </si>
  <si>
    <t>Default Accuracy</t>
  </si>
  <si>
    <t># Clauses</t>
  </si>
  <si>
    <t>T+</t>
  </si>
  <si>
    <t>T-</t>
  </si>
  <si>
    <t>Similarity of T+</t>
  </si>
  <si>
    <t>Similarity of T-</t>
  </si>
  <si>
    <t>Similarity of T_MF</t>
  </si>
  <si>
    <t>Similarity of T_Comp</t>
  </si>
  <si>
    <t>Similarity of T_MDL</t>
  </si>
  <si>
    <t>Similarity - Common</t>
  </si>
  <si>
    <t>Overlap Size</t>
  </si>
  <si>
    <t>MF Theory</t>
  </si>
  <si>
    <t>Comp Theory</t>
  </si>
  <si>
    <t>MDL Theory</t>
  </si>
  <si>
    <t>Compression of T+</t>
  </si>
  <si>
    <t>Compression of T-</t>
  </si>
  <si>
    <t>DL of T+</t>
  </si>
  <si>
    <t>DL of T-</t>
  </si>
  <si>
    <t># Sampled Positives</t>
  </si>
  <si>
    <t># Sampled Negatives</t>
  </si>
  <si>
    <t># Unique Sampled Positives</t>
  </si>
  <si>
    <t># Unique Sampled Negatives</t>
  </si>
  <si>
    <t>[[7, -1, -5, 9, -8, -14, -12, -4, 3, -10, -2, -6, 13], [6, -7], [9, -8, -13, 14], [-14, 7, -12, 11, -1, 8, -6, -2, -9, 3, 10, 4], [-9, -6], [-10, 9, -14, 5, 8, -2, 7, 3, 11, 13, -12, -1, -4], [-9, 5, -14, -4, 11, -7, 13, 10, -12, 3, -1, 2], [14, -12, -4]]</t>
  </si>
  <si>
    <t>[[-2], [14, -10, -2, 7, -12, 6, -13, -1, -5, -11], [-4, 2]]</t>
  </si>
  <si>
    <t>[[-2], [-4]]</t>
  </si>
  <si>
    <t>[[9], [-2, 12, -7, -4, 5, 6, -8, 13, -10, -14], [-8], [14, 9, -5, -11, 6, -7, 12, -2, -8, -1]]</t>
  </si>
  <si>
    <t>[[9], [-8]]</t>
  </si>
  <si>
    <t>[[-5, 7, -12, -13, 2, 1, -4, 6, -3, 10, 14, 9], [-8, -9, 14], [8], [1, -13, 7, 4, -9, 2, -3, -14]]</t>
  </si>
  <si>
    <t>[[14, -9], [8]]</t>
  </si>
  <si>
    <t>[[-2, 10, -11, 4], [11, -2, -1, 5, -8, 13, 14], [-4]]</t>
  </si>
  <si>
    <t>[[-10, 1, -12, 14, -8, 11], [-5, -6, 13], [1, 14, 5, 3, 11, -12, 6, 4, 9, 2], [9, -8], [-6, -2, 8, -13, 12, 7, 1, 3, -9, 11, -5, -14, -4], [-7, 2, -6, 4], [-2, 14, 12, 1, -9, -8]]</t>
  </si>
  <si>
    <t>[[3, 2, -4, -8, 7, -6, 14, 1, 5, -12], [9, -10, -4, -1], [9], [10, -13, 3, -7, -14], [2]]</t>
  </si>
  <si>
    <t>[[-1, -13, 8, 6, 3], [9, -1, 10, -2, -14, -11, -7, 8, -12]]</t>
  </si>
  <si>
    <t>[[3, 6, 8, -13, -1]]</t>
  </si>
  <si>
    <t>[[-1, 12, 3, 5, -9, 11, -6, 14, -4, 13, 10], [12, 2, -11, 3, -6, 7, 1, -5, -4, 10]]</t>
  </si>
  <si>
    <t>nan</t>
  </si>
  <si>
    <t>[[-1, -10], [-11, 2, 14, -10, -5, -3], [-9, 13], [-8, 6, 4, 14, -13, -2, -1], [-2, 13, 11, 9], [10, 7, -2, -12, 13, 11, 9], [12, 5, 2, 6, -14, -10], [10, 3], [12, 2, -14, 1, 5, 6, 11, -10, 13, -9, -7]]</t>
  </si>
  <si>
    <t>[[-10, 2, 13], [3, 13, -4], [-6, 7, -11, 1, 3], [12, -3, -10, -7, 5, 6, -2], [-8, -4, 6, -5, -14, -2], [-7, 3, 14, -12, 13, 4, 8, -10], [8, 1, -4, -5, 2, -11, 3, 12, -6, 7]]</t>
  </si>
  <si>
    <t>[[-10, -12, 7, -8, 2, 5, -6, 3, -11], [2, 7, -5], [-9, -2, -7, 11], [6, 10, -11, 3, -12, -2, 9, 4], [6, -8, 11, 1, -13, 5, -3, 14, -4], [-12, 11, -7, 1, 6, 13, 2, 5, 9, -3, 14], [12, -3, 9, 6, -13, -4, 10, 14], [1, 7, -14, -4, -2, -3, 6, 12, -8, -10, -5, -9]]</t>
  </si>
  <si>
    <t>[[8, 14, -5, 13, -4, -6, -12, 1, -7, 9], [-10, -2, 14, -13, 6, 12], [6, -4, 13, -5, 11, 10, -7, 3, -12], [-8, 14, -2, 12, 11, 4, -10, -7], [3], [-3, 5, -6, -12], [4, 12, 5, -8, -9, 11, -13, 3, 2, 1, 10, -7, -14], [-11, 12, -13, 9]]</t>
  </si>
  <si>
    <t>[[6, -4, -14, -11, 8, 5, -3, 2, 1, -9, 10], [-12, 4, 13, 3, 14, -7, -6, 5, -9, 2, 10, -1, 11], [-7, -12, 4, 6, -5, -14, 1, -2, 8, 3], [1, 12, 11, -3, 6, 14, -8, 10, -9], [8, -7, -3, -6], [-7, -1, 14, -5, 9, -10, -8]]</t>
  </si>
  <si>
    <t>[[-6, -4], [-1, -13, 3, -11], [10, 11], [-1, 5, -6, 7, -14, 10, -8, -9, 3, -12]]</t>
  </si>
  <si>
    <t>[[-8, 1, 9, 10, -12, 5, -13, -4, -7], [11, -13, -4, 9, -14], [13, -4, 10, -11, -9, -6], [10], [-6, -5, -11, 13, 14, 8], [6, -1, -12]]</t>
  </si>
  <si>
    <t>[[10, -4, -2, -9, -7, 5, 3, 11, -12, -1, -6, -8], [-6, -14, 4, 7, 3, -1, -10, -11, -13], [-6], [11, -4, 14], [-4, -10, 14, 5, 3, 7, 2, 11, 12, 8, -6, 13], [2, 5, 1, -8, -12, -13]]</t>
  </si>
  <si>
    <t>[[8, -6, 10, -3, 12, 5, 13, 7, -1, 4], [6]]</t>
  </si>
  <si>
    <t>[[6]]</t>
  </si>
  <si>
    <t>[[-11, -5, -7, -14, -3, -10, -12, -8, -9, -13, 1, 4, -6], [2, 9], [-5, 6, -12, -14, 11, -9, 8, 2, 4, 10, 7, -1, 3], [-1, -9, 2, 13, 6, -14, -12, 11, -4]]</t>
  </si>
  <si>
    <t>[[9, 2]]</t>
  </si>
  <si>
    <t>[[-3, -1, 6, -10, -4, 13, 7, -12, -9, 14, 11, -8], [7, 3, 1, 8, -5, -4, 14, 12], [12, -14, -8, 13, 2, 1, -7, 11, -3], [-5, 1, -13, -7, 6, 3, 9, 2, 11, 10, -14, 8, -4]]</t>
  </si>
  <si>
    <t>[[-10, 13, 1, 3, 14, 12, 7], [10, 14], [7, 13, -1, -14, 11, 6, 4, 2, 3, -5, 10, -9, -8], [-9, 6, 14, 1, 10]]</t>
  </si>
  <si>
    <t>[[-2, -9, 1, 3, 7, -12, -10, 6, -4, -8, 13], [6, -13, 8, 11, -9, 1, -4, 3, 2, -5, 7], [10, 7, 8, -2, -11, 13, -3], [-5, -12, -6, -11, 2, -7, -14, 10, -3, -8, -13, -4], [11, -3], [12, -9, 2, -11, -4, 13, 14, 3, -6, 5, 8], [4, -3, 9, -12, -2, 11, 13, 1, 6, -10, -14, 8, 7], [-1, 8, 10, -2, 5, -9, -13, 12]]</t>
  </si>
  <si>
    <t>[[-8, 7], [5, 8], [6, -13, -2]]</t>
  </si>
  <si>
    <t>[[-9, -4, -1, 12, 7, 14, 8, -6, 10, 11], [-6, -9, -14, 2, 11, 5, -7, -10], [-6, 5, 7, -10, -3, -2, 12, 11, -13, 4, 9, -8, -14], [8, 4, -2, -11, -7, 10]]</t>
  </si>
  <si>
    <t>[[-1], [1]]</t>
  </si>
  <si>
    <t>[[5, -8, -4, 6, 9, -1, 2, 12, -3], [2, 3, 12], [-9, 1, 3, -2, -10, 4, 11], [-4, 7, 13, -8], [-5, 1, 10, 6, 11, 12, -8, 9, 2, -14], [4, -7, 9, -12, 2, 11], [3, -7, 5, 13, 2, -9], [-8]]</t>
  </si>
  <si>
    <t>[[7, 13, 8, 4, -14, 11, -5, -9, 10], [-11, -14, 2, -1, 3, 6, 13, -10, -5]]</t>
  </si>
  <si>
    <t>[[-11, 9, 4, -6, 3, -13, 7, 2, 14, -5, -12, -10, 1], [-9, 7, -11, 12, -5, 6, 8, 14, 2, -13, -3, -4, 10], [-12, -1, -13, 7, 4, 2], [3, -9, 11, 8, 5, -7, -2, -1, -10, -4, 13], [-5, -2, 10, -8, -14, 4, 7, -9], [2, -9, -8, -7, -6, 11, 1, 12], [5, -7, 2, -6, -14]]</t>
  </si>
  <si>
    <t>[[-9, 1, -3, -8, -13, 5, 6, 2, -12], [-8, 1, 9], [4, -3, 12, -11, -14, 7, -10, -5, 6, -8, -13, 1], [5, 12, -6, -1, -2, 11], [-2, -7, 9, 12, 13, -14, 11, -5], [14, 5, 2, 11, 6, -10, -13, -1, -9, -12, 8], [-9, 1, 4]]</t>
  </si>
  <si>
    <t>[[-2, 3, 13, -8, 1], [-7, -14, 8, 1, 3], [-13, 3, -14, -9, -5]]</t>
  </si>
  <si>
    <t>[[-13, -9, -3, -10], [-14, 13, 12, 1, 8, -4, 11, -9, -2, -7, 5, 10, 6], [-11, -7, -5, 2, -3, -4], [-8, -12, 11, -3]]</t>
  </si>
  <si>
    <t>[[6, 14, 5, -9, -12, -3, 1, -4, -13, 2, 7], [5, 11, -10, -4, -13, -7, -12, -3, -14], [7, -5, -8, 11, 9], [-10, 2, -5, -1], [-6, -10, -5, 1, 11, 13, 3, 7, -8, 2, -4], [-4, -6, -3, -12, 8, -11, 7], [-11, 3, 9, -2, -7, 5, -6, -8, 10, -12, 14]]</t>
  </si>
  <si>
    <t>[[-9, 5], [-7, -11, -3, 10, -14, 12, -2, 5], [2, -11, -6, 9, -13, 14, 1, -8, -5, 7, 10, -12, 4], [-13, 7, -3, -9, -5, -14, -11, 8, 10, 1]]</t>
  </si>
  <si>
    <t>[[5, -9]]</t>
  </si>
  <si>
    <t>[[-4, -7, -11, -1, 12], [14, -13, -9], [-12], [6, 10, 2], [-8, -14, -9, 12, 2, -10, 6, -4, 7, 13, -5], [-11, -2]]</t>
  </si>
  <si>
    <t>[[-14, -12, 8, -7, 10, -6, 13, 5, -3, 2, 1], [2, -1, -10, 6, -13, -11, -3, 8, -7], [-11, -13, 12, 3, 1, -8], [-4, -1, -12, -8, -10, -3, 11, 9], [-4, -14, 5, 13, -9], [11, -3, 6, -4, -13, -5, -10, 9, 12, 7], [5, -9, -4, 6, -7, 11, -1]]</t>
  </si>
  <si>
    <t>[[14, 6, 11, -7, 1, -2, 10], [-6, -4, -11, -2, -12, -10, 1, 7], [14, -12], [12, -3, -10, 14, 9, 4, 5], [3, -12, -10, -5, 4], [-1, -6, -9, -11, 8, 3, 5, -14, 13, 10], [-9, 1, -14, -6, 4, -3, 8, 12], [9, 10, 5, -4, -12, -14], [12, -8, -3]]</t>
  </si>
  <si>
    <t>[[-2, -5, -8, 6, 7, -9, -1, 3, 4, -11, 14, 10], [11, 8, 12, -14, 3, 1, 4, 2, -7], [-3, -10, -4, 9, -13, -11, 7, -5, -12], [11, -1, -4, 8, 12, -9, -10, -7, -13, 2, 5, 14]]</t>
  </si>
  <si>
    <t>[[-14, 3, 7, -4], [12, -11, 3, -2, 9, -6], [12, -7, -11, -13, 14, 1, 3, -4, 9]]</t>
  </si>
  <si>
    <t>[[3, -14], [-3, 1, 5, -8, 10, -2, -6], [-8, 5], [-13, 7, 3, -4, -2, -9, -12, -11, -6], [-14, -10, -13, 3, -2, 12, 5, -1, 11, 8, 4, 6, -9]]</t>
  </si>
  <si>
    <t>[[-8, 5], [-14, 3]]</t>
  </si>
  <si>
    <t>[[14, -9, -4, 8], [9, -3, 12, -6, 10, -14, 7, 2, 13], [8, 1, 11, 5, 9, 7, 14, -12, 10, 6, -2], [12, -1, -4]]</t>
  </si>
  <si>
    <t>[[1, -7, 5, 6, -10, 4, 11, 9, 2, 14, -8], [-2, 1, 9], [11, -12, -2, -7, 1, 5, 3]]</t>
  </si>
  <si>
    <t>[[14, 4, 13, 6, 10, 8, -5, -9], [-2, 14, -9, -10, 5], [8, -5, -12], [-7, 1, -2, -12, -5, 11, -14, 9, 3], [4, -5, 6, 9, 12, -8, 11, -10, -7, 3], [-1, 2, -8, -9], [6, -9, 3, -1, -8, -7, -10, -13, 4, 12]]</t>
  </si>
  <si>
    <t>[[-1, -9, -8, 6, -14, -4, 5], [2], [-7, -14, 11, -12, 4, -5, -8, -10, -9, -1, -13]]</t>
  </si>
  <si>
    <t>[[2]]</t>
  </si>
  <si>
    <t>[[9, -6, 5, -7, -10, 3, 13, 1], [-14, 8, -2], [-11, -3, -1, -14], [5, -7, 8], [2, -11, -14], [5, 7, 1, -10, -14]]</t>
  </si>
  <si>
    <t>[[11, -5, 9, 4, 7, 2, 10, -1], [-8, 11, -2], [-13, -2, -14], [14, 2, -8, -7], [-3, 9, -2, -14, -6, -7, 11, -1, -10, -5, 13, -8]]</t>
  </si>
  <si>
    <t>[[7, -13, -6, -5, 12, 9, 10, 1, 14, -8], [-14, 1, -3], [11, 2, 9, 8], [12, 4, -6, -7, -2, 5, 11, -9, 3, 1, 14]]</t>
  </si>
  <si>
    <t>[[-13], [11, -13, -12, -3], [-8, 4, 10], [-11, -1, -5, 13, -14, 3, -6, 2, -4, 7, -12, 10], [-3, -8, -4, 11, -7, 1], [7, -14, 8, -11, 4, 5, -2, -6, 12, -9, 1], [5, 10], [-7, -10, -9, 1, -8]]</t>
  </si>
  <si>
    <t>[[1, 14, -7, -9, 2, 5, -13, 8, 4, 6, 3, 11], [10, -8, -11, 3, 13, -6, 14, -7, -9, -2, 4, 5, 12], [6, 4], [10, -9], [3, -10, -5, 2, -12, -6, 14, -4, -8, 1], [-11, -4, 2, -7, -5, -8, 14], [13, 3], [-13, -8, -6, 4, -3, 14, -10, -12, -9, 2, 11, 1, 7]]</t>
  </si>
  <si>
    <t>[[11, -14, 5, -13], [-12, -9]]</t>
  </si>
  <si>
    <t>[[-7], [8, 14, 11, -3, 12, -1, 2], [-5, -7, 3, -9, -8, -14, -6, 10, -2, -4, 12, 1]]</t>
  </si>
  <si>
    <t>[[-7]]</t>
  </si>
  <si>
    <t>[[13, -1, 3, 6, -12, 8, 4, 2], [6, -11, -8, 14, -10, -12, 5, 7, 3], [9, -14, 13, -10, -11, 12, -7, -8], [-8, -13, -3, -1, -2, -9, -11, 7, 10, -14, -5, -6], [-7, -4, -14, 1, -10, 13], [-3, -13, 6, -5, 11, -8, -12, -10, -4, -9, 14]]</t>
  </si>
  <si>
    <t>[[-5, -7, -13, 11, 3, 10, 8, -2, 12, -14, -6, -1, -4], [12, 14, -2, 10, 3, -11, 4, 6, 9, -7, 1, -8, -13], [3, -12, 5], [-6, -9, 2, 12, 7, 1, -13, 11, 3, -4, -10, -5], [-13], [-3, 14, 12, 9, 10, -6, -8, 7, -11, 1, -4], [13, -8, -1, -10, 6, 3, -7, -14], [-11, 13, 3, 7, -6, -12, -10, 5, -2], [6, 5, -14, 10, -13, -8, 1]]</t>
  </si>
  <si>
    <t>[[-13, -14, 6, 4, 10, 12, -5, -7, -2, 9, -3, -1], [7, -14, -2], [-6, -12, -8, -9], [-13, -10, 14], [4, 9, 1, 8, -2], [-5, 10, -12, 13, 2, -3, 6, 7, -14], [-2, 6, -5, -13, -14, -12], [7]]</t>
  </si>
  <si>
    <t>[[-8, 5, 1, 3, 10, -14, 2, 6, 12, 7], [-1, -11, -6, -13, 7, -9, -4], [-6, 8, 12, 3], [6, -12, -5, 3, -11, -7], [-3, -13, -7, 4, 12, -10, 14, -5], [4, 10, 12, -2, -9, -11, 3, 13], [-13], [-1, -9, 4]]</t>
  </si>
  <si>
    <t>[[1, 13, 4, 10, -5, 12, -6, 8, -14, 3, -9, -2, -11], [7, 1, -9, 11, 13, 12], [-9, 7], [-13, -2, -5], [-8, -5, -4], [4, 2, -8, 14, -6, 7, -5, 3, 1, 13, -11, 9], [-2, 13, -14], [-11, 10, 5, -9, 1, -13, 7]]</t>
  </si>
  <si>
    <t>[[-10, -3, 5, 6, -8, -9, 4, 14, 2], [-2, 12, -13, -9], [-8, -5, 6, -10, -2, 4, -1, -12, 9, 3, -13, 14]]</t>
  </si>
  <si>
    <t>[[-8, -1, -6, -12, -4], [-1, 7, -11, -10], [6, 1], [1, 11, -9], [10, -2, -4, 11], [-8, 5], [12, 8, -1]]</t>
  </si>
  <si>
    <t>[[6, 13], [-8, -5, -13, -10]]</t>
  </si>
  <si>
    <t>[[9, -13, -1, -4, -3, 11, 14, 12, -2, -7], [6, -12, -9, 4, -3, -5, -13, -14, -11, -8, -1], [8, 2, 10, -5, -6, -13, 7, 14], [-11, 1, -13, 12, -5, 8, -2, -10, -6, 14, 4], [13, 10, -14, -5, -2, 6, 12, -8, 4, 9], [-11, -3], [14, 6, 13, -1, 7, -12], [-10, 11, 6, 2, -12, 1, -8, 7, -5, -13, -3, 4, 14], [-8]]</t>
  </si>
  <si>
    <t>[[3, -8, -2, 7, 9, 1, 5, 10, 12, -11, 13, -6], [14, -7, -6, -1, 9, 4, 2, 5, -8, -11, -3], [5, -4, -7, -1, 11, 2, -3, 14, 8, 12, -9], [1, -4, -10, -14, 6, -12, -9, -11, -5, -3, 8, -7, -2], [10, 3]]</t>
  </si>
  <si>
    <t>[[10, 3]]</t>
  </si>
  <si>
    <t>[[7, 14, -6], [6, 8, -2], [-14, -3, 7, -4, -11, -13], [-3, -1, 8, -7, 10, -2], [4, -7, 10, -8, 11, -13, 9, -14, 1, -3], [-13, 14, -6, 8, 12, -9, -4, -3], [1, 4, -10, -7], [4, -13, 3, -7, 10, -8, 6, -11, 9], [5, -7, 12, -10, -4, 8, -11, -6]]</t>
  </si>
  <si>
    <t>[[5, -14], [-3, 14, 6, -4, 10], [-5, 3, 1, 14, -10], [11, 5, 2, -9, -14, 1, 10, -3, -6], [14, 13, -9, -6, 3], [9, -10, 13, -7, 14, 2], [1, -11], [12, -11, -2, 7, -4, 6, 14, 1, -9, 8]]</t>
  </si>
  <si>
    <t>[[2, 13, -10, 6, 11, 5, 4, 8, 9], [2, 4, -5, 10, 14], [-12], [-8, 9, -13, 4, 7, -11, 12, -5], [-13, -8, 11, 3]]</t>
  </si>
  <si>
    <t>[[-3, 12, 10], [-11, -10, 5, 1, -12, 8], [-7], [-1, 10, 11, -9, 14, 13, 12, -4, -5, -3, -7, -2, 8], [9, 11, -2, -10, 14, -1, -4, 5, 7, -8, -3], [3, 7, -12, -11], [7, -11, 8], [-9]]</t>
  </si>
  <si>
    <t>[[-12, 8, -14], [-10, -8, 11, 13, -14, -7, 6], [5, 4, 9, -7, 14, 10, -11, -3, 6, -8, 2, -1], [8, 14, 11, 2, 3, -12, -5, 10, 1, 4], [10, -1, -2, -13, 3, 9, 4, 12, 6, -14], [8], [9, -1, 7, -8, 10, -3, 13, 2, 6, 11, 4, -12], [2, -9, 13, 14, -12, -4, -7, -3, 8, -11, 1]]</t>
  </si>
  <si>
    <t>[[-3, -1, -12, -9, 14, -10, -7], [1], [-13, 11, 6, 5, -8, -14, 9, 10, -3, -12], [6, 5, 9, 1, -12, 2, 7, -14, -11, 13, 4], [2, -11, -10], [4, -9, 11, 12, 1, 14, 8, 6, -7, 5]]</t>
  </si>
  <si>
    <t>[[10, 5, 4, -8], [12]]</t>
  </si>
  <si>
    <t>[[-7, -4, 5, -14, -9, -6], [-5, 6, 4, 9, 12, 1, 8], [-7, -11, 1, 3, -10, -5, 9]]</t>
  </si>
  <si>
    <t>[[-6], [6]]</t>
  </si>
  <si>
    <t>[[-4, -10, 13, -1, -2, 6], [-10, -7, 4, 8, -12, 11, -13, 5, -14, -2, 9], [12, 8, 11, 7], [-7, -13, -10, 1, -8, 2, 12, -3, -6, 4, 14], [-11, -10, -4, 13, 3], [10, -12, -11, 9, 8, -13, 14, 3, -2], [-2, 1, 7, 8, -10, -4, -14, 3, -13, -11, -9], [13], [-3, -11, -2, 1, -10, -13]]</t>
  </si>
  <si>
    <t>[[13, 2, -9, -3, 14], [11, 10, 13, 4, 9, 12, 5, 8, 2], [-14, 1, 7], [12, -10, -14, -6, 4, 1, 9, -8, 7, 2, -3], [-10, 12, 11, -2, -3, 9, -13, 14, 7, 6], [-6, 9, -11, -2, -3, 10, 4], [10, -14, 4, -8, -9, -2, -11, -13], [13, 11, -12, -2, -6, -7, -9], [14, -12, 11, 4, -13, -2, -7, 8, 9, 6, 5, 1]]</t>
  </si>
  <si>
    <t>[[7, -12, -3, 8, 13, -11], [-12, 6, -13], [10, 1, 2, 8, -9, -4], [4, 6, -13, 1, -5, -10, -11, 3, -9, -8], [6], [8, 12, 1, -4, 9, 13, -2, -11]]</t>
  </si>
  <si>
    <t>[[-10, 3, 8], [1, -9, 8, 12, -7, 5, -11, -3, 13, 6, -14, 4, -10], [-10, -13, -6, -4], [-14, 10, 2, -5, -7, -4, -12], [-2, 5, 7, 6, 11, 12, 10, 9]]</t>
  </si>
  <si>
    <t>[[-10, -7, -4, 11], [-1, 4], [-2, -4, -3, 13, -10], [4, -11, 9], [2, 1, 5, -8, 12, 4, -3, 6, 7, 11], [-11, 7, 8, -1, -6, -12, -10], [-5, -11, 14, 10, -7, -6, 8, -1, -3], [-9, 10, 7, 4, -1, 5, 11, 14]]</t>
  </si>
  <si>
    <t>[[-10, -1, -14, 11, 12, -7, -5, -4, -3], [-5, -6, 4, 10, 13, -3, -2, -7, 12, 8, 14, 9, 1], [-5, 4, 11, 9, -6, -12, -2], [14, 10, -7, -9, -6, -5, -3, -13, -2, -1]]</t>
  </si>
  <si>
    <t>[[13], [-7, 1, 14, -11, -12, -9, -4, 13, -10, 3, -8, 5, -2], [-3, -9, -5, -1, 2, -8, -14, -7], [12, 3, 8, -1, -2, -9, -6, 7, -13, -4, 14], [-1, -6, -9, -8, -2], [10, -13], [-13, -3, -5, 11, -14, -6, 8, 2, -4, -10], [7, 14, 8, 4, 3, -12], [12, 2, -11, -13, 7, 4, -1, 14, -9, -10, -8]]</t>
  </si>
  <si>
    <t>[[-5, -8, 10], [5, -10, 13, 12, -4, 6, 14, -7, -2, 11, 9]]</t>
  </si>
  <si>
    <t>[[-8, 10, -5]]</t>
  </si>
  <si>
    <t>[[-1, 3, -4, 5, -2, 12, 14], [6, -10, 1, 11, 12, -2, -8]]</t>
  </si>
  <si>
    <t>[[12, 9, 5, -1, -7, 6, 4, 2, 10, 3, -11, 14, -8], [-12, 2, -6], [-13, -7, -5, 4, -3, -2, 11, -6, -9, -10, 12, 1], [14, -10, -8, -2, -6, -7, -3, -1], [-4, -12, 14, -6, 13, -8, 1, -7, -10], [2, -9, -10, 7, -5, 13, 3, -14, -6, -1, -4, 12, 8], [-5, -12, -2, -13, -11]]</t>
  </si>
  <si>
    <t>[[-10, -13, -14, -8, 1, -9], [4], [3, -7, -4, 13, 1, -10], [12], [-4, -1, 13, 10, -3], [5, 11, 7, 9, 2, -13], [5, 4, 12, -14, -6, -9, -11, 3, 13, -10]]</t>
  </si>
  <si>
    <t>[[-8, 12, -10, 7, -4, 9, 14, -11, -3, -1, 2], [9, -2, 13, -8, -5, 11], [-8, 3, 11, 9, 4, 1, 14, 5, 2, 6], [6], [8, 2, 11, -6, -5, -3, 10, 1, 13, 14, -9], [6, 13, -14], [1, -11, -7, 5, -13, -12, -10, 14, -6, -9, -8, 3, -4], [4, 11, 12, 13, 6, 2, 14, -7, 9], [-13, 7, 14, -5]]</t>
  </si>
  <si>
    <t>[[-8, -7, -12, -4, 10, -1, -5], [-1], [2, 1, 5], [-2, 7, -13, 6, 4, -10, 3], [2, -12, -5, 8, -10, -14, -3, 7, 11, 13], [5, -3, -4, -13, -6], [11, 4, 9, 8, 6, -3, 7, 13, -14], [6, 2, 13, -3, 4]]</t>
  </si>
  <si>
    <t>[[3, -4, 10, -1], [-6, -14, 2, -5, -7, 12, -8, -11, 13, 3]]</t>
  </si>
  <si>
    <t>[[10, 3, -4, -1]]</t>
  </si>
  <si>
    <t>[[5, -7, 13, 14, 6, -8, -1, -12, -2, 3, -11], [10, -13, -12, -4, 9, 6, 11, -7, 2, -14, -8, -5, -1], [-13]]</t>
  </si>
  <si>
    <t>[[-13]]</t>
  </si>
  <si>
    <t>[[6, 2, 3], [-8], [-9, 3, 11, -14, -7, 2, -4, 10], [-12, -3, -4, -14, -10, -7, 13], [-2, 14, 11, 1, -4, 10, -3, 13, -8, 9], [-1, 13, 3, 2, -6, -10, -5, -11, -4, -9, -7, -12], [1, -8], [-1, 2, 9, 12, -5, -3, 10, 11, -4, -14]]</t>
  </si>
  <si>
    <t>[[12, -3, -2, 11, 1, 4, -5, -14], [10, -12, 14, 7, -4, -13, -1, 6]]</t>
  </si>
  <si>
    <t>[[3, 1], [2, 9, -14, -12, 1, 11, 3, 4, -5, -8, -10], [14, 9, 10], [3, 8, -14, -1, 10, -11, -5, -2, 9], [4, 10, -9, -7, 2, -11, -12, -13], [1, 12]]</t>
  </si>
  <si>
    <t>[[7, -2, -1, 8, 14, 5], [3, -1], [8, -7, 4, 13, -1, -6, -11, 9, -14], [13, 10, 12, 9, 7, 5, -3, -6, 11], [-11, 9, 5, -2, 7, 6, -10, -3, -13, 12]]</t>
  </si>
  <si>
    <t>[[-4, -6, -13, 12, 11, 3, -10, 9, 1, -7, 5], [-3, 13, 5, 14, 12, 1, 9, 2, 11, 6, -8], [-9, 3, -2, -12, 13, -7, 5, -1, 8, -6], [-6, -3, 5, 4, -2, -12, 7, -11, -13, 8, 1, -14, 9], [-14, -6, -3, 11, 1, 5, -12, 10, 4, -13, 7], [14, 6, 12, 7, 9, 5, -8, -4, 11, -3, 10], [11, 7, -9, 14, -6, -3, 10, 2, 13, 4, -5, -1, 12]]</t>
  </si>
  <si>
    <t>[[9, 1, 5, 11, 7, 2, 12, 3, 8, 6, -4, 14], [8, 5, 12, -3, -7], [13, 8, -7, 4, 3, 14, 5, 2, -1, -9], [-5], [-7, -2, 3, -5, -4, 10, -6, 13], [9, -6, 12, -11], [-9, -10, 3, -8, -7, -4, -1, 5, -13, -6, 14, -12], [-7, -6, -11, -10, 14, -12, -5, -2, 4, -13], [8, -11, -12, -10, -5, -9]]</t>
  </si>
  <si>
    <t>[[10, 4], [-9, 10], [11, -4, -2]]</t>
  </si>
  <si>
    <t>[[-4, 13], [2, 13, 9, -4, -12, -8, 3, -11, 5, 10], [-14, 7, -1, -9, 12, 11, 4, -5, -13, 3, 10, -8, 6], [12, -14, 5], [-12, 4, -7, -11], [3, -1, -6, -11], [-4, -8, 3, 11, 1]]</t>
  </si>
  <si>
    <t>[[-3, 11, 8, -9, -10, 14, 1, -5, 12, -4, 2, -6, 13], [-10, 6, 8, 13, 1, 2, 4, 5, 11, 14, 7, 9], [4, 5, -10, 9], [1]]</t>
  </si>
  <si>
    <t>[[-10, -2, -13, -4, -7, -6, -5, -1], [2, -11, -6, -5, 1, -13, 10, -12, -8, -4, -3], [3, 4, -5, 14, 2, 13, -11, 1]]</t>
  </si>
  <si>
    <t>[[1, 8, 5, -6, 10, -2, -7, -3, 13, 4], [-14, 3, -10, 12, 8, -5], [3, -7, 5, -10, -12], [-12, 6, -14, 10, 4, 9, -11, 3, -1]]</t>
  </si>
  <si>
    <t>[[-6, -11, -7, -12, 5, 4], [-9, 8, 14], [-6, 9, 1, -14, 13], [-5, -1, -13, 10], [1, -9, -10, 14, -12, 7], [-4, -7, 11, -2], [7, 2, 13], [9, -6, -2, -14]]</t>
  </si>
  <si>
    <t>[[4, -5, -2, 14, 10, 8, -11, -1, -13], [12, 14, 10, -11, 9, 6, -4, -8, -13, 2, -3, 7, -1], [13], [8, 7, 10, -11, 14, 2, 4, -13, 6], [-7, -2, 6, -10, -3, 14]]</t>
  </si>
  <si>
    <t>[[6, 4], [11, 4, 9, -12, 14, -8, -3], [12, 1, -4, -3, -2, 6, -7, -14, 8, -5, -9, 13, -10], [6, 3, 10, -9, -12, -8, 2], [2, 3, -8, -12, 11, -13, -4, 6], [9, 8, 4, 12, 14, -7, 13, -6, -2, 1, 3], [-6, 11, 13, 8, -7, -9, -5, -12, 1], [4, 14, 9, -2, -1, -6, -10], [5, -3]]</t>
  </si>
  <si>
    <t>[[-14, -8, 13, 6, -10, -3, 4, -9, -7, 5, 2], [-9, -13, -8, 4, 5, 1, -14, -7, -3, 10, 12, -11], [6, 2, -10, -5, 3, 14, 4, 11, 1], [-8, 6], [2, 9, -10, 1, 3, -7, 13], [-8, -11, 12, 6, 5, -2, -13, 9, -4, -1], [-3, 1, -7, 10, -6], [5, -6, 11, -10, -13, -7, -9, 12, 1, -4, -2]]</t>
  </si>
  <si>
    <t>[[2, -3, 13, 5, 6, 12, -1, -11, -10, 7, 4, 8, 14], [10, 14, -8, 7, 6, 13, 3, 12], [12, -8, -10, 1, -9, -3, 7, 6, -2], [-7], [-4, 3, -9, -2, -6]]</t>
  </si>
  <si>
    <t>[[-3, 7, 11, -1, 5, 10, -2, 12, 4, -14, 9], [-12, 6, -2, -14, -4, -13, 11], [-4, -9, 12, 6, -5, -13, 7, -14, 1], [-4, -6], [6, -9, 4, 10, -12, -14, 2, -7, 13, 1, 5, -11, -8], [-8, 13, -14, 4, -6, 1], [-7, -8, -4], [10, 2, -1, -8, 12, -14, -3, 6, 7, 9, -4]]</t>
  </si>
  <si>
    <t>[[-13, 11, 12, -9, -8, -1, 10], [2, -4, 8, 1], [-7, -3, 14, -10, -9, -12, 5, -2, -4, 8, -13], [-8, 11, -14, 6, 12, 9, 4, -1, 3, -2], [-8, 14, 1, 10, 9, -13, -12, 11, -6, -5, 7]]</t>
  </si>
  <si>
    <t>[[10, -11, -2], [-4]]</t>
  </si>
  <si>
    <t>[[11], [-11]]</t>
  </si>
  <si>
    <t>[[-13, 12, -2, -9]]</t>
  </si>
  <si>
    <t>[[4, 5, 10, -12, -8], [12]]</t>
  </si>
  <si>
    <t>[[10], [-10]]</t>
  </si>
  <si>
    <t>[[-8], [8]]</t>
  </si>
  <si>
    <t>[[3], [-3]]</t>
  </si>
  <si>
    <t>[[1, -14, -3], [8, 9, 2, 11]]</t>
  </si>
  <si>
    <t>[[-8, -5, -10, -13], [13, 6]]</t>
  </si>
  <si>
    <t>[[8]]</t>
  </si>
  <si>
    <t>[[-3], [3]]</t>
  </si>
  <si>
    <t>[[-7], [7]]</t>
  </si>
  <si>
    <t>[[9], [-9]]</t>
  </si>
  <si>
    <t>[[12], [-12]]</t>
  </si>
  <si>
    <t>[[2], [-2]]</t>
  </si>
  <si>
    <t>[[12, -4, -1], [8, -4, 14, -9]]</t>
  </si>
  <si>
    <t>[[10, -9], [11, -4, -2], [10, 4]]</t>
  </si>
  <si>
    <t>[[1], [-1]]</t>
  </si>
  <si>
    <t>[[-4, -12, 14], [-8, -6, 14], [11, 12, 14, -10, -8, -1], [1, 5, 14, -13, -11, -3], [-6, -9], [-7, 6]]</t>
  </si>
  <si>
    <t>[[1, 6, 11, 13, -14, -12, -10, -9, -5, -4, -2], [8, 10, 11, 14, -13, -12, -2, -7, -3, -1], [1, 3, 8, 11, 12, 14, -13, -9, -5, -2], [2, 8, 10, 12, -13, -11, -7, -5, -3, -1], [12, 6, 7], [-8, 13, 7], [9, -11, 13], [2, 4, 6, -14, -13, -9, -3], [2, 3, 14, -10, -8], [9, 10, -12, -11, -1], [1, 11, 12, -10, -4], [1, -13, -10, -9, -8, -5], [1, 4, 8, 14, -10, -6], [6, 8, -12, -1, -5, -2], [12, -14, -11, -4, -2], [-3, -14, -12, 5], [10, 14, -7, -6, -2], [1, 10, -13, -2], [11, 2, 3, 4], [5, 9, 10, 12, -11, -7, -6, -1], [8, 4, 7], [-3, 9, -6, -5, -4, 13], [2, -5, 6, 7, 11, -1], [9, -14, -6]]</t>
  </si>
  <si>
    <t>[[3, 5, 8, 9, 10, 11, 12, 14, -1], [2, 5, 7, 10, -14, -13, -12, -11, -6, -3, -1], [1, 4, 12, 13, 14, -11, -10, -8, -7, -6, -3], [2, 5, 8, 12, 13, -14, -11, -10, -9, -7, -6, -1], [1, 4, 10, 14, -13], [-12, 4, 5, -10], [6, 9, 11, -8, -7], [3, 7, -14, -13, -11, -8], [3, 8, 12, -13, -10, -7], [4, 5, 7, 9, 10, 11, 14, -3], [5, 10, 12, -11, -9, -6, -3, -1], [8, 11, -14, -13, -12, -10, -9, -1], [3, 10, -13, -12, -8, -7, -6], [2, -9, 10, 13, 14], [9, 2, -5, 12], [4, 7, 11, -14, -13, -10, -2, -6, -1], [2, 4]]</t>
  </si>
  <si>
    <t>[[1, 2, 3, 4, 5, 8, 13, -11, -10, -7, -6], [1, 8, 11, -14, -10, -6, -5, -4, -3, -2], [7, 10, 14, -2, -9, -6, -5, -4, -1], [2, 4, 5, 7, 8, 10, 13, -14, -12, -11, -6, -1], [4, 8, 14, -13, -11, -6], [3, 8, 10, -13, -6, -2], [6, 8, 10, 11, 12, 14, -5], [11, 14, -12, -7, -6, -5, -2], [2, -14, -12, -9, -4], [10, 13, 14, -11, -9, -1], [12, 7, -2, -9], [3, 4, 6, 8, 12, 13, 14, -10, -2], [2, 12, -13, -4, -3], [12, -14, -11, -10, -7, -5, -4, -3], [1, 2, 7, 11, 14, -10, -5, -4], [3, 5, 6, 8, 10, -14, -4], [8, -9]]</t>
  </si>
  <si>
    <t>[[1, 5, 6, 10, 11, 13, -9, -4, -3, -2], [1, 2, 6, 9, 11, 13, -14, -10], [5, 6, 11, 12, -2, -9, -7, -4, -3, -1], [-8, 11, 4], [9, 14, -2, 1], [12, -13, -11, -8, -3], [1, 2, 5, 11, -12, -10, -9, -6], [9, 3, -11, -1], [1, 3, 5, 7, 13], [1, 9, 11, -13, -10, -6, -5], [3, 5, 9, 11, 13, -10, -7], [-6, -5, 4, 7], [1, 2, 10, 11, 13, -12, -9, -5], [1, 3, 5, 10, 12, -13, -8, -2], [1, 9, 10, 12, 13, -11, -5], [2, 5, 7, 12, -13, -11, -9], [2, 7, -11, -10, -5, -4, -3], [-14, 5, -7, -6, -1], [-8, -14], [-8, 9]]</t>
  </si>
  <si>
    <t>[[3, 5, 6, 8, 11, -14, -10, -9, -7], [2, 3, 7, 8, 10, 11, 12, 13, -14, -9, -5, -1], [4, 6, 7], [10, -6, 4], [-7, 2, -11], [4, 8, 13, 14, -2], [1, 8, 10, 11, -9], [1, 6, 12, 14, -3], [-12, -11, 6, -10], [3, 13, 14, -6, -1], [3, 6, 10, 12, -1], [3, 11, 12, -14, -9, -8, -6, -2], [1, 2, 3, 6, 14, -7], [5, 9, 10, 11, 14, -3], [2, -14, -10, 7, 9], [-3, 6, -8, 10, -5, 13], [6, 8, 11, -13, -10, -2, -4, -1], [-14, 4, -3], [4, -10]]</t>
  </si>
  <si>
    <t>[[-6, -5, 13], [12, 14, -13, -8, -4, -2], [1, 4, 10, 12, 14, -9, -8, -2], [-7, -6, 2, 4], [1, 2, 3, 6, 14, -13, -12, -10, -9, -5], [-8, 9]]</t>
  </si>
  <si>
    <t>[[6, 10, 13, -14, -12, -2, -8, -7, -5, -4, -1], [10, -9, -1, 7], [-3, 6, -9], [-14, 12, -9], [8, -11, 7], [-9, 5, 14, -10], [-7, 3, -12, -9], [10, -6, 11, -1], [-7, -14, -3, 5], [3, 4, 5, 7, -12], [2, 14, -9, -5, -1], [7, 11, 13, 14, -1], [9, 11, -13, -4, -3], [-12, -11, -9], [1, -14, -5, -3], [4, 6, -13, -8, -7], [4, 11, -14, -13, -6, -2], [5, 10, -13, -11, -4, -1], [2, 5, 10, 11, 13], [11, 1, -5, 12], [-7, 3, -4, -10], [8, 9]]</t>
  </si>
  <si>
    <t>[[8, -14, 10, 11], [9], [2]]</t>
  </si>
  <si>
    <t>[[1, 4, 5, 10, 14, -11, -7, -2], [1, 4, 5, 7, 11, 12, 13, 14, -6, -2], [3, 4, 5, 6, 7, 8, 10, 11, 13, -14, -12, -2, -1], [8, -4, -10, -9], [1, 6, -14, -12, -11, -8, -3], [-13, -11, -9, -5, -1], [4, 10, 13, -9, -7, -1], [1, 5, 12, -13, -8, -6], [1, 14, -13, -12, -2], [4, 12, 13, -14, -10, -5, -3, -1], [1, 10, 12, 14, -13, -9, -3], [3, 4, 7, 11, 14, -13, -10], [3, 6, 7, 12, -11, -1], [-2, -9]]</t>
  </si>
  <si>
    <t>[[8, -5, 13], [-12, -3, 6], [8, -11, -2, -9], [-4, 7], [12], [-7], [-6], [2], [5]]</t>
  </si>
  <si>
    <t>[[13, -3, -9], [3, 11, 12, -10, -9], [12, 13, -8, -7, -2], [2, 8, 14, -9, -5], [11, 13, -2], [10, 3], [-10, -1]]</t>
  </si>
  <si>
    <t>[[7, 9, 13, -14, -10, -8, -5, -4, -3, -2], [2, 4, 5, 7, 10, 14, -12, -9, -3], [1, -6, -3], [8, 1, -4], [10, -3, -1], [9, 12, -11, 7], [1, -13, 4, -2], [5, 7, -8, -4, -3], [4, 6, 7, 9, 10, 11, -13], [1, 2, 9, -12, -7], [3, 12, -14, -10, -8, -6], [-12, -11, -7, -6, -3, -1], [7, 8, 10, -5, -3], [4, -13, -12, -9, -8], [1, 5, 6, 12, -7], [12, -9, -7, -5, -4, -3, -2], [7, 9, 11, 14, -6, -5, -1], [-14, -10, -9, -7, -6, -4], [4, 5, 8, 9, 11, 14, -13, -7], [-10, -6, -5, 12, -2], [9, -11, 6, -7], [-12, -2, 7, 10, -5, 13, -1]]</t>
  </si>
  <si>
    <t>[[3, -4, 13], [1, 3, 7, 10, -11, -6], [6, -14, -8, -5, -4, -3, -2], [1, 5, 6, 9, 12, -11, -8, -7, -4, -3, -2], [2, 13, -10]]</t>
  </si>
  <si>
    <t>[[4, -2, 7], [8, 10, 11], [8, -11, 5], [-8, 13, -5, -3], [-8, 3, 14], [13, -2, -1], [9, 11, 6], [10, -3, 14, -9], [5, -14, -10, -9, -6], [1, 4, 11, -12, -7], [1, -5, 4, -3], [10, 12, -6, -4, -1], [-6, 4, -11, -10], [-11, -4, -3, -2], [-14, -5, -11], [-13]]</t>
  </si>
  <si>
    <t>[[1, 2, 5, 6, 8, 9, 10, 12, 14, -13, -11, -7, -4, -3], [2, -5, 7], [-7, 11, -2, -9], [3, 4, 6, 9, 10, 13, -12, -11, -2]]</t>
  </si>
  <si>
    <t>[[9, 5, 1], [-5, -4, -2], [2, -6, -1], [-9, -2, 7], [4, -12, -10], [-8, 2, 13, -9], [9, 6, -1], [11, -5, 4], [-7, 14, -9], [2, -14, 12], [5, 11, 13, -4, -1], [1, -14, -4, -9], [-7, 11, 13, -2], [-8, -6], [-11]]</t>
  </si>
  <si>
    <t>[[4, 6, 12, 14, -13, -11, -2, -9, -8, -10, -5, -3, -1], [-3, -6, -12, 5], [9, 12, -14, -13, -11, -4, -3], [1, 6, 12, 14, -9, -8, -7], [3]]</t>
  </si>
  <si>
    <t>[[1, 2, 8, 10, -13, -11, -9, -6, -4, -3], [5, 7, 9, 10, 11, -14, -13, -8, -4], [4, 5, 7, 14, -12, -11, -2, -9, -8, -1], [1, 2, 4, 10, 13, 14, -11, -9, -8, -5], [11, 12, -3], [-6, -5, -12, -3], [9, 12, 13], [8, 12, -11, -9], [1, 7, -11, -8, -3], [9, 13, 14, -5, -4], [2, 6, 10, -14, -11], [11, 14, -10, -9, -5, -4, -2], [8, 13, -14, -2, -1], [4, 5, 6, 11, 14], [2, -13, -12, -11, -10, -5], [4, 10, -14, -13, -5, -2], [2, 5, 10, -11, -1], [5, 7, -14, -13, -11, -10, -9], [6, 9, -14, -13, -10, -8], [1, 5, 9, 12, 14, -6], [-14, 11, 12, 5], [1, 5, 6, 9, -11, -7, -4, -2], [-3, -1, 14], [2, -14, 4, -11, -8, -7, 13], [3, 4, 9, 10, 13, -1, -8, -5, -2], [-12, -3, 6]]</t>
  </si>
  <si>
    <t>[[1, 3, 4, 6, 8, -14, -13, -12, -11, -10, -9, -7, -5, -2], [8, -7, -6, -3], [2, 3, 9, 14, -10, -8, -7, -5, -1]]</t>
  </si>
  <si>
    <t>[[2, -13, -5], [-12, -2], [7, -9], [-3, 10, -11], [-7, 3], [6], [5], [9], [-8]]</t>
  </si>
  <si>
    <t>[[3, -11, -1, -13], [-6, -4], [10, 11]]</t>
  </si>
  <si>
    <t>[[-8, 4, -11], [-14, 12, -10], [9, 13, -11, 14], [11, 4, -10], [-4, 6, -9], [8, -3, 6], [8, -13, -12, 5], [-8, 9, -3, 14], [7, -14, -8, -6, -3], [3, 4, 8, 13, -9, -7], [5, -13, -12, -10, -6, -1], [3, 4, 7, -9, -6, -5], [3, 13, -12, -8, -5, -1], [1, -3, 13, -7], [4, 9, 10, 12, -11, -7, -6], [6, 11, 12, -8, -7, -1], [8, 12, 14, -10, -3, -2], [2, -4, -11, 6], [10, 12, 14, -11, -1, -8, -7, -6, -2], [3, 1, -13, -5], [2, 3, -10, 8, 9, -4, -1], [1, -11, 7]]</t>
  </si>
  <si>
    <t>[[4, -12, -1, 6], [8, 13, 14, -11, -4, -1], [5, 9, 11, -13, -1], [11, 14, -8, -5, -1], [10]]</t>
  </si>
  <si>
    <t>[[1, 2, 4, 6, 8, 9, 11, 12, -13, -7, -5], [8, -7, -14, 12], [2, 4, -9, -8, -6, -1], [1, 5, 6, -7, -3, -2], [1, 5, 13, -12, -8], [1, 3, 5, 11, 14, -2], [2, -14, -12, -7, -5], [2, 5, 8, 14, -13], [5, 6, 12, -11, -8], [1, 5, 7, 12, -9, -6], [3, 4, 12, 14, -7, -5], [7, 11, 12, 13, -14], [1, 2, 10, -12, -8, -6, -3], [-10]]</t>
  </si>
  <si>
    <t>[[11, -4, 14], [2, 5, 10, -13, -12, -8, -3], [-6]]</t>
  </si>
  <si>
    <t>[[3, 5, 10, 11, 12, 13, -14, -2, -9, -8, -4, -1], [-7, 10, -12, 6], [9, 11, -14, -10, -4], [-7, -5, -3, -2], [9, 2, -5, -13], [6, 7, 11, -14, -9], [11, -13, -12, -9, -8, -5, -4], [4, 8, 13, 14, -12, -9, -3], [5, 10, -11, -4, -3], [6, 7, 9, 11, 12, 13], [3, 12, 14, -9, -5, -2], [4, 5, 9, 13, -7, -2], [2, 4, -11, -10, -9, -5, -3], [1, 3, 4, -14, -13, -2], [7, 9, 10, 12, 14, -11], [8, 12, 14, -13, -5], [2, 5, 7, 8, -14, -13, -12, -10, -3], [1, 3, 4, 9], [-11, 6], [4, 6]]</t>
  </si>
  <si>
    <t>[[1, 5, 8, 10, 12, 13, -11, -9, -7, -4, -2], [3, 4, 5, 7, 8, 10, 11, -12, -2, -9, -1], [2, -13, -12, -9], [-13, 4, 12, -2], [1, 8, -12, -11, -10], [1, 7, 12, 13, -9, -3, -2], [8, 11, -10, -9, -7, -5, -1], [1, 3, -13, -12, -5, -4], [1, 7, 8, 11, 12], [7, 8, 11, -4, -3, -2], [1, 12, -10, -7, -5, -4], [2, 4, 12, -10, -7, -3], [2, 7, 10, 12, -13, -11, -3, -1], [4, -9, -8, -5, 13], [7, 9, 10, 11, 13, -8, -5, -2], [-7, 3, -4, -1], [-6]]</t>
  </si>
  <si>
    <t>[[8, -3, 6], [-6, -3, 7], [3, 12, -11, 7], [-7, -14, -6], [-8, 11, -4, -3], [1, 2, 3, 10, -6], [-7, -5, 13, 6], [13, -3, -10], [3, -10, 6], [8, -6, -5, -4], [-9], [-2]]</t>
  </si>
  <si>
    <t>[[1, 5, 14, -9, -6], [10, 14]]</t>
  </si>
  <si>
    <t>[[9, 3, 12], [1, 13, 4, 5], [-6, -13, 12], [13, -1, -9], [8, -12, 7], [2, 7, 9, -11, -3], [1, 6, 12, -11, -4], [1, 2, 5, 8, 9], [5, 11, -13, -12, -1], [4, 13, -12, -11, -3, -2], [9, -13, -8, -7, -4], [2, -1, -6, -5, 14], [11, -4, 6], [3, -8, -5], [-10], [-14]]</t>
  </si>
  <si>
    <t>[[1, 6, 7, 13, -12, -11, -9, -4, -2], [5, 8, 10, -11, -1, -4, -2], [11, -3]]</t>
  </si>
  <si>
    <t>[[-13, 12, 4], [8, 2, -12], [2, 9, 10, -13, -4], [-8, 6, 7], [-6, 11, -2, -13], [2, 12, 13, -14, -6], [1, 8, -12, -4, -2], [6, -13, -12, -8, -7], [-13, 12, -4, -1], [2, 5, 10, -12, -1], [-7, 12, 4, 9], [3], [-11]]</t>
  </si>
  <si>
    <t>[[-7, -13, 6, -2], [-2, -3, 6, 7], [-8, 7], [8, 5], [-8, 7]]</t>
  </si>
  <si>
    <t>[[1, 3, 6, 7, 8, 11, -13, -12, -10, -4], [-8, -7, 13], [2, -5, 4], [-7, -6, -13], [2, 7, 8, 13, -1], [8, 10, -5, -2], [1, 4, -3, -10], [3, 7, 12, -13, -5, -1], [2, -13, -12, -1], [6, 8, -10, -5, -4], [5, 11, 12, 13, -8], [1, 4, 7, 8, 11, 12, -9], [3, -12, -11, -9, -7], [5, 10, -9, -8, -3], [1, 2, 3, 4, 6], [3, 11, 13, -12, -6, -1], [9, 12, -3, -7], [1, 4, 10, 13, -11, -8, -2], [4, 5, -10, -9, -8, -3], [4, 8, 10, -13, -11, -3], [1, 5, 7, 11, 13, -12, -9, -3, -2], [3, 5, 10, 11, 12, -9, -7, -2], [-6, -5, -4]]</t>
  </si>
  <si>
    <t>[[1, 2, 4, 5, 8, 11, 12, 13, -14, -10, -9, -7, -6, -3]]</t>
  </si>
  <si>
    <t>[[-2], [2]]</t>
  </si>
  <si>
    <t>[[8, 2, 3, 12], [2, 5, -9, -7, -4], [-8]]</t>
  </si>
  <si>
    <t>[[1, 3, 4, 5, 6, 9, 10, 12, -7], [3, 12, -14, -13, -2, -4, -1], [1, 2, 5, 7, 9, -14, -13, -12, -6, -4, -3], [3, 4, 5, 11, -13, -12, -2, -9, -10, -7, -6, -1], [8, -14, -13], [1, 12, 13, -11, -2], [8, -3, 11, 5], [1, 5, 10, -7, -2], [13, -11, -9, -5, -4], [-11, -5, -3, 9], [4, 7, -9, -6, -5], [5, 6, 12, -14, -10, -3], [2, 4, 5, 9, -12, -11], [6, 11, 14, -13, -12, -1], [8, -6, 11, 12], [3, 7, 8, -10, -9], [2, 10, 14, -12, -9, -7, -6], [5, 10, 12, 13, -2, -4, -1], [8, -12], [8, 14]]</t>
  </si>
  <si>
    <t>[[2, 3, 4, 6, 12, 13, -14, -11, -10, -9, -8, -7, -5, -1]]</t>
  </si>
  <si>
    <t>[[-13], [13]]</t>
  </si>
  <si>
    <t>[[1, 2, 11, 12, 14, -13, -10, -9, -8, -7, -6, -5], [2, 5, 8, -14, -12, -10, -6], [2, 4, 7, -13, -12, -1], [2, 5, -14, -8, -7, -6], [4, 7, 10, -14, -11, -9, -8, -5, -3, -2]]</t>
  </si>
  <si>
    <t>[[-5, 4, -11], [8, 12, -13, -10, -7], [7, 11, -9, -5, -3], [-7, 2, -12], [-2, -10], [2, -4], [3], [1, 13], [10], [6]]</t>
  </si>
  <si>
    <t>[[5, 7, 8, 10, 11, 12, -14, -13, -2, -9, -6, -4, -1], [-8, 1, 9], [3, 4, 5, 10, -6, -2], [1, 4, -9]]</t>
  </si>
  <si>
    <t>[[-7, -4, 14], [12, 6, 7], [-6, -4, -9], [8, 1, 9], [11, -13, 6], [-6, -12, 5, -10], [-8, -5, -2], [2, 12, -3], [-8, 3, 5, 14], [4, 10, -7, -6, -3], [4, 9, -13, -12, -11, -2], [2, 10, -12, -9, -5], [11, -9, 6, -10], [3, 12, -11], [-1]]</t>
  </si>
  <si>
    <t>[[1, 3, -9, -2, 15], [3, -14, -13, -11, -9, -5], [1, 3, 8, 9, -14, -7], [-14, -15, 10, -5], [1, 3, 6, 10, 14, 15, -12, -5, -4, -2], [-8, -15, 13]]</t>
  </si>
  <si>
    <t>[[8, 10, -5], [-6, 12, 13], [10, -14, -9], [-4, -12], [6], [8, -12, -10], [-8, -13], [9], [-1]]</t>
  </si>
  <si>
    <t>[[-8, 11, -12, -3], [-13, -3, -10, -9], [2, 9, -11, -7, -5, -4, -3]]</t>
  </si>
  <si>
    <t>[[-7, 4, 6], [10, -13, 7], [9, -13, -10], [3, -9, 5, -13], [8, -7, 10, -14], [11, 12, -14, -2, -1], [1, 6, -7, -4, 14], [-8, -5, -9], [-6], [13], [-11]]</t>
  </si>
  <si>
    <t>[[1, 5, 6, 8, 11, -14, -13, -12, -10, -9, -7, -4, -3, -2], [7, 8, -12, -11, -6, -4, -3], [7, 9, 11, -8, -5], [2, -5, -10, -1]]</t>
  </si>
  <si>
    <t>[[8], [-8]]</t>
  </si>
  <si>
    <t>[[4, -3, 6], [11, 3, 14], [1, -14, 6, 7], [-8, 3, -12, -11], [6, -13, -9, -4, -3], [10, 12, -6, -3, -1], [-8, 11, 4, -10], [4, 5, 7, 12, -1], [1, 14, -10, -9, -4, -2], [4, 8, -14, -11, -7], [1, 2, 3, 5, 7, 13, -14, -8, -4], [12, -10, 14], [9], [-5]]</t>
  </si>
  <si>
    <t>[[-13, 14, -9], [2, -11, -7, -4, -1], [-11, -2], [10, 2, 6], [-12]]</t>
  </si>
  <si>
    <t>[[5, 6, 11, -14, -13, -2, -10, -7, -4, -3, -1], [-14, 11, 12], [-6, 4, 13, 14], [9, 11, 12, 14, -8], [8, 1, -6, 13], [5, 6, 10, 11, 13, -9, -1], [9, 11, -8, -7, -6, -4], [13, -14, -11, -10, -4, -1], [4, 8, 13, -9, -7, -5, -3], [4, 5, 9, 10, 12, -6, -3], [7, 12, -14, -13, -9], [2, 3, 4, 8, -11, -7, -6, -1], [1, 3, 10, 12, -14, -7, -6, -4], [1, 4, 6, 7, 10, 12, 13, 14], [3, 11, 14, -6, -5, -4, -1], [4, 6, 8, 9, 10, 11, -2], [1, 2, 4, 5, -10, -6], [3, 5, 6, 7, 10, 13, -14, -9, -8, -4], [2, 12, -10], [3, 4, -9, 8, -5, -2]]</t>
  </si>
  <si>
    <t>[[5, 13, -14, -9, -4], [5, 6, 11, -7, -4, -3, -1], [1, 3, 7, 12, 14, -13, -11, -8, -4]]</t>
  </si>
  <si>
    <t>[[9, -4, -7], [2, -14, 6], [11, -7, -14, 3], [13, 14], [-14, 11, 6, 7], [-10], [-13], [-11], [4]]</t>
  </si>
  <si>
    <t>[[3, 4, 6, 7, 8, 9, 11, -14, -13, -12, -10, -5, -2], [1, 9, -12, -10, -6, -5], [1, 5, 9, 10, -12, -2], [1, 7, -14, -11, -9, -6, -3], [2, 7, 8, 13, -14, -12, -6, -1], [-8, 12, -3], [1, 3, 6, 8, 10, 11, 12, 13, -9, -7, -5, -4, -2], [-12, 14]]</t>
  </si>
  <si>
    <t>[[-14, 4, -10], [-14, -13, -4], [-7, 12, -2], [8, 2, -6], [9, -13, 14, -5], [4, 6, 8, 10, -3], [2, 4, 12, 13, -11], [8, 11, -4, 13], [-7, -5, -3, 6], [3, 6, 7, 11, -5], [1, 7, -12, -9, -6], [2, 5, -10, -9], [9, -13, -11, -7, -3], [1, 2, 5, 7, 10, 12, 14], [-7, 5, 6, -9], [7, 9, 11, 13, -10, -2], [1, 6, 7, 11, -13], [-14, -12], [3, 12]]</t>
  </si>
  <si>
    <t>[[-14, 3, -4, 7], [3, 9, 12, -11, -8, -6, -2]]</t>
  </si>
  <si>
    <t>[[1, 4, -9], [9, -13, -11], [1, 11, 14], [5, -2, 7], [-8, -12, -9], [-5, -10, -1], [12, 14, 6], [10, 11, -4, 6], [2, 4], [-14, -4, 7, -8, 11, 12, 13], [-7], [8], [-3]]</t>
  </si>
  <si>
    <t>[[8, -13, 14], [13, -5, -3], [-8, -5, 14], [1, -11, 7], [8, 13, -1], [11, -14, -13, -4, -3], [1, 11, -12, -2], [8, 2, -10], [-9, -7, -4, -3, -2], [-3, -1, 7], [-7, 13, 6], [3, 6, 14, -11, -10], [3, 11, 12, 14, -2], [1, 12, -14, -10, -7, -5], [8, 10, -14, -13, -12, -6], [3, 13, -12, -11, -5, -1], [8, 11, 4, 7], [1, 8, 13, -11, -9], [1, 13, -10, -9, -8], [9, -4, 12, 6]]</t>
  </si>
  <si>
    <t>[[9, -6, -2], [-8, 9, 3], [-13, 11, 12, 7], [6, 11, -5, -4, -3], [-11, 13, 6, -10], [8, 9, 2], [5, -3, -9], [9, 10, -14, -13, -11, -8, -7, -4, -1], [1], [-12], [4]]</t>
  </si>
  <si>
    <t>[[1, 9, -2], [1, 3, 5, 10, 11, -12, -9, -8, -7, -2]]</t>
  </si>
  <si>
    <t>[[-3, -4, 5], [1, 10, 3, 12], [9, -6, -5, -11], [-7, -11, 13, 6], [-14, 12, 5], [10, -5], [-9], [11], [2], [-1]]</t>
  </si>
  <si>
    <t>[[1, 5, 14, -12, -10, -9, -2], [8, -5, -12], [-8, 2, -1, -9]]</t>
  </si>
  <si>
    <t>[[-14, -4, -10], [1, 5, 7], [-8, -7, -3], [8, 12, 14], [10, -14, -5], [11, -12, 14], [-7, 3, -11], [4, 5, 9, -11, -10, -1], [8, -6, -11, -1], [10, 4, -2, -9], [2, 12, 6], [7, 9, -13, -10, -8], [8, -12, 5], [-5, 11, 7], [3, 4, -13, -7, -1], [11, -4, 6, -1], [1, -2, 6, -10], [-8, 2, -5], [-7, -6]]</t>
  </si>
  <si>
    <t>[[5, 6, -14, -9, -8, -4, -1], [2]]</t>
  </si>
  <si>
    <t>[[1, 4, 5, 6, 14, -13, -12, -10, -9, -3], [1, 7, 9, 10, 14, -13, -12, -11, -6, -4, -3], [3, 5, 13, -12, -11, -9, -8, -7, -6, -1], [1, 5, 6, 7, 11, -14, -9, -8, -3], [1, 3, 7, -6, -5, -4], [3, 11, 6, -13], [6, 9, 12, -11, -8, -5], [6, 10, -13, -12, -3, -1], [5, 6, 9, 14, -11, -7, -1], [1, 8, 13, -12, -11, -7, -6], [5, 10, 11, 13, -14], [9, 12, 14, -3, -1], [10, 11, 12, 14, -13], [6, 11, 14, -12, -9, -5, -1], [6, 12, -14, -8, -5, -1], [8, 5, -4, 12], [1, 2, 5, 6, 9, 11, 13, -10, -7, -3], [-2]]</t>
  </si>
  <si>
    <t>[[-14, -4, -11], [8, -7, 5], [1, 2, 5, 7, -14, -13], [1, 3, 5, 9, -10, -8, -6], [-3, -14, 4, -11], [6, -14, -11, -7, -5], [8, -14, -2]]</t>
  </si>
  <si>
    <t>[[8, -5, 14], [-8, 11, -4], [-8, 4, -2], [1, 2, -12, 14], [13, 5, -1], [9, 11, -13, -12, -10], [-8, 2, -5, 13], [1, 11, -9], [-8, -13, -11], [1, 13, -10, -6, -2], [8, -9, -1, 7], [1, 5, 10, -14, -6], [12, -14, -9, -5, -1], [8, 10, 11, 12, -5, -3], [9, -4, 12, 14], [1, 4, 12, 14, -3], [-8, -6, -4, -11], [9, -12, 6, -1], [-7, -14, 6, 1], [-13, 4, 5, 9, 11, -7, -1], [3, 12, 7]]</t>
  </si>
  <si>
    <t>[[-8, 11, -2], [-8, -7, 2, 14], [-14, -13, -2]]</t>
  </si>
  <si>
    <t>[[2, 11, 12], [9, -11, 14], [1, -5, -12], [-11, -14, 13], [8, 11, -2, -1], [1, 5, -9], [10, -3, 7], [-7, -13, 12, -9], [-6, -14, 11, 13], [9, 12, -7], [5, -12, -11, 6], [2, 6, 13, -9, -5], [1, 3, 6, 10, -4], [3, 7, 9, -10, -8], [8, 2, -4, -10], [4, -13, -10, -9, -3], [3, 6, 12, -11, -2], [2, 9, -14, -13], [-6, -12, 13], [2, 12, 6, 7], [-7, -13, 4, -3], [3, -12, 14]]</t>
  </si>
  <si>
    <t>[[-7, 10, 3], [4, -3, -10, -2], [10, 5, -9], [-7, 2, -10], [6, 8, 10, -14, -13], [-4, -3, -10], [10, 11, 4, 7], [2, 10, -11], [8, -6, 11, -2], [-8, 5, 7], [3, -2], [-5], [14], [-1]]</t>
  </si>
  <si>
    <t>[[4, 10, -9, -8, -5], [9, 10, -8, -7, -1], [-8, -7, -3, 1], [10, 5], [-13]]</t>
  </si>
  <si>
    <t>[[1, 3, 4, 5, 7, 12, -14, -11, -9, -6, -2], [2, 4, 6, 7, 8, 12, -14, -9, -3], [-3, 10, -5, 13], [1, 9, -14, -7, -6, -3], [-8, 5, -2, -1], [-14, -4, -11, -10], [1, 3, 4, 8, 10, 11, -14, -5], [7, -12, -11, -2, -9, -5, -1], [1, 3, 7, 11, 14, -8], [1, 6, 12, -14, -9, -2], [2, 3, 12, 14, -7, -1], [1, 8, 10, 12, -11, -7, -5], [2, 5, 7, 13, -14, -11, -8], [-8, -4, 13, -9], [8, 9, -12, 13], [2, 3, 5, 6, 8, 10, 12, -1], [9, -14, 4, -10], [8, 1, 14, -2], [-3, -9, 10, 11, 12, -4, -1], [3, 13], [2, 7, 8, 9, 11, 14, -13, -6, -5, -4, -1], [13, -3, -10]]</t>
  </si>
  <si>
    <t>[[3, 9, 12, -10, -7, -6, -4], [4, 6], [10, -9], [3, 13]]</t>
  </si>
  <si>
    <t>[[6, 8, 9, 11, 12, -14, -13, -2, -7, -3, -1], [13, -3, -10], [9, -13, -4], [1, -13, -10], [-7, -4, -12], [-8, -5, 3, -13], [7, 12, -11, -10, -4], [3, 7, -2, -6, -1], [2, 3, 5, 12, -14, -7], [3, 8, 9, 12, -13], [5, 14, -7, -3, -2], [2, 3, 9, -14, -13, -8, -1], [2, 7, 11, 13, -9, -4, -3], [-6, -12, 4, -3], [12, 14, -13, -10, -8, -1], [2, 5, 7, 8, -11, -1], [1, 9, 11, -14, -7, -4], [3, -2, -5, -4, -1], [8, 13, 14, -11, -10, -9, -7, -5, -1], [2, -14, 4, -6, 12], [1, 5, 7, 12, 14, -13, -9, -8, -6], [9, 10, -3]]</t>
  </si>
  <si>
    <t>[[11, -14, -13, 5], [-12, -9]]</t>
  </si>
  <si>
    <t>[[1, 2, 5, 10, -13, -12, -8, -3], [1, 5, 6, 11, 13, 14, -12], [9, -13, 7], [-3, 13, 5], [3, 14, -1], [-7, -13, -3], [-14, -4, -11], [1, 14, 7], [-8, 11, -2], [8, 9, -5, -12], [2, 12, -1], [4, -11, -10, -2], [2, 4, 10, -6, -3], [1, 8, 10, -14, -2], [9, -6, 2, -12], [1, 3, 6, 9, -8], [5, 11, 13, -14, -4, -1], [-7, -11, 14], [4, 6, 7, -13, -12, -11, -8, -1], [8, 2, -5, 14], [2, 3, 4, 5, 11, 13, -14, -12, -6], [-7, 12, 1]]</t>
  </si>
  <si>
    <t>[[1, 4, 5, 8, 10, 11, 13, 14, -12, -6, -2], [1, 3, 8, 9, 10, 11, 13, -14, -12, -5], [8, -6, -9], [10, -5, 14, -1], [1, 2, 3, 10, -14, -12, -8], [9, 14, -12, -11, -4, -3, -1], [2, 3, 14, -13, -10], [3, 10, 12, 13, -9, -4], [-8, 9, 10, 14], [5, 11, -13, -12, -1, -9, -2], [2, 4, 6, 13, -8, -3, -1], [2, 4, 8, 9, -13, -10], [5, 8, -12, -11, -10, -4], [3, 4, -13, -10, -9, -1], [1, 2, 5, -13, -11, -8, -7, -4], [1, 2, 6, 13, -14, -11, -7, -5, -4, -3], [5, 6, 9, 11, 14, -13, -10, -4, -3], [1, 12, 4], [7]]</t>
  </si>
  <si>
    <t>[[1, 11, 13, -14, -10, -9, -8, -7, -4, -2]]</t>
  </si>
  <si>
    <t>[[7], [-7]]</t>
  </si>
  <si>
    <t>[[13, 3, -12, 5], [-13]]</t>
  </si>
  <si>
    <t>[[5, 6, 7, 8, 9, -14, -12, -10, -2, -4, -1], [2, 3, 8, 9, 10, 14, -12, -11, -7, -6, -5, -1], [3, 10, 11, 12, 14, -2, -9, -7, -4, -1], [-5, 7, 14, -9], [3, 8, 9, -14, -10, -6, -1], [1, 2, 4, 5, 12], [1, 5, 11, -10, -4], [4, -11, -10, -9, -1], [5, 8, 10, 12, -3], [1, 7, 12, 14, -11, -10], [-8, -7, -14, -4], [-9, 7, 6, -10, -5, -3, -1], [13]]</t>
  </si>
  <si>
    <t>[[-13, 14, -10], [-8, -6, -12, -9], [6, -14, -13, -12, -7, -2], [3, 4, 5, 8, 9, -7, -2], [7]]</t>
  </si>
  <si>
    <t>[[2, 3, 9, 11, -14, -13, -12, -8, -6, -5, -4], [1, 3, 13, -14, -12, -11, -10, -2], [1, 2, 4, 5, 8, 9, 10, 13, 14, -11, -6, -3], [-7, -5, -3], [-7, 13, 5], [2, 6, 14, -12, -7], [8, 3, -4, 13], [10, 12, 4, -2], [8, -7, 12], [-8, 12, -3, -1], [2, 3, 10, 14, -13, -11, -1], [1, 2, -10, -9, -8, -3], [10, -14, -12, -6, -3], [1, 2, 6, 8, 9, 11, -13], [2, 3, 5, 13, -10, -6, -1], [6, 10, 14, -11, -8, -1], [1, 4, 6, -12, -9], [-13, 5, -8, 9, -6, -3, -2], [-7, -14, 3]]</t>
  </si>
  <si>
    <t>[[2, 3, 4, 5, 11, -14, -9], [3, 6, 8, 9, -12, -11, -7, -5], [8, -6, 3, 12], [4, -1, -9], [-13]]</t>
  </si>
  <si>
    <t>[[2, 4, 5, 10, 11, -14, -8, -6, -3, -1], [2, 3, 4, 5, 6, 7, 12, -14, -11, -9], [8, 10, -5, 7], [9, -14, 11], [6, 9, 12, -11, -10], [1, 2, 3, 12, -6], [3, 13, -14, -12, -9, -4], [-14, -8, -7, -6, -4, -2], [1, 4, 5, 6, -9, -8], [8, -11, -9, -4, -3], [3, 8, 14, -7, -2], [3, 6, 11, -14, -8, -7, -1], [2, 6, 8, 9, -11, -5], [5, 12, -4, 7], [10, 13, -2], [-13, -1, -9, -6, -5, -3, 14], [2, 4, 5, 8, 11, -14, -13, -12, -10, -9, -6], [-7, 13, 1], [3, 6, 10, 14, -13, -11, -8, -5], [9, 13, -1], [2, 14, -13, -11, -8, -5, -4, -3, -1], [13, -10, 7]]</t>
  </si>
  <si>
    <t>[[-8, -5, -4], [-14, 13, -2], [-5, -2, -13], [-9, 7]]</t>
  </si>
  <si>
    <t>[[5, 7, 11, 13, -14, -12, -8, -4, -3], [8, 9, 5], [-8, 9, -6, 5], [-7, 11, -3], [1, 2, 3], [-7, -13, -11, -9], [8, 9, -5, -4], [11, 3, 4, -1], [1, 14, -2], [2, 8, 11, 14, -10], [4, 6, 9, -11, -10, -7], [11, -14, -12, -10, -5, -3], [-6, -4, 5, 14], [-11, -14, -13, 5], [3, 12, 13, 14], [1, 2, 7, 13, -6, -5], [1, -8, -7, -6, -2], [3, -13, 6, -2, -8, -5, -1], [2, -14, 4, -11, 10], [9, 4, -3, 7], [-11, -1, 14]]</t>
  </si>
  <si>
    <t>[[4, -11, -2], [10, -4, 13], [-4, -11, -10], [8, 3, 4, 14], [4, 11, 12, -6, -5], [6, 7], [2], [-12], [9]]</t>
  </si>
  <si>
    <t>[[11, 3, 5], [8, 12, -1], [1, -6, 11, -9], [7, -11, -10, -5, -1], [7, 9, 10, 11, -4, -3], [3, 10, 12, -4, -2], [4, -11, 6, -10], [10, 11, -2, -9], [-8, 5], [2, 3, -9, -6, -4, -1], [1, 6]]</t>
  </si>
  <si>
    <t>[[7, 8, -2, -9, -10, -6, -4, -3, -1], [3, 8, 11, 12, -10, -4, -2], [4, 5, 9, 10, 11, -7, -6, -3], [9, -6, -10, 1], [11, -1, -5], [9, 3, -1, 7], [-11, -8, -6, -5, -4], [8, 1, -6, 12], [7, 10, -9, -6, -1], [2, -9, -8, -7, -4, -3], [10, 3, 4, -11], [4, 11, -12, -6, -2], [3, 6, 11, -10, -9, -8, -7, -1], [2, 7, -12, -10, -6, -5], [2, 4, 6, 7, 9, -11, -8, -3, -1], [1, 2, 3, 9, 11, -8, -7, -4], [1, 2, 3, -10, 9, -5, -4], [8, -12, 5], [1, 5, 7, -12, -11, -9, -8, -6, -3], [10, -5, -2], [1, 4, 5, 9, 12, -10, -8, -3], [-7, -5, -11]]</t>
  </si>
  <si>
    <t>[[1, 3, 6, 8, 10, 11, -12, -9, -7, -5, -4], [1, 3, 4, 5, 6, 9, 10, 11, 12, -8, -2], [2, -13, -3], [-13, -12, -2], [8, -11, -2, -9], [11, -4, -1], [1, 11, -3], [4, -10, -1], [2, -12, 7], [-4, 12, -11, -10], [-8, 9, 10, -12], [1, -13, -7, 6], [1, 2, 4, 8, -7, -5], [2, 3, -11, -4, -1], [-9, 12, -2, 7], [1, 4, -12, 6, -8, -5, -3], [1, 3, 5, 8, 13, -12, -7, -4, -2], [9, 10, -11, -1], [-6, 13], [3, 5, -13], [-7, 10, -6, -5]]</t>
  </si>
  <si>
    <t>[[2, 7, 9, 10, 11, -13], [2, -12, 5, 6, -11], [3, 7, 8, 11, 13, 14, -10, -9, -4, -1], [-3, -11], [-8]]</t>
  </si>
  <si>
    <t>[[1, 3, 7, 9, 11, 13, -14, -6, -5, -4, -2], [2, 3, 4, 9, -13, -12, -10, -7, -6, -5, -1], [8, 3, -12], [3, 12, 14, -11, -2], [8, -14, 12, -1], [7, 8, 9, 10, 14, -6, -5, -3], [2, 3, 6, 10, -12, -9, -4], [2, 4, 14, -12, -11, -10, -6], [4, 8, -13, -12, -3], [5, 11, 13, -7, -3, -2], [2, 3, 9, 12, 14, -4], [1, 5, 7, -14, -9, -4], [5, 8, -11, -9, -2], [3, 4, 10, 14, -13, -9, -1], [1, 6, 8, 12, -14, -11, -4], [2, 8, 9, 10, 13, -12], [5, 13, -12, -4, -2], [8, 11], [1, 4, 7, 11, 12, -13, -10, -9, -8, -3], [8, -5, 6]]</t>
  </si>
  <si>
    <t>[[8, 4, 7], [9, -14, -2], [4, 5, 13, -8, -6], [-8, -6, -5, 12], [1, -2, 6, 14], [8, 6, -1], [2, 10, -11, -7, -5], [-8, -11, 6, 7], [8, -6, 13, -9], [9, 14, -6, -5, -2], [-9, -4, 5, 7], [-3], [-10]]</t>
  </si>
  <si>
    <t>[[8, -2, 6], [1, 4, -7, -10], [7, 8, 10, -14, -13, -11, -5, -4, -3, -1], [4, 6, 9, 10, -13, -8, -7], [4, 8, 10, -1, -7, -3, -2], [-6, 14, 7], [1, 5, -11, -10, -9, -4, -3]]</t>
  </si>
  <si>
    <t>[[11, -4, -5], [2, -9, 7], [-8, -5, 4], [9, 10, -4, -1], [8, 1, -5, 13], [1, -11, -6, -5, -2], [4, 9, 13, -11, -1], [4, 5, 8, -13, -12, -10], [1, 2, 14, -10, -4], [5, 11, 12, -13, -7], [10, 11, -13, -6, -5, -1], [1, 3, 12], [-3, 10, 13, -9], [3, 8, -14, -11, -9], [9, 11, -13, -12, -5], [1, -14, 7], [-8, -2], [7, 8, 9, 13, 14, -12, -10, -2], [-6, -14, 5], [4, 8, 12, -14, -13, -10, -9, -1, -3, -2], [-7, 2, -11], [5, 14, 6]]</t>
  </si>
  <si>
    <t>[[3, 4, 13, -9, -6], [11, 14, -13, -12, -7, -5, -4], [10, 11, 12, 13, 14, -7, -4], [4, 5, 12, 13, -10, -3], [6, 8, 14, -12, -11, -3], [1, 8, 9, 14, -6, -5], [-14, 5], [1, -11]]</t>
  </si>
  <si>
    <t>[[-8, 14, -1], [8, 11, -5], [3, -6, -13], [-8, -14, -5], [8, -12, 6, 14], [-8, 1, 11, 14], [2, -1, -9], [-7, 10, 13, -2], [8, -6, 13, -10], [1, 2, -13, -12, -7], [3, -14, -13, -10, -8, -2], [8, -13, -11, -10, -3], [6, 7, 13, -5, -1], [7, 10, 14, -12, -6, -3], [11, -10, -8, -6, -4, -3], [-7, -5, 12, 6], [3, -7, 11, -2], [-7, 10, -4, 9], [3, 5, 6, 14, -13, -10], [2, 4, -11, -10, 6, 12, 13], [-8, -6, 5, 14]]</t>
  </si>
  <si>
    <t>[[3, 11, 12, -13, -8], [4, 7, 9, 14, -13, -8, -1], [4, 7, 9, 10, -14, -13], [2, 4, 6, 8, 9, 11, 12, 13, -10, -7, -3], [-12]]</t>
  </si>
  <si>
    <t>[[2, 5, 7, 8, 9, 14, -13, -11, -10, -6, -1], [7, 8, 11, 14, -9, -6, -3, -1], [4, 5, -10, -6, -3, -2], [1, 4, 14, -11, -6], [1, 5, 6, 8, 9, -7, -4], [6, 9, -14, -11, -1], [2, 11, -10, -4, -3, -1], [3, 5, -14, -9, -7, -2], [1, 3, 6, 10, -2], [1, 8, -6, -4, -2], [14, -9, -8, -7, -6, -5], [7, 10, 11, -14, -9, -8, -4, -2], [2, -5, -3, 6], [1, 4, 7, 8, -14, -13, -11, -9, -2], [-4, 13, 14, -9], [2, 3, 6, 8, 9, 11, 14, -12, -5, -1], [2, 3, 5, 6, 7, 10, 11, 14, -12, -8], [12]]</t>
  </si>
  <si>
    <t>[[8, 9, -11], [-11, 3, -12, 5], [10, 12, -3], [-7], [-9]]</t>
  </si>
  <si>
    <t>[[1, 2, 4, 7, 8, 9, 11, 13, -14, -10, -5, -3], [2, 3, 4, 6, 7, 10, 12, -8, -5], [-8, 9, 7], [9, 14, 7], [9, -14, -2, 7], [3, 5, 7, 11, -13, -10, -1], [1, 2, 8, 11, 14, -6, -5], [1, 4, 5, 6, 7, 10, -12], [2, 3, 9, 11, 13, -5, -1], [1, -14, -6, -5, -4, -3], [4, 7, -8, -5, -3, -1], [2, 4, 5, 9, 14, -12, -3, -1], [1, 4, 5, 6, 11, 12, 14], [1, 3, 6, 9, -13, -5], [4, 7, -14, -11, -5]]</t>
  </si>
  <si>
    <t>[[2, 9, 10, 14, -13, -7, -4, -1], [1, 14, 6, 7], [3, 9, 10, 13, -11, -5, -2], [2, -13, -10, -6, -3], [5, 7, 13, -14, -3], [-14, -13, -9, -5, -4, -1], [1, 3, 4, 13, -11], [5, 11, -10, -4, -3], [2, 12, 13, -11, -10, -9, -4], [2, 3, 4, 11, 12, -7, -1], [6, 14, -13, -12, -11, -10, -9, -1, -7, -2], [2, 4, 5, 6, 9, 13, -12, -11, -7], [10, -5, -3], [-8]]</t>
  </si>
  <si>
    <t>[[4, 5, 14, -12, -10, -8], [13, -12, -10, -9, -7, -3], [2, -11, -10], [1]]</t>
  </si>
  <si>
    <t>[[3, 14, -9], [4, 10, -14, -12, -3], [6, 7, 9, 14, -12], [3, 8, 10, 11, 13], [8, 9, -11, -6, -5], [7, 11, 13, -5, -4, -3], [5, -9, -8, -6, -4, -2], [6, 7, -14, -10, -3, -2], [3, 10, -14, -8, -4], [2, 3, 5, 11, 12, -14, -10], [1, 5, 9, 12, 13, -11, -10, -6, -4], [1, 3, 6, 9, -12, -11, -8, -7, -5, -4], [-1]]</t>
  </si>
  <si>
    <t>[[1, 2, 4, 7, 9, 11, -10, -8, -3], [2, 4, 7, -10, -9, -6, -5, -3, -1], [1, 2, 3, 4, 5, 7, 8, -11], [2, 5, 6, 7, 8, 9, 11, -10, -4, -3], [2, 5, 7, 10, -11, -4, -3, -1], [4, 5, 7, 11, -10, -9, -8, -6, -3], [9, -6, -4, -3], [6, 9, -11, -7, -1], [-6, 10, -1, 7], [3, 4, 11, -2, -1], [3, 11, -9, -7, -5], [3, 10, -9, -6, -2], [5, 7, 9, -1, -2], [1, 11, -8, -4, -2], [4, 6, 9, 10, -3], [-6, 3, -1, -5], [1, 6, 7, 8, 12, -11, -10, -9, -5, -2], [-12]]</t>
  </si>
  <si>
    <t>[[1, 3, 9, -11, -10, -7, -5], [5, -14, -9, -7, -6, -4], [1, 4, 6, 8, 9, 12, -14, -5, -2]]</t>
  </si>
  <si>
    <t>[[4], [-4]]</t>
  </si>
  <si>
    <t>[[3, 6, 7, 10, 12, -1], [1, 4, -11, -10, -7], [7, 8, 12, -14, -13, -5], [13]]</t>
  </si>
  <si>
    <t>[[1, 4, 5, 7, 11, -14, -9, -8, -3, -2], [1, 5, 6, 9, 11, 14, -12, -8, -4, -3], [-7, -6, 10, -9], [4, 7, 8, -14, -5], [2, 3, 11, -12, -9], [5, 8, -2, -3, -1], [7, 11, -10, -8, -6, -1], [3, 9, 12, -11, -8, -5, -2], [2, -4, -3, -10], [1, 14, -5, -4, -2], [4, 12, 14, -7, -6], [1, 2, 9, 10, -11, -8, -7], [2, 3, 7, 8, 9, -11], [3, 5, 9, -14, -11, -1, -8, -2], [4, 14, -10, 6], [-13]]</t>
  </si>
  <si>
    <t>[[1, -14, 7], [4, 9, 10, 14, -11, -6, -3, -2], [3, 5, 11, 13, -12, -9, -7, -6, -2], [2, 13, 14, -9, -3]]</t>
  </si>
  <si>
    <t>[[1, 2, 13, 14, -12, -11, -6, -4], [-7, -14, 4], [-7, -4, -12, 1], [1, -13, 5, 14], [-8, -6, -3], [8, 12, 5], [8, -14, -11, -6, -2], [-8, 13, -2], [8, 11, -12, -10], [2, 11, 12, -7, -4], [9, 5, 4, -11], [1, 2, 11, -12, -9, -4], [8, -6, -3, -10], [4, -12, 14, -2], [12, -2, -9], [9, 13, 14], [3, 13, 6], [-5, -13], [-1]]</t>
  </si>
  <si>
    <t>[[2, 7, 8, 9, -11, -10, -3, -1], [2, 5, 7, -11, -9, -3], [6]]</t>
  </si>
  <si>
    <t>[[8, 12, -13, -2, -9, -7, -5, -4, -3, -1], [3, 7, 8, 9, -13, -12, -10, -5, -4, -1], [1, 3, 4, 8, 12, -13, -11, -10, -5], [4, 8, 9, -12, -11, -2, -7, -3, -1], [2, 5, 8, 10, 11, 12, -7, -4, -3], [2, 13, -12, -11, -10, -9, -7, -5, -4, -3, -1], [1, 8, 10, 12, -13, -11, -9, -7, -5, -4], [3, 5, 8, 9, 13, -12, -11, -10, -4, -1], [1, 11, -12, -5, -2], [-8, 10, -5, -3], [1, 5, 7, 10, 12], [2, 8, 10, -13, -11, -9, -1], [2, 4, 7, -9, -8], [5, 13, -11, -2, -7, -1], [2, 9, -8, -7, -1], [7, 10, 12, -5, -2], [1, 2, 10, 13, -11, -8], [4, 11, 12, -13, -3, -1], [1, 3, 7, 11, -10, -9], [2, 12, -8, -7, -4, -3], [4, 5, -11, 9, 10], [1, 2, -13, -10, 7, -8, 12], [-6]]</t>
  </si>
  <si>
    <t>[[4, 5, 6, 7, 9, 10, 11, 12, 13, -14, -2, -8, -3, -1], [8, 3, -10], [-6, -13, -4, -10], [2, 3, 10, 11, -14, -12, -9, -8, -7, -5, -4]]</t>
  </si>
  <si>
    <t>[[2, 8, 9, 12, 14, -11, -7, -5, -4], [-3, -10, 6], [9, -6, 13], [2, 6, -12, -11, -4], [1, 9, 12, -14, -13], [9, -14, -12], [11, 12, 13, -10], [5, 9, 11, 14, -4], [2, 11, -4, -3], [-9, -2, 7], [-3, 14], [10], [-8]]</t>
  </si>
  <si>
    <t>[[13, -10, -4, -3, -2], [9, 4, -11], [-7, 11, -4, -10], [4, -1]]</t>
  </si>
  <si>
    <t>[[3, 4, 8, 12, 13, -11, -10, -9, -7, -6, -5, -2], [-13, -4, -11], [-14, -4, 13], [1, 11, 14], [1, -14, -7], [5, -10, 7], [13, -11, 14], [2, 8, 11, -5, -4], [2, -6, -12], [1, -5, 7], [8, 9, 14, -10, -7], [-8, -13, 6], [8, -12, 13, -2], [3, 8, 10, 12, -14, -13], [7, -14, -12, -8, -3, -1], [10, 14, -13, -7, -3], [1, 2, 4, -9], [3, 6, 11, 13, -12], [9, -11, -8, -6, -3], [3, -10, 7, -8, 11, 13, -1], [10, -14, -6, 12], [-4, 6, -9]]</t>
  </si>
  <si>
    <t>[[1, 3, 4, 8, 9, 10, 11, 14, -13, -12, -6, -5, -2]]</t>
  </si>
  <si>
    <t>[[3, 4, 11, 14, -10, -9], [3, 4, 8, -13, -2], [13], [10]]</t>
  </si>
  <si>
    <t>[[2, 4, 7, 11, -14, -12, -8, -5, -3, -1], [3, 6, 9, 12, 14, -11, -2, -7, -5, -4, -1], [2, -13, -10], [9, -14, -13, -10, -2], [1, -13, -9], [1, 4, 9, 11, -13], [6, 7, 8, 14, -13, -5, -4], [-7, -12, -10, -1], [1, 7, 9, -12, -10, -3], [2, 6, 9, 12, -11, -10, -7], [8, 12, -13, -2, -6, -4, -1], [3, 5, 7, 12, -10, -6], [3, 11, -13, -12, -8, -1], [9, 12, -13, -11, -6, -3], [-7, 2, -13, -5], [2, 3, 7, 12, 14, -13, -8, -1], [1, 3, 4, 5, -12, -11, -9, -8], [1, 8, 12, -14, -7, -3, -2], [6, 12, -11, -10, -9, -3]]</t>
  </si>
  <si>
    <t>[[2, 3, -9], [-6, -5, -12, 7], [1, -13, 4], [4, 13, -1], [1, 9, 10, 12, -14], [4, 11, -9, -3, -1], [1, 6, -11, -7, -3], [1, 11, -14, -6, -2], [8], [-10], [5]]</t>
  </si>
  <si>
    <t>[[-13, -12, -11, -5, -2], [4, 5, 11, 14, -13, -10, -9, -8, -7, -1, -3, -2], [-6, 2, -12]]</t>
  </si>
  <si>
    <t>[[-9, 6, 7], [9, -14, 5], [-3, -4, 13], [-14, -5, -2], [1, 10, 3], [-7, -12, 14], [3, 9, 10, 13, -1], [8, -13, -6, -3, -1], [-12, -1, 6, -10], [1, -6, 11, -3], [2, -3, 6], [-11, -12, 5, -2], [3, -10, -5], [12], [1, 2, -5, -11], [4, 5]]</t>
  </si>
  <si>
    <t>[[13, -3, 6], [1, 8, 13, -10, -2], [-8, -13, 5, 7], [4], [12]]</t>
  </si>
  <si>
    <t>[[3, 5, 8, 9, 10, 13, -14, -11, -7, -6, -1], [3, 6, 14, -13, -11, -9, -8, -7, -2], [-7, 11, -12, -3], [8, 11, 14, -13, -9, -6, -4], [1, 6, 10, 13, -11, -7, -5], [-14, -13, -11, -8, -7, -1], [2, 7, 9, -14, -12], [1, 2, 6, 9, 13], [3, 6, 13, -8, -4], [3, 5, 6, 8, 11, 13, -9, -1], [7, 9, 10, 14, -5, -4, -1], [10, 14, -12, -9, -7, -2], [9, -10, -8, -6, -5, -4], [3, -13, -10, -5, 11], [1, 7, 8, 9, -14, -11, -6, -2], [-12, -4]]</t>
  </si>
  <si>
    <t>[[7, -13, -5, -3, -2], [2, 7, 12, -8, -5, -1], [7, 9, 14, -13, -6, -5], [6]]</t>
  </si>
  <si>
    <t>[[1, 2, 5, 7, 12, 13, -10, -8], [2, 11, 12, -7, -5, -4, -3, -1], [1, 2, 5, 9, 11, 14, -13, -12, -10, -4], [1, 2, 7, 8, 12, 14, -13, -11, -10, -4, -3], [-6, 5, 7], [-6, 13, 7], [1, -12, -11, -10], [10, -12, -9, -5, -4], [8, 3, 4, -1], [9, -11, -1, -8, -4, -2], [4, 8, 9, 11, 12, 13, 14], [1, 3, 5, 8, 11, -12, -2], [1, -14, -13, -5, -2], [1, 2, 3, 4, 12, -14], [4, 10, -12, -11, -5], [8, 12, 14, -11, -10, -9, -7, -2], [9, 14, -12, -7, -4, -1], [2, 3, 11, -10, -8, -6], [4, 5, 10, 11, 12, -13], [8, -6, 11], [-7, -6]]</t>
  </si>
  <si>
    <t>[[5, 8, 12, -6, -3], [1, 3, 4, 5, 7, 11, -12, -10, -8, -2], [-1], [2, 5], [1, 4, 6, 9, 11, 13, -14, -12, -5, -3]]</t>
  </si>
  <si>
    <t>[[3, 6, 11, 12, 14, -10, -9, -7, -5, -4], [1, 5, 6, 9, 10, -13, -8, -4, -3], [2, 3, 7, 10, -9, -6, -4], [3, 4, 5, 7, 10, 14, -12, -11, -9, -8], [1, -5, 7], [1, -7, 14], [1, 4, 9, 10, 12, -6], [8, 1, -10], [4, 6, 7, 10, -13, -8], [-14, 12, 5, -2], [-13, -10, -8, -5, -3], [4, 8, 14, -12, -10, -9, -6, -5], [8, 9, 13, -11, -10, -7, -4], [6, 13, -14, -8, -5], [1, 10, 11, -14, -4], [3, 14, -13, -8, -6], [5, 8, 13, 14, -11], [4, 6, 8, 12, 13, -14, -11], [11, 14, -12, -8, -4, -2], [2, 10, 12, -13, -5, -3], [3, 4, 5, 10, -13, -12, -9, -8, -6, -1], [-7, -14, -2, 1]]</t>
  </si>
  <si>
    <t>[[2, -5, -4, 7], [-3, -1], [-11, 5], [-2], [4], [13], [1], [-9]]</t>
  </si>
  <si>
    <t>[[-7, 10, 4, 14], [2, -14, -10, -9, -3], [-6, 10, -11], [2, 7, 9, 11, -14, -8], [3, 8, -6, -5, -4], [2, 9, 12, 14, -6], [8, 11, -12, -6, -3], [5, 11, -12, -7, -2], [1, 4, -11, -10, -8, -6, -5, -3], [1, 6, 8, -12, -11, -9, -5, -3], [8, 9, 11, -5, -3], [1, 3, 4, 14, -13, -10, -9, -8, -7, -5], [7, 9, 11, -10, -1, -8, -4, -3, -2], [-11, 12, 5, 6], [12, -13, -11, -10, -8, -6, -5, -4, -2], [13]]</t>
  </si>
  <si>
    <t>[[1, 9, 13, -12, -7, -4, -3], [2, 9, 10, 11, 12, -13, -4, -1], [2, 3, 6], [-8]]</t>
  </si>
  <si>
    <t>[[4, 9, 10, -14, -13, -12, -11, -2, -7, -6, -5, -1], [4, 6, 7, 9, 10, 12, 13, 14, -5, -3, -1], [1, 6, 11, 12, -14, -7, -4, -3, -2], [8, -6, 3], [-6, -12, 14, -10], [8, 4, 6, -10], [-14, 10, 5, 6], [3, -2, 14, -13], [3, -14, -13, -12, -10, -7], [4, 12, -9, -7, -6], [5, 14, -12, -9, -4, -3], [8, 13, -14, -12, -9, -7], [2, 4, 8, 10, -13], [2, 4, 5, 7, 9, -6, -1], [8, -5, -4, -1], [7, 11, -13, -9, -6, -2], [1, 4, 5, -10, -6], [8, 3, -2], [8, -3]]</t>
  </si>
  <si>
    <t>[[1, 4, 8, 10, 11, 12, -14, -9, -7, -5, -3, -2], [6, 7, 10, 14, -13, -12, -8, -4, -1]]</t>
  </si>
  <si>
    <t>[[-5, -11, -9], [-8, -11, 5], [11], [3], [8], [1], [-14]]</t>
  </si>
  <si>
    <t>[[1, 3, -12], [9, 10, 14], [2, 3, 4, 10, -13, -9, -7], [3, 6, 8, 10, 13, -14, -5, -4], [1, 12]]</t>
  </si>
  <si>
    <t>[[4, 6, 12, -14, -7, -2], [-14, -12, -1], [12, -1], [-12, -3, -10], [2, -14, -11], [2, -13, -3, 7], [5, 8, 11, -4, -1], [4, 14, -13, -7, -2], [5, 6, 7, 11, 14, -8], [7, 10, -8, -5, -3, -2], [8, -13, -10, -6, -4], [6, 10, 13, -11, -7], [14, -11, -6, -4, -1], [1, 11, 13, -9, -6, -3, -2], [2, 7, 8, 10, 12, 13], [-11, -10, 9, 13, 14], [2, -12, -10], [-7, 2, 5, -10], [-13, 4, -8, -6, 11, 12, 14], [10, -12, -9]]</t>
  </si>
  <si>
    <t>[[5, 7, 8, 11, 14, -2, -9, -3, -1], [3, -1]]</t>
  </si>
  <si>
    <t>[[-10, 13, 6, 7], [2, -4, -11, -9], [-7, 10, 3, 13], [-13, -12, 6, -9], [11, 12, -14, -5, -4], [7, -13, -11, -10, -2], [3, 11, 13, -6, -5], [4, 6, 10, -14, -2], [2, 3, 7, 8, 10, 13, -12, -6, -4, -1], [-8, -13, 6, -5], [9, 2, 5], [-3], [1]]</t>
  </si>
  <si>
    <t>[[-7, -11, -4, 12], [8, 11, 12, -7, -3], [5, 9, 12, -11, -6], [-5]]</t>
  </si>
  <si>
    <t>[[3, 7, 9, 10, -13, -12, -11, -6, -4], [2, 3, 4, -14, -13, -11, -10, -9, -8, -6, -1], [11, -14, -9, -8, -6], [7, 9, 10, 14, -11, -4, -1], [6, 8, -14, -11, -9, -4, -3], [3, 6, 9, 13, -12, -2], [10, 11, 14, -12, -3, -1], [14, -13, -9, -8, -2], [10, 11, 13, -8, -7, -3], [7, 12, 13, -10, -4, -1], [1, 10, -14, -12, -9], [4, 11, 12, 13, -9, -6], [1, 6, 7, 14, -13, -10], [-7, 2, -10, 1], [1, 6, 11, 12, -14, -13, -10, -9, -5, -2], [5]]</t>
  </si>
  <si>
    <t>[[2, 3, 6, 7, 9, 10, 11, -5, -1], [1, 2, 5, 6, 10, -11, -7, -4], [6, 10, -11, -7, -5, -4, -3, -2], [1, 5, 6, 8, -7, -4, -3, -2], [1, 4, 6, -11, -9, -8, -5, -3, -2], [9, 10, -4], [11, 4, -10], [2, 11, -4], [8, -5, -1, -9], [8, 3, -9], [-8, 9, -7], [9, -6, -5, 7], [1, 5, -7, -6, -3], [2, 6, 7, -11, -4], [1, 11, 6, 7], [8, 3, 5, -1], [1, 5, 7, 8, -9, -6], [3, 5, -10, -9, -8, -1], [3, 11, -8, -7, -5], [8, 9, -5, -3], [9, -4, -10, 7], [4, 5, 6, -8, 9, 10, -1], [-11, -10]]</t>
  </si>
  <si>
    <t>[[-14, 12, 5], [6, 10, -14, -9, -8, -5, -4, -2], [-6, 3, -11, -1], [-7, 4, -12, -11], [-4, 13]]</t>
  </si>
  <si>
    <t>[[1, 5, 8, 10, -14, -11, -7, -3], [-5, 4, -2], [9, 2, -13], [-13, 14, -10], [-8, -14, -12, -10], [4, 13, 7], [-5, 12, 6], [-12, -11, 14, 7], [8, 10, 12, -11], [-14, -12, 5, 7], [6, 8, 13, -14, -10, -1, -2], [3, 12, 14, -7, -2], [-12, -3, -2], [-14, -13, -11, -9], [1, 2, 5, 14, -11, -10], [2, 11, 4, -12], [2, 3, 7, 8, 10, -12, -4, -1], [-7, 11, -9], [-8, -5, -1], [10, -2]]</t>
  </si>
  <si>
    <t>[[3, 4, 5, 9, -10, -1], [5, 9, 13, -14, -10, -2], [1]]</t>
  </si>
  <si>
    <t>[[3, 4, 9, 10, 13, -14, -12, -11, -8, -7, -6, -5, -2], [3, 5, 6, 7, 9, 11, 12, 13, -14, -10, -8], [-4, 5, -1], [10, 4, 5, -1], [10, 7, -11, -9], [6, 12, 13, 14, -11], [-7, -14, -13, -3], [-6, 11, 4, -3], [2, 9, 11, -14, -13, -7], [4, 11, 13, -10, -3], [12, -11, -10, -7, -4], [4, 14, -11, -6, -3], [11, -3, 14, -2], [3, 4, 7, 11, -13, -12], [5, 9, 10, 13, -11, -6], [6, 9, -12, -10, -4, -3], [4, 6, 10, 12, -11], [2, 4, -9, 8, 11, 13, -1], [6, 7, 9, 12, 14], [3, -12, -10, -1], [3, 6, 9, 10, 14, -13, -7, -5], [-8, 11, -12, 7], [-5, -1]]</t>
  </si>
  <si>
    <t>[[-10, -9, 8, -7, -5, 15], [11, 12, -15, -13, -2, -6, -4, -3, -1], [1, 2, 3, 4, 6, 13, 14, -15, -12, -11]]</t>
  </si>
  <si>
    <t>[[2, 3, 5, -12, -10, -7], [3, 8, 9, 12, -14, -10, -5, -4]]</t>
  </si>
  <si>
    <t>[[1, -4, -2], [-13, -1], [-7], [10], [4], [5], [11], [-3]]</t>
  </si>
  <si>
    <t>[[2, 13, 7], [9, -14, -6, -5, -2], [10, -5, -1, -13], [-7, 11, -4, -2], [4, 5, 8, 9, -12, -11, -6, -3, -1], [1, 8, 9, 10, -14, -6, -4], [8, 14, -9], [1, 4, 5, -12, -8, -6]]</t>
  </si>
  <si>
    <t>[[8, 9, 10, 14, -13, -12, -11, -4], [-7, 4, 6], [-12, 5, 7], [13, -11, -7, -4, -3], [11, 3, -5], [5, 12, -14, -6, -3], [1, 5, 6, 8, 9, -4], [7, -14, -12, -5, -4, -2], [-8, 10, 3, -9], [-6, -4, 13, -1], [3, 5, 14, -10], [11, 12, 6], [-6, 4, -2, -9], [2, 3, 10, -12, -6], [5, 12, -13, -11, -4], [2, 4, 9, 11, -12], [1, 2, 8, 10, -11], [8, 11, -3, -2], [7, 8, 10, 13, -11, -6, -5, -2], [-14, 3, 4, 5, -1], [-8, -7, 2], [9, 13, -10, -7], [-13, -11, -10], [3, 7, 9, -4, 13, -1], [1, 2, 3, -11, -4, 13, 14], [12, -2, 7]]</t>
  </si>
  <si>
    <t>[[4, 8, 9, 12, -13, -11, -10, -7, -5, -2], [13]]</t>
  </si>
  <si>
    <t>[[6, 7, 9, 10, 11, -12, -8, -5, -4, -2], [1, 3, 4, 6, 7, 8, 9, 14, -12, -10, -2], [9, 12, -1, -6, -2], [1, 10, -12, 5], [-12, -1, -10, -9], [2, 3, 7, 12, 14, -5], [7, 8, 9, -12, -6, -5, -1], [6, 14, -12, -11, -4], [2, 3, 12, -14, -6], [2, 4, -11, -9], [4, 6, 7, 10, -14, -9], [1, 3, 11, 12, -7], [5, -14, -10, -7, -3], [-8, -6, 14, -1], [3, 8, 13, -11, -10, -1, -7, -2], [-13]]</t>
  </si>
  <si>
    <t>[[-14, -13, 5, -1], [1, 3, 4, 8, -14, -12, -9, -2], [4, 9, 11, 14, -12, -8, -3], [5, -3], [4, 6]]</t>
  </si>
  <si>
    <t>[[1, 6, 8, 14, -12, -9, -7, -5], [9, 3, -4], [8, -14, -2, -9], [-6, -5, 4], [3, 6, 13, -11, -7], [11, -4, 6, 7], [3, -2, -1], [1, 7, 14, -12, -2], [4, -12, -11, -10, -9, -1], [-4, 12, -10], [2, -5, 12, 13], [8, 14, -13, -12, -5, -3, -2], [2, 13, -14, -9, -7, -1], [1, 2, 12, -14, -9, -8], [12, -11, -2, -1], [8, 2, -6], [6, 10, 11, -14, -7, -5, -3, -1], [-6, 3], [-5, -4], [1, 5, 6, 8, 9, 11, 14, -12], [-8, 13, -10]]</t>
  </si>
  <si>
    <t>[[2, 3, 5, 6, 9, 13, -7, -4], [1, 3, 5, 11, 12, 14, -13, -10, -9, -7, -6, -4, -2], [-8, 6], [1, 10, -7, -6, -3]]</t>
  </si>
  <si>
    <t>[[3, -4, -10], [-13, -4, -3], [1, -5, 4, -12], [4, 5, -13, -11, -7], [2, 3, 5, 10, -4], [9, 11, 14, -1], [-5, 4, -11, -10], [6, 7, 12, 13, 14, -5, -4, -3], [5, 7, 12, 13, -11, -8, -4, -3, -2], [1, -10, -9, -7, 14], [2, -12, -11, 6, -9, -7, -3], [9, -14, 10, -1], [-6, 14], [-8, -6, 4], [-14, 6, -9, -7, -2], [8]]</t>
  </si>
  <si>
    <t>[[1, 4, 5, 6, 7, 12, 14, -13, -11, -10, -9, -8, -3, -2], [2, 6, 10, 11, 13, -1], [3, -12, -10, -9, -6, -5, -4], [-7]]</t>
  </si>
  <si>
    <t>[[6, 8, 10, 12, 14, -11, -2, -4, -1], [13, 5, 7], [2, -3, 7], [3, 6, 14, -12, -11], [-6, 4, -2], [9, 3, -11], [-11, -2, -10, -4, -3, -1], [2, -13, -11, -10, -9], [2, 5, 11, 14, -10, -4], [11, -12, 7], [8, 9, 12, -14, -5], [5, 9, -12, -11, -4, -3], [2, 3, 10, 12, -14, -4], [-5, 4, 7], [-8, -14, 12, 6], [2, 13, -14, -12, -11, -8, -7, -6, -4], [1, 3, 11, 13, 14, -9, -7, -4, -2], [-5, -10, 7], [1, 4, 5, 6, 8, -14, -12, -11, -9, -7, -3, -2], [10, -13, 7]]</t>
  </si>
  <si>
    <t>[[6, 11, -14, -13, -12, -4, -2], [1, 13, -14, -8, -6], [-8, -7, -4], [-6, -4]]</t>
  </si>
  <si>
    <t>[[9, 6, 7], [-10, 6, -9], [-7, -11, -1], [6, 10, 11, 13, 14], [3, -1, 7], [-7, 2, -13], [11, -7, -5, 13], [8, 1, -7, 6], [-8, 9, 14], [7, 14, -13, -12, -9, -2], [1, 2, 14, -13, -3], [2, 3, 8, 13, -6], [11, -14, -5, -2], [1, 7, 12, 13, -11, -9], [1, -14, -13, -9, -8], [5, 6, 9, -12, -7, -3, -2], [7, 12, 13, -14, -10, -1], [12, 14, -11, -5, -4], [4]]</t>
  </si>
  <si>
    <t>[[1, 2, 3, 7, 9, 10, 11, 14, -13, -12, -8, -6, -5, -4], [3, 4, 6, 7, 9, 11, 12, 13, -14, -10, -2, -8, -5, -1], [8, 1, 2, -4], [10, 11, 12, -13, -9, -8, -1]]</t>
  </si>
  <si>
    <t>[[-6, -11, -2], [-14, -6, -5], [-12], [6], [12, -3], [3, 7], [14], [4]]</t>
  </si>
  <si>
    <t>[[-4], [4]]</t>
  </si>
  <si>
    <t>[[-5], [5]]</t>
  </si>
  <si>
    <t>[[5], [-5]]</t>
  </si>
  <si>
    <t># of Iterations</t>
  </si>
  <si>
    <t>Minsup Threshold</t>
  </si>
  <si>
    <t># of Variables</t>
  </si>
  <si>
    <t>Default
Accuracy</t>
  </si>
  <si>
    <t>Similarity</t>
  </si>
  <si>
    <t>Compression</t>
  </si>
  <si>
    <t>T_MF</t>
  </si>
  <si>
    <t>T_Comp</t>
  </si>
  <si>
    <t>Remarks</t>
  </si>
  <si>
    <t>Default Accuracy is defined as the max(# positive full interpretations, # negative full interpretations)/(2^14)</t>
  </si>
  <si>
    <t>In Excel, Default Accuracy in cell D2 = Max(B2, C2)/(B2 + C2)</t>
  </si>
  <si>
    <t>Default Accuracy is same in all the different scenarios because each scenario is experimented on the exact same set of 100 theories</t>
  </si>
  <si>
    <t>T+ is the theory learned using Mistle(Positives, Negatives)</t>
  </si>
  <si>
    <t>T- is the theory learned using Mistle(Negatives, Positives)</t>
  </si>
  <si>
    <t>T_MF is the theory learned on the basis of the most frequent class, i.e. T_MF = T+ if  # Sampled Negatives &gt; # Sampled Positives and T_MF = T- if # Sampled Positives &gt; # Sampled Negatives</t>
  </si>
  <si>
    <t>T_MDL</t>
  </si>
  <si>
    <t>T_Comp is the theory that is compressed the most wrt its initialized form</t>
  </si>
  <si>
    <t>T_MDL is the theory with the minimum description length of the data</t>
  </si>
  <si>
    <t>Common (MF, Comp)</t>
  </si>
  <si>
    <t>Common Similarity is the similarity of those full interpretations that have the same sign wrt T_MF and T_Comp</t>
  </si>
  <si>
    <t>Overlap Size denotes the ratio of those full interpretations that have the same sign wrt T_MF and T_Comp to the total number of full interpretations (2 ^14)</t>
  </si>
  <si>
    <t>[[-6]]</t>
  </si>
  <si>
    <t>[[-2]]</t>
  </si>
  <si>
    <t>[[7]]</t>
  </si>
  <si>
    <t>[[6], [-6]]</t>
  </si>
  <si>
    <t>Data Size</t>
  </si>
  <si>
    <t>Actual Theory</t>
  </si>
  <si>
    <t>[[14, -1, -5, 9, -8, -7, -16, -12, 6, -10, -2, -11, 13], [12, -7], [16, -8, -14, 9], [-13, 12, -14, 16, -11, 15, -1, 8, -6, -2, -9, 3], [-10, -12, -2, -9, -6], [3, -10, 13, -7, 6, 15, -4, 5], [-2, -14, -16], [-9, 16, 13, 4, -14, -11, -10]]</t>
  </si>
  <si>
    <t>[[-16, -14, -2], [16, -8, -14, 9], [5, -12, -10, -9, -6, -2], [-7, 12]]</t>
  </si>
  <si>
    <t>[[11, 12, 7], [-11, -13, -3], [-16, 4, 13], [16, -12, -8, -7, -2], [-8, 1, -6, -10], [16, -14, 4], [8, 14, 15], [1, 6, 15, 16, -4], [2, -16, -13, -10, -8, -1], [8, 11, 13, -15, -5], [2, 11, 16, -13, -9], [8, 3, 5], [-12, 14], [2, -12], [13, -11, 7], [9, 10, -15, -14, -12, -7, -6, -4, -3, -2]]</t>
  </si>
  <si>
    <t>[[11, -10], [-7, 4, 1, 12, 5, -2], [8, -1, 14, -10, 11, -9, -13, 2, -15, 16, -6, -12, -7, -5], [-8, 2], [2, 9, -8], [-9, -6, 12, -8], [2, 13, -11, -3, 15, 6, -9, 5, -16, 10, -4, 8, 1]]</t>
  </si>
  <si>
    <t>[[12, -9, -8, -6, -2], [-8, 2], [1, 3, 4, 5, 6, 8, 12, 13, 14, 15, 16, -11, -9, -7, -2], [11, -10]]</t>
  </si>
  <si>
    <t>[[2, 9, 15, -16, -14, -13, -12, -10, -7, -6, -5, -4, -1], [8, -7, 14], [8, 2, 7], [-13, -12, -2], [-16, -14, 10], [3, 4, 5, 7, 10, 11, 16, -2], [13, -4, -3], [3, -5, -2], [1, 5, 15, -16, -10], [2, 9, 10, 11, 12, -13, -6], [3, 4, 9, -15, -13, -12, -11], [4, 7, 13, 14, -15, -6, -5], [5, 7, 10, 16, -14, -3], [8, 15, 16, -10, -3, -1], [3, 11, 13, -16, -4, -1], [5, 9, 12, 15, -14, -10, -7], [4, 10, -15, -9, -7], [1, 2, 3, 5, 7, 9, 15, 16, -12, -8, -4], [-11, -2]]</t>
  </si>
  <si>
    <t>[[8, 13, 16], [5, -12, -16, 7, 15, -13, 2, -1, 4, 6, 3, 10, -14, 9, -8], [-1, 15, -16, 8, 6, -5, 13, -14, -7, 2, 11, -9, -10], [6, 2, 8, -7, -11], [12, -2, 14], [-9, -16, 6, -14]]</t>
  </si>
  <si>
    <t>[[8, 16, 13], [2, -11, 6, 8, -7], [-16, -14, 6, -9], [12, -2, 14]]</t>
  </si>
  <si>
    <t>[[16, 9, -8], [-14, -6, -9], [-11, -13, -3, 15], [2, 11, 5], [-8, 3, -12], [8, -7, -13], [-14, 13, -2], [10, 11, -5], [4, 12, -15, -10, -8, -6, -5], [4, 6, 11, 13, -12, -3], [9, 14, 15, -12, -11], [2, 3, 7, 13, -15, -11, -9], [16, 5, -1], [13, -16, -5, -4, -1], [1, 6, 10, 11, -14, -4], [4, 8, -15, -6, -2], [1, 10, 16, -15, -7], [1, 3, 9, 15, -4, -2], [6, 7, -15, -12, -3], [2, -13, 12]]</t>
  </si>
  <si>
    <t>[[15, 11, 7, 6, -9, 3, 4, 14, -5, 1, -2, 13], [16, 12], [-3, 5, 7], [16, 8, -6, -13, -14, -2, 15, -11, -10], [-3, 4], [4], [10, -8, 15, -13, 16, 11, 4, -7, -2], [15, 13, -11, 4, -2, 8, -7, -5, 16, -6, -1, -12, -9, -10, -3], [-7, -9, -10, 4, 1, -6, 11, 14, 12, 5, -2, 3, 15, 13]]</t>
  </si>
  <si>
    <t>[[-3, 5, 7], [16, 12], [4]]</t>
  </si>
  <si>
    <t>[[3, 7, 9, 10, 13, 15, 16, -11, -2, -6, -1], [1, 11, -15, -12, -8], [2, 3, 10, -6, -1], [1, 2, 3, 7, -15, -9, -5], [1, 7, 13, 15, -16, -11, -6], [8, -16, -15, -12, -5, -3], [12, 14, -9, -8, -5, -1], [1, 9, 15, -10, -7, -4], [8, -14, -12, -1, -6, -2], [5, 7, 9, 14, 15, -12], [3, -14, -9, -8, -4, -1], [-16, -4], [4, 6, 11, 14, 15, -16, -10, -1, -8, -5, -2], [-12, -4]]</t>
  </si>
  <si>
    <t>[[13, -15, -9, -14, 1, 10], [-7, 5, 9, -10, -16, 8, 12, -4, 1, -6, 11, 2, -3], [2], [-16, 15, -14], [-12, 7, 1, -10, -8, 15, -16, -14, 2, 4, -13, -9, -5], [4, 11, 12, 10, 5, -3, -7, -14, 2, 9, 8], [-7, 4, -2, 13, 11, 9, 12, 16, 5], [15], [1, 8, -14, 6, 12, -5, 2]]</t>
  </si>
  <si>
    <t>[[16, 4, 12, 13], [-14, 5, -11, -9], [2], [15]]</t>
  </si>
  <si>
    <t>[[3, 8, 11, -14, -12, -10, -9, -7, -6, -5, -4], [3, 5, 6, 7, 8, 13, 14, -16, -15, -10], [5, 9, 10, 11, -16, -14, -13, -7, -6, -4, -3, -1], [1, 4, 5, 7, 8, 10, 11, 13, 14, -16, -9, -3], [1, 3, 10, -13, -6], [-14, -6, -4, -2], [4, 5, 11, -10, -3, -1], [6, 9, 16, -15, -12, -5, -4, -3, -1], [4, 9, 16, -15, -7], [10, -12, -1, -9, -7, -2], [3, 4, 5, 12, -14, -10, -9], [1, 13, -15, -9, -7, -5, -4], [1, 3, 7, 8, -16, -13, -12], [1, 6, 12, 16, -10, -8, -4], [4, 6, 7, 10, -5, -2], [10, 11, -15, -14, -13, -6, -5, -4, -1], [5, 7, 12, -15, -11, -8, -4, -1], [5, 13, -16, -12, -8, -7, -4], [3, 4, 13, 14, -15, -6, -5], [-15, -2]]</t>
  </si>
  <si>
    <t>[[5, -4], [4, -12, 1, 5, 6, 14, -10, 16, -3, -2, 9, -11], [-4, 9], [5, -3, 13, 4, 6, -9, -14, 10, 15, 8, -7, -11, -1, 16, 12], [-11, 8, -4, -6, 5, 15, 2, -3, 10, -9, 1, -12], [16, 13], [15, 10, -8, -1, 4, -5, 2, 11, -3, 12, 6, -7]]</t>
  </si>
  <si>
    <t>[[9, -5, -4], [16, 13], [-4, 5]]</t>
  </si>
  <si>
    <t>[[10, 13, 14, 15, -12, -9, -7, -6, -5, -3, -2], [8, -13, 4], [-16, 4, 13], [-13, -9, 6, -5], [-8, 10, -6, -13], [-15, 2, 12, -9], [1, 3, 10, -9, -7, -4], [-13, -2, -1], [10, 2, 3, -5], [11, 15, -14, -12, -3], [1, 6, 10, -15, -9, -3, -2], [1, 15, 16, -14, -13, -10, -2], [6, 7, 12, 15, -16], [14, -13, -9, -8, -2], [2, 12, 14, -11, -6], [1, 2, 6, 8, 15, -16], [3, 10, -15, -5, -1], [-16, -14, 8, -7, -6, 11], [-8, 3, -10]]</t>
  </si>
  <si>
    <t>[[4, -12, 5, 6, -14, 11, -16, 2], [-10, 5, -9, 3, -16, -14, 4], [5, 3, -2, 12, -14, -7], [16, -8, 12, 9], [-16, 1, -10, -4, 15, 6, 8, 7, 12, -9, 5, -14], [10, -4, 2], [-14, 11, 15, 7, 3, 8], [14, 13, -8, -7, 12, -4, -11]]</t>
  </si>
  <si>
    <t>[[2, 10, -4], [1, 3, 4, 5, 15, -16, -14, -10], [3, 9, 10, 11, 13, 15], [3, 5, 11, 12, -16, -14, -13, -10, -7, -2], [16, 9, 12, -8]]</t>
  </si>
  <si>
    <t>[[-15, 4, -1], [1, 2, 4], [8, 9, 3], [-8, 11, -13], [2, 13, 15, 16, -12, -5, -1], [-8, -3, -11, 14], [16, 10, -6, 14], [1, 5, 6, 12, -3], [9, 14, -16, -13, -5, -1], [16, -7, -6, -4], [3, 7, 13, 16, -9], [2, -13, 6, -9], [-10], [-2]]</t>
  </si>
  <si>
    <t>[[6], [-3, -12, 14, 9, -5], [14, 10, 8, 16, 5, 13, 4, -6, -12, 1, 7], [4, 10, 2, 13, -6, 12, 9, -8, -11, 3], [-13, 5, 8, 6, 12, 4, -1, 15, -2, 10, -11, -16, -9, -7], [-2, 3, 4, -8, 14, -15, 5], [-15, 9, 10, -8, -16]]</t>
  </si>
  <si>
    <t>[[1, 10, 14, -16, -15, -11, -8, -6], [4, 9, 15, -8, -5], [1, 3, 16, -15, -12, -8, -2], [2, 4, 7, 9, -16, -15, -5], [6]]</t>
  </si>
  <si>
    <t>[[-6, 12, 5], [-3, -14, -12, 5], [-7, -13, -12, -1], [9, 13, -14, -12, -7], [-6, 4, 15], [-16, -1, -2, 7], [1, 3, 7, -15, -13, -5, -4], [13, -15, -14, -11, -10, -8, -3], [1, 2, 4, 15, -7], [1, 13, 16, -12, -9, -7, -6], [2, 9, 16, -14, -13], [4, 15, 16, -9, -8, -5], [3, 4, 10, 11, -6], [5, 16, -14, -11, -8, -4, -2], [3, 4, 8, 11, 12, 13, -16], [-15, 11, -3, -2], [2, 4, 13, -12, -7], [-6, -5]]</t>
  </si>
  <si>
    <t>[[14, 4, -15, -5, 12, -11, -1, 9, -7, -8, 10, 6], [8, -6, -11, 16, -5, 10], [-13, 3, -15], [-16, -10, 13, -12, -4, 14, 3, 11, 7, -15, -5, 6, -2]]</t>
  </si>
  <si>
    <t>[[1, 2, 4, 8, 10, 12, 13, 14, 16, -11, -9, -6, -5], [-15, 3, -13]]</t>
  </si>
  <si>
    <t>[[-16, 9, -1], [1, -5, 9], [6, 12, -16, -9, -2], [-7, -12, 4], [3, 5, 12, 14, -16], [2, 7, -13, -11, -8, -1], [11, 12, 14, -8, -4], [-16, 1, 5, -7], [-16, -14, 6, -10], [16, 3, 7], [-11, -10], [9, -11], [-14, -4, -9], [1, 2, 3, 8, 12, 13, 14, 15, -6], [11, 13], [-3]]</t>
  </si>
  <si>
    <t>[[-11, -12, 14, 2, 5, -3, -10, 7, 4], [8, 5, 6, 11, 3, -15, 1, -14, 10, -9, 7, -2], [14, 3, 6, -5, -15, -11, 16, 7], [-4, -7, -15, -3, -1, -9, 13, -11, 10, -12, -8, -2, 5, 14, -6], [-1, 11, -16, 8, -2, 6, -5], [-1, -5, 9, -15, 14, -8, 16], [-2, -1, -5, -12, 15, -14, 10, 11], [-8, 10, -11, 12, -9, -14], [2, 10, 3, -6, -13, 5, 11, 12, -8, -7]]</t>
  </si>
  <si>
    <t>[[10, 12, 13, -14, -11, -9, -8], [3, 6, 7, 10, 11, 16, -12, -2, -5, -1]]</t>
  </si>
  <si>
    <t>[[5], [3], [16], [9], [-14], [-4], [-11]]</t>
  </si>
  <si>
    <t>[[-7, -2, -9, -16, 5, 3, 14, 11, -15, -6, 13, 8], [-11, -6, -4, 12, 7, 3, -1, -9, -16], [8, -15, -1, 6, 9, -3, 4, -13, -16, -14, -12, 2, -5], [-14, 11, -7, -5, 13, -16, 6, 10, -2, 3, -1, 4, 9, 8, -12], [-3], [-12, 1, 2, -4, -16, 14]]</t>
  </si>
  <si>
    <t>[[1, 2, 8, -12, -9, -4], [-3]]</t>
  </si>
  <si>
    <t>[[2, 7, 16, -14, -13, -12, -11, -9, -8, -6, -4], [-5, -11, -1, -10], [1, 4, 6, 13, -16, -8, -2], [8, 9, -11], [10, -14, -12, -6, -5, -4], [2, 4, 5, -16, -15, -14, -9], [2, 10, 11, 14, -13], [-8, -12, 6, 15], [4, 10, 13, 15, -11, -8, -2], [5, 9, 12, 13, -10], [8, 9, 10, 11, 16, -13], [9, -15, -11, -10, -8, -7, -4, -2], [2, 10, 12, 14, -8, -4, -1], [3]]</t>
  </si>
  <si>
    <t>[[-5, -13, -11, -16, -7, -14, -3, -10, -12, -8, 9, 15, -1, -4, 6], [9, -4, 13], [-15, 16, -3, -13, 8], [11, -14, -2, -4, 16, -8, 10, 13, 12, 5, -15, -3, -6], [-4, -3, -6, 1, -15, -12, 13, 14, -16, -10, 8, 7, -11, 2], [1, -8, 13], [4, 1], [-1, -6, -8, 13, -9, 14, -11, 2, -16, 5]]</t>
  </si>
  <si>
    <t>[[10, 16, -15, -11, -7, -3, -2], [1, 13, -15, -8, -4], [1, 6, 13, -10, -3, -2], [2, 9, -15, -12, -10, -7, -6, -3], [9, -4, 13], [5, 8, 9, 14, 16, -15, -13, -11, -10, -1, -3, -2], [1, 4]]</t>
  </si>
  <si>
    <t>[[-14, -4, 6], [8, -6, -3, 14], [8, 11, 15, -5, -4], [-16, -2, -9], [7, 9, 12, 16, -1], [1, 9, 14, -13, -8], [7, 15, -10, -9, -1], [6, 8, 11, 13, -3], [1, 3, 7, -6, -5, -4], [6, 9, -16, -12, -7, -2], [6, 12, -14, -11, -7], [13, -16, -15, -11, -7, -6], [2, 15, 16, -12, -10, -9, -6], [2, 3, 7, 10, -16, -12, -1], [9, 12, -14, -1, -7, -2], [1, 7, 16, -11, -6, -4], [3, 7, 9, 11, 14, -10], [-13, -4, 5], [4, -1], [1, 2, 6, 10, 11, 12, 13, 15, -16, -8], [16, -7, 3]]</t>
  </si>
  <si>
    <t>[[10, 1, -15], [-6, -3, 13]]</t>
  </si>
  <si>
    <t>[[-3, -6, 13], [1, 10, -15]]</t>
  </si>
  <si>
    <t>[[4, 7, 10, 11, 14, 15, -12, -9, -8, -6, -3, -2], [2, -14, -13], [-6, -13, -1], [-7, 3, -12], [-14, -5, 4], [-8, 1, 12, 15], [2, 11, -1], [3, 7, 10, 11, -6, -5], [11, 12, -15, -13, -10, -2], [-7, 2, -3, 9], [-11, 5, 15], [7, -11, -10, -9, -6], [8, 9, -3, 15], [-15, 3, -11, 14], [-11, -6, -4, 5], [11, 4, -3, 6], [1, 2, 5, 7, 10, 11, -14, -12, -9, -8], [3, 13, -10], [1, 2, 3, 15], [-14, -4, -2], [6, 14]]</t>
  </si>
  <si>
    <t>[[-16], [13, 1, 4, -14, 11, -5, 6, -3, -16, -9, 2], [1, 16, 14], [-4, -10, 15, 3, -13, -11, 7, 1, 14, 16, 5, -12, 2, -9, -8], [-12, -9, 1, -10, -13], [-4, -9, -14, 1, 3, 7, 13], [11, -8, -7]]</t>
  </si>
  <si>
    <t>[[1, 8, -15, -14, -12, -4], [-8, 16, 11, -7], [1, 14], [-16]]</t>
  </si>
  <si>
    <t>[[2, 4, 6, 9, 14, -12, -10, -8, -7, -5, -3, -1], [1, 4, 11, 13, 15, -12, -10, -9, -7, -6, -5, -3, -2], [16, -11, -1], [16, 11, 7], [4, 5, 8, 9, 11, 12, 15, -7], [4, 5, 16, -10, -3], [3, 4, 16, -7, -2], [2, -14, -9, -7, -6], [14, 16, -9, -4, -3], [12, 16, -8, -7, -6, -5, -4, -2], [2, 3, 7, 10, 14, -15, -5], [1, 2, 7, 15, -12, -4], [3, 4, 9, -11, -7, -1], [10, -14, -11, -6, -3], [3, 5, 7, 13, 14, -12, -9, -1], [8, 10, 12, 16, -13, -6], [3, 6, 10, -16, -13, -12, -1, -9, -8, -5, -4, -2], [16, -15, -14]]</t>
  </si>
  <si>
    <t>[[-12, 6, 3, -11, 15, -8, 9, 1, -4, 14, 2, 5, 7, -16, -13], [-14, 9, -12, -15, -3, 16, 11, -4, -10, 2, -1, -5, 7], [11, -9, -12, -3, -7, -15, -5, 4, 14]]</t>
  </si>
  <si>
    <t>[[7, 10, -11, 15, -9, 2, -5, -3, -16, 1, 8, -6], [3, -13, -14, 9, 16, 1, 12, -15, -7, 5, 6, -2, 4, -10, 8], [16, -9, -11, 7, 8, 5, 3, -4, -6]]</t>
  </si>
  <si>
    <t>[[-8, 14, -2, -5, 3, 6, 15, -12], [16, 12, -15, 2, 8, 9, -6, -10, 13, 11], [-14, -4, -12, 6, -7, -3, 15, 5, -10, 13], [12, 11, 6, 7, -5, 14, 13, 16, 2, -4, -3, -1], [8, 11, -7, -9, 5, 16, -4, 6, 1, -15], [-4, 3, -13]]</t>
  </si>
  <si>
    <t>[[2, 5, 6, 8, 9, 13, 15, -16, -14, -12, -11, -10, -7, -4, -3, -1], [3, -4, -13], [3, 6, 7, 14, 15, -12, -8, -5, -2]]</t>
  </si>
  <si>
    <t>[[-16, -6, 15], [9, 16, -14, -13, -8, -7], [8, -5, 6, -9], [-16, 2, -14, 6], [9, 5, -15, -10], [-8, 16, 10], [2, 8, 14, -13, -12, -7], [3, 10, -16, -12, -2], [13], [-3], [4]]</t>
  </si>
  <si>
    <t>[[-1, 3, 2, -10, -13, 4, 14], [8, 15, 7, -14]]</t>
  </si>
  <si>
    <t>[[2, 3, 4, 9, 11, 14, -13, -12, -10, -8, -7, -6, -5, -1], [8, -14, 15, 7]]</t>
  </si>
  <si>
    <t>[[-9, 1, 10, 6, 12, 13, -11, 8, 3, -5], [7, -16, 9, -14, 2, 13]]</t>
  </si>
  <si>
    <t>[[2, 7, 9, 13, -16, -14]]</t>
  </si>
  <si>
    <t>[[-16, -6, 4], [-14, 6, -10], [2, 3, 6, 8, -16], [-11, 5, -1], [-8, -5], [-2], [-12], [-4], [16], [-7]]</t>
  </si>
  <si>
    <t>[[14, -5, -7], [8, 16, 4, 6, 15, 7, -1, 12, -10, -5, 14, -13, -2, 11], [5], [6, 13, 8, -7, -11, -4], [-7, 12, 6, -3, 9, -15, 10, 16, 13, -14, -11, -5, 4, -8, -1], [-10, 15, 11, -6, -8, -14, 4, 3, -13, -5, -9, 16, 7, -2, -12], [-14, -9, -4, 11, -1, 13, 3, 15, -8, -10, -16, -5, -12, 6]]</t>
  </si>
  <si>
    <t>[[-7, 14], [5]]</t>
  </si>
  <si>
    <t>[[-5, 14, 7], [-5, 12, -4], [3, 12, 13, -7, -6, -2], [9, 11, 15, -1, -8, -3, -2], [1, 2, 4, 10, -12], [7, 13, -15, -14, -11, -9, -6, -2], [3, 4, 9, 13, 14, -12, -6], [2, 7, 8, 13, 15, 16, -11], [2, 10, 15, -13, -12, -6, -3], [-16, -14, -10, -8, -7], [4, 6, 9, 12, 14, -15, -1], [12, 14, -13, -11, -9, -4, -1], [1, -13, -12, -8, -5], [1, 9, 13, 14, 15, -12, -11, -10, -3, -2], [16, 8, -13, 6], [-14, -5]]</t>
  </si>
  <si>
    <t>[[4, -10, -8, 5, -16], [3, -1, -16, 6, 11, 10, -12, 8, -2, 5, 4, 13, -14, -9, -15], [2, 6, -9, -14, 1, -3, 8, -12, -5], [-5, -8, 1, 9, -4, 6, -2, -13, 12, -10, -11, 7, -15, -14], [-11, -5], [2, 16, 10, -1, -5, 15], [-14, -2, 15, 10, 8, -6, 3, -5, 4], [-10, 1, -13, 12, 4, -9, 3, 5, 15], [6, 9, 1, -4, -12, -8]]</t>
  </si>
  <si>
    <t>[[1, 3, 4, 5, 11, 12, 14, 15, 16, -13, -10, -9, -7, -6, -2], [4, 5, -16, -10, -8], [1, 6, 9, -12, -8, -5, -4], [9, 10, 12, 15, 16, -7, -6, -5, -1], [-5, -11]]</t>
  </si>
  <si>
    <t>[[3, 11, 4], [11, -3, -2], [2, -3, 14], [3, 6, 7, 15, -10], [-15, -14, 1], [16, 8, -6, 4], [16, -7, -4, -12], [8, 9, 12, 15, -7, -1], [-16, 10, 4, 6], [2, -13, -8, -6, -3], [8, 9, -15, -12, -2], [16, -15, 11, -1], [8, 10, -4, 15], [-16, 11, -10, -13], [3, 12, 13, -14, -1], [11, -4], [-11, 5]]</t>
  </si>
  <si>
    <t>[[12, 9, -7, -2, 15, -4, -8, 5, -16, -11, -14, -6, 1, -10, 13], [6, -12, 4, -9, -5, -1, -8, 14, -11, 13, 2, -7, -15, -10]]</t>
  </si>
  <si>
    <t>[[3, 15, 13, -16, -10], [15, -4], [-5, -10, 11, 9, -16, -1, 15, 3, 6, 8, 13, 7, -12], [11, 6, 14, -16, -10, -7, -13, -12, -5, -15, 8, 2, -9, -4, -1], [9, -8, -12, -2], [-7], [6, -15, 11], [1, 16, 10, 3, 5, -4, 7, -8, -6, 14, 13]]</t>
  </si>
  <si>
    <t>[[11, -4, 6], [-8, 9, -12, -2], [11, 4, 5, 6], [6, 16, -14, -12, -9], [6, 10, 11, -15, -14, -13], [-7], [2, 4, -6, 11, 12, 13], [-4, 15]]</t>
  </si>
  <si>
    <t>[[3, 4, 5, 8, 9, 11, 12, -16, -15, -14, -10, -2, -6, -1], [4, 5, 9, 10, 12, 15, 16, -13, -11, -8, -6, -3, -2], [3, 6, 10, 14, 16, -15, -9, -8, -5, -4, -2], [-15, -11, 13, 7], [-5, -14, -13, 7], [-11, 5, 14, 6], [3, 9, 10, 11, 14, -8], [3, 8, 13, -11, -10, -6, -2], [4, 11, 16, -13, -12, -6, -5], [7, 11, 13, 15, -16, -9, -3], [3, 5, 7, 8, 12, 14, -13], [3, 6, 9, 12, -11, -4], [5, 7, 11, -15, -10, -4], [8, 10, -11, -9, -5, -3], [2, 4, 5, 14, -16, -13, -12, -3], [1, 3, 10, 12, 13, -11, -6], [11, 12, 13, 16, -14, -8, -5], [4, 7]]</t>
  </si>
  <si>
    <t>[[5, -10, 15, -9, -7, -14, 4, 1], [-7, -12, -1, 6, 3, -13, -5, 8, 9, -10, -15, -11, -14, 2, 4], [-10, -11, -12, -2, 15, 7, 5, -16], [-4, 7, 15]]</t>
  </si>
  <si>
    <t>[[15, -4, 7], [4, 5, 6, 13, 15, -16, -14, -10, -9]]</t>
  </si>
  <si>
    <t>[[-11, 10, -3], [4, -3, 7], [-13, -12, -11], [1, -5, 12, -9], [3, 10, 11, 12, 14, -1], [9, -6, -13, -10], [13, 3, 5], [-7], [-8], [-15]]</t>
  </si>
  <si>
    <t>[[-13, -11], [7], [-1, -16, -10, -13, 7, 3, 9, 5, 12, -4, -14, -15, -8, -11, -6], [-10, 3, -13, 15, 9, 14, -2, 6, -1, 12, 11]]</t>
  </si>
  <si>
    <t>[[-13, -11], [7]]</t>
  </si>
  <si>
    <t>[[2, 8, 9, 12, -16, -15, -11, -10, -6, -5, -4, -3, -1], [-11, 13, -7], [1, 5, 16, -15, -6, -3], [9, -12, -1, 6], [16, -7, 4, -9], [-8, -5, 13, 6], [5, 9, 12, -14, -4], [4, 8, 12, -16, -6, -2], [2, 8, 10, -13, -9, -7, -4], [5, 10, -9, -6, -3, -2], [1, 6, 10, 14, 15, -5, -3], [11, 13, 15, -6, -5, -3, -1], [4, 6, 12, -16, -15, -14, -8], [6, 14, 15, -9, -4, -3], [-8, -10, -9], [16, 2, -12, 8, -6, 13], [-7, 11]]</t>
  </si>
  <si>
    <t>[[16, 9, 7, 15, -2, -4, -3, -14, 6], [16, 7, -10, 6, -12, 11, 14, 8, 13, -2, -5], [4, -1, -10, 6, -15, -13, -3, 11, -5], [-6, -15, 1, 13, 12, -8], [-7, 15, 1, 12, -8, -10, 11, 3], [12, -7, -5, -4], [-12, 8, 4, 10, 6, 13, -3, -16, -14, 2, 11, 5, -7, 9, 1], [-7, 10, 14, 3]]</t>
  </si>
  <si>
    <t>[[-7, -5, 12, -4], [1, 12, 13, -16, -15, -8, -6, -2], [-7, 10, 3, 14]]</t>
  </si>
  <si>
    <t>[[-14, 10, 15], [3, 1, -13], [-7, 2, -15], [9, 10, -12, -11], [-8, 16, 11, 15], [5, 8, 16, -12, -9], [-8, 1, -6, 9], [12, -2], [-10], [7], [-4], [-5]]</t>
  </si>
  <si>
    <t>[[-11, 14, 16, -12, -13, -7, -1], [-14, 16, 8, -6, -4], [1, -14, -11, -10, 9, -6, 13, 2, -4], [7, 5, -15, 3, -13, 10, -4, 12, -9, -2, -8, -11, 6, -1, -16], [9, 13, 10, 12, 4, 1, -3, 15, -11, -16, -2, 6], [16, -5, 6, 9, -10, -15], [-5, -12], [-14, -5, 12], [-9, 8]]</t>
  </si>
  <si>
    <t>[[9, 12, -14, -6, -4], [1, 2, 9, 16, -11, -5], [8, -9], [-14, -5], [-5, -12]]</t>
  </si>
  <si>
    <t>[[1, 3, 4, 5, 10, 13, 15, 16, -14, -11, -9, -6], [-8, 2, 5], [8, 9, 5], [-8, -15, -2], [-8, 10, 11, 15], [13, 14, -16, -6, -2], [-5, 12, 14], [-11, 5, 6, 7], [1, 3, 4, 9, 11, 12, -7, -2], [7, -12, 5, -9], [-8, 16, -6, 13], [1, 2, 9, 16, -3], [2, 3, 6, 7, 12, 16, -8], [1, 9, 14, -11, -6], [13, 15, -11, -10, -3, -2], [1, 5, 11, -15, -10], [6, 9, -14, -13, -12, -10, -2], [6, 14, -15, -11, -3, -1], [1, 4, 13, -16, -15, -8], [2, 4, 8, 10, -13, -1]]</t>
  </si>
  <si>
    <t>[[-13, -12, -15, -7, 9, 3], [14, 4, 8, 15, 7, -2, 11, 9, 12, 1, -5, -13, -10]]</t>
  </si>
  <si>
    <t>[[3, 9, -15, -13, -12, -7]]</t>
  </si>
  <si>
    <t>[[-13, -14, -11, 5, 15, 8, -10, -1, 6, 3], [-9, 14], [-10, 15, 11, 2, -16, -13, -8, 6, -14, 12, -7, 4], [-7, 4, 5, -9, 12, -16, -11, 10, -1, 2, 15, 8, -3], [-6, -14, 1, 5, -8, 10, -2], [-3, -8, -14, 5, 12, -10, -13, 9, -7, 2, -15, -1, -6], [4, -5], [9, -10, 7, 1, 12, 2, -3, -8, 13, -15]]</t>
  </si>
  <si>
    <t>[[1, 2, 4, 7, 9, 11, 12, 13, 14, 16, -15, -10, -8, -6, -3], [1, 3, 4, 11, -15, -14, -8, -6], [14, -9], [-5, 4]]</t>
  </si>
  <si>
    <t>[[-7, 4, 5], [9, 2, 14], [8, -14, 7, -9], [9, 11, 13, -16, -15, -1], [10, 11, -16, -13, -4, -2], [-13, -10, -7, -4, -3], [16, -14, 2], [4, 5, 6, -11, -8, -3, -2], [16, -15, -11, -6, -1], [12, -15, -13, -10, -5, -4], [-8, 11, -12, -10], [-14, 13, -2, 15], [1, 4, 8, 9, 12, -13, -11, -5], [-16, -6, -4], [1, 3, 4, 7, 8, 13, 14], [16, 8, -4], [4, 5, -1, 15], [3, 12, 7], [-15, 4, -11, 9, -3, 14], [4, 10, 11, -16, -13, -1, -9, -7, -5, -3, -2], [-14, -4, 6]]</t>
  </si>
  <si>
    <t>[[-11, 14, 1, -13, -5, 7, 10, 9], [9, -4, 13, -11, 5, -12, 2, -6, -3, -15, 1], [9], [9, 4, -8, 14, 5, 16, -7], [-4, -11, 1, -7, 5, -6, 10, -16, -15, -9, 2, 14, -8, -13]]</t>
  </si>
  <si>
    <t>[[9]]</t>
  </si>
  <si>
    <t>[[3, 14, 16, -4, -1], [1, 16, -14, -10, -6], [2, 6, 8, 12, -16, -14], [4, 6, 10, 13, -8, -5], [1, 3, 7, -6, -4], [4, 15, -16, -12, -7], [3, 8, 10, 16, -7, -1], [5, 7, 10, -15, -14, -3], [3, 5, 12, 14, 15, -8, -6], [2, 5, 7, 11, -10, -8, -3], [8, -14, 10, -6], [11, -12, -8, -7, -6, -1], [1, 2, 15, -16, -10, -3], [7, 16, -13, -12, -8, -3], [5, 6, 13, 15, 16], [2, 6, 7, 8, -15, -12, -4, -1], [-16, 5, -10, -7, 14], [-9]]</t>
  </si>
  <si>
    <t>[[16, -4, -7, -11, 12, 2, 14, -1, 5, 8, 13], [-15, 5, 9, -3, -8, 7, -1, -2, 10, -12, -13], [-6, 3, 8, 5, -12, 15, 14, 1], [12, -3, 7, -11, -1, -10, -14, 4], [-6, 3, -4, -8, 16], [-1, -2, 8, 12], [11, 9, 3, 1, -8, -7, -12, -10, 6, 13, -2, -5], [-1, -4, 10, 5, 7, -8]]</t>
  </si>
  <si>
    <t>[[17, 12, -2, -1], [16, 3, -8, -6, -4], [18, 4, -11, -10, 9, -17], [8, -17], [-15, 19, -3], [5, 7, -8, 10, -4, -19, -1], [7, -19, -18, -16, -14, -13, -8, -6, -5]]</t>
  </si>
  <si>
    <t>[[8, -12, -3], [3, 11, -9], [-16, 9, 14], [16, 12, 15], [-16, -11, -1], [7, 9, 14, 16, -10], [8, -5, 12], [-8, -15, -10], [-3, 14, 15], [16, 6], [1], [10], [-13]]</t>
  </si>
  <si>
    <t>[[-8, -5, -16, -7, -9, -1, 13, 15, 14, -2, -4, 6, 12], [15, 5, 2, -11, -4, -6, 12, -7], [-6, -1, 11, 9], [13, 8, -5, -9, 1], [10, -12, -13, 5, -14, -7, -1, 15, -6, 11, 4, -16], [-1, 5, -15, 16, -13, -12], [-5], [-3, 10]]</t>
  </si>
  <si>
    <t>[[9, 2, 10], [2, 9, 11, 16, -15, -6, -1], [10, 14, -12, -9, -7, -1], [2, 5, 11, -12, -7, -1], [10, -3], [-5]]</t>
  </si>
  <si>
    <t>[[6, 9, 11, 13, 15, 16, -14, -12, -2, -8, -7, -4, -1], [2, 5, -10], [5, 6, 15, -12, -11, -4], [8, 13, -10, -9], [1, 3, -16, -13, -12], [7, 14, -12, -10, -2], [1, 4, 9, 11, -10], [5, 7, 11, 16, -15, -14, -8], [5, 6, 7, 14, -1], [4, 6, 16, -12, -11, -7], [16, 8, -14, 7], [-13, -10, -7, -3, -2], [2, 4, -16, -12, -10, -7, -6], [13, -16, -11, -10, -4, -3], [1, 5, 13, -11, -4], [1, 4, 8, 10, 13, 14, 16, -6, -2], [-16, 12, 5], [2, 4, 11, 12, -15, -10, -9, -8, -6, -5, -1], [16, 3, 5]]</t>
  </si>
  <si>
    <t>[[-16, -7, 2, -14, 8, 12, -9, -3, -13, 11, 10, -4, 15, -1, -6], [10, 6, -9, 15, -1, 12], [-16, 12, -8, 11, 3, 5, 13, -15, 1, -2, -6, -9, -10, -14]]</t>
  </si>
  <si>
    <t>[[6, 10, 12, 13, 15, -9, -5, -1]]</t>
  </si>
  <si>
    <t>[[11], [-14], [-6, -15, -5, -1, 12, 14, -2, -16, 7, 13, -9, -3, 10], [2, 5, 1, -14, -10], [2, 11, -9, -13, -4, -8, -14, -15, -6, -7, -3, 10, -1, 12, -16], [-13, -3, -15, 11, 7, -12, -8], [-10]]</t>
  </si>
  <si>
    <t>[[-14], [-10], [11]]</t>
  </si>
  <si>
    <t>[[2, 4, 7, 8, 14, -16, -15, -13, -12, -9, -5, -3, -1], [4, 6, 9, 14, 16, -12, -1, -2], [3, 5, 7, 9, -16, -15, -11], [2, 3, 4, 12, 14, -15, -8], [5, 7, 14, -13, -11, -6], [6, 7, 10, 12, 13, -16, -9, -3, -1], [1, 10, 12, 13, 16, -8, -2], [5, 8, 16, -11, -7, -1], [2, 3, 5, 6, 9, 12, 15, -16, -14, -13, -8, -4], [1, 2, 7, 8, 9, 11, 12, 13, -16, -15, -5], [10, -11, 14]]</t>
  </si>
  <si>
    <t>[[5, 16], [14, -6, 9, -12, -7, 8, 11, -2, 5, 10, 3, -15, -13, 4, -16], [-16], [-12, -9, -8, -15, 14, 13, 16]]</t>
  </si>
  <si>
    <t>[[3, 14, -15, -9, -8, -4], [-16], [5]]</t>
  </si>
  <si>
    <t>[[1, 2, 4, 10, 12, 13, -15, -14, -9, -8, -7, -6, -5, -3], [8, 9, 10, 12, 16, -15, -4], [3, 4, 14, 16, -13, -12, -10, -6, -2], [2, 3, 10, 12, 14, -15, -9, -5, -4], [1, 6, 9, 13, 14, -10, -7], [1, 2, 3, 9, 15, -7, -6], [1, 11, 13, -15, -12, -9, -5], [2, 6, -15, -10, -8], [2, 4, 7, 9, -14, -5], [2, 4, 6, 8, 13, 16, -9, -3, -1], [1, 3, 10, 15, 16, -9, -7, -4, -2], [8, -15, -14, -5, -3, -1], [11, -13, -12, -7, -5], [10, 12, 16, -6, -2], [16, -5]]</t>
  </si>
  <si>
    <t>[[-15, 11, -3, 8, -6, -13, 14, -16, -5, 4, -10, 9, 2], [-3, 10, 9, 1, 16, 11, 8, -12], [4, 5, 11, 15, 10, -6, -3, 1, -8, -16], [7, 5, -2, -13, -3, 8, 6, -10, 15, 16, 4]]</t>
  </si>
  <si>
    <t>[[1, 8, 9, 10, 11, 16, -12, -6, -3]]</t>
  </si>
  <si>
    <t>[[-9, -15, 6], [-11, 5, 6, -13, 1, -4], [-9, 15], [-3, -7, 8, 14, -11, 16, -12, 1, -2, -13, -6, -9], [-11, 16, -3, -15, 7, 5, -14, 10, -2, 8, 6, 13, 9], [15, 7, 2], [-8, -10, -9, -6]]</t>
  </si>
  <si>
    <t>[[16, -14, -12, -11, -4], [15, -9], [-8, -10, -9], [2, 15, 7], [6, -9]]</t>
  </si>
  <si>
    <t>[[3, 4, 6, 8, 10, 12, 14, -16, -15, -11, -2, -7, -1], [9, 2, -7], [-15, -6, -9], [13, 4, 12], [-13, 3, -10, 14], [8, 1, -3, 7], [4, 10, 12, -14, -13, -8], [12, 15, -7, -6, -5], [1, 10, 16, -12, -6, -2], [6, 8, -15, -13, -5, -4], [4, 14, -10, -8, -7], [4, 7, 9, 10, 11, -16], [3, 6, 7, 16, -8, -4], [2, 5, 10, 12, 13], [7, 11, 13, -12, -9, -8, -6, -3], [9, -14, 5, 15], [9, -15], [9, -2]]</t>
  </si>
  <si>
    <t>[[9, 13, -5, -1, -10, -11, -12, -3, 14, -2, 8, 6, 15, -7, -16], [-16], [-3], [-5], [-2, -6], [-3, 11, 1, 13, 4, 16, 6, -7, 10, -12, -2, -9, -14], [-15, -6, -9, -7, -8, 16, -5, -14, -10, 4, -12, -3, -13], [-5, -15, -3, 8, 4, 14, 10, -12, 2, -7, -11], [3, 13, 12, -14, -2, -10, -16, -11, -4, 6, 9, -7]]</t>
  </si>
  <si>
    <t>[[-15, -6, -14, -11], [16, 14, -2], [8, -15, 10, 11], [13, -12, -10, -9, -2], [5, 7, 9, -6, 11, -2], [-5], [-16], [-3]]</t>
  </si>
  <si>
    <t>[[1, 6, 12, 16, -15, -14, -13, -9, -7, -4, -2], [3, 4, 7, 8, 9, 10, 11, 15, 16, -14, -13, -2], [6, 11, 13, 14, 15, -12, -2, -9, -4, -1], [1, 2, 4, 5, 6, 7, 10, 11, 14, -13, -9, -8], [16, 2, 3, 5], [-14, 3, 5, 6], [5, 9, 10, 16, -12, -8, -7, -4], [6, 9, 14, 15, 16, -11, -10, -7, -2], [4, 5, 13, 16, -14, -9], [1, 3, 8, 10, 11, 12, 16, -13, -9, -6, -4], [2, 8, 9, 11, 13, 16, -12, -6, -4, -1], [1, 3, 4, 6, 8, 9, -13, -12, -2], [3, 5, 15, -13, -12, -9, -8]]</t>
  </si>
  <si>
    <t>[[5, 3, 12, 16, 13, 11, 6, 15, 8, 10, -9, 14], [-2, 6, -15, -3, -16, -9, -5], [-15, 14, 16, 12, 2, -7], [-4, 3, 13, -5, -6, -14, 10, 15, -8, -7, -16, -1, -9], [14, -16, 6]]</t>
  </si>
  <si>
    <t>[[1, 2, 3, 9, 12, 14, 16, -15, -13, -11, -10, -8, -7, -6, -5, -4], [-16, 6, 14]]</t>
  </si>
  <si>
    <t>[[-13, 4, 5], [-16, 12, 15], [3, 4, -12, -1], [-7, -5, -4, -11], [8, 11, 12, -13, -10, -7], [-8, -15, -3, 7], [9, -11, -1, 14], [1, 5, 11, 14, -8], [5, 13, -9], [-6], [-14], [16]]</t>
  </si>
  <si>
    <t>[[-3, -2, -4, 15, 14, -8, 12, -1, -7, 16, -11, -6, -5, -13], [11, -4, -10, -6, 5, 3, -16, -12, 15, 7, 1, 14, -8], [3, -4, -6, 12], [-6, 13, -10]]</t>
  </si>
  <si>
    <t>[[-6, 13, -10], [-6, 3, 12, -4]]</t>
  </si>
  <si>
    <t>[[10, 13, 14], [4, 14, 15, -7, -5], [-16, -15, 12, -1], [-8, 1, 11, 3], [16, -14, 2, 7], [8, 1, 12, -3], [16, -8, -11, 5], [7, -16, -11, -9, -4], [-8, 10, -3], [7, 9, 11, -12, -1], [8, 13, -12, -11, -1], [4, 9, 13, -16, -12], [8, 3, 4], [2, 3, 12, 14], [-13, -4, -12], [-3, -11, -2], [-13, 4], [6]]</t>
  </si>
  <si>
    <t>[[-2, -8, 16, -1], [10, 16, -12, -15], [11, 16, 5, 9, -4, -10, 14, 1, -7, -3, 13, 8, -15, 2, 6], [1, 11, 16, 13, -2, 3, 7, 10, 15, -6, 12, 5, 14], [2, 14, 15, 4, -6, -8, 3, -13], [-2, -7, -13, 14, -16]]</t>
  </si>
  <si>
    <t>[[14, -16, -13, -7, -2], [5, 10, 16, -15, -12], [10, -12, -9, -8, -6, -2], [16, -8, -2, -1]]</t>
  </si>
  <si>
    <t>[[-8, 1, 3], [-15, -12, -10], [-16, 9, 10], [-6, 12, -3], [8, 3, 13], [-8, 2, -3, 6], [-9, -12, 15], [2, 11, -1, 7], [-13, 12, 6, -9], [16, -7, 3], [-15, -6, 14, -1], [-14, 4, -2], [8, 9, 7], [9, 13, -14, -7, -3], [8, -6, 11, -4], [-5, 12, 13, -9], [11, 4, 14, 15], [9, -14, -5, -4, -1], [1, 6, 8, -3, -2], [-8, 5, -11]]</t>
  </si>
  <si>
    <t>[[-13, -3, -9, 11, 8, 10, -6], [-4, 3, -15, 5, 1, 6, 2, -14, -9], [-2, 13, 4, 10, 5, -14, 6, 16, -12, 11, 3, -15, -1, 9], [-2, -9, 7, -11, -16, 5, 4, 15, -13], [10, 3, -8, 5, -4, 9, -16, -12, 2, -11, 14, 15, -7]]</t>
  </si>
  <si>
    <t>[[8, 10, -13, -9, -6, -3], [1, 5, -16, -14, -11, -9]]</t>
  </si>
  <si>
    <t>[[5, 16, 1, 7, 12, -2, -8, -3], [-1, 10, -16, 7, 12, -13, 9, 6, 4], [-5, 15, -10, -14, -3, 6, -12, -1, -11, -2, 9, -16, 13], [13], [-11, 4, -10, 6, 5, -2, -8, -3, -1, -13, -14, -15], [-1, 7, -11, -10]]</t>
  </si>
  <si>
    <t>[[-1, -11, -10, 7], [7, 9, 10, 11, 12, -8, -3], [13]]</t>
  </si>
  <si>
    <t>[[2, 4, 5, 6, 9, 11, 12, 14, 15, -16, -8, -3], [7, 8, 15, 16, -12, -10, -9, -6, -5, -3, -2], [1, -13, 15], [10, -13, 6], [2, 11, -5], [5, 9, -11, -10, -7, -2], [16, -7, -12, -4], [14, -13, -9, -6, -1], [1, 3, 14, -15, -10], [6, 9, 11, 12, 16, -15, -14], [5, 12, 16, -14, -9, -7, -4], [2, 10, 14, -11, -4], [4, 7, -14, -9, -3], [9, -10, -8, -4, -2], [4, 11, 14, -5, -3, -2], [-16, -6, -13, -11], [5, 8, 10, -14, -7, -3], [-14, -13, 15], [-15, -13]]</t>
  </si>
  <si>
    <t>[[-1, -7, -3, -2, 14, -16], [8, -11], [10, 1, -2, -8, 5, 11, 7, 4, 3, 6, -9, 15]]</t>
  </si>
  <si>
    <t>[[9, 11, 13, 14, -16, -1, -7, -3, -2], [8, -11]]</t>
  </si>
  <si>
    <t>[[-1, 14, 7], [16, -7, 10], [-6, 3, -12], [10, 12, -16, -14, -13], [-7, 12, -10], [9, -5, -12, -3], [4, 7, -14, -10, -9], [5, 9, 14, 16, -13, -12], [3, 12, 15, -16, -5], [2, 16, -11, -6, -5], [4, 7, -16, -13, -6], [3, 4, 5, 8, 12, -14, -11, -9, -1], [-8], [11]]</t>
  </si>
  <si>
    <t>[[16, -15, 10, -9, -1, 4, -3, 11, -13, -12, -2], [-11, 12, -9, -4, -3, -10, -5, -14, -16, 6, 13, -8, 1, -2, -7], [11, 12, -1, -13, 2, 6, -10, -15, -4, 5, -16, 14, 7, 8], [-1, 13, -14, 10, 15, -12], [8, 12, 3, -9, 16], [9], [-11, -6, -1, 7, -16, -15, -3, -5, 8, -14, 9, 12, 10, 2]]</t>
  </si>
  <si>
    <t>[[4, 7, 10, 13, 15, 16, -14, -12, -11, -9, -8, -6, -3, -1], [3, 8, 12, 16, -9], [10, 13, 15, -12, -7, -5, -1], [9]]</t>
  </si>
  <si>
    <t>[[1, 2, 5, 10, 11, 14, 15, 16, -13, -12, -8, -7, -6], [7, 10, 15, 16, -4], [-8, -15, -14, -2], [1, 4, 7, 15, -13, -5], [-14, -6, 12, 7], [-16, -11, -8, -4, -1], [1, 2, 4, -16, -14, -6, -5], [2, 5, 11, -16, -13, -4, -3], [5, 14, -7, -6, -2], [-16, 4, -1, 7], [8, -11, -4, 13], [8, -15, -10, -7, -3], [1, 4, 5, 11, 13, -14, -8], [1, 8, 11, 15, -16, -7, -5], [-9]]</t>
  </si>
  <si>
    <t>[[4, -14, -11, -1], [11], [-15], [-6, 8, 2, 12], [1], [10, -13, 2, -6, 8, -16, 15, -5, -11], [4, 9, 16, 1, -12, 15, -6, 3, 14, 5, 8, -7]]</t>
  </si>
  <si>
    <t>[[-14, -6, 4], [8, -7, -10, 15], [2, -14, 13, 6], [2, 8, 10, 14, -1], [3, 4, 9, 10, -7], [1], [11], [-16, -5, -9, 15], [-15]]</t>
  </si>
  <si>
    <t>[[12, 16, -11, -10, -9, -4], [5, 6, 15, -13, -7, -1], [5, 9, 10, 12, 13, 15, -8, -6, -3], [2, 8, 9, -12, -10, -7, -3, -1], [3, 14, 15, -13, -8, -6, -5], [1, 2, 3, 6, 8, 14, -10, -7, -4], [6, 7, 10, 12, 14, -16, -15, -13, -9, -5, -4, -3, -2], [-11, -1, 15]]</t>
  </si>
  <si>
    <t>[[11, 15, -10], [5, 2, 3], [-10, 6, -13, 16, 1, -4]]</t>
  </si>
  <si>
    <t>[[11, -10, 15], [2, 3, 5]]</t>
  </si>
  <si>
    <t>[[-14, -5, 7], [-3, -11, -7], [1, 10, 11], [8, 13, 14, -1], [11, -12, -2, -13], [16, -8, 13, 6], [1, -13, 12], [5, 12, 13, -14, -2], [2, -9, 4, 7], [2, 9, 16, -14, -10], [2, 13, -15, -9, -4], [4, 5, 8, 16, -12, -9], [2, -7, 10, -6], [-15, -5, 4, -9], [1, 15, -13, -10, -8], [-11, 13, -15, -7], [8, 11, 12, -10], [-8, 9, 10, -5], [-16, -6, 11, -1], [9, -3, 7], [3, -11, -2]]</t>
  </si>
  <si>
    <t>[[-3, 7, -4, -6, -10, -5], [4, 6, 10, 14, -9, 11, -13, 2, 3, -8, 7, 16, -15, 12, -1], [14, -11, -13, -10, -12, -4, 1, -6, 3, -16], [8, 7, -10, 16, -13, 14, -15, 11, 9, 1], [15, -13, -16, -6, 8, 14, -9, -4, 5, 12, -1, -10, -2, -7, -11], [16, -6, -14, 11, 8, 10, -3], [-13, -12, -10, 4, -8]]</t>
  </si>
  <si>
    <t>[[3, 4, 6, 9, 11, -16, -14, -13, -12, -2, -10, -8, -7, -5, -1], [15, -13, -12, -11, -10, -8, -6], [5, 8, 10, 11, 16, -14, -6, -3], [7, -10, -6, -5, -4, -3]]</t>
  </si>
  <si>
    <t>[[16, -7, 14], [1, -5, 14, -2], [7, 8, 13, -10, -2], [-14], [2], [4], [5], [-16]]</t>
  </si>
  <si>
    <t>[[14, 4, 9, -5, -12, 7, 2, -13, -16, 10, 11, -6], [12, 2, 7, 5, -6, -10, 9, 11, -13, -14, -1, -8, -16, -4]]</t>
  </si>
  <si>
    <t>[[1], [12, -13, 1, -6, 15, 9, 10, -7, -2, -14, 5, 16, 8, -11], [5, -16, -4, 11, -12, 3, -14, -7, -9, -2, 8, 1, 13], [-4, 5, 7, 11, 2, 1, 12, -6, 9, 13, -15, 3, 14, -16, 10]]</t>
  </si>
  <si>
    <t>[[1]]</t>
  </si>
  <si>
    <t>[[3, 7, 8, -15, -2], [2, 16, -15, -9, -6], [2, 13, 14, -16, -11, -8], [2, 3, 6, 10, 15, -8, -4], [12, 16, -14, -4, -3, -2], [3, 4, 8, 11, 13, -15, -2], [2, 14, -13, -12, -8, -5], [3, 5, 6, 9, 14], [4, 6, 7, 15, -16, -13, -12, -11, -10, -8, -5, -2], [-14, 3, -4, -9], [9, 10, 11, 13, -16, -15, -8, -7, -6, -2], [-5, -4, -3, 6], [1, 8, 10, -15, -11, -9, -7, -6, -2], [16, 4, 15], [-1]]</t>
  </si>
  <si>
    <t>[[-10, -2, 8, 14, 4, 11, -13, 5, -16, -15, 12, -7], [1, -5, 8, -4, 7], [1, 10, -13, 11, 9, -16, -14, 15, 7, -5, -3, 4], [1, 15, 11, 9, 14, 2, 10, -13, 16, 12, -5, 6]]</t>
  </si>
  <si>
    <t>[[1, 7, 8, -5, -4]]</t>
  </si>
  <si>
    <t>[[-9, 7, 15], [4], [-1], [14], [16], [-7], [-3], [12]]</t>
  </si>
  <si>
    <t>[[8, 3, -7, -12, -11, -16, 2, -4, -9, -14, 1, 10, -13, -15], [-14, -6, 13, -11, 9, 4, 2, -5, -16, -3], [4, -5, 15, 16, -2, 13, 7, 9, 3, -8, 12, 11, 14, 1]]</t>
  </si>
  <si>
    <t>[[-2, 7, -15, -6, 14, -12, -1, 5, -8, -13, -9, 11, 10], [7, -4, 3], [-1, -7, 8, -13, 10], [-12, 2, -14, 6, -1, -11, 8]]</t>
  </si>
  <si>
    <t>[[3, -4, 7], [8, 10, -13, -7, -1]]</t>
  </si>
  <si>
    <t>[[-13, -10, -2], [-7, 2, -13], [10, -13, -9, 7], [9, -6, 10], [1, 12, -3], [9, 4, -1], [3, 4, 11, 12, -6], [9, -4, 12, -11], [-8, -5, -12, -10], [1, -12, -7], [-13, -12, 14], [13], [15]]</t>
  </si>
  <si>
    <t>[[4, -14, 9, -15, 2, 13, -16, -11, -7, -3, 8], [1, -8, -6, 5, 7, -3, -16, 9, 11, -12, -2, 4, -14], [-5, 2, 11, 8, 9, 15], [-12, -5, -9, 16, -1, 14], [14, 8, 13, -2, 12, -16, -15, -3, -7, -6, -11, 4, 1, -10]]</t>
  </si>
  <si>
    <t>[[3, 14, 15, 16, -12, -9, -5, -1], [2, 8, 9, 11, 15, -5]]</t>
  </si>
  <si>
    <t>[[16, 13, 14], [6, 15], [1], [-13], [-16], [-15], [-9]]</t>
  </si>
  <si>
    <t>[[-2, -12, 4], [-12, 16, 15, 5, -7, -3, -1, -4, 13], [9, 13, 7, 16], [-13], [-9, 6, 4, 16, 12, -14, 10], [-3], [13, -7, 11, 16, 1, 3, 10], [12, 2, 11, 8, 6, -4, -10, -1, 15, 3, -16]]</t>
  </si>
  <si>
    <t>[[-12, -11, 6], [9, -5, 12, 7], [4, 6, -16, -14, -9, -8, -2], [4, 14, -12, -11, -10, -8], [1, 3, 9, -14, -8, -4], [4, 5, -1, 7], [1, 2, 6, 8, 14], [16, 10, -6], [-3], [-13]]</t>
  </si>
  <si>
    <t>[[10, 12, 14, 15, 16, -9, -7, -6, -4, -1], [2, 3, -11, -9, -6, -4], [1, 8, 11, 14, 15, -16, -7, -6], [9, 12, 13, 14, -7, -5, -1], [6, 10, -16, -5, -2], [4, 7, 13, 16, -8, -6], [2, 6, 9, 14, -15, -12, -11, -8, -1], [5, 6, 7, 10, 15, -16, -8], [-16, -11, 2, 13], [7, 8, 11, 12, 15, 16, -10, -9, -5, -4, -2], [-14, 3, -11, -1], [3, 13], [6, 11, 14, -12, -10, -7]]</t>
  </si>
  <si>
    <t>[[-16, 3, -15, -1, 9, -8, -2, -7, 6], [9, -5, -16], [-1, -11, 8, -2, 14, 5, -12, -9, 6, 4], [7, 10, -3, -11, -9], [15, 13, -9, 8, -5, 3, 1, 7, 6, 11, 4, 10, -12], [-6, 15, 14, 4, -13, 11, -12, 9], [-8], [9, 13, 1, -8, -5, 2, -16]]</t>
  </si>
  <si>
    <t>[[-16, 9, -5], [5, 7, 10, 14, 16, -11, -9], [1, 13, 15, -11, -9, -4, -3], [-8]]</t>
  </si>
  <si>
    <t>[[1, 4, 5, 7, 10, 12, 13, 14, 15, -16, -11, -3], [1, 3, 11, 12, 13, 15, -16, -9, -7, -6, -4, -2], [8, -13, -11], [8, -6, 5, 7], [8, -16, -9], [1, 5, 14, -7, -3, -2], [12, 13, -14, -11, -10], [10, -12, 5, 6], [2, 3, 11, -16, -9, -5], [1, 6, 8, 9, 14, 15, -4], [2, 8, 9, 13, -7], [15, 16, -13, -6, -3], [3, 4, 14, 16, -13, -7], [6, 10, 12, -14, -9, -2], [8, 11, -16, -15, -14, -12, -3], [2, 11, 16, -14, -12, -6, -1], [3, 7, 10, 13, -15], [3, 16, -15, -10, -7, -4], [8, 16]]</t>
  </si>
  <si>
    <t>[[10, 9, 4, 3, 13, 6, -2, -16, -5], [1, 10, -5, 11, -12, 15, -6], [-3, 5, -15, 8, 1, 2, 7, -4, 14, -16, 13, 6, 12, 9], [-3, 16, -15, -11, -10, 4], [-7, -8, -10, -14, 4, -15]]</t>
  </si>
  <si>
    <t>[[3, 4, 6, 7, 8, 9, 10, 11, 13, 14, 15, -16, -12, -2, -5, -1], [4, 5, -15, -10, -8, -7, -6, -1], [2, 4, 6, 16, -15, -12, -11, -10, -5, -3]]</t>
  </si>
  <si>
    <t>[[-7, 6, 15], [2, 3, -12, 14], [-6, 13], [16, 11], [-16], [12], [10], [5]]</t>
  </si>
  <si>
    <t>[[1, 14, 7, -13, 11, 2], [10, 12, 14, 15, 11, -4, 13], [-4, -13], [5, -3, -6, 8, 7, 14], [-15, -3, 7], [-5], [7, -2, -12, -5, -6, -10]]</t>
  </si>
  <si>
    <t>[[-15, -3, 7], [8, 14, 15, -6, -3], [-13, -4], [-5]]</t>
  </si>
  <si>
    <t>[[3, 6, 7, 9, 10, -15, -12, -2, -8, -4, -1], [1, 2, 6, 7, 10, 11, -14, -13, -12, -9, -8, -3], [5, 13, 15], [5, 13, -15, -4, -2], [1, 14, -9, -7, -6], [3, 6, 14, -1, -2], [4, 5, 8, 11, 15, -13, -9], [1, 7, 13, -14, -4], [4, 8, -11, -9, -6, -1], [2, 4, 13, -15, -14, -11, -7], [1, 4, 6, 7, 8], [2, 5, 9, 11, -4, -3], [6, 8, 15, -12, -10, -2], [9, 10, 11, 12, -15, -8, -2], [2, 14, -8, -7, -6, -3], [3, 7, -15, -14, -13, -12, -10, -1, -6, -4, -2], [-8, 4, 5], [1, 3, 9, 15, -14, -13, -11, -10, -8], [8, -7, 5]]</t>
  </si>
  <si>
    <t>[[16, 2, -4, -15, 14, -12, 10, 11], [14, 15, 9, 12, 3, 11, 8, 10, -6, -1, -13, -7]]</t>
  </si>
  <si>
    <t>[[2, 10, 4, -3, -15, 13, -8, -11, -12, -16, -1, -5, -6, 9], [-16, -5, -7, -4, -1, -12, -6, 14, -8, -2, -15, 10, 11, -3, 13]]</t>
  </si>
  <si>
    <t>[[14, 13, 9], [12, 15, -14, 13, -7, -6, -16, -5, -1, -2, 4, 3, 10], [3, -4, -5, 2, 15], [-6, -4, -11, 9, 8, 1, -3, 12, 2, -14, 10, 15, 16, 7, -5], [16, 1, -6, -13, -8, -14, -15], [-10, -16, 7, 6, -11], [-2, -7, 9, -6, -11, -1, -13, -12, -8], [-4, -9, -7, 2, -15, -1, -5, 6, 12, -11, -16]]</t>
  </si>
  <si>
    <t>[[9, 13, 14], [2, 3, 15, -5, -4], [5, 6, 7, 13, -16, -11, -10], [16, -15, -13, -8, -7, -6, -2]]</t>
  </si>
  <si>
    <t>[[10, 14, -9], [1, -13, -7], [-6, -10, -1], [3, 5, 6, 8, 13, -11], [3, -7, 11, -2], [16, -13, 12, 15], [-8, -15, 2, 5], [9, -16, -15, -12, -2], [4, 13, -11, -7, -2], [8, 1, -12], [-4, -3], [-5, 4], [-13, 7], [-14]]</t>
  </si>
  <si>
    <t>[[6, 4, -15, -8, 12], [11, -3, -2, -13, 7, -4, 16, 10, 12, -8], [-10, 8, -7, 5, -4], [-12, -2, 9, 13, 3, 10, 8], [5, -2]]</t>
  </si>
  <si>
    <t>[[5, 6, 8, -12, -10, -7, -4, -1], [3, 4, 9, 13, -11, -2], [2, 4, 6, 12, -15, -8], [5, -2]]</t>
  </si>
  <si>
    <t>[[1, -14, -4], [11, 13, 15, 16, -4], [7, 15, -9, -8, -1], [1, 14, 9, 15], [8, -16, 10, 11], [3, 8, 16, -14, -9], [-16, -15, 6, -8], [7, 16, -15, -10, -1], [-16, -7, -1, -9], [16, -14, -13, 12], [-16, 9, -14, -11], [4, 13, 14, 16, -7], [-8, -7, -14, -2], [16, -6, -11, 14], [2], [-5]]</t>
  </si>
  <si>
    <t>[[-12, 16, 7, 9, -6, 2, -13, -8, 1, -14, -11], [-15, 3, -11, 14, -13, 10, -12, 5], [9, 1, 2, -8, -3, 13, 5, -16, -12], [-12, -4, -2, -7, -16, -8, 10], [-16, -2, 11, 14, -9, 5, 15, 6, 1]]</t>
  </si>
  <si>
    <t>[[2, 3, 4, 5, 6, 8, 10, 14, 16, -15, -13, -12, -11, -9, -7, -1], [5, 10, -14, -12, -8, -6]]</t>
  </si>
  <si>
    <t>[[4, -3], [9, -2], [-11, -9], [2], [15], [6], [3]]</t>
  </si>
  <si>
    <t>[[-11, -10, 8, 4, 14, 7], [-7, 1, -8, 15, 3, 2, 12, -9, -4, 6, 16, -13, 5]]</t>
  </si>
  <si>
    <t>[[4, 5, 7, 8, 9, 12, 14, 16, -15, -13, -11, -10, -6, -3, -2]]</t>
  </si>
  <si>
    <t>[[3, -1, -16, 5, -8, -10, -9, 14, -13, -6], [5, 12, 10, -7], [4, -14, 1, -7, 15]]</t>
  </si>
  <si>
    <t>[[2, 3, 4, 5, 7, 11, 12, 14, -16, -15, -13, -10, -9, -8, -6, -1], [-7, 10, 12, 5], [1, 4, 11, 15, -14, -7]]</t>
  </si>
  <si>
    <t>[[15, -1, 14], [1, 7], [-15], [-12], [3], [-6], [4], [-5]]</t>
  </si>
  <si>
    <t>[[-14, 11, 8, -4, -5, -15, -2], [15, 4, -12, -8, -9, -1, -5, -16], [-7, 4, 15, 6, -1, -10], [7, -13, -3, -8, -15], [-4, -13, -6, 10, -3, -2, -5, -7, 15, -11, -9, 1], [-7, 14, 10, 9, -4, -12, -3, -8, -11, -13, -5, -16, -1], [7, -15, -6, -4, -10, -8, -1, -16, -11, -12, 5, -3, 2, 13, 9], [-7, -8, -5, -10, 14, 12, 1, -6, -11, -9, -13, -16], [-2, -13, -14, -11, 6, -12, 10, 8, -1, 5]]</t>
  </si>
  <si>
    <t>[[7, 8, 11, -16, -15, -14, -13, -12, -2, -9, -6, -5, -4, -1], [2, 4, 6, 15, 16, -10, -7, -1], [7, -15, -13, -8, -3], [4, 13, 14, 15, -16, -7, -1]]</t>
  </si>
  <si>
    <t>[[2, -5, 14], [-16, -15, 5], [2, -14, -1, -9], [-6, -12, -10], [-2], [10], [12], [11], [1]]</t>
  </si>
  <si>
    <t>[[-2, 13, -1, -5, -10, 9, 4], [6, -12, 8, 10, 3, 4, 13, 16, -5, -9], [10, 6, 9, 5], [-6, 11, 14, -15], [-15, 11, 8, 12, -10, -7, -4, 9, -14]]</t>
  </si>
  <si>
    <t>[[9, 10, 5, 6], [-15, -6, 11, 14]]</t>
  </si>
  <si>
    <t>[[-16, 9, -10], [16, -4, 6], [4, 14, -9], [16, 9, 4], [16, -6, -4, -10], [-1, 6, -2], [-6, 10, -4, 13], [-16, -7, -4, -11], [2, 3, 6, 7, 11, -8], [-6, -13, 12, -5], [-4, 14, 7], [8, -9], [-14], [15]]</t>
  </si>
  <si>
    <t>[[14, -11, -6, 9, -2, -12, -8, 5, 10, 4, 1, 3, 7, 15, 13], [8, -1, 6], [11, 5, -10, -3, -12, 15, 1, 4, 16, -13, 2], [-11, 4, -5, -15, 16, -9, 1, -7, -14, -3, 13, -12, 10], [2, 11, 8, 10, -5, 9, 4, 6]]</t>
  </si>
  <si>
    <t>[[8, 6, -1]]</t>
  </si>
  <si>
    <t>[[3, 13, 14], [8, -6, -13], [8, 1, 6], [-3, 2, -4, -11], [-10, -9, -5, -4, -2], [9, 14, -16, -15, -12], [10, 3, 5], [-14, 11, -2, -10], [2, 3, 7, -12, -1], [3, 6, 10, -14, -2], [16, -3, -10, 15], [-16, 10, 5], [-14, 12, 15], [-15, 4, 13], [-14, -12, 13], [-13, 11, -3, 7], [-8]]</t>
  </si>
  <si>
    <t>[[-16, 13, 3, -9, -4, 7, 11, 5], [-2, 5, 10, 9, 12, -1, 8, -11, -7, -15], [-13, -7], [-8, 3, -14, 10, -16, -7, 6, -12, -15, 11, -5, -1]]</t>
  </si>
  <si>
    <t>[[2, 15, -16, -9, -6, -4], [-7, -13]]</t>
  </si>
  <si>
    <t>[[14, 15, -13, -6, -2], [4, 6, -15, -11, -8], [16, -15, -10, -8, -6], [-16, -14, -11, -6, -3], [1, 9, 14, 15, -3], [3, 4, 9, -11, -2], [3, 10, 11, 16, -15, -13, -2, -1], [1, -14, 6, -5, -4], [8, -13, 6, -10], [-15, 11, 12, -9], [8, 1, 3, -12], [3, 9, 10, 11, 14, -15, -13, -12, -1], [1, 8, 10, 14, -16, -13, -11, -6, -3], [13], [7]]</t>
  </si>
  <si>
    <t>[[-1, 2, 3, -14, 11, -5, 12, 13], [7, 9, -8, 6, 3, -16, 14, 10, -4, -11, 15, -5, 13, 12], [-16, 3, 1, 4, -15, -13, -10, 14, -6, 12, 11, 7], [-4, 11, 1, 3, 9, -10, 6, -16, 14, -8, 5, 7], [-11], [5, 12, -1, -16, 10, -13, -15, -4, 6, 11, 2, -8, 7, -3], [7, -11, 14, -1, -15, -16, -3, 6, -2, 8, -12, 5, 9]]</t>
  </si>
  <si>
    <t>[[-11]]</t>
  </si>
  <si>
    <t>[[9, 13, 14, 15, -16, -12, -10, -2, -8, -7, -1], [2, 4, 8, 12, 13, -16, -15, -14, -7, -6, -5, -1], [-3, -12, 5, 6], [10, -14, -13, -9, -6, -5], [3, -4, 13, 7], [8, -12, -3, -2], [9, 12, 15, -14, -3], [14, 15, -13, -8, -6, -1], [2, 3, 16, -15, -13, -8, -4], [3, 6, 10, 12, 15, -16], [12, -16, -15, -10, -5], [2, -12, 5, -1], [5, 6, 7, 14, 16, -13], [3, 5, 6, 13, -15, -14, -12, -11, -9, -1], [11]]</t>
  </si>
  <si>
    <t>[[-8, -1, -14, -15, -5, -10, -7, -3, -4], [2, 12, 4, -16, 10, 1, 14, -13, 9, -6, 11], [10], [6], [-10, -3, 8, 11, 7, -4], [6, 13, 1, -12, 2, 14, 8, 3], [13, 12, -1, 15, 5, -9, 16, -7, -6, 4, -8, 3, -14, -11]]</t>
  </si>
  <si>
    <t>[[7, 15, -16, -10, -4, -3, -1], [6], [10]]</t>
  </si>
  <si>
    <t>[[3, 4, 5, 9, 11, 13, 14, 15, -16, -12, -8], [1, 2, 12, 14, -15, -11, -9, -8, -7, -4, -3], [-6, 14, -10], [8, -16, -14, -7, -6, -5, -4, -2], [1, -4, -10, 15], [3, 16, -14, -9, -6, -5], [-16, -13, 12, -10], [12, 13, 15, -2, -10, -3, -1], [1, 4, 7, 8, 14, -11, -5], [2, 14, 15, -16, -12, -6], [3, 5, 9, 16, -13, -11, -10, -7, -2], [2, 8, 11, 13, 15, -14, -12, -7, -4], [8, 9, 12, 14, 15, -13, -4, -3, -1], [16, -15, -12, -1, -9, -8, -7, -10, -2], [1, 5, 11, 13, 15, 16, -10], [8, 14, 16, -15, -13, -12, -3], [7, 13, -15, -8, -6, -5], [-6, -14, 4], [1, -3, -2, -9, 11, 13, 14]]</t>
  </si>
  <si>
    <t>[[-7, 11, 14, -1], [-14], [11, 4, 3, -5, 2, 14, -1, -6, 10], [-7, -10], [8], [15, 5, 14, 16, -10, 12, 3, 9, 7, -11], [-9, -15, 11, 10], [-14, 2, 7, 16, 4, 15, 6, -12, 1, -5]]</t>
  </si>
  <si>
    <t>[[-7, 9, -10], [-8, -6, 5, -1], [11, -8, 3, -12], [-5, 4, 12, 15], [2, 6, 11, -12, -1], [1, 2, 5, 13, -16], [1, -16, -13, -9, -4], [3, 6, 11, 12, 14, -15, -8, -5, -4, -2], [-14], [8]]</t>
  </si>
  <si>
    <t>[[3, 7, 11, -16, -13, -12, -10, -9, -6, -5, -4, -2], [4, 5, 9, 11, 12, 14, 15, -16, -8, -6, -3, -2], [-8, 14, 7], [9, 10, 14, -8, -4], [10, 12, -15, -11, -9, -8], [1, 6, 9, 15, -16, -13, -12, -8, -5], [7, 9, 13, 14, -12, -1], [2, 11, 14, -13, -6, -5], [4, 5, 6, 11, 15, -9, -8], [13, 14, -16, -8, -1], [1, 2, 3, 10, 12, -6], [6, 14, 16, -7, -5, -4, -3, -2], [2, 4, 16, -13, -9, -8], [2, -16, -13, -11, -10]]</t>
  </si>
  <si>
    <t>[[9, 7, -10, 3, 11, 13, -1], [-2, -6, -13, -11, -9, 7, 8], [-13, 5, 3], [-14, 10, 1, -8, -4], [-4, -7, -12, -13, 6], [11, -15, -1, -14]]</t>
  </si>
  <si>
    <t>[[3, -13, 5], [3, 4, 7, 9, 11, 13, -10, -1], [1, 6, 9, 10, -14, -8, -4], [6, 15, -13, -12, -7, -4], [-15, -14, 11, -1]]</t>
  </si>
  <si>
    <t>[[-15, -3, 14], [-11, -1, 15], [1, 12, 14], [3, -12, 13], [8, 11, -5], [-6, 4, -2], [-15, -11, -7, -9], [2, 4, 7], [4, 6, -14, -9, -8], [-5, 3, -12, -13], [2, 10, 15, -4, -3], [2, 14, -9, -8, -3], [-15, 10, -14, 12], [1, 3, 6, 8, 12, 15, -13, -10, -7], [9, 2, -4, 7], [5, -2, 6], [10, -6, -4, 14], [9, -11], [-6, 11, 15]]</t>
  </si>
  <si>
    <t>[[11, 16, 4, -6, -13, -12, 15], [-5, 7, -10, 15, -4], [-10, 15, -3, 5, 1, 12, 4, 6, -9, 8, -7, 11, -16]]</t>
  </si>
  <si>
    <t>[[1, 2, 4, 7, 8, 9, 10, 11, 14, 15, 16, -13, -12, -6, -5, -3], [7, 15, -10, -5, -4]]</t>
  </si>
  <si>
    <t>[[-16, -15, -10], [10, 12, 13], [-12, -1], [-13, -2], [1], [16], [2], [-7]]</t>
  </si>
  <si>
    <t>[[-9, -2, -14, 16, -10, 5, 13], [11, 3, 5, -4, -2], [-8, -3, 16, -4, 10, 6, 5, 1, -15, -7, -9, -14, 13, 2, 12], [14, 4, 5, -3, 10, 8, 11, 2, 6, 12, -15, -16]]</t>
  </si>
  <si>
    <t>[[4, 5, 7, 11, 12, 13, 15, 16, -14, -10, -9, -6, -3, -2], [3, 5, 11, -9, -4, -2]]</t>
  </si>
  <si>
    <t>[[6, 3, 13, -14, 11, -7, -9, 16, 15, 10, 8, -2, -5, 4, 12], [-1, 5, 11, 13, 7, 10, 2, 15, 6]]</t>
  </si>
  <si>
    <t>[[2, 4, 5, 6, 7, 8, 10, 11, 12, 13, 15, 16, -14, -9, -1]]</t>
  </si>
  <si>
    <t>[[-10, 1, 2], [10, -12, -3, 7, 5, 6, 15, -13, 9, 16, 8, 14, 4, -2], [-2, 5, -10, -11, -8, -7, 16, -3, -15], [16], [12, -16, -11, -7], [-6, -8, -7, -4, 1, -9, -10, 14, -15, -2, -13, -5], [14, -11, -7, -5, 4, -16, -15, 10, 12, -6, -8], [3, 1, 14, 2, 12]]</t>
  </si>
  <si>
    <t>[[-7, 10, 12, -11], [2, 3, 5, 12, -16, -13, -9, -4], [6, 8, 12, 13, -10, -7, -4], [4, 6, 12, 13, 15, -8], [1, 3, 12, -7, -4], [1, 2, -10], [16]]</t>
  </si>
  <si>
    <t>[[4, 8, 9, 10, 15, -14, -13, -11, -2, -7, -6, -1], [3, 6, 10, 11, 12, 13, 15, -14, -9, -8, -7, -4, -2], [4, 5, 6, 8, 13, -15, -14, -12, -11, -10, -9, -7, -3, -2], [-8, -5, 4, -2], [1, 3, 4, -12, -9, -5], [3, 7, 8, 12, -13, -11, -10, -2, -1], [2, 11, -14, -4, -1], [9, 11, -12, 13], [1, 3, 5, 9, -14, -13, -8], [3, 11, 13, -10, -5, -1], [5, 6, 7, 13, 14], [2, 12, 14, -13, -4, -3, -1], [5, 10, 14, 15, 16, -13, -9, -3, -1], [-16]]</t>
  </si>
  <si>
    <t>[[10], [-2, -1], [-14, -3], [-12, 2, 4, -13, 14, 8, 10, -15, -16, -7], [14, -16, 8, -10]]</t>
  </si>
  <si>
    <t>[[-16, -4, 7], [-7, -14, -11, 6], [-2, -1, -10], [4, 8, 13, 14, -16, -10], [-8, 4, -3], [5, 8, -13, -11, -9, -4], [12, 13, 15, -14, -8, -6], [1, -16, -13, -10, -9, -3], [11, 15, -14, -5, -4], [8, 16, -14, -3], [10]]</t>
  </si>
  <si>
    <t>[[3, 7, 8, 9, 14, 16, -15, -13, -12, -11, -6, -5, -4, -2], [2, 4, -11, -10, -1], [-5, -12, 13, -10], [7, 9, 11, 14, -5, -4, -3], [1, 11, -16, -13, -10, -8, -7], [5, 8, 9, 12, 13, 15, 16, -14, -6], [2, -16, -10, -5, -4, -1], [8, 11, 15, 16, -12, -10, -9], [1, 9, -15, -13, -12, -8, -2], [4, 13, -14, -9, -8, -6, -1], [3, 9, 16, -14, -13, -6], [1, 5, 7, 13, 15, 16, -9, -4, -2], [2, 5, 8, 12, 14, -13, -11, -3], [2, 4, 6, 11, 12, -14, -7, -1], [-15, 2, -12, -11, 13], [4, 5, 9, 10, 11, 12, -13, -7, -6, -2], [-8, -15, 14, -10], [4, 5, 9, 10, 11, 12, 13, 15, -16, -14, -8], [1, 3, -10], [5, 6, 14, 15, -16, -9, -8, -4, -1]]</t>
  </si>
  <si>
    <t>[[8, -9, -10, 6, 1, 3, -2, -15, 14], [16, -10, -7, 5]]</t>
  </si>
  <si>
    <t>[[1, 3, 6, 8, 11, 13, 14, -16, -15, -10, -9, -5, -4, -2], [16, -7, 5, -10]]</t>
  </si>
  <si>
    <t>[[2, 3, -1], [-16, -3, 14], [-6, -14, -3, 15], [-8, -13, -11, -9], [-6, -4, -2], [-14, 2, 12, -13], [4, -11, 15], [8, 4, -1], [-7, -13, -5], [10], [7], [-12]]</t>
  </si>
  <si>
    <t>[[8, -15, 14, -4, -12, -13], [-6, -14, -1, -16], [10], [5, 11, -1, -12, -3, 9, -4, -6], [-1, 10, 16, -7, 3, -14, 4, -13, 15, -8, -11, 9], [2, 16, 4, 10, 11, -1], [13, 9, 4, -14, 7, 2, -8, 10, 1], [-3]]</t>
  </si>
  <si>
    <t>[[8, -15, -13, 14], [-16, -14, -6, -1], [-3], [10]]</t>
  </si>
  <si>
    <t>[[7, 9, 11, 14, 16, -13, -12, -2, -8, -6, -4, -1], [2, 14, -16, -15, -4], [-14, 3, -2, 6], [8, 9, 16, -14, -11, -2], [3, 4, 7, 8, 11, -16, -13, -6, -2], [1, 3, 14, -16, -8], [11, -14, -13, -10, -5], [4, 6, 11, 12, -9, -1], [1, 8, -15, -13, -7, -6], [6, 8, 12, -15, -13, -11, -10, -9, -4], [1, 7, 9, 12, 13, 14, -15, -11], [1, 12, 13, -14, -10, -6, -4], [3, 4, 6, 9, -13, -2], [2, 3, 5, 6, 8, 13], [4, -15, -12, -10, -8, -1], [3, -10]]</t>
  </si>
  <si>
    <t>[[-4, -2, -16, 7, 6, -5, -1, 9, 8, -11], [-12, -1, -8, -10, 6, 3, 4], [5, 4, 16, 3, 12, -2, 15, 13], [6, 15, -10, 1, -8, -5, -16, 2, 7, -3, -12, 4, -14, 9], [-13, -4, 14, -1, -3], [-9, -1, -12, -6, 2], [8, -12, -15, 9, -4, -5, 1, 13, 3, 16, -6, 11, 2, 7, -14], [5, 15, -9, 8, 14, 2, -16, 4, -3, -1, -13, -6, -7, -11, -12], [13, 4, -8, -11, -16, 14, -5, 3, 7, 1]]</t>
  </si>
  <si>
    <t>[[2, 3, 4, 6, 9, 14, 15, 16, -13, -12, -11, -10, -8, -5, -1], [2, -12, -9, -6, -1], [7, 14, -13, -11, -4, -3, -1], [5, 9, 11, 15, 16, -10, -8, -7, -1]]</t>
  </si>
  <si>
    <t>[[7, -4, -9, -6, -2, 14, -15, -5, 10, -11, -12, -3, 1], [15, 13, -12, -14, 10, 11, 9, -6, 4, 8, -16], [-16, 5, 1, 2, -10, 11, 14, 6, -8, 7, -4, 15, 9, 12, 3], [10, 15, 5, 6, -3, 16, -1]]</t>
  </si>
  <si>
    <t>[[4, 5, 6, 7, 10, 15, 16, -14, -8, -3, -1]]</t>
  </si>
  <si>
    <t>[[16, -12, -3], [2, -4, 3, 16, -12, 6, 7, -8, -10, 5, -9], [8, -9, -11, -10, 7, 6, -3, 15, 16, 5, 1, 4, 12, -2], [12, -3, 13, 10, -9, 15, -14, -16, 8, 2, -7, 5], [-16], [11, 16, -15, -8, -7, -9, 5, 1, 2, 14], [12, -1, -3, -5, 7, 8, -15, -14, 6, 16, 13, -10, -9], [13, 6, -16, -15, 12, 9, -7, -3, 8, -1, -14, -11], [-11, -6, -14, -15]]</t>
  </si>
  <si>
    <t>[[-7, 2, -4, -9], [8, -5, -13, 7], [4, 5, 12, -8, -7, -6], [5, -15, -11, -10, -8, -4, -3], [-12, -3], [-16]]</t>
  </si>
  <si>
    <t>[[3, 5, 6, 10, 14, -15, -13, -11], [2, 3, 5, 9, 13, 14, -12, -11, -8, -6, -1], [16, 12, 7], [16, 3, 4], [1, 2, 8, 10, 12, -11], [8, 11, 16, -15, -13, -6, -2], [1, 6, 10, 15, -14], [14, 16, -8, -7, -1], [1, 3, 8, 9, -6], [6, 9, 13, 16, -15, -11], [3, 13, -15, -10, -9, -8, -5], [8, 10, 13, -7, -1], [1, 2, 15, -13, -10], [2, 4, 5, 7, 16, -15], [7, 11, 13, -14, -1], [1, 5, 6, 13, 16, -11, -9, -3, -2], [-7, 2, 12, -10], [5, 11, 14, -16, -13, -2, -9, -6, -1], [16, -4, 15]]</t>
  </si>
  <si>
    <t>[[5], [11, -15], [-5, 6, 13, -11, 10], [13, 8, 11, -2, -9, 1, 15], [1, -3, -7, 11, -14, -6, 16, 10, 15], [16, 1, 12]]</t>
  </si>
  <si>
    <t>[[16, 1, 12], [1, 4, 11, 13, -6], [-11, 10, 13, 6], [-15, 11], [5]]</t>
  </si>
  <si>
    <t>[[9, -5, 7], [-15, -5, -11, 6], [-16, -6, 12, -11], [2, 3, 9, -7, -5, -1], [4, 8, 16, -12, -3], [3, 4, 11, 15, -14, -8], [1, -16, -7, -5, -4, -3], [1, 2, 3, 9, 13, -16, -11], [2, 13, 15, -14, -12, -10, -4], [10, 14, 15, 16, -4, -3, -1], [3, 9, 16, -15, -14, -13, -11, -8, -1], [4, 8, -16, -3, -2], [4, 11, 14, 16, -10], [1, 3, 4, 9, 13, 14, -8, -6], [13, 16, -15, -14, -1, -9, -4, -2], [8, 15, -13, -11, -4], [-5, 15]]</t>
  </si>
  <si>
    <t>[[-8, 10, 9, -2, -4, -7], [-14, -5, 4]]</t>
  </si>
  <si>
    <t>[[-14, -5, 4]]</t>
  </si>
  <si>
    <t>[[-11, -12, 13], [-3, 11, 13], [11, -2, -9], [2, 4, 10, -12, -7, -1], [8, -13, 12, -5], [-8, -13, -11, -10], [7, 10, 13, -6, -5, -1], [-11, -13, -3], [2, 3, -14, -9, 8, -6, -5], [-8, 1, -7], [14], [5], [-4]]</t>
  </si>
  <si>
    <t>[[14, -12, 13, -16, -2, -7, -4], [16, 13, 12, 14], [-11, -3, 13, 1, -10], [9], [10, 14, -7, 16, -15, -9, -2, -12, -8, -6, 3], [15, 3, 9, 4, -5], [2, -9, 10, -3, 11, 7, -4, 5]]</t>
  </si>
  <si>
    <t>[[12, 13, 14, 16, -10, -9], [1, 16, -15, -12, -8, -7], [2, 4, 12, 15, 16, -14, -3], [7, 11, 15, -14, -6, -1], [9]]</t>
  </si>
  <si>
    <t>[[4, 8, 11, 12, 13, -16, -15, -14, -7, -6, -5, -3], [-12, 13, -9], [8, 11, 4, -9], [4, 6, 10, -5, -3, -1], [15, -13, -12, -1, -4, -3, -2], [1, 6, 11, 12, -10, -8, -7], [2, 3, 11, 13, 16, -14, -7], [6, 8, 13, 15, -4], [4, 11, 12, 16, -13, -2], [2, 6, -16, -11, -10, -9], [2, 16, -13, -12, -11, -7], [5, 11, 12, 14, -10, -9, -4], [1, 11, -15, -9, -3, -2], [4, 7, 15, -16, -12, -8], [1, 3, 7, -12, -5], [-8, -14, 12, -2], [1, 3, 6, 8, 9, 12, 14, -16, -11, -7, -5, -4, -2], [2, 5, 7, 10, 14, 15, -16, -6, -4, -3], [1, 3, 4, 6, 13, 16, -12, -10, -5], [-15, -11, -1], [-13, -9]]</t>
  </si>
  <si>
    <t>[[-13], [8, -3, -14, 9, -2], [14, -16, 11, -3, -7, -15, 1, 5, 9, -12, -10, -6, -4, 2], [-8, 6, -2, -11, 3, 12, 9, 4, 16, -5, -7], [10, 9, 12, -1, 13, 6], [-8, 6, -2, -11], [-13, 11, -12, 7, 8, 6, -15, -1], [-15, -13, -8, 4, -6, 10]]</t>
  </si>
  <si>
    <t>[[6, 7, -11, -8, -2], [1, 4, 7, 8, 9], [16, -14, -7, -5, -2], [2, 4, 14, -3, -1], [8, 9, -16, -14, -3, -2], [-13]]</t>
  </si>
  <si>
    <t>[[3, 4, 5, 6, 10, 14, -9, -8, -2], [2, 12, 14, -11, -10, -4], [1, 2, -5, -12], [3, 7, 10, 13, -2], [-15, -6, -4, 13], [6, 16, -15, -4, -1], [4, 9, 10, 11, 14, 16, -8, -6], [1, 10, -15, -12, -9, -6, -5], [4, 7, 11, 12, -16, -10, -8], [1, 4, 9, 10, -16, -3], [4, 5, 7, 16, -1, -8, -3, -2], [3, 4, -1, -6, -5, -2], [1, 5, -9, -8, -6], [-16, -15, -12, 6, -7], [5, -11, -10, -6, -4, -3, -2], [8, 7, -3, 15], [-7, 13], [13, -10], [10, 2, 13], [3, 6, 11, 14, -16, -13, -12, -1]]</t>
  </si>
  <si>
    <t>[[-6, 7, -8, -4, -11, -5, 10, 2, 1, -13], [7], [-1, -4, 2, 3, -9, -16, -15, 7, 8, 6, 5, -11]]</t>
  </si>
  <si>
    <t>[[2, 4, 12, 16, -15, -14, -13, -10, -9, -8, -5, -3, -1], [-8, 2, 11, 14], [2, 5, 12, 16, -10, -9, -6, -4], [13, -6, -5, -4, -2], [5, 10, -14, -6, -1], [3, 8, 12, -13, -11], [1, 16, -15, -14, -12, -5, -2], [6, 11, 14, -16, -15, -13, -12], [5, 15, -12, -3, -1], [6, 10, 12, -13, -11, -4], [1, 13, -16, -8, -6], [3, 10, 13, 15, -4, -1], [2, 8, 16, -12, -3, -1], [4, -16, -13, -9, -3], [4, 5, 7, 8, 10, 12, -15, -14, -13, -2], [-7]]</t>
  </si>
  <si>
    <t>[[-4, 14, -11, -7, -3, 13, -10, -9, 15, -12, -2, -16, 8, -5], [8, 1, 6, -4, 13, -5, -11, 7, -9], [-16], [-4], [3, -9, -4, 16], [-5, 11, -15, 4, -16, -10, -14, 8, -12, -3, -2, -7, -6, -9], [-9, 16, -4, -1, -6, 7, 11, -8], [10, 1, -12, 15, 6, 2, 7, -14, -8, -16]]</t>
  </si>
  <si>
    <t>[[-16], [-4]]</t>
  </si>
  <si>
    <t>[[1, 2, 5, 6, 8, 10, 12, 13, -15, -9, -7, -3], [3, 8, 11, 12, 13, 15, -14, -10, -9, -2, -7, -1], [16, -8, 13, -15], [2, 3, 4, 6, 14, -10, -9, -1], [14, -13, -10, -8, -7, -5, -1], [4, 12, -11, -8, -6, -2], [2, 3, 6, 8, 10, -12], [3, 6, 13, 15, 16, -14, -11, -10, -5], [11, 12, 13, 16, -14, -10, -1, -3, -2], [5, 8, 10, 13, -12, -11, -9, -1], [-6, -13, -8, 9, 10, 11, 14], [-15, 3, 7, 8, 12], [16, 4], [9, 11, 13, -15, -14, -12, -10, -8, -5, -3], [1, 4, 15]]</t>
  </si>
  <si>
    <t>[[9, 8, 10, 12, 5], [11, 14, -13, 16, -10, -4, -8, 2, -12, -3, -9, -15, 5, 1, 6], [3, -14, -1, -2, -9, 15, 11, -12, 6, 8, 10, -16, -7], [-2], [15, -6, -9, -7, 1, 12, 14, -11, -3, -5, 10]]</t>
  </si>
  <si>
    <t>[[2, 5, 8, 9, 10, 12], [-2]]</t>
  </si>
  <si>
    <t>[[-16, -7, 3, -11], [-15, -5, -7, -9], [7, 10, -5, -4, -3], [15, -11, -10, -9, -8], [1, 4, -16, -15, -13, -5], [3, -13, -7, -5, -1], [1, 4, 5, 6, -3, 15], [8, 13, 16, -15, -7], [3, 4, 5, 6, 9, 16, -15, -14, -1], [-8, -6, 12, 7], [2]]</t>
  </si>
  <si>
    <t>[[-16, 2, -11, 12, -13, -6, -9, 7, -8, 10, 5, 15, 14, -1, 4], [12, -8, -11, -15, 1, 5, 10, -14, -4, -2, -9, 6], [-14, 8, -15, 7, 13], [14, 13, 12, 1, 6, -3, -7, 9, -5, 15, -16, -11, 10], [5, -15, -7, -10, -1, -6, 3, 8, 11, -12, -14, 13]]</t>
  </si>
  <si>
    <t>[[7, 8, 13, -15, -14]]</t>
  </si>
  <si>
    <t>[[8, 1, 12], [-2, -10, -1], [16, -5, -12], [-7, -6, 13], [2, 10, -16, -5, -1], [-3], [-13], [-11], [5], [-8]]</t>
  </si>
  <si>
    <t>[[14, -5, -15, -8, 10, -2, 1, 12, -16, 4, 13, 7, 11, -3, 9], [-3, -15, -1, 5, -2, 12, -4, -9, -6, 11, 7, 10, -13, -14], [7, -5, -6, -11, -10, 13, -4, 3, 16, -15, 8, -9], [-1, -11], [-1, 4, 2, -11, 5, 13, -14, -12, -7, 16, 3, -8, 15, -9], [-1, -12, 15, -5, 7, -14, -16, 4, 2, -11]]</t>
  </si>
  <si>
    <t>[[-11, -1]]</t>
  </si>
  <si>
    <t>[[-16, -14, -13], [-8, -5, -4, 15], [-15, -6, 7], [-15, -13, -9, -7, -5], [-12, -2, -9], [16, -7, 4, 12], [-16, 9, -4, -7], [4, -16, -11, -10, -5], [3, 4, 8, 14, 15, -13], [5, 7, 16, -11, -2], [13, 15, -12, -4, -3], [12, 13, 14, -16, -9], [2, 9, 10, 16, -14, -13, -12, -11, -8, -1], [1], [11]]</t>
  </si>
  <si>
    <t>[[13, 4, 2, -14, 16, 7, -15, -5, 1, -8, 3, -9, -12, -6, 11], [-11, -10, 9, 13, -2], [-3, 12, 4, -14, 5, 7, 15, -11, 1, 9], [-5, 8, 2, -13, 14, -10, 1], [-7, 15, 8, 6, 9, 13, 11, -1, -16, -4, -14]]</t>
  </si>
  <si>
    <t>[[1, 2, 7, 8, 14, -13, -10, -5], [9, 13, -11, -10, -2]]</t>
  </si>
  <si>
    <t>[[10, 5, -1], [3, -2, 14], [4, 7, -13, -10, -3], [-15, 4], [-4, -9], [8], [-5], [6], [1], [2]]</t>
  </si>
  <si>
    <t>[[-11, -4, -1, -7, 6, 3, -2], [13, -2, -7, 16, -10, 9, 12, 4, 5, 1, -15, 8, -3, -6]]</t>
  </si>
  <si>
    <t>[[3, 6, 8, 14, -13, -11, -1, -9, -7, -4, -2]]</t>
  </si>
  <si>
    <t>[[8, -15, -2], [-10], [9], [10, 4], [-5], [7], [-8]]</t>
  </si>
  <si>
    <t>[[9, -10, -11, 1, 2, 5], [4, 2, -9], [-4, 2, 13, 3, -10, 14]]</t>
  </si>
  <si>
    <t>[[1, 2, 5, 14, -11, -10, -7], [3, 7, 8, 11, 13, 14, -12, -10, -5, -4, -1], [2, 4, -9]]</t>
  </si>
  <si>
    <t>[[-7, -6, 3], [3, 4, 6], [-12, 7, 6, 14], [-6, 2, -5, 12], [-12, -2], [8], [9], [5], [13]]</t>
  </si>
  <si>
    <t>[[7, -6, -4, 16, 8], [10, 3, 4, 6, 15, 9, -2, 16, -8, -12, -5, -1, 11, 7, -14]]</t>
  </si>
  <si>
    <t>[[7, 8, 16, -6, -4]]</t>
  </si>
  <si>
    <t>[[15, 12, -14, 7, -2, 13, -16, -5, 8, -3, 10, 4, 6, -11, -9], [14, 1, -4, -12, -13], [-3, -10, 9, 4, 2, 5, -12]]</t>
  </si>
  <si>
    <t>[[1, 14, -13, -12, -4], [2, 4, 5, 8, 9, 14, -15, -13, -12, -11, -10, -7, -3]]</t>
  </si>
  <si>
    <t>[[16, 10, 7], [9, 11, -10], [-6, 11, -12], [-13, 12, -9], [5, -11], [-16, 9], [-16, 7, -9], [-3], [4, 5], [-7, -5], [13]]</t>
  </si>
  <si>
    <t>[[8, -4, 5, 6, 15, 3, -11, -16], [8, 7, -12, -4, 16, 11, 9, 1, 6], [11, 2, -16, 3, 6, 5, -9, 15, -13, -8], [1, -4], [1, 3, -8, -13, -7, 14, 9], [14, -11], [-3, 6]]</t>
  </si>
  <si>
    <t>[[-3, 6], [-11, 14], [1, -4]]</t>
  </si>
  <si>
    <t>[[1, 2, 3, 4, 6, 7, 8, 15, 16, -11, -10, -5], [3, 11, 4], [-6, 11, -1], [-14, -11, -1], [1, -6, 10, 4], [16, -15, -5, -7], [9, -14, 3], [8, 10, 11, 13, -16, -9, -5, -2], [-16, -6, 2, -12], [9, -5, -2, 15], [2, 11, 16, -9, -5, -3], [1, 4, 16, -14, -7, -2], [7, 11, 14, -16, -9, -8], [3, 4, 6, -16, -7, -2], [10, 12, 15, -13, -9, -6], [2, 4, 6, 13, -9], [3, 9, 10, 11, 14, -13, -7], [8, 12, 16, -15, -3, -2], [5, 7, 8, 11, 15, -10], [7, 10, -16, -6, -3]]</t>
  </si>
  <si>
    <t>[[14, 4, 6, 13, 8, -1, 16, 9, -3, 12, 7, -5, 11, 15], [-13, -15, -11, -2, -7, 8, 14, 12, -9, -1, -10, -16, -3, 6, 4], [-5, -16, -15, -14, -10, -7, 4, -2, 9, 1, -3, -8], [15, -10, 16, -8, 4, 14, 2, -9, -1, 5, -6, -13], [-14, 3, -12, -5, -4], [12, 11, -1, -15, 3, 7, 8, 13, 2, 4, 16, 14], [4, 12, 9, -13, 2, 8, -14, -6, 11, 10, 1, -15, 5, -16], [16, -5, 11, 15, -9, 2, 14, 8, -7, -6, 12, 4, -10]]</t>
  </si>
  <si>
    <t>[[3, -16, -14, -12, -5, -4]]</t>
  </si>
  <si>
    <t>[[10], [-8, -6], [15], [9], [13], [12], [-16, 14], [16, -10]]</t>
  </si>
  <si>
    <t>[[-14, 16, 10, 2, -7, -9, -11, 15, 1, -12, 6, 5, -8], [16, 12, 1, -5, -14, 13], [-7, 11, -4, -8, 16, -2, -1, 9, 3, 15, -10]]</t>
  </si>
  <si>
    <t>[[1, 12, 13, 16, -14, -5]]</t>
  </si>
  <si>
    <t>[[-1, 5, -9, 8, 7, 10, 3], [-9, -10, -3, 5, 2], [6, -10, -4, 9, -8, 11, -5], [11, -1, -10, 8, 6, 2, -9, -3, 12, -4, -5], [6, 9, 4, -11, 5, -10, 1, 8, -7], [-3, -1, -2], [-12, -9, -5, -11, 4, -7, -2], [-2, -6, 10, -12, 8, 5]]</t>
  </si>
  <si>
    <t>[[1, 3, 4, -12, -11, -10, -9, -8, -7, -6, -5, -2], [5, 7, 8, 10, -9, -6, -4], [3, 8, 10, -12, -6, -2], [2, 5, -10, -9, -3], [1, 4, 5, 6, 8, 9, 12, -11, -10, -7], [-3, -2, -1]]</t>
  </si>
  <si>
    <t>[[8, -5, 6], [1, -2, 7], [10, -6, 5], [-7, 5, 6], [9, -10, 7], [-8, -6, -5], [11, -12, -9, -5], [-6, 2, 4, -1], [11, 12, -7, -4, -3], [1, 5, -11, -10, -9], [10, -4, -12, -9], [8, 2, -10], [4, 8, 10, 12, -7], [2, 4, 6, 7, -3], [9, 1], [-5, -11, -10], [-8, 10, 6], [3]]</t>
  </si>
  <si>
    <t>[[-7, -1, -2, -3, 4, 11], [10, -12, 2, -7], [-3, 2, -8, -4], [2, 5, -12, -4, 10, 6, -3, 7, -9, -1]]</t>
  </si>
  <si>
    <t>[[-8, 2, -4, -3], [-7, 2, 10, -12], [4, 11, 12, -2, -10, -7, -5, -3, -1]]</t>
  </si>
  <si>
    <t>[[2, 10, 12, -9, -8, -6, -4], [8, 12, 5], [1, 3, 6], [2, 11, -10], [2, -5, -12, 7], [4, -1, -9], [12, -10, -9, -8, -4], [-8, 1, 4, -3], [4, 5, 6, -11, -3], [8, -4, -3], [-6, 11, 4, 5], [8, 9, -1, 7], [8, 2, 11], [-6, 3, -11], [-5, -12, 6, -10], [-8, 12, -1], [-2]]</t>
  </si>
  <si>
    <t>[[11], [6, -9, -5], [-8], [9, -5, -6, 7, -11, 2, -8, -1, -4, -3], [3, -5, 7, -10, -2, 1, 11, -8, 12, -9]]</t>
  </si>
  <si>
    <t>[[-5, 6, -9], [-8], [11]]</t>
  </si>
  <si>
    <t>[[3, 4, 9, 10, -12, -7, -6, -5, -2], [8, -11, 7], [8, -7, -6, -11], [8, 12, -2], [6, -11, -10, -7, -4, -3], [-7, 10, 4, -11], [2, 3, 8, 12, -9, -6, -4], [1, 2, 3, 6, 9, -12, -5], [4, 5, 6, 7, 8], [3, 12, -11, -10, -7, -2], [3, 5, -12, -11, -1], [2, 12, -4, -3, -1], [1, 4, 5, 12, -11, -9, -6], [1, 9, -11, -6, -5, -4, -3], [4, 8, -12, -1, -5, -2], [1, 2, 4, -12, -11, -3]]</t>
  </si>
  <si>
    <t>[[-8, 2, -5], [10, -1, -11, 8, -6, -3, 4, -12, 9]]</t>
  </si>
  <si>
    <t>[[-8, 2, -5]]</t>
  </si>
  <si>
    <t>[[9, -4, 6], [1, 4, 9, 10, -11], [-7, 6, -1], [-6, -4, -11, -9], [-8, 1, 3], [-11, -10, -8, -7, 12, -3], [-12, -4], [2, -6, 4, -10], [10, 7], [5], [-2], [8]]</t>
  </si>
  <si>
    <t>[[-12], [9, -10, 2, 4, 11, 5, -6, -8, 3, -7, -1], [2, 3, 5, 1, -9, -8], [-11, 8, 12, 7, -6, -9, 5, -2, 10, 4], [5, -6, -7, 9, -3, 8, 1, -4, 2, 11]]</t>
  </si>
  <si>
    <t>[[1, 2, 3, 5, 12, -9, -8], [-12]]</t>
  </si>
  <si>
    <t>[[1, 4, 9, -10], [9, -11, -10, -1, -7, -6, -2], [4, 5, 6, -11, -2], [5, 6, 7, 10, -4, -3], [1, 2, 3, 7, -6, -5], [5, 9, -10, -6, -4, -1], [1, 2, 4, 11, -3], [2, 6, 7, 10, -12, -5, -4, -3, -1], [2, -10, 8, -7, -6, -3, -1], [-6, 3, 7, 9, 10, -4, -1], [-8, 5, -9], [4, 6, 8, 11, -10, -7, -5, -3, -1], [7, -2, -9], [12]]</t>
  </si>
  <si>
    <t>[[-8, 2], [-6, -11, 3, -10, 7], [1, -7, 12, 2], [12, 11, -4, -7, 2, -3, -8, 9, 6, 10], [1, -4, 10, -3, -2, 8, -11, -6, -9, -5, -12], [-11, -4, 9, 12, 1, -3, 6, -7, -5, -8, 10], [-1, 5, -12]]</t>
  </si>
  <si>
    <t>[[-12, 5, -1], [-7, 2, 12], [3, 7, -11, -10, -6], [-8, 2]]</t>
  </si>
  <si>
    <t>[[2, 3, 6, 9, 10, -7, -5, -1], [8, -5, 7], [8, 5, 6, -9], [10, -6, 5], [9, 2, -12, 6], [9, 11, 4, 6], [10, -12, -8, -5, -1], [1, 3, 10, -11, -5], [8, -12, -4, -3], [10, 2, -12, -9], [1, 6, 11, -9, -5, -3], [11, 3, 12, -10], [8, 1, 4, 5], [-10, -8, -5, -3, -1], [5, 6, -10, 9, -4, -3], [8, -7, -6], [-3, -4, -11], [-2]]</t>
  </si>
  <si>
    <t>[[-8, 6, -9, -7, -1, 5, -12, 10, -11, -3, -2], [1, 3, 5, -9, 10, -11, 12, -4, 7, 2, -8], [12, 2, 3, 6, -7, -1, 5, -4, 9, 11], [2, -1, -10, 8, 6, -9, -11, -5]]</t>
  </si>
  <si>
    <t>[[-4, 1, 7, -8, 6, -10, -2, -12, -3], [4, 2, 9, 10], [7, 2, 11, -12, 10, 1, 4, 8, -9, 5]]</t>
  </si>
  <si>
    <t>[[1, 5, 7, 8, 11, -12, -9, -6, -3], [9, 2, 10, 4]]</t>
  </si>
  <si>
    <t>[[-4], [10, 3], [12, 2, -1, 5, 6, 8, 10, -9, 11, -7, -3], [3, 10, 2, 11, -5, 9]]</t>
  </si>
  <si>
    <t>[[10, 3], [-4]]</t>
  </si>
  <si>
    <t>[[5, 7, 8, 9, -12, -11, -10, -2, -6, -1], [1, 3, 4, 11, -12, -9, -7, -6], [-3, 12, -11], [-8, 4, 5, 6], [1, 2, 5, 8, 9], [7, 8, -12, -10, -9], [2, 7, 9, -12, -6, -5], [5, 11, -10, -9, -7, -3], [-6, 4, 5, -9], [-8, 1, -11, -10], [2, 8, 12, -9, -5], [2, 5, 6, 7, 8, -12], [3, 5, 7, 9, 12, -10], [1, 3, 8, 9, -11, -2], [10, -12, -9, -7, -6, -3], [6, 8, -12, -11, -7, -3], [4, -3], [7, 9, 11, -1, -8, -6, -5, -2], [-7, 4, 12], [4, -10]]</t>
  </si>
  <si>
    <t>[[6, -7, 1, 3, 10], [-10, 7, 5], [11, -9, 1, 7, 12, 10], [-2, -5, -12]]</t>
  </si>
  <si>
    <t>[[1, 3, 6, 10, -7], [1, 7, 10, 11, 12, -9, -4], [-5, -12, -2], [5, -10, 7]]</t>
  </si>
  <si>
    <t>[[-7, 2, 4], [9, 10, 7], [-7, 12, -2], [-9, -1, 7], [-7, -4, -12], [8, 2, 3], [-8, 9, -12, -10], [8, 11, 5], [10, -11, 6, -2], [8, -5, 12, -10], [11, 6, -10], [-8, 1, 2, -6], [4, 5, -11, -8, -1], [8, 1, -12, 6], [9, 4, -2, 1], [5, 9, 11, 12, -4], [3, 11, 12, -9, -8], [-11, -7, 10, -3, -1], [-8, -5, 12, 7], [-11, -10, -1, 9, -2], [8, 10, 3, -5]]</t>
  </si>
  <si>
    <t>[[-3, 7, 11, -12, 4, 8, 9], [-10, 8, -1, 4, -5, -12, 6, -3], [11, 1, -2, -5, 12], [6, 5, -4, 2, -1], [2, 7, -5], [9, -2, -7, 12], [10, 11, 3, -12, 2, -6], [-4, 8, 11, 9, -6, 12, 10], [1, -9, -2, -10, -7, -12, 3]]</t>
  </si>
  <si>
    <t>[[2, -5, 7], [9, 12, -7, -2], [1, 7, 11, 12, -5, -2], [4, 8, -12, -11, -10, -7, -5, -2], [2, 3, 5, 10, 11, -12, -6], [4, 6, 8, 11, -5, -3], [2, 5, 6, -4, -1]]</t>
  </si>
  <si>
    <t>[[7, 8, 12, -6, -4, -3, -1], [9, -12, -11], [-5, -2, 7], [8, 4, -9], [10, -4, -11], [3, 4, 12], [4, 6, 11, -5, -3], [1, -4, -3], [3, 6, -10, -9, -1], [-6, 11, 4, -1], [-4, 12, -11, -2], [-7, 2, -5], [3, -12], [2, 6, 7, -12, -11, -10, -4, -3], [-8, -2, -9], [5]]</t>
  </si>
  <si>
    <t>[[2, 7, -8, -6], [8, 3, 9], [7, -12, -8, 11, 4, 9], [3, -6], [-4, -10, -5], [-6, 7, -8, 1, 11]]</t>
  </si>
  <si>
    <t>[[8, 9, 3, 6], [4, 7, 9, 11, -8], [2, 4, 9, 10, -12, -8, -6, -5], [2, 7, 12, -9, -8, -6, -1], [-6, 3], [-5, -4, -10], [1, -6, 7, -8, 10, 11, -2]]</t>
  </si>
  <si>
    <t>[[-3, 5, -11], [-8, 6, -9], [11, 12, -3], [1, -12, 6], [8, 10, -9, -4, -2], [2, 5, -1, -10], [-5, -12, -3], [7, -11, -10, -9, -6, -2], [-8, -7, 4, -1], [4, 7, 11, 12, -5], [7, 5, -10, -9], [-7, 11, -12, 5], [-12, -11, -9, -7, -5], [2, 3, 8, 9, 11, -12, -10, -4], [10, 12, 6], [1, 3, -11, 9, 10, 12], [8, 4, -1], [3, -11, -10, -7, -5, -4, -1], [-8, 9, 10], [1, -3]]</t>
  </si>
  <si>
    <t>[[3], [-11, -1, 3, -2, 7]]</t>
  </si>
  <si>
    <t>[[3]]</t>
  </si>
  <si>
    <t>[[1, 2, 4, 7, 9, -11, -8, -6], [1, 4, 5, -11, -9, -8, -7], [5, 9, -11, -10, -6, -4], [8, -11, 6, 7], [-8, 10, -1, -9], [2, 4, 9, -8, -7], [8, 9, 11, -5, -1], [9, 5, -2], [5, 7, 10, -9, -6], [-9, -7, -6, -4, -1], [2, 8, 10, -9, -1], [1, 8, -10, -9, -7, -4], [5, 7, -1, -9, -2], [6, -9, -8, -5, -4], [1, -6, 4, -9, 8, 10, 11], [2, -8, 9, -6, 11, -4], [8, 1, -5], [-9, 3, -10, 7, -8, -6, -5], [-5, 4, -10, 7, 9, 11], [-7, -2, 6], [-3]]</t>
  </si>
  <si>
    <t>[[-2, 10, 12, -6, 9, -5, 4, -3, 7, -1], [5, 8, -6, 4, -1, -3, 12], [2, -12], [-7, -4, -8], [-1, 3, 4, -8, 10, -2, 11], [8, 9, -10, -12, 5], [4, -12, 5, -1, 7, -8, -9]]</t>
  </si>
  <si>
    <t>[[-8, -7, -4], [4, 5, 9, -7, -1], [9, 11, -12, -7, -4], [4, 5, 6, -12, -10, -9], [2, -12]]</t>
  </si>
  <si>
    <t>[[8, -5, 12], [-7, 4, 12], [11, 3, -1], [1, 5, -7], [1, -6, -12, 7], [10, -11, 6], [8, 11, -10, -9, -5], [8, 2, 5, -9], [-8, 4, 5, -1], [2, 5, 8, 10, -7], [3, 6, -12, -7, -5], [-3, -11, -1, 7], [12, 7], [3, -12, 5, 6, 7], [-8, -5, -11], [-2]]</t>
  </si>
  <si>
    <t>[[12, 4, 2, 9], [3, 12, -1, 9, 6, -11, 5, -10, -2, 4], [-4, 7, 6], [-10, 1], [-5, -1, 4, 9, 3, 6, 10, 7], [4]]</t>
  </si>
  <si>
    <t>[[6, 7], [1, -10], [4]]</t>
  </si>
  <si>
    <t>[[2, 3, 8, -12, -10, -9, -7, -1], [2, 8, 12, -11, -10, -9, -7, -5, -3, -1], [1, 10, -12, -11, -9, -8, -6, -5, -3, -2], [2, 5, 7, 8, -12, -10, -9], [7, 8, -11, -9, -5, -4, -3, -2], [5, 7, 8, 9, 12, -11, -10, -2, -6, -3, -1], [-6, -12, -4], [12, -4, -3], [-7, -4, 6], [5, 10, 11, -9, -4], [2, 3, 11, -10, -9, -5], [5, -11, -9, -3, -2], [11, -8, -5, -3, -1], [2, 9, 10, -11, -5, -3], [3, 10, -12, -1, -8, -6, -2], [3, 8, 11, -12, -4], [-6, -4, 12, -1], [3, 5, -10, -9, 6, 11, -2], [1, 5, 6, 9, 11, -8, -7, -3], [10, 3, 12, -2]]</t>
  </si>
  <si>
    <t>[[8, 11, -4, 5, -6, 12], [11, 1, -12, 4, -10, 8, 2, 3], [11, 6, 7], [-12, -11, -8, -1, -2, 4, 7, -10, 9], [-3]]</t>
  </si>
  <si>
    <t>[[11, 6, 7], [3, 5, 8, -6, 11, -4], [-3]]</t>
  </si>
  <si>
    <t>[[10, 12, -11, -9, -8, -7, -6, -5, -2], [5, 7, 8, 12, -11, -6, -4, -1], [1, 4, 6, 7, 9, -12, -10, -8], [4, 6, 11, -10, -9, -8, -7, -5, -2], [1, 4, 5, 7, 8, 10, 11, -12, -9, -2], [2, 3, -1], [11, 3, -12], [8, 12, -10, -9], [1, -6, 3, 7], [3, 10, 11, -1, -4, -2], [5, 7, 9, -11, -10, -8, -6, -1], [2, 9, -10, -7, -5], [1, 3, 5, 9], [5, -11, -9, -7, -4], [8, -12, -10, -1, -7, -6, -2], [1, 2, 5, 6, 9, -8], [2, 6, 8, -12, -9, -7], [11, -10, -9, -8, -4, -1], [8, -5, 4, -2], [10, 9, 2, 3], [1, 6, 7, 9, 10, -5, -4, -3], [2, 4, 5, 10, -9, -6, -3, -1], [3, -11]]</t>
  </si>
  <si>
    <t>[[7, -10], [10, -12, -1], [-11], [8]]</t>
  </si>
  <si>
    <t>[[-3, -1, -9], [9, 10, -12, -8, -1], [10, 11, 4, -1], [-10, 7], [8], [-11]]</t>
  </si>
  <si>
    <t>[[3, 5, 12, -10, -9, -6, -4, -2], [4, 5, 6, 9, 11, 12, -10, -2, -3, -1], [1, 5, 6, 9, 10, 12, -7, -4, -2], [3, 6, 10, 12, -8, -4], [6, 12, -10, -7, -3, -1], [3, 10, 11, 12, -2], [-12, -10, -8, -4, -2], [1, 4, 7, 10, 12, -3], [1, 2, 6, 11, -5, -4], [-8, -7, -3, 5], [10, 12, -8, -6, -5, -2], [2, 10, 12, -7, -6, -5], [3, 7, 8, 10, -1, -5, -4, -2], [3, 4, 5, -12, 8, -7, -6], [-8, 11]]</t>
  </si>
  <si>
    <t>[[-3, 8, -4, 9, 6, 2, -11, -10, -12, 7, 5], [7, 6], [-5], [-12, -5, -4, 9, -6, -10, -3, 2, -1, 8], [-10], [3, 6, 11, 5, -9, -12, 4, -10, -8, -1]]</t>
  </si>
  <si>
    <t>[[6, 7], [-10], [-5]]</t>
  </si>
  <si>
    <t>[[3, 6, 9, -12, -11, -7, -4, -2], [1, 2, 3, 7, 8, 9, -12, -11, -6], [6, 9, 10, -11, -8, -7, -4, -3, -1], [2, 7, 8, 10, 12, -11, -6, -4, -3, -1], [2, 3, 4, 6, 8, 9, 11, -12, -7], [3, 4, 5, 6, 8, 11], [2, 10, -12, -11], [10, 11, -9, -8, -4, -2], [1, 5, -6, -4, -2], [4, 8, 10, 12, -11, -9, -2], [1, 10, 11, -4, -3], [1, 3, 10, -11, -2], [1, 4, 11, 12, -8, -6, -3, -2], [5, 6, 11, -12, -8, -7, -1], [1, 2, 3, 10, -12, -6, -4], [4, 6, -12, -11, -1, -3, -2], [1, 5, 8, 12, -7], [2, 6, -9, -7, -3], [-6, 10, 4, 5], [1, 2, 3, 6, 12, -10, -8, -7, -4], [9, 10, 5]]</t>
  </si>
  <si>
    <t>[[9, -7], [3, 2, -12, -11, -7, -8, -4, -10, 5], [-3, -1, 9, -12, -7, 10, 4], [3, -11, -4, 6, 8, -1, 9, -2, -5], [4, 3]]</t>
  </si>
  <si>
    <t>[[1, 3, -12, -8, -7, -6], [9, -7], [3, 4]]</t>
  </si>
  <si>
    <t>[[2, 3, 9, 10, -12, -11, -8, -6, -5, -1], [2, -4, 7], [3, -4, -2], [-5, -12, 7], [-7, -6, -9], [2, 5, 6, 11, -8], [8, -12, 5, 6], [1, 2, -10, -5, -4], [5, 7, 11, -9, -1], [4, -11, -10, -6, -3], [1, -12, 5, 8, 9, 10, -2], [2, 3, 5, -9], [-4, 6, -9], [9, -3, 7], [4, 6, 10, 12, -11, -1, -7, -5, -2], [1, 5, 10, -12, -11, -8, -7, -4], [-6, -7, 10, -4, -3], [8, 12, 7], [-3, -9]]</t>
  </si>
  <si>
    <t>[[7, 5, -11, 12, -6, -10, 3, -1, 8, 9, -2], [-10, 5, -6], [-1, 2, 10], [11, 9], [6], [-11, -5, 7], [-9, -1, -3, -10, -12], [-1, -9, 7, 3, -6, 10, 5, -12, -8]]</t>
  </si>
  <si>
    <t>[[8, -11, 7], [-6, 2, 10, -1], [9, -12, -10], [-8, 2, -1, 7], [4, -12, -10, -3, -1], [3, 4, 7, 9, 10, -8], [9, 11], [5, -10], [6]]</t>
  </si>
  <si>
    <t>[[2, 5, 7, 9, -12, -11, -6, -4, -3], [2, 3, 4, 5, 11, -12, -9, -7], [1, 2, 3, 4, 5, 8, 10, 11, -7, -6], [3, 4, 7, 11, 12, -8, -1], [1, 4, 5, 7, 9, 10, -8, -3, -2], [4, 7, 8, 9, 10, -11, -6], [3, 4, 7, 8, 10, 11, -2, -9, -5, -1], [1, 2, 4, 12, -11, -10, -7, -5, -3], [3, 8, 9, 10, -12, -2, -7, -5, -4, -1], [-6, 11, -9], [-7, -6, -11], [7, 10, -12, -11, -6, -2], [1, 5, 7, 9, 10, -11, -6], [10, -9, -8, -7, -4, -2], [2, 4, 8, 12, -6, -5], [4, 10, 12, -9, -8], [1, 10, 11, -12, -8, -7, -6, -5], [4, -12, -11, -10, -8, -7, -5], [1, 8, -10, -6, -4, -3]]</t>
  </si>
  <si>
    <t>[[9, -3, -1, -11, -10, -7, -12, 8], [-1, -9, 2, 11, 6, -12, -7, 8, -4], [12, -3, 1], [-1, -5, 7, 12, -3, 8, 9, 4, 6, -2, 10]]</t>
  </si>
  <si>
    <t>[[1, 12, -3]]</t>
  </si>
  <si>
    <t>[[-7, -5, -4], [2, 10, 12], [8, -6, -11], [1, 2, 5], [9, 12, -10, -8, -2], [-8, -6, -10], [10, 4, -9], [8, -4], [11, 6, -2], [3], [-1], [-12]]</t>
  </si>
  <si>
    <t>[[1, 6], [-1, 6, -8, 9, -10, 4, 12, -11, -7, 2, 5], [-6, 3, -9, -11, -10, 2, -7]]</t>
  </si>
  <si>
    <t>[[2, 3, 4, 5, 8, 12, -11, -10, -9, -7, -6, -1], [1, 6]]</t>
  </si>
  <si>
    <t>[[9, -4, 5], [10, -12, 5], [3, 12, 4], [1, -9, -2, -10], [8, -5, -12, -3], [9, 2, -11, 1], [9, 11, -3, -10], [8, -12, 7], [12, -11, 7], [-1], [-6]]</t>
  </si>
  <si>
    <t>[[4], [6, 3, 4, -12, 10], [-3], [11], [-3, -1, 11], [10, 12], [-1, -7, 11, 6, -4, -2, 3], [4, -8, 7, 12, 10, -2, -6]]</t>
  </si>
  <si>
    <t>[[10, -6, -4], [6, 10, 12, -11, -4], [11], [-3], [4]]</t>
  </si>
  <si>
    <t>[[6, 7, 12, -2, -9, -8, -10, -5, -4, -1], [1, 2, 3, 5, 7, 8, -11, -10, -9], [2, 3, 9, -12, -8, -7, -6, -1], [1, 3, 5, 9, -12, -11, -8, -7, -2], [1, 2, 3, 5, 6, 9, 12, -7], [1, 5, 8, 9, 10, -7, -6, -4], [2, 7, 12, -11, -9, -8, -5, -1], [5, 6, 9, 10, -12, -11, -8, -7, -4], [3, -4, -11], [2, 9, -11, -10, -7, -6, -1], [1, 12, -11, -10, -8, -6, -4], [3, 6, -12, -9, -2], [2, 5, 12, -11, -10, -9, -8, -7], [5, 7, -10, -9, -6, -4, -2], [2, 10, -12, -11, -7, -5, -4], [2, 3, 6, 8, 9, -4], [3, -12, -11, -7, -1]]</t>
  </si>
  <si>
    <t>[[-5, 1, -10, -6], [-3], [-7], [7, 2, -8, -10, -3, 11, 9], [-11, -6, 8], [-3, 10, 6, -5, 7], [-6, 3, 11, 2], [11, 12], [-3, 12, -11, -4, -10, 2, 1, -5, -7]]</t>
  </si>
  <si>
    <t>[[8, 9, -6], [4, 11, -12, -10, -9], [1, 2, -4], [1, 9, -10, -8, -6, -2], [3, 4, 7, 8, -11, -6], [11, 12], [-7], [-3]]</t>
  </si>
  <si>
    <t>[[3, 5, 6, 8, 10, 12, -4, -1], [1, 7, 8, 10, 11, -12, -9, -6, -5, -4, -2], [4, 5, 7, 8, 11, -12, -10, -6, -1], [3, -12, 7], [3, 12, -11, 7], [3, 6, 8, 9, -4, -2], [7, -9, -8, -6, -2], [1, 2, 4, 7, -10], [5, 7, 9, -12, -4], [3, -12, -11, -8, -5, -1], [3, 4, -10, -9, -2], [7, 9, -5, -4, -1], [7, 9, 10, 12, -2, -1], [-12, 5, 6, 8, 9, 10, 11], [1, 2, 3, 4, -11]]</t>
  </si>
  <si>
    <t>[[-3, -6, -9, 11, -12], [-6, -7, 8, 9, -5, -4, -11], [2, -11, 4, -9, -12, 3, 6, 5, -8], [-11, -8, -4, 3, -2], [-9, 7, -10], [-1, -10, -3, -7, 11], [-7, 6, -4, 9, 8, -1, 10, -5, -12, 2], [2, -8]]</t>
  </si>
  <si>
    <t>[[11, -12, -9, -6, -3], [-8, 3, -11, -1], [1, 3, 9, -12, -11, -4], [8, 11, -10, -9, -2, -3, -1], [-9, -10, 7], [4, 6, 8, 9, 11, 12, -10, -7, -5, -3, -1], [-8, 2]]</t>
  </si>
  <si>
    <t>[[1, 4, 5, 6, 7, 11, -12, -9, -3], [2, 6, 7, 9, -12, -11, -10, -5, -4, -3], [2, 5, 7, 9, 11, -12, -10, -6], [2, 4, 6, 7, 11, -12, -10, -5, -3], [11, 5, -2], [-3, 6, -2], [1, 10, 3], [-11, -6, 5, -9], [-7, -12, 6], [1, -6, 9], [10, -2, -1, -9], [12, -10, -8, -7, -4], [9, 10, -6, -1], [8, 5, 6, 7], [8, 11, -3, -5], [5, 12, -9, -8, -3], [1, 11, -12, -10, -2], [3, 5, 9, -10, -1], [9, -2], [8, 2]]</t>
  </si>
  <si>
    <t>[[8, 4, -2, 5, -3], [-9, -4, -1, -10, 7, 5, 6, 8, -11, 3], [-1, 8, 6, 9]]</t>
  </si>
  <si>
    <t>[[8, 9, 6, -1], [4, 5, 8, -7, -3, -2]]</t>
  </si>
  <si>
    <t>[[-7, 6, -9], [-8], [-5], [1, -11], [-6, -1], [7], [11], [10]]</t>
  </si>
  <si>
    <t>[[3, -4, -5, 11, 8, -6, 12], [-11, -6, 7, 5, -12, 4], [-6, 4, 3], [7, 12, -8, 9, 10, -5, 11, -2, -4, -3, 6], [-5, 4], [12, 6, 1], [3]]</t>
  </si>
  <si>
    <t>[[1, 12, 6], [-5, 4], [3]]</t>
  </si>
  <si>
    <t>[[2, 8, 11, -12, -10, -9, -6, -5, -1], [1, 10, 12, -11, -8, -7, -6, -5, -4, -2], [6, 8, 12, -10, -7, -5, -3, -1], [2, 5, 6, 8, 9, 12, -11, -10, -4, -1], [1, 4, 7, 8, 10, -12, -9, -6, -2], [-7, -4, -3], [-6, -3, -1, 7], [2, 9, 10, -12, -6, -4], [-12, -3, -10, 6], [1, 7, -12, -10, -9], [-12, -11, -10, -8, -7, -6, -4], [10, -12, -8, -3, -1], [7, 9, -11, -10, -4, -1], [2, 10, 11, 12, -4, -1], [10, 11, -12, 5], [4, 7, 8, 12, -1, -9, -2], [7, 8, 10, -6, -4, -2], [6, -11, -9, -8, -3], [5, 11, -10, -9, -7], [5, 8, 11, -9, -7], [-3, 5]]</t>
  </si>
  <si>
    <t>[[12, 8], [7, 2, -9, -3, 4, -11, -8, -6, -5, -1], [9, -2, 5, 11, -12, -3, -1, 8, -10, 4], [8, 9, 6], [-6, 4, 8, -11, 12, 9, 7, 1, 10]]</t>
  </si>
  <si>
    <t>[[8, 9, 6], [8, 12]]</t>
  </si>
  <si>
    <t>[[9, -6, -12], [10, -12, -2], [-5, -1, -9], [2, 10, -4, -3], [3, 4, 7, -10, -5], [4, 10, -7, -6, -5], [-6, -4, 5], [8, -12, -10, -1], [-7, 10, 11, 5], [7, 10, -11, -6, -3], [1, 7, 11, -12, -3], [2, 4, 5, 6, 9, 12, -3, -1], [11, -10, -2], [4, -11, -9], [-8]]</t>
  </si>
  <si>
    <t>[[11, -8, -10, -3, 2, 12], [-3, -8, -7, -4, -10, -9, -2, 6, -11, -1], [-10, -7, -3, 8, 4, 5, 9, -1, 2, -6], [-7, 11, 5, 6, -8, -9, 2, 12, -3], [7, 8, 9], [-4, -2, -7, -10, 12, -6, 1]]</t>
  </si>
  <si>
    <t>[[8, 9, 7], [2, 11, 12, -10, -8, -3, -1], [1, 5, 11, 12, -10, -9, -7, -6, -4, -3, -2]]</t>
  </si>
  <si>
    <t>[[8, -3, -10, 6], [1, 3, 5, 7], [2, 3, -4, 6], [5, 11, -3], [11, 10, -5], [-6, -11], [-8], [-12], [-9], [-7]]</t>
  </si>
  <si>
    <t>[[4], [-5, -2, 1, 4, -10, 12], [7, -12, -9, 6], [11, 10, -12, 8, 2, -5], [-3, 1, -2], [-7, -2, -6, -5, 10], [9, -1, -3, 8, -11, 6, -10, -7, -2], [-3, -8, 1, -9, -4, 12, 10, -5, 2, -6], [4, -8, -6, 3]]</t>
  </si>
  <si>
    <t>[[1, -3, -2], [-9, -12, 6, 7], [10, 11, -7, -6, -2], [1, 3, -12, -9, 10, -5, -4], [4]]</t>
  </si>
  <si>
    <t>[[1, 5, 7, -12, -11, -10, -9, -8, -6, -2], [3, 5, 6, 8, 10, 11, -12, -2, -9, -1], [6, 8, 12, -11, -7, -3], [-4, 5, -1], [9, -4, 1], [-6, -4, -9], [9, 11, -8, -6, -5, -1], [-7, -4, -10, 6], [8, -6, 11, -10], [10, -8, -7, -5, -3], [8, -11, 10, 5], [2, 9, -12, -7, -3, -1], [7, 9, -12, -6, -3], [2, 3, 10, -12, -4], [1, 2, -11, -10, -3], [1, 3, 6, 10, 11, 12, -2], [3, 8, 12, -11, -7, -5], [11, -4, -9, -5], [-4, -11, -2], [4, -11, -10, -9, -1, -6, -3, -2], [-5, 12, -4, 7]]</t>
  </si>
  <si>
    <t>[[12, 6, -1, -2, -10], [8, -2, -7, 9, 10, 1], [-1, -12, 11, -5, -2], [12], [3, 5, -10, 1, 7, 4, 12, -11, 2], [-7, 1, -4, -2, 5, 11, 9, 6], [12, 1, 3, -9, 6, 2, 7, -8]]</t>
  </si>
  <si>
    <t>[[8, -5, -2, 6], [1, 8, 9, 10, -12, -7, -2], [8, 9, 11, -1, -7, -2], [12]]</t>
  </si>
  <si>
    <t>[[3, 6, 7, 8, 10, 11, -5, -4, -2], [2, 6, 7, 8, -10, -9, -4, -3], [6, 8, 9, -11, -10, -2, -4, -3, -1], [1, 3, 11, -10, -9, -8, -7, -6, -5, -2], [3, 8, -5, -10], [9, -6, 5, -2], [1, 2, 11, -9, -8, -3], [3, 5, 7], [10, -11, -8, -6, -2], [4, 6, 7, 9, -5, -1], [2, -11, -10, -6, -4, -3], [4, 5, -8, -7, -2], [9, 10, 3, 5], [4, 6, -9, -8, -7, -1], [1, 2, 4, -11, -10, -5], [2, 4, 8, 9, 11], [2, -6, 7, 8, 10, -1], [3, -11, 6, -9, -4], [3, 5, -2, -6, -4, -1], [8, -7, 11, -3], [-12]]</t>
  </si>
  <si>
    <t>[[-4, -9, 3], [-9, -5, 1, 8], [-7, -4, 12, -9, 8, 1, -2, -10, -5], [-7, 5, -2, -3, -4, -6, -10, 1, -11, 9, 8], [9, -11, -5, 3, 1], [5, -8, 3, -11, -12, -7, -6, -10], [-4, -7, -12, -5], [-9, 11, 8, -6, 5, -4, -3, -7, -1]]</t>
  </si>
  <si>
    <t>[[3, -4, -9], [8, 1, -5, -9], [-7, -5, -12, -4], [1, 3, 4, 9, -11, -5], [1, 3, -11, -7, -4]]</t>
  </si>
  <si>
    <t>[[-8, 9, -1], [-8, -5, 4], [1, 2, 9], [10, -11, -9], [2, -6, 7], [9, 3, -4, 5], [-12, -10, -9, -6, -2], [9, 12, -7], [10, 11, 12, -2], [-8, 10, 3, 6], [-7, -6, -5, -11], [8, -5, 6], [4, 5], [8, -1], [-3]]</t>
  </si>
  <si>
    <t>[[-10, 3, -6], [-1, 12, 10, 3, 5, 7, -2, 4, -8, -9, 6], [-3, -12, 8, 11, 7, -5], [11, 12, -3, -9, 2, -4, -10, 6, -8, 5, -1], [-2, 9, 5]]</t>
  </si>
  <si>
    <t>[[-6, 3, -10], [9, 5, -2], [7, 8, 11, -12, -5, -3, -2]]</t>
  </si>
  <si>
    <t>[[1, -5, 9], [11, 3, 5, 6], [-8, -7, -4], [-8, -1, 6, 7], [11, -8, 3], [-6, 10, 12, -1], [11, -3, -10], [10, 2], [8, -11], [-5, 6], [-9]]</t>
  </si>
  <si>
    <t>[[-7, 3, -2, -10, -11, -6, 4, 8, 1, -5], [-2, 7, 11], [3, -2, 7, 4, -1, -11, -9, -8, 5, -12, -10], [-11, -4, -10]]</t>
  </si>
  <si>
    <t>[[11, -2, 7], [-4, -11, -10]]</t>
  </si>
  <si>
    <t>[[4, -11, -10], [9, 10, -11], [3, -12, -9], [9, -5, -7, -2], [2, 12, 5, 7], [-10, -8, -7, -3, -2], [3, 7, 10, -9, -5], [1, 12, -3], [-12, -3, 6], [-8, 9, 12, -2], [-6, 12, -3, -10], [8, 4, 5, 6], [-8, 11, -12, -4], [8, -7, -1], [4, -12, -10, 8, 11], [1, 10, -5], [2, 11], [-7, 12, -9], [8, -6, 5], [1, -9, -11, 7, -8, -3, -2]]</t>
  </si>
  <si>
    <t>[[-5, -4, -7, -1, 9], [-9, 3, -2], [6, 10, 2], [-8, -12, -9, 10, 2, -1, 3, -4, 5, 11, -6], [-11, -2], [11, -8, 7, 6, -12, 5]]</t>
  </si>
  <si>
    <t>[[8, -11, -7, -6, -5, -3, -1], [11, 12, -7, -5, -4, -1], [4, 5, 6, 7, 11, -12, -9, -8, -3], [-11, -2], [10, 2, 6], [3, -2, -9]]</t>
  </si>
  <si>
    <t>[[6, 7, 8, 10, -9, -5, -3], [1, 7, 9, 12, -10, -8, -6, -5, -4], [1, 3, 5, 6, 12, -11, -10, -7, -4], [2, 3, 5, 8, 10, 12, -11, -9, -7, -1], [-6, 2, 10], [9, 11, -1], [-8, 11, -12, 4], [8, 11, -12], [11, 3, 5, -10], [12, -9, -7, -3, -1], [5, 7, 10, 12, -6], [1, 2, 5, -11, -9], [9, -3, -10, 7], [-3, -4, -12, 5], [1, 3, 7, 8, 10], [5, 9, 11, 12, -7, -4], [-8, -3, -5, -11], [2, 3, 10, -12, -9, -7, -4, -1], [-3, -11, -9, -7, -6, 12, -4], [1, 11, -2], [4, -11, 6, 7, -5, 12, -3], [5, 6, 7, 8, -12, -10, -1, -2], [9, 2, 3], [2, -10], [3, 4, 5, 7, -8, 10, 12], [11, -3, -9]]</t>
  </si>
  <si>
    <t>[[10, -2, 8, 11], [2, -1, -10, 6, -11, -3, -12, 7, -5]]</t>
  </si>
  <si>
    <t>[[8, 10, 11, -2]]</t>
  </si>
  <si>
    <t>[[1, -3, -10], [-8, -6, 11], [11, -5, 6], [10, -5, -11], [1, 12], [-12, 4], [9, -2], [-1], [7], [2]]</t>
  </si>
  <si>
    <t>[[-12, -3, -1, -8, 11, 7, -4, -9, -6, -10, -5], [-7, -12, -4, -6, -11, 3, 2, -9, 8], [-5, -9, 3], [8, 4, 3, -6, 11, 9, -1, 5], [10, -3, -9, 8], [-11, -7, -1, -2, 10, -3], [-6, -4, -2, -10, -9, 5, 1, 7]]</t>
  </si>
  <si>
    <t>[[-5, 3, -9], [9, 10, -11, -1, -7, -3, -2], [3, 4, 5, 8, 9, 11, -6, -1], [1, 5, 7, 12, -10, -6, -4, -2], [8, 10, -3, -9]]</t>
  </si>
  <si>
    <t>[[8, -3, -10], [3, 5, -9], [11, 6, -5], [-11, -10, 7], [12, 5, 6], [-7, -12, -10], [-7, -2, -1], [-9, -4, -2, 7], [-5, 4, -3], [4, -12, -2], [11, -4], [-8], [9]]</t>
  </si>
  <si>
    <t>[[-10, -7], [10, 9, 4, 5, -11, 2, 7, -8, -6, -1], [4, -10, -1], [-2, -10, -5, -4, 1], [-8, -9, -1], [6, 11, 8, -4, 5, 12, 7, 2]]</t>
  </si>
  <si>
    <t>[[-8, -1, -9], [4, -10, -1], [1, 6, 7, 9, -12, -11, -8, -4, -3], [3, -5, -2, -10], [-7, -10]]</t>
  </si>
  <si>
    <t>[[1, 3, 12, -11, -9, -5, -4, -2], [1, -10, 7], [9, -4, -1, 7], [8, 12, 4], [-3, 6, -2], [9, -11, 1], [2, 8, -11, -5, -4], [-3, 12, 4], [9, -5, -12, -2], [1, 5, -4, -3, -2], [2, 3, -12, -8, -6], [3, -12, 5, 6, 8], [10], [1, 2, 4, -12, -7], [11, 7]]</t>
  </si>
  <si>
    <t>[[-11, 2, -9, 3, 8, -12, 4, -10, -7, -1], [10, 3, 1, -5, 8, -9, -7, 4, 2], [2, -10, 7, 11]]</t>
  </si>
  <si>
    <t>[[2, 11, -10, 7]]</t>
  </si>
  <si>
    <t>[[8, 9, 3], [-12], [-3], [10], [-4], [-8, -1], [-7], [-2]]</t>
  </si>
  <si>
    <t>[[-4, -2], [-10, -9, 12, 7, -11, 8, -6, -3, 4], [-11, 4, 1, -3, -12, -8, -7, 10, 9], [-6, 10, 11, 2, -4, -7, -9, 8], [-6, -12, 2, 11, 4, -10, 3, 5, -8], [3, -10, 12, -7, -5, -6], [-5], [-2, -11, -6, 12, 9, -4, -8, -5, 1, -7], [-10, -9, -3, 8, 4, 1, -2, -6, 5, 12, 7]]</t>
  </si>
  <si>
    <t>[[11, -9, -7, -6, -4, -1], [-4, -2], [-5]]</t>
  </si>
  <si>
    <t>[[1, 2, 6, -12, -11, -10, -9, -8, -3], [2, 6, 7, 8, -11, -3, -1], [4, -12, 6, -1], [-7, 2, -12, 9], [2, 3, 10, -6, -4], [9, 11, 5], [9, 10, 12, -11, -3], [2, 4, -11, -10, -8, -7], [8, -12, -10, -9, -3], [1, 4, 7, 8, 9, 10], [3, 8, 12, -10, -7, -1], [3, 11, -10, -9, -8, -6], [1, 5, -11, -8, -6], [-11, 10, 5], [2, 5], [4, 5]]</t>
  </si>
  <si>
    <t>[[8, -1, 6], [-5], [-2, 10, 3, -4]]</t>
  </si>
  <si>
    <t>[[10, -6, -4, -2], [3, 5, 7, 10, -4, -2], [8, 6, -1], [-5]]</t>
  </si>
  <si>
    <t>[[1, 3, 4, 6, 8, 9, -10, -7], [1, 7, 9, 10, -3], [3, 4, 9, 10, -8, -7, -2], [-3, -6, 5], [1, 5, 6], [9, 2, 5, -7], [8, 1, 2, -9], [10, -6, 4, -1], [-8, 10, 2, 4], [1, 3, 4, 6, 7, -10, -9], [-8, -6, -3, -2], [3, 9, 10, -8, -1], [6, -10, -8, -7, -3], [-8, 2, 6, -10], [8, -7, -4, -9], [-4, -3, -1, -10], [5, 6, -2], [-8, 1, -4, 7], [6, 7, 10, -1, -5, -4, -3, -2], [-8, 5, -9], [8, 2, 10, -4], [3, 4, 5]]</t>
  </si>
  <si>
    <t>[[-10, -9, -11, 3, 6, -8, 5], [-5, -12, 2, -6, -3, 4, -1, 7, -11, -9, 10], [5, 9, -7, -3, -8, 11, 2, -1], [6, -7, -3, 2], [6, -7, -11, 10, 12, 5, -1, 8, -4, 9, 3], [-9, 2, 12, 6, -1]]</t>
  </si>
  <si>
    <t>[[-7, 2, -3, 6], [3, 5, 6, 7, -11, -10, -9, -8], [2, 6, 12, -9, -1]]</t>
  </si>
  <si>
    <t>[[2, -11, 6, 7], [1, -5, 4, -3], [1, 12, -7], [11, 4, -12], [2, 6, -8, -7, -5], [-12, 6, -9, -8, 10], [2, 7, 9, 11, -3], [9, -11, 5], [8, -11], [3], [-2], [-6]]</t>
  </si>
  <si>
    <t>[[11, 10, 8, -5, 3, 4], [2, -12, -9, 5, 1], [12, 3, 8, -1, 7], [12, -7, 4, 8, -6], [5, -6, -9, -11]]</t>
  </si>
  <si>
    <t>[[8, -6, 4, 12], [3, 7, 8, 10, 12, -1], [1, 2, 5, -12, -9], [-11, -6, 5, -9], [3, 4, 8, 10, 11, -5, -2]]</t>
  </si>
  <si>
    <t>[[1, 12, -3], [-12, -10, -2], [2, 12, -9], [8, -12], [8, 7], [-8, 4], [-8, -6, 10], [6], [-5], [11]]</t>
  </si>
  <si>
    <t>[[-5, 3, -11, -4, 8, 10], [-8, 9], [12, 10, -6, 9, 3, -1, 4], [-11, -2, 9], [-4, 2, -7, 1, 8], [8, 9, -5, -2, -1, 12, 3]]</t>
  </si>
  <si>
    <t>[[1, 2, 8, -7, -4], [-8, 9], [3, 6, 7, 8, 10, -9, -5, -4, -1], [9, -11, -2]]</t>
  </si>
  <si>
    <t>[[2, 4, 5, 6, 11, 12, -7, -3], [1, 4, 5, 7, -12, -10, -8, -6, -2], [8, -12, 6], [8, 9, 11, -2], [8, 9, 2], [12, -3, -1], [1, -10, -7, -6, -4], [-6, 5, -1, -10], [6, 11, -10, -4, -2], [4, 5, 11, 12, -1], [7, 8, 10, -1, -2], [4, 7, 12, -11, -2], [9, 10, 11, -6, -2], [2, 3, -12, 6, -7, -4, -1], [-8, 1, 10, -5], [-5, 2, 3, 7], [10, 11, -12], [-9]]</t>
  </si>
  <si>
    <t>[[-1, -11, -7, -5, -8, -2, 4, 6, 9], [11, 3, 6, -1, 7, -4, 8, 12, 9, -5], [-4], [-1, -11, 9], [3, 5, -7, -8, 11, -9, -1], [-5, 7, -1, -12, 6], [11, -5, 9, 4, 7, 1, 10, -8], [-8, 11, -2]]</t>
  </si>
  <si>
    <t>[[-8, 11, 4, -2], [6, 7, -12, -5, -1], [9, -11, -1], [-4]]</t>
  </si>
  <si>
    <t>[[1, 2, 9, -12, -11, -10, -8, -7, -6], [1, 2, 8, 9, 10, 11, 12, -7, -5, -3], [1, 3, 8, 10, -12, -11, -7, -5, -2], [1, 7, -12, -11, -10, -9, -6, -5, -3, -2], [2, 5, 7, 9, -12, -11, -8, -6, -3], [3, 4, 5], [4, -3, 6], [-6, 10, 4, 7], [8, 11, 4, -10], [2, 12, -6, -5, -1], [8, -6, 5, -10], [2, 3, 10, -12, -7, -6, -1], [3, 8, 10, -9, -5, -2], [2, 5, -12, -9, -8, -7], [2, -11, -9, -8, -1], [2, 3, 4, -12, -10], [2, 3, 6, 9, 10, -7, -5], [10, 11, 4, -2], [5, 7, -12, -10, -9, -1], [1, 4]]</t>
  </si>
  <si>
    <t>[[-2, -12], [2, -8, 7, -12], [-9, -2, 3], [-2, -11, -9]]</t>
  </si>
  <si>
    <t>[[-11, -2, -9], [-12, -2], [-8, -12, 7], [3, -2, -9]]</t>
  </si>
  <si>
    <t>[[1, 6, -11, -10, -8, -5, -4, -2], [3, 6, 8, 9, -12, -10, -5, -1], [4, 5, 6, 8, 11, -12, -9, -7, -1], [-7, 2, 11], [-6, 3, -4, -10], [8, 4, -3, -10], [-11, -4, -12, -3], [2, 9, -12, -5, -4], [-7, 4, 6, 9], [2, 4, 10, -12, -6], [8, 10, -6, -4, -1], [-3, 5, 1, 7], [4, 5, -11, -8, -6, -1], [-8, 10, 3, -1], [10, 12, 4, -3], [-4, 12, -10], [2, -11], [2, -12, 5], [11, 12, 7], [9, 12]]</t>
  </si>
  <si>
    <t>[[-6, 9, -12, -11, -7, -3, -2], [6, -1, -11, -10, 3, 8, 12, 2, -5], [-12, 6, -4, -2, -8, 9]]</t>
  </si>
  <si>
    <t>[[2, 3, 6, 7, 8, 12, -11, -10, -9, -5, -4, -1], [5, 8, 9, 10, -12, -11, -2, -7, -6, -4, -3, -1], [6, 9, -12, -8, -4, -2]]</t>
  </si>
  <si>
    <t>[[11, -9, 7], [8], [12], [-7], [2], [1, 3], [5], [-1]]</t>
  </si>
  <si>
    <t>[[-5, 7], [-4, -7, 1, -11, -5, -9], [7, -1, -5, 4, -3, -8, 12, 10, -11, 9, -2], [-10, -9, -4, 1], [11, 8, -10, -6, -9, -3, -1, -12, -4], [10, -1, 4, 8, -7, -9, -12], [-2, -3, 10, 1, 5], [9, 11, -7, 6, -10]]</t>
  </si>
  <si>
    <t>[[-5, 7], [1, -4, -10, -9], [1, 5, 10, -3, -2], [1, 12, -9, -8, -4, -2], [4, 8, 10, 11, -12, -1, -9, -7, -2], [6, 9, 11, -10, -7]]</t>
  </si>
  <si>
    <t>[[4, 11, -2, -9, -10, -5, -3, -1], [-7, 12, -2], [-7, 2, -5], [-4, 5, -1], [3, -12, -2], [-8, 9, -12, -11], [-4, -3, 6], [8, 11, -3, -10], [10, -6, 2], [4, -12, -10, -9, -8, -1], [-6, -12, -2], [9, -4, -11], [-8, 1, 10, -2], [2, 4, 6, 10, -1], [3, 11, -8, -6, -4, -1], [1, 5, 11, 12, -3], [4, 5], [2, -12, -11, 6, -8, 10, -5], [3, 5, 7]]</t>
  </si>
  <si>
    <t>[[9, 1, -8, -12, 4, 10, -3, -7, 11, 5], [9, 8, 10, -3, 1, 5, -12, 2], [-12, -3, -8, 5, -10, 11, -6, -9], [-5, 3], [-4, 1, -11, -8, -9, 10], [-3, -8, 6, -1, -10, 9], [-11], [-7, 11, 4, 2, 12, 8, 3]]</t>
  </si>
  <si>
    <t>[[6, 9, 12, -10, -4, -3], [4, 5, 7, -12, -6, -3], [3, -5], [-11]]</t>
  </si>
  <si>
    <t>[[3, 9, -12, -2, -7, -6, -4, -1], [3, 8, 10, 11, -12, -7, -6, -4, -1], [2, 3, 6, 10, 12, -8, -4], [2, 7, 10, -9, -8, -6, -5, -3, -1], [4, 5, 8, 10, 12, -9, -7, -6, -1], [11, -3, -5], [8, 10, -3, -2], [11, -10, -9], [1, 6, 7, 9, -10, -3, -2], [1, 2, 4, 6, 9, -8, -7], [1, 10, -12, -9, -6, -3], [7, 9, 11, -8, -6, -2], [5, 6, 8, 12, -10, -9, -4, -3], [8, 9, 11, 6], [2, 3, 5, 6, 9, -7], [12, -9, -8, -7, -5, -1], [4, 5, 6, -12, -7], [5, -12, -10, -8, -4], [6, 7, 10, -12, -11, -4, -3, -1], [7, 9, -12, -11, -10, -8, -6, -5, -2], [1, 11, -4], [11, 5]]</t>
  </si>
  <si>
    <t>[[2, -3, 8, 6, -9], [4, 8, 3, 2, 11, -6], [2, 7], [-1, 4, 5, -3, -9, -7], [-1, 7]]</t>
  </si>
  <si>
    <t>[[-3, 5, -1, -9], [2, 4, 8, 10, 11, -9, -7], [3, 4, 8, 9, 11, -5, -1], [2, 7], [-1, 7]]</t>
  </si>
  <si>
    <t>[[2, 3, 9, 10, -8, -6, -4], [3, 4, 7, 9, -11, -10, -8, -6, -5], [2, 3, 6, 11, -4, -1], [2, 3, 9, 11, -8, -1], [8, 5, -3], [-10, -1, 6], [8, -6, 4, -9], [7, 9, -11, -8, -4, -2], [1, 9, 11, -6, -3], [-8, 6, -10], [10, -5, -11, -2], [6, -9, -5, -4, -3], [3, 4, 5, 6, 8], [2, 3, 7, 11, -8, -6, -5, -4, -1], [1, -2], [-7]]</t>
  </si>
  <si>
    <t>[[-3, 12, -1, -2, -11, 6, 10, 4, 7, 9, 5], [-5, -3, -11, 2, -4, -6, 12], [5, 8, 1, -3, 6, 2, 4], [3, 4, -11, -9, -6, -8], [5, -1, -10, 3, 12], [-8], [9, 10, 11, -12, -7, 8, -4, -3, 5], [-1, -3, -2, -12, 6, 11, -8, -10, -9], [7, 4, 12, 1, 11, -5]]</t>
  </si>
  <si>
    <t>[[1, 2, 4, 5, 6, 8, 10, 11, -12, -9, -7, -3], [3, 5, 12, -10, -1], [1, 4, 7, 11, 12, -5], [1, 2, 8, 9, -11, -10, -7, -6, -5, -4], [-8]]</t>
  </si>
  <si>
    <t>[[1, 6, 7, 11, 12, -10, -5, -4, -2], [2, 6, 11, 12, -4, -3, -1], [6, 9, 10, -12, -11, -7, -5, -3, -2], [1, 7, 11, -12, -10, -9, -5, -4, -3], [2, 4, 12, -10, -9, -7, -6, -5, -1], [3, 9, -12, -2, -7, -6, -5, -1], [11, 12, -2, -9, -6, -5, -4, -3, -1], [3, 4, -12, -10, -9, -7, -6, -2], [2, 7, 10, 11, 12, -5, -4, -3, -1], [-6, -3, -2, 7], [3, 7, 12, -10, -9], [1, 2, 12, -11, -9, -6, -3], [4, 6, -12, -10, -3], [2, 3, 9, 10, -6], [5, 9, 10, 12, -4, -3, -2], [9, 11, -12, -2, -7, -6, -1], [2, 7, 12, -11, -10, -4], [5, 6, 11, -9, -3, -1], [9, -12, -11, -7, -6, -4], [4, 6, -7, 10, 11, -1], [2, 3, -11, -9, -5], [8]]</t>
  </si>
  <si>
    <t>[[5, 12, -8, 6, -7, 4], [7, 5, -1, -4, -8, 12], [-8, -4, 3], [9, -12, 3, 10, -8]]</t>
  </si>
  <si>
    <t>[[2, 5, 6, 11, 12, -8], [-8, 10, 3, -12], [2, 5, 7, 9, 10, 12, -11, -6, -3, -1], [-8, 3, -4]]</t>
  </si>
  <si>
    <t>[[-10, 6, -9], [-7, 6, 9], [-8, -6, -5, -1], [-4, 5, -1], [12, -4, 6, -2], [1, 7, -12, -9, -6], [2, -5, -11, -9], [1, 3, -11, 9, -4], [-8, -11, -10], [4], [8], [-3]]</t>
  </si>
  <si>
    <t>[[1, 2, 11, -3, -9, -5, -10, -8, -7], [-3, 7]]</t>
  </si>
  <si>
    <t>[[-3, 7]]</t>
  </si>
  <si>
    <t>[[2, -11, 6, -1], [-8, 1, -9], [10, 4, -11], [9, 2, 11], [1, -6, -11, -10], [5, -11, -10, -9], [-1, 6, -2], [4, -9, -8, -6, -2], [8, 11, 2, 10], [9, -4, 5, -10], [3], [-7]]</t>
  </si>
  <si>
    <t>[[-3, 5, 11], [9, 2, 11, 7, 1, 8], [8, 10], [6], [-9, 5]]</t>
  </si>
  <si>
    <t>[[1, 2, 3, 7, 11, -10], [8, 10], [5, -9], [11, 5], [6]]</t>
  </si>
  <si>
    <t>[[3, 4, 8, -10, -9, -2, -6, -1], [1, 4, 7, 9, 10, 11, -8, -5], [4, 9, 10, -11, -2, -5, -3, -1], [1, 2, 4, 9, -11, -7, -6], [-6, -5, -10], [-8, 9, -6], [7, -11, -9, -6, -5], [5, 8, 9, -11, -10, -6], [-8, -6, 3, 4], [7, 11, -8, -5, -3], [-7, -6, -4, -10], [3, -9, -11, -5], [8, 9, -10, -7, -5, -2], [1, 7, -6, -3, -2], [1, 2, 9, -10, -8], [2, 4, 10, -8, -7, -6, -1], [1, 3, 4, 7, 11, -10], [1, 3, 10, 11, -7, -4], [-11, -9, -6, -4, -3, -1], [3, 4, 10, -11, -8]]</t>
  </si>
  <si>
    <t>[[12, -9, -10], [7, 5], [-8], [-5, 6, 12]]</t>
  </si>
  <si>
    <t>[[5, 7], [12, -10, -9], [-5, 12, 6], [-8]]</t>
  </si>
  <si>
    <t>[[3, 10, -12, -11, -4, -1], [1, 2, 10, -12, -7, -3], [3, 4, 9, 12, -10, -7, -6], [1, 5, 6, 9, 10, 11, 12, -7, -3, -2], [3, 5, 11, -12, -10, -9, -7, -4, -2], [8, -12, 6], [8, -6, -5, 7], [4, 9, 11, -6, -5], [2, 4, 6, 9, 11, -10, -7], [2, 11, 12, -10, -6], [1, 7, -12, -9, -4], [8, -6, -4, -2], [7, 8, -9, -5, -2], [4, 5, 6, 9, 10, -12, -2, -1], [2, 4, 7, 9, -12, -11, -6], [1, -12, -11, -7, -5, -4], [1, 3, 4, 6, -11, -9], [8, -5, -1, -9], [8, -7]]</t>
  </si>
  <si>
    <t>[[-7, -1, -5], [-2, -7, -9], [3, -7, -6, -12, -10, 5, -2, 1, 11, 4, -9], [-5], [4, -8, 1, -9, 7, -6, 3], [6, -7], [-3, -7, 1, -2, -12, -4, -11, -10, -5, 8]]</t>
  </si>
  <si>
    <t>[[1, 3, 4, 5, 7, 10, 11, 12, -9, -8, -6], [-7, 6], [-7, -6, -2, -9], [-5]]</t>
  </si>
  <si>
    <t>[[1, 3, 4, 6, 8, 11, 12, -10, -9, -2], [8, 9, 10, 12, -2, -7, -4, -3, -1], [-11, 5, 7], [11, -1, 7], [5, 11, 12, -9, -8], [-3, -12, 4, 5], [9, -6, -10, -1], [3, 9, -12, -10, -4], [4, 5, 12, -11, -1], [3, -6, 10, -4], [7, 10, -8, -4, -3, -2], [3, 5, 11, -12, -9, -4], [2, 6, 7, 11, 12, -10], [-2, 5, 6, -10], [2, 4, 5, 8, -6], [2, 7, 9, -11, -6, -4, -3], [2, 9, -10, -4, -1], [3, 4, 11, -10, -8, -7, -6, -5, -2], [2, 3, 4, 6, 7, 11, -12, -8, -5], [2, 3, -11, -9, -8, 10, 12], [1, 5, 9]]</t>
  </si>
  <si>
    <t>[[-5, 4, -9, 1, 8, -10, -7, 6], [1, 10, 6, -5, -4, 9, 3, 12, 8]]</t>
  </si>
  <si>
    <t>[[1, 6, 8, -5, 13, -2], [3, 7, 9, 10, 12, -13, -11, -4], [4, 11, -13, -12, -10, -9, -7, -3]]</t>
  </si>
  <si>
    <t>[[7], [10, 8, -5, -1, -3, 6, 12], [12, -4, 9], [-3, -7, -1, -6, -11], [8, 9, 1, 4, -6, 11, 12], [3, -10, -7], [10, 8], [-7, -12, -3, 9]]</t>
  </si>
  <si>
    <t>[[9, 10, -12], [9, 3, -4], [4, 12, -11, -1, -2], [11, -5], [8], [-10], [7]]</t>
  </si>
  <si>
    <t>[[1, 11, -12, -10, -9, -7, -6, -5, -4, -2], [1, 5, 6, 8, 9, -11, -10, -7, -2], [1, 4, 5, 6, 11, -9, -8, -7, -2], [1, 5, 12, -11, -10, -8, -7, -6, -4, -3], [4, -2, -9, -7, -5, -3, -1], [1, 3, 4, 9, -12, -11, -6, -5, -2], [3, 4, 5, 9, 10, 11, -12, -2, -6, -1], [6, 9, 11, 12, -7, -5, -3, -1], [2, 3, 4, 6, 9, 10, -12, -11, -5, -1], [4, 5, 8, 11, 12, -10, -2, -7, -6, -1], [1, 2, 8, 12, -11, -10, -9, -7, -5, -4], [-8, -7, 10], [3, 6, -9, -8, -1], [2, 3, 4, 5, 10, -12], [10, -12, -7, -6, -4, -1], [11, 12, -10, -3, -1], [2, 3, 6, 9, 11, -12, -8, -4], [1, 2, 5, 8, 11, -9, -4, -3], [1, 4, 6, 9, -11, -7, -5], [1, 3, 10, 12, -9, -7, -5], [2, 7, 6, -9, -8, 12, -1], [-7, 4, -3, -10]]</t>
  </si>
  <si>
    <t>[[10, 9, 4, 12, -7, -11, -2, -5, -1, 3, -8], [-3, -1, -9, -4, -8, -6]]</t>
  </si>
  <si>
    <t>[[2, 10, -9, -8, -6, -4, -3, -1]]</t>
  </si>
  <si>
    <t>[[11, -2, -5, 8, 6, 7], [-4, 12, 7, -2], [1, -9, -12, -11, -7, 6, -10], [9, -6, -3, -10, 2, 12, 11, 7, -8, -4, -5], [-8, 11, -6]]</t>
  </si>
  <si>
    <t>[[-8, -6, 11], [12, -4, -2, 7], [3, 6, 7, 8, 11, -5, -2]]</t>
  </si>
  <si>
    <t>[[10, -12, 7], [-8, 9, -1], [1, 12, 5], [2, -9, -1, -10], [4, 5, -1], [4, 8, -9, -5, -2], [3, 10, -5, 12], [4, 11, -12, -10, -2], [-8, 3, -6, -5], [11, 12, -9, -8, -3], [-8, 1, 4, 7], [10, 2, -5, -3], [1, -4, -10, 7], [-7, 6], [-11, -10], [8, -6, 12], [8, -12], [8, 5], [1, 4, -11, -9, -8], [-7, 10, -4]]</t>
  </si>
  <si>
    <t>[[-6, 10, -5, 8, 3, 9, 1, 4], [10, -5, -9, -1, 12, 4, -6, 7, 3, -8, -11], [-3, -11, 1, -6, -12, -10], [12, -11], [5, -6, 10, -2, 4, -1, -11, -8], [3, 1, 2, 8, 5, 7, 12, -6], [4, -1, 7, 9, 5, -12, 8], [-5, -4, 6, 11, 2, -7, 8, -9, 3]]</t>
  </si>
  <si>
    <t>[[1, -12, -11, -10, -6, -3], [3, 4, 6, -11, -1], [4, 5, -11, -7, -6, -1], [12, -11]]</t>
  </si>
  <si>
    <t>[[3, 4, 9, -2, -8, -7, -1], [-5, 6, 7], [8, -6, 3, -2], [-8, -5, -9], [-1, -2, 7], [-6, 3, -1, -9], [4, 6, -10, -8, -2], [8, 5, 6], [-11, -1, -9, -6, 12, -2], [10, 4, 5], [-11, -10, 7, 9, -3, -1], [-12], [11]]</t>
  </si>
  <si>
    <t>[[-3], [-1, -2, -6, -12, 4, -7, -11, -8, 3, 10, 5], [-2, 3, -12, -1], [-8, -11, -12, 7, -1, 6, 5]]</t>
  </si>
  <si>
    <t>[[-12, -2, -1], [-3]]</t>
  </si>
  <si>
    <t>[[1, 4, 10, 11, -9, -8, -7, -5, -2], [1, 2, 6, 9, -12, -11, -10, -7, -5, -4], [2, 4, 5, 7, 11, 12, -10, -9, -8, -1], [4, 8, 9, 10, -12, -6, -1], [9, 2, 4, 5], [6, 7, 9, -10, -1], [1, 6, 12, -11, -10, -9], [6, 8, 10, 11, 12, -4], [1, 5, 7, 8, -6], [6, 9, -11, -4, -2], [4, 5, 8, 12, -9, -7, -2], [5, 10, -11, -7, -6, -2], [2, -6, -8, 10, -5], [3]]</t>
  </si>
  <si>
    <t>[[-7, -10, -9, -1, -8, -5, 12, 2, -4, 6, -3], [-6, -1, -2, 12, 10, 5, -8], [-8], [-9, -5, 11, 4, -7], [10, -5, -2, -6, -12, -8, 4, 9, 3, -7], [9, -1, 5]]</t>
  </si>
  <si>
    <t>[[9, 5, -1], [4, 6, 8, 10, 11, -12, -9, -7, -5, -1], [-8]]</t>
  </si>
  <si>
    <t>[[4, 5, 6, 9, 10, -12], [4, -11, -9, -3, -1], [1, 3, 5, 6, -11, -7], [1, 4, 9, -11, -6], [5, -11, -10, -9, -1], [1, 6, 7, 10, -3], [7, 11, -12, -10, -9, -2], [-7, -6, -4, -3], [2, 9, 10, 11, -12], [6, 12, -1, -9, -7, -5, -4, -2], [2, 4, -10, -9, -7, -3], [11, 12, -10, -7, -4], [2, 10, 12, -9, -5], [8]]</t>
  </si>
  <si>
    <t>[[6, -3, -5, -8, -1, 10, -7, 11, 12, 2, 4], [4, -2, -1, 7, -8, 9], [-4, 3, 8, 2, 7], [-10, 5, -2, 6, -8, 11, -3, -9, -7, 1, 4], [6, 3, -4, -8, -9, -10, 2, 7, -11], [2, 3, 10, 6, 11, 1, -7, 5, -12, 8, -9], [6, 2, -10, 12, 9, -1], [-10, 3, -9]]</t>
  </si>
  <si>
    <t>[[3, -10, -9], [2, 6, 9, 11, 12, -8, -1], [2, 3, 7, 8, -4], [4, 7, 9, 10, -1, -8, -2], [2, 3, 6, 8, -7, -4]]</t>
  </si>
  <si>
    <t>[[8, 9, -12], [2, 3, 4, 6, -12], [-5, -11, 6, -9], [1, 3, 6, -10], [11, -7, 2, -6], [6, 8, 11, -10, -2], [1, 12, -11, 9], [-7, -12, -2], [10], [-3], [7]]</t>
  </si>
  <si>
    <t>[[3, 6, -5, 8, 10, 4, -2, 7, -9, -11], [-4, -12, 3, 8, 7, -6, -5], [1, -7]]</t>
  </si>
  <si>
    <t>[[3, 7, 8, 9, 10, -12, -11, -2, -6, -5, -4, -1], [3, -12, -11, -9, 7, 8, -5], [1, -7]]</t>
  </si>
  <si>
    <t>[[10, -4, -2], [10, 2, -5], [11, 4, -5], [9, 11, 5], [-12, -10, -2], [4, 5, 6, -11, -8], [3, -11, -9, -8, -5], [8, -4, 5, -2], [8, 9, 10, -12, -11, -7, -6, -4], [3, 5, -9], [-1], [7]]</t>
  </si>
  <si>
    <t>[[-12], [10, 8, -11, 7, -9, 4, -1], [-12, 3, -5, 1], [9, 4, 5, 1, 8, -6], [-4], [-7, -3, 5, -9, 4, -12, 2, -8, 10, -6], [-8, -5, -7, 4, -12], [-12]]</t>
  </si>
  <si>
    <t>[[1, 4, 8, -10, -6, -3], [7, 8, 10, -9, -1], [-12], [-4]]</t>
  </si>
  <si>
    <t>[[1, 2, 3, 5, 6, 7, 8, 10, 11], [3, 10, -11, -9, -8, -7, -6, -5], [1, 2, 3, 6, 7, 9, 10, -8], [2, 6, 7, 8, 12, -11, -9, -5, -3, -1], [3, 12, -2, -6, -5, -1], [1, 8, 9, 12, -11, -7, -6, -5, -2], [2, 9, 10, -11, -8, -7, -6, -5, -3, -1], [1, 2, 4, 9, -10, -7, -6, -5, -3], [4, -11, -9, -7, -3, -2], [-5, 12, 6, -2], [4, -11, -10, -9, -5, -3], [2, 10, 11, 12, -8, -1], [5, 6, 9, 10, 12, -11, -7], [1, 6, 10, -8, -2], [3, 4, 8, -7, -2], [1, -10, -8, -6, -2], [4, 5, 7, 8, 10, -3], [3, 9, -5, 4], [2, -9, 7, -8, 10], [1, 2, 3, 7, 11, -8, -5, -4], [4, 12]]</t>
  </si>
  <si>
    <t>[[9, 5, -7, 2], [-6, 4, 10], [10, -5, 11, 3, 1], [-9, -12, 5, 2, -1, 8, -3, 4, -10, 11], [1, 12, 3], [-9, 10, 11, -7, 2, -1], [1, -11], [12, -11, -2, 7, -4, 3, -1, 6, -10, 8]]</t>
  </si>
  <si>
    <t>[[-7, 2, 5, 9], [10, -6, 4], [6, 11, -12, -9, -8, -5, -4, -1], [-7, 2, 10, 5], [1, -11], [1, 3]]</t>
  </si>
  <si>
    <t>[[1, 3, 6, 10, -12, -8, -4], [2, 3, 5, 9, 10, 12, -11, -6, -4], [-3, -1, 6], [1, 11, -3], [-6, 4, -10], [4, -11, -1], [-12, 5, 6], [8, -4, -9], [-8, -6, -12, -2], [-8, -5, 4, -3], [11, 3, -10], [8, -12, 5, -1], [5, 6, 8, 9, 10, 12], [-8, 1, -3, -10], [2, 3, 4, 7, 8, 11, -9], [-8, 9, -5, 7], [4, 6, 10, 12, -9, -7], [5, 7, -9, -8, -6, -4], [2, 4, 6, 8, -10], [-4, -1]]</t>
  </si>
  <si>
    <t>[[-2, -10, -6, 11, -5, -8, 12, 4, -9], [-4, 5], [8, -3, 6, -4, 11, -2, 7], [-6, 3], [-4, -11, 8, 5, 10, 2, -12, 7]]</t>
  </si>
  <si>
    <t>[[6, 11, -9, -4, -3, -2], [-6, 3], [-4, 5]]</t>
  </si>
  <si>
    <t>[[8, 10, 11, -12, -9, -7, -6, -4], [8, -5, -3], [8, 4, 5, -1], [-7, 3, 6], [9, 2, -11], [12, -1, -9], [8, 12, -10, -5, -2], [1, 2, -12, -10, -7], [10, 6, -2], [7, -9, -6, -4, -2], [1, 11, -3, 9], [1, 2, 4, 12, -11, -5], [3, 11, 12, -10, -9], [-8, -7, -6, -5, -1], [1, 2, 3, -9, 8, 10, -4], [3, -11, -10, -2, 9, -1], [-8, 4, -3], [2, -6, -12, 5, 9, 10, 11], [-8, -5, 7], [-12, 6, -10, -8, -7], [2, 10, -3], [8, 4, -12]]</t>
  </si>
  <si>
    <t>[[6, 11, 10, 5, -1, -3, -4, -2, -12, -8], [-7], [8, 6, -1, -9, 7], [-11, -12, 2, -1, -10, 7], [2, 3, -9]]</t>
  </si>
  <si>
    <t>[[2, 3, -9], [6, 8, 10, -9, -1], [3, 6, -12, -10, -5, -1], [2, 7, 8, -11, -10, -9, -1], [-7]]</t>
  </si>
  <si>
    <t>[[4, 6, -2, -9, -8, -10, -3, -1], [2, 4, 11, 12, -9, -6, -3, -1], [2, 8, 12, -11, -10, -9, -6, -4, -1], [3, 5, 6, 8, 9, -11, -10, -4, -1], [12, 5, 7], [-8, -5, -10, 7], [7, 8, 9, 10, -11], [-6, 4, -3, -2], [11, -9, -2, 7], [2, 6, 7, -9, -5, -3], [10, 11, -2, -5], [11, 12, -4, -3, -1], [5, -12, -10, -2, -1], [8, 9, -3, 5], [1, -9, -8, -6, -3], [10, 12, -8, -5, -1], [1, 2, 4, 10, -11], [3, 7, 12, -6, -4], [1, 9, -10, -5, -4], [5, 9, 10, 11, -8, -6], [2, 3, 6, -10, -8, 9], [10, -12, -1, 7], [1, 7]]</t>
  </si>
  <si>
    <t>[[-4, 1, -9, -10, 8, 7, -11], [-3, 7], [10, 4, -9, 1, -7], [-10, 8, 11, -7, -6, 9, -12], [-4, 9, 7, -5, 11], [5, 12]]</t>
  </si>
  <si>
    <t>[[1, 2, 3, 6, 7, 9, 10, 11, -8, -5, -4], [7, 11, -12, -5, -4], [4, 5, 8, 9, -1, -7, -6, -2], [1, 2, 5, 8, -3], [1, 4, -9, -7, 10], [12, 5], [-3, 7]]</t>
  </si>
  <si>
    <t>[[1, 2, 10, 11, 12, -8, -4], [1, 2, 10, -11, -9, -8, -7, -6, -4], [2, 4, 5, 8, -12, -11, -9, -6, -1], [3, -12], [3, 12, -5], [-8, 12, -2, -9], [1, 6, 8, -4, -2], [3, 7, -11, -9, -2], [1, 8, 10, 12, -6], [1, 2, 11, -12, -3], [10, -5, -11, -1], [12, -10, -9, -6, -4, -1], [11, -12, 5, -1], [9, -12, -1, -8, -2], [8, -7, 11, 12], [-7, 6, -10, -9], [2, 3, 6, 7], [-12, -10, 7, 8, 6, -5, -2], [9, -6, 4], [2, 6, 7, 8, -12, -11, -9, -5, -1], [1, 4, -11, 7, -9, -8, 12], [-7, -3]]</t>
  </si>
  <si>
    <t>[[-4, 7, 8, -12, 5, 10], [-11, 2, 9], [1, 10, 3, -12], [-5]]</t>
  </si>
  <si>
    <t>[[9, 2, -11], [8, 11, -12, -9, -6, -4, -1], [-11, 6, 7, 8, 9, -4, -1], [1, 3, -12, 5, 10], [-5]]</t>
  </si>
  <si>
    <t>[[1, 7, 9, 11, 12, -8, -6, -3], [1, 2, 4, 10, -12, -11, -9, -3], [-11, 4, 5], [10, 12, 5], [-7, -3, 1], [-8, 5, 6], [1, 3, 8, 12, -4], [2, 3, 5, -12, -9], [2, 6, 11, 12, -4, -3], [4, 6, 7, -12, -9, -2], [3, 10, 11, 12, -6], [4, 8, 9, -2, -1], [5, 7, -12, -2, -1], [-11, -6, -4, -3, -1], [-3, 7, 5, -9], [5, -10]]</t>
  </si>
  <si>
    <t>[[-1, -3], [-3, -6, -7, 12]]</t>
  </si>
  <si>
    <t>[[-7, -6, 12, -3], [-3, -1]]</t>
  </si>
  <si>
    <t>[[2, 7, -12, -11, -10, -9, -8, -5, -3], [8, 9, 12, -7, -6, -5, -2], [11, -2, 7], [9, 4, 5, -10], [2, -4, -12, 5], [4, 12, -11, -9, -8, -5], [6, 8, 11, -7, -4, -3], [6, -12, -10, -9, -5, -4], [-6, 11, 12, -10], [2, 6, 7, 10, 11], [9, 10, -11, -4, -2], [-7, 10, 11, 4], [-1, 7, -8, 10, -5, -4, -2], [4, -10, 7, -6, 12, -3], [5, -4, -11], [1], [3]]</t>
  </si>
  <si>
    <t>[[3, -10, 4, 11, -12], [-8, 10, -3, 1, -11, -6, -9], [-5, -7, 1, 11]]</t>
  </si>
  <si>
    <t>[[1, 11, -7, -5], [3, 4, 11, -12, -10]]</t>
  </si>
  <si>
    <t>[[9, 10, 6], [-6, -5, -12, -4], [-7, -11], [4, -2], [-1], [8], [7], [-9], [5]]</t>
  </si>
  <si>
    <t>[[9, -2, 12, 4, -7, -3, -8, -11, 1], [8], [-3, -1, -9, -12, 10, -4, -6]]</t>
  </si>
  <si>
    <t>[[10, -12, -6, -5, -4, -3, -1], [1, 4, 6, 9, 10, 12, -11, -8, -2], [8]]</t>
  </si>
  <si>
    <t>[[4, -12, -11, -2, -9, -10, -7, -6, -5, -3, -1], [-7, -6, 11, 4], [-7, -6, -4, -3], [3, 5, -12, -7, -2], [3, 6, 10, 11, -9, -7, -4], [3, 11, -12, -10, -5, -1], [2, 3, 5, 9, -12], [10, 2, -3, -1], [3, -11, 8, -5, 12, -4, -1], [5, 8, 9, 11, 12, -1, -6, -4, -2], [1, 4, 5, -9, 8, -6, -2], [-11, 6, 8, 9, -4, -7, -1], [-8]]</t>
  </si>
  <si>
    <t>[[1, -10, -6, 5], [-6, -3, 2, 8, -10, -7]]</t>
  </si>
  <si>
    <t>[[1, -6, 5, -10], [2, 8, -10, -7, -6, -3]]</t>
  </si>
  <si>
    <t>[[8, 5, -2], [4, -2, 7], [2, 3, 7], [8, 10], [6], [-7, 5, -2], [-3], [-1], [-5]]</t>
  </si>
  <si>
    <t>[[-9, -1, -12, -2, 7], [-12, -2], [-7, -3, 12], [-5, -3, -2, -8, -6], [4], [-9, -7, 3, 12, 1, 6, 2, 10, 11, 4, -8], [12]]</t>
  </si>
  <si>
    <t>[[12], [4], [-2]]</t>
  </si>
  <si>
    <t>[[1, 3, 5, 6, 9, 11, -12, -10, -8, -7], [5, 7, 10, -12, -8, -4], [1, 2, 8, 11, -10, -5], [2, 7, 11, -10, -8], [2, -12, 6, -9], [1, 6, 7, 8, -5], [3, 5, 10, -12, -9, -6, -4, -1], [2, 6, 10, -11, -7, -5], [2, 7, 8, -10, -9, -1], [3, 5, 8, 10, 11, 12, -7, -6], [2, -12, -4]]</t>
  </si>
  <si>
    <t>[[7, 4, 5, 12, 6, -10], [-6, -4, 9, 11, 1], [1, -2, 4, -7]]</t>
  </si>
  <si>
    <t>[[1, 4, -7, -2], [1, 9, 11, -6, -4], [1, 4, 5, 6, 7, 12, -11, -10]]</t>
  </si>
  <si>
    <t>[[8, 10, -9], [-5, -11, -2], [4, -9, -8, -6, -2], [-4, -9], [1, 10, 5], [8, 1, -6, 9], [2], [12], [7], [-1]]</t>
  </si>
  <si>
    <t>[[1, -10, 4, 5, -8, -11, 12, -9, -3, 6, -2], [-4, 8, 12, 11, -7, -5, -10], [2, -10, -11], [7, 1, 3, -5, -9, -8, -10, 4, -11, 6, 2], [-3, 8, 6, -2, -5, -10, -11, -9, -7, 12, 4], [7, 6, -5, 12, -1, 11, -8, 9, 2, 4, -10]]</t>
  </si>
  <si>
    <t>[[2, -11, -10], [2, 8, 11, 12, -10, -7, -5, -4, -1]]</t>
  </si>
  <si>
    <t>[[8, -9, 7], [1, 4, 6], [-8, -12, 5, -10], [-8, -7, -5, -4], [1, 2, 7, -12, -5], [-6, 4, 5], [9, -4, 12, -1], [2, -12, 5, 6, -7], [2, 3, 12, -5], [2, -12, 6, -9, -1], [10], [11], [-2]]</t>
  </si>
  <si>
    <t>[[-4, 11, 12, 9], [2, -1, -10, 11, -9, -6, -12, -4, -3, -8, -7], [4, -9, -11, -5, 12, -2, 7, -3, 1, 8], [1, -10, 5, -6, -4, -7, -12, 9, 11]]</t>
  </si>
  <si>
    <t>[[1, 5, -12, -10, -8, -7, -6, -3, -2], [9, 11, -4, 12]]</t>
  </si>
  <si>
    <t>[[-8, -4, -11], [12, -10, -9], [2, 3, 5, -1], [-5, -4, -3, -10], [-6, -5], [-12], [4], [10], [-2]]</t>
  </si>
  <si>
    <t>[[4, -5, 11, 2, 3, 10, -1], [5, 1, -3, 8, 6, -2], [-2, 5, 9, 7, 1, -6, 3, -12, -4]]</t>
  </si>
  <si>
    <t>[[2, 3, 4, 10, 11, 12, -8, -5, -1], [1, 4, 5, 6, 8, -10, -3, -2]]</t>
  </si>
  <si>
    <t>[[-10, 1, 7, 2, -6, 4, -12, -3, -9, 11], [-4, -3, 12, -1, -6, 7, 10], [-7, -6, -5, 10, -11, -4, 8, 2], [-12, 6, -11], [10, 1, 2, 8, -4, -11], [4, 6, 11, -1, -5, -10, 3, 9, -7, -12], [-1, -6, -12, -2, -8, 4]]</t>
  </si>
  <si>
    <t>[[2, 3, 8, 10, 12, -11, -9, -7, -6, -5, -4, -1], [1, 2, 8, 10, -11, -4], [4, 9, -10, -1, -8, -7, -6, -5, -3, -2], [-12, -11, 6]]</t>
  </si>
  <si>
    <t>[[10, -6, -3], [-8, 2, -11], [9, 3], [-10], [11], [4], [12], [-5]]</t>
  </si>
  <si>
    <t>[[-10, -12, -5, 7, 1, 9, -11, 8], [-8, -12, -7, -5, 11, -3, 9, 6, -1], [-1], [-7, -8, -4, -1, -10, -5]]</t>
  </si>
  <si>
    <t>[[-1]]</t>
  </si>
  <si>
    <t>[[3, 4, 7, 8, 9, -12, -10, -6, -5], [4, 5, 11, -12, -8, -7, -6, -2], [2, -12, -11, -10, -9, -8, -7, -6, -5, -3], [4, 5, 8, 9, 10, 12, -11, -7, -3, -2], [2, 3, -12, -11, -8, -4], [2, 3, 5, 6, 7, -10, -8], [3, 8, 10, 11, -12, -9, -7, -6, -5, -4], [4, 8, 11, -9, -7, -6, -5, -3], [2, 11, -12, -10, -5, -4, -3], [2, 5, 6, 10, 12, -11, -4, -3], [6, -12, -11, -7, -4], [4, 6, 8, 12, -10], [2, 4, 5, 10, -12], [2, 7, 8, 9, 11], [3, 7, 8, 12, -9], [4, 6, 7, -12, -3], [5, 6, -11, -8, -7], [12, -7, -5, -4, -2], [5, -11, -9, -8, -3], [1]]</t>
  </si>
  <si>
    <t>[[-2, 5, -7, -4, 12, 11, -3, -9, -8, 6], [11, 5, -1, 4, -8, -3, -2], [-12, 11, 7, -6, -2, -1, 8, -3, 10, -4, 9], [8, 11, 10], [4, 9, 11, -3, 6], [8, 7, -3, 12, -4, 10, 9, -6], [2, -9], [-7, -6, 8, -2, -11, 10, -4, 12, -1, 9]]</t>
  </si>
  <si>
    <t>[[4, 5, 9, 11, -12, -2, -10, -8, -6, -3, -1], [8, 10, 11], [11, 4, -3, 6], [2, -9]]</t>
  </si>
  <si>
    <t>[[4, 6, 12, -9, -8, -7, -5, -3, -1], [3, 10, 12, -11, -9, -7, -4], [7, 10, -11, -9, -8, -6, -3, -1], [9, 10, -11], [-5, -2, -9], [3, 11, 7], [-12, 5, -2], [-7, -6, -5, -4], [3, 4, 6, -10, -5], [-8, 1, -2], [-4, 6, 7], [3, 5, 12, -10, -1], [1, 2, 9, 12, -4], [8, 10, -11, -9, -6, -2], [-8, 11, -3, 7], [5, 12, -7, -3, -2], [1, -12, -10, -7, -3], [-6, 11, 4, -2], [5, -12, -8, -6, -1], [1, 3, 10, 12, -5], [8, 4, -11], [9, -10]]</t>
  </si>
  <si>
    <t>[[9, 4, 10, 12, -11, -6, -1, 5, -8], [10, -7, 5, 8, 12, 9, -6, -11, 2, -4], [-3, 2, 7, 4, -9, -10], [12, 5], [8, 5], [-11, 9, -6, -12]]</t>
  </si>
  <si>
    <t>[[9, -6, -12, -11], [1, 2, 4, 6, 7, 11, -10, -9, -5, -3], [8, 5], [12, 5]]</t>
  </si>
  <si>
    <t>[[1, 4, 5, 7, 9, -10, -8], [1, 5, 9, -12, -11, -10, -7, -4, -3], [2, 3, 7, 8, 9, 12, -11, -10, -6, -4, -1], [1, 3, 5, 7, -9, -6, -4, -2], [-8, -12, 5], [3, -4, 6, 7], [-6, -12, -1, -9], [-7, -4, -10, -2], [1, -12, 6, -2], [10, 11, 4], [3, 4, 6, -10, -9], [3, 10, -7, -6, -1], [8, 10, 12, -11, -7], [1, 11, -10, -6, -3], [7, 8, -12, -11, -9], [2, 4, 6, -3, -1], [-8, 10, -9, 7], [-6, 3, -12, 5], [6, 9, 10, 11, -4], [3, 8, -10, -7, -2], [-5]]</t>
  </si>
  <si>
    <t>[[-9, -3], [7, -9, -6, -5, -3, -10, -2, -1, -12, -11], [-12, -10, -8, 1, 4, -5, 11, 9, 6], [-3, -11, 10, 5, 8, 7, 12, 1], [-11, -5, 9, 3, -10, 12, 1, 2], [-7, -8], [2, -10, -11, -8, 5, -1, 3, -9, 4]]</t>
  </si>
  <si>
    <t>[[1, 2, 4, 7, 8, 9, 12, -11], [-3, -9], [-8, -7]]</t>
  </si>
  <si>
    <t>[[4, 6, 10, -12, -9, -8, -5, -1], [1, 5, 6, 8, 11, 12, -7, -4, -3, -2], [1, 4, 6, 7, -5], [9, 12, 7], [8, -7, 3], [10, -12, 7], [3, -10, 7], [8, 9, -3], [-5, 12, -11], [9, 11, 6], [2, 5, 6, 8, -11, -4], [7, 12, -6, -4, -1], [1, 5, 8, 10, -12, -7, -6], [1, 3, 5, 6, -11, -2], [6, 10, 11, 12, -9, -4], [5, 6, 7, 11, -10, -1], [3, 12, -5, -4, -1], [-11, -8, 9, 10, 12, -3, -1], [-6, 4, -2, -10], [-8, -5, -4, -11], [4, -12, -10, 7, -6, -3, -1], [1, -6, -4, -12], [-2, -5, 8, -7, 11, -3, -1], [10, 3, -9], [1, 2, 4, -12, -11, -10, -7, -5]]</t>
  </si>
  <si>
    <t>[[11, 3, -6, -8, -4], [-6, -10, 8, 4, 11, 9], [1, -8, -12, 3], [-7, 4]]</t>
  </si>
  <si>
    <t>[[1, 4, 5, 7, 8, 9, 11, -12, -10, -6, -3, -2], [-8, 1, 3, -12], [9, 2, -5, 4], [3, -8, -6, 11, -4], [-7, 4]]</t>
  </si>
  <si>
    <t>[[9, -10, 7], [11, -10, -9], [10, -12, 7], [1, 6, 8, 9, 10], [1, -12, -11, -9, -3], [6, 10, 12, -7, -5], [8, 9, 3, 11], [5, 10, -9, -7, -2], [3, 6, 7, 8, -12], [-6, -10, -9], [11, -3, 7], [-11, 6, -9, -5, -1], [-8, -6, 4, -2], [3, -12, 4, 6, -8, 9, -7], [2, 4, 5, 6, 8, -12, -7, -3, -1], [2, -11, 6, 9, 12, -7], [-2, -10, -1], [-8, 12, -1], [1, 4, 5, -11, -6], [-4]]</t>
  </si>
  <si>
    <t>[[-2, 7, 6], [-2, 4], [12, -2, -10, -11, 1, 9, 3, -4, 7], [11, -4, -12, 3, 7, 10], [3], [2, -11, 4, -1, 8], [8, -7, 6, -1, 9, 11], [1, 4, 6, -9]]</t>
  </si>
  <si>
    <t>[[1, 2, 4, 6, -9], [-11, 4, 12, -1], [7, 8, 10, -12, -11, -9], [4, 8, -12, -7, -3], [6, -2, 7], [4, -2], [5, 6, 8, 9, -12, -7, -4, -3, -1], [3]]</t>
  </si>
  <si>
    <t>[[2, 5, 6, 9, 11, 12, -10, -7, -4, -1], [2, 5, 8, 11, 12, -9, -7, -1], [1, 6, 8, -12, -11, -10, -9, -7, -5, -2], [2, 4, 7, 8, 10, 12, -11, -9, -6], [5, 7, 10, -12, -11, -2, -6, -1], [-12, -11, -2, -10, -8, -6, -5, -1], [2, 11, -3], [-11, -4, -3], [1, -6, -3, -10], [6, 9, -11, -8, -3], [1, 10, -3, 6], [2, 4, 5, -12, -8, -6], [8, 11, -12, -6, -4, -3, -2], [1, 4, 12, -9, -8, -6], [12, -11, -7, -6, -3, -1], [8, 9, 2, 6], [2, 7, -9, -6, -5], [6, 11, 12, -9, -8, -4, -1], [1, 5, 10, 11, 12, -6, -4], [2, 8, 9, -12, -10, -6], [4, 5, 8, 10, -12, -3], [8, 9, 10, 11, -7, -4], [5, 8, -12, -10, -9, -2]]</t>
  </si>
  <si>
    <t>[[6, 1, 10, -2], [-7, -5, -4, -3, -8, 10, -12, -2, 1], [4, -3, -2, -12, -9], [5, 3, 2, -10, -4, 7, 12, -6], [-7]]</t>
  </si>
  <si>
    <t>[[1, 2, 3, 5, 7, 8, 12, -11, -10, -9, -6, -4], [1, 5, 10, 11, -2], [4, -3, -2, -9], [8, -12, 6, -2], [-7]]</t>
  </si>
  <si>
    <t>[[3, 5, 6, 8, 9, -11, -4, -1], [1, 3, 7, 9, -11, -8, -6], [2, -12, -11, -10, -8, -6, -5, -1], [4, 5, 6, 10, 11, -9, -8, -2], [2, 10, 7], [-9, -2, 7], [1, 12, 7], [4, 9, -8, -5, -2], [3, -5, -4, -11], [11, -12, -10, -6, -1], [1, 2, -11, -9, -3], [1, 4, 7, 10, 11, -12], [1, 2, 6, 9, 11, -12], [3, 12, -2, -10], [2, 4, -6, -3, -1], [1, 9, 12, -11, -8, -3, -2], [3, 4, 5, 8, 10, -11, -1], [1, 5, 9, -12, -6, -4, -2], [2, 5, 6, 10, -12, -8, -1], [11, -9, -5, -4, -3, -2], [1, 8, 9, 10, 12, -6], [3, 5, 8, 12, -9, -1], [9, 11, -1, 7], [2, 3, 10, 12, -7, -6, -5, -4], [-10, 7]]</t>
  </si>
  <si>
    <t>[[-12, -3, -7, -6, -4, -10, 9, -2, 11, -1], [-6], [2, 9, 10, -7, 5, -8, -11, 12], [-6, 5, 2, 1, 9, 4, -8, 10, -12, -7]]</t>
  </si>
  <si>
    <t>[[2, 3, 5, 7, 10, 11, -9, -4, -1], [1, 2, 3, 5, 10, 12, -9, -7], [9, 4, -1], [2, -5, 4, 12], [1, 2, 11, -7, -3], [9, 11, 5, -1], [4, 5, 12, -9, -3], [-8, 10, -3, -2], [3, -9, -7, -4, -2], [2, 8, 9, -10, -4, -3], [1, 5, 11, 12, -3, -2], [1, 2, -10, -9, -7, -5], [2, 3, 4, -12, -11], [-6, -11, 7, 9, 10, -5], [6]]</t>
  </si>
  <si>
    <t>[[10, -8, 1, 9, 11, 6, -4, -3, -12, -7], [-10, 1, 7], [3, -8, 10, 12, 4, 7, 5, 9, -6, -11], [-12, 5, -6, 9], [-7, 4], [-4, 5, 6, 9, -8, -10, -12, 11, -7, -1, -2], [9, 7, -6, 12]]</t>
  </si>
  <si>
    <t>[[3, 5, 9, -6, -2], [9, -6, 12, 7], [1, -10, 7], [-7, 4], [9, -6, 5, 7]]</t>
  </si>
  <si>
    <t>[[1, 3, 5, 6, 10, 12, -8, -7, -2], [-7, -4, -10], [10, -4, -2], [4, -1, 7], [11, 5, 6], [2, 3, 11, -12, -6], [8, -5, -3], [3, 8, 9, 10, -5], [8, 11, 12, -6, -2], [2, 6, 11, -5, -4], [5, 8, -10, -4, -2], [3, -11, -1], [2, 3, 9, 12, -10], [4, 6, -5, -3, -2], [8, -7, 12, -11], [6, 8, -9, -7, -3], [-6, 10, -9], [2, 5, -11], [-8, -5, 7]]</t>
  </si>
  <si>
    <t>[[-9, 11, -12, -8, 6], [4, -12, 10, 11, 1, 3, -8, 9, -7, -2]]</t>
  </si>
  <si>
    <t>[[6, 11, -12, -9, -8]]</t>
  </si>
  <si>
    <t>[[1, 10, 11], [-6, -9, 7], [-7], [-11], [-10], [9], [8], [12]]</t>
  </si>
  <si>
    <t>[[-3, 5, 1, 4, -11, 12, 2, -10, -9, 8], [4, 5, 12, -9, 1, -6], [-4, 9, -1], [-11, 3, -12, -8, -1], [12, 11, 6, 2, 4, -7, -9, -10, 5, -8, 3], [8, -11, -3, 7, -9]]</t>
  </si>
  <si>
    <t>[[3, -12, -11, -8, -1], [1, 4, 5, 12, -9, -6], [9, -4, -1], [5, 7, 8, -11, -9, -3]]</t>
  </si>
  <si>
    <t>[[-5, -11, 6], [8, -6, 2], [-8, 11, 7], [-7, 11, -1, -5], [8, -12, -11, -6, -4, -3], [-10, -2, 8, 9, -5, -3, -1], [-7, 3], [-6, -8, 9, 10, 12, -3, -1], [-9], [4], [1]]</t>
  </si>
  <si>
    <t>[[-8, 10, -1, -7, -3, 11, 9, 5, 12, -6, -4], [10, 8, -7]]</t>
  </si>
  <si>
    <t>[[8, -7, 10]]</t>
  </si>
  <si>
    <t>[[5, -2, 7], [8, 1, -6], [8, 2, 4, 5], [4, -12, -3], [-8, -9], [9], [-5], [-10], [3]]</t>
  </si>
  <si>
    <t>[[-2, -5, 8, -12, -3, -7, 10, 11, 9, 6], [4, -3, -6], [-10, -1, 9, 4], [-8, 9, -7, -5]]</t>
  </si>
  <si>
    <t>[[-6, 4, -3], [-8, 9, -5, -7], [3, 4, 9, -10, -1]]</t>
  </si>
  <si>
    <t>[[1, 4, 10, 11, -12, -9, -8, -7, -3, -2], [7, 11, 12, -10, -8, -6, -5], [3, -12, -9], [8, 1, 12], [1, 3, 7, -6, -5], [5, 12, -10, -7, -6], [11, 4, -12, -10], [8, 2, -5, 7], [3, 10, 11, 12, -2], [1, -12, 5, 7], [1, 2, 7, -6, 12, -3], [-8, 3, -11], [8, -9], [6], [-4]]</t>
  </si>
  <si>
    <t>[[2, 12, -3, 4, 8, 5], [1, -6, -11, -8, 5, -7, 3, 9, 10, -2], [11, -1], [-1, 2, 9, 11], [4], [7, -6, 1, 2, -9, -10]]</t>
  </si>
  <si>
    <t>[[1, 3, 5, 9, 10, -11, -8, -7, -6, -4, -2], [11, -1], [4]]</t>
  </si>
  <si>
    <t>[[2, 8, 9, 10, -12, -7, -6, -5, -4], [1, 3, 5, 6, 10, 12, -9, -2], [1, 5, 8, 9, -11, -10, -6], [1, 2, 3, 6, 8, 11, -10, -9], [3, 5, 10, -2, -9, -8, -7, -6, -1], [1, 2, 5, 6, 7, 11, -10], [5, 7, 10, 11, 12, -8, -6, -3], [10, -7, -6, -4, -3], [7, 8, 9, 12, -10, -6], [2, 5, 6, 10, 11, -9, -8, -3], [3, 6, 12, -10, -2], [8, 10, -9, -3, -2], [6, 7, 9, -12, -8, -3], [6, 8, 9, -12, -7, -2], [2, 5, 6, 12, -10, -4], [1, -12, -11, -7, -5], [1, 11, -10, -8, -5], [1, 3, 7, 8, 10, -6, -2], [6, 12, -11, -10, -9, -3, -1], [2, 5, 7, 9, -3, -1], [1, -4], [-4, -11], [-5, 12, -11, 7], [-6, -12, -9, -8, 10, -2]]</t>
  </si>
  <si>
    <t>[[-12, -4, 9, 6, -11, -7, -2, -10, -8, 5], [6, 11, -4, 1, -7, 2, -3], [-3, -11, 9, 7, -2, 5, -10, -8, 4], [-11, -10, -7, -9], [-2, -10, -1, 4], [-4, 6, 7]]</t>
  </si>
  <si>
    <t>[[-4, 6, 7], [-7, -11, -10, -9], [4, -1, -10, -2], [1, 4, 5, 7, 9, -11, -10, -8, -3, -2]]</t>
  </si>
  <si>
    <t>[[12, -11, -9], [8, 2, 11, 5], [8, -10, 7], [11, -5, -4, -1], [2, 5, 6, 12, -1], [1, 2, 9, -8, -4], [3], [-6], [4], [-7]]</t>
  </si>
  <si>
    <t>[[11, 7, 2, 9, -6, 1], [-5, 3, 8, 7, -4, -6], [-12, -9, 3, -1, -2, 11, 4, -8, 5]]</t>
  </si>
  <si>
    <t>[[3, 4, 5, 7, 11, -12, -2, -9, -8, -10, -6, -1], [1, 2, 3, 4, 7, 9, 10, 11, 12, -8, -6, -5], [3, 7, 8, -6, -5, -4]]</t>
  </si>
  <si>
    <t>[[-9, -5, -7, 6, 8], [1, -4, 5, -11, -2, -6, -10, 8, -7, 3, 9]]</t>
  </si>
  <si>
    <t>[[6, 8, -9, -7, -5]]</t>
  </si>
  <si>
    <t>[[8, -3], [-8], [3]]</t>
  </si>
  <si>
    <t>[[-4, 1, 9, 7, 10], [-3], [2, 12, -1, -11, 3, 4, 5, 8, -10], [10, -3, 9, 7, 6, 1, -2, 12, -8, -4]]</t>
  </si>
  <si>
    <t>[[1, 7, 8, 9, 10, -4], [-3]]</t>
  </si>
  <si>
    <t>[[1, 12, -10, -7, -6, -5, -4, -2], [1, 5, 6, 9, 11, 12, -10, -8], [10, -2, -8, -7, -6, -5, -4, -1], [1, 2, -11], [1, 5, 10, -12, -2], [2, 8, 10, -9, -6, -5], [6, 8, -7, -5, -4], [5, 7, 8, 9, -12, -6, -4], [6, 10, 12, -11, -9, -7], [5, 7, -10, -4, -1], [7, 11, 12, -10, -2], [-6, -11, -8, 10, 12], [5, 8, 9, 10, -7], [-12, -1, -9, -4, -2], [2, -12, 7, 9, 10, 11, -1], [-8, 4, 12, 6], [-12, -10, -9], [1, 5, -11, 8, -7, 12, -2], [3]]</t>
  </si>
  <si>
    <t>[[5, -8, -4, -9, -7, -1, -10, 6], [-2, -1, 7, 6, 4, -9, 12, -3, -8, 11, 5], [10, 6, -9, -8, -7, -12], [-10, -7, -12, 5, 2, -6, -8, 3, -11, -9], [4, 9, -5, -12, -1, -7, -10, 6], [-6, -1, -11, 2], [6, 11, 4, 12, -9, -8, -3], [-5, -3, -7, 10, 4, 12, -1, 2, -11, -9, 6]]</t>
  </si>
  <si>
    <t>[[3, 4, 6, 9, 11, -12, -10, -8, -7, -5, -1], [2, -6, -11, -1], [6, 10, -12, -9, -8, -7]]</t>
  </si>
  <si>
    <t>[[3, -6, 11], [-5, 6, -9], [11, -12, -3], [-7, -11, 5], [10, 5, -1], [-8, 9, -6, 5], [1, -10], [-5, -11], [2, 6], [12], [8]]</t>
  </si>
  <si>
    <t>[[-1, -5, -8, 4, -3, -7, 6], [10, 3, -5, 1, -6, 7, -9, 2, -8], [-2], [1, -8, 6, -2, -9, 3, 10], [-9, -8, -2, -3, -5, -7], [8, 2, -7, 3, -5], [-8, -2, -9, -6, -10], [7, -9, -5, -8, -2, 6, -4, 3, -10]]</t>
  </si>
  <si>
    <t>[[8, -7, -5, 3], [-2]]</t>
  </si>
  <si>
    <t>[[1, 4, 6, 9, -10, -8], [1, 6, 9, 10, -8, -3], [4, 5, 7, 8, 10, -6, -3, -1], [3, 4, 7, 9, 10, -6, -1], [-9, -1, 6], [8, 1, 7], [3, 7, 8, 9, -10], [-6, 5, -1, -10], [3, 4, 6, 9, 10, -5], [7, 8, -9, -6, -5], [3, 5, -10, -9], [1, 9, -10, -7, -3], [-8, 4, -1, -9], [-8, 1, -6, 3], [-7, 10, -9], [2]]</t>
  </si>
  <si>
    <t>[[1, -5, 2, -6], [3, -4], [10, -2, 1, 8, -6, 9, 7, 5, -4], [9], [5, -2]]</t>
  </si>
  <si>
    <t>[[1, -6, 2, -5], [5, -2], [3, -4], [9]]</t>
  </si>
  <si>
    <t>[[1, 4, -7, -6, -5, -3], [1, 3, 4, 7, 8, -10, -9, -6, -2], [3, 4, 6, 7, -10, -5, -1], [4, 6, 10, -8, -7, -3, -2], [4, 5, 7, 8, 10, -9, -6, -1], [2, 6, 7, 10, -8, -5, -4, -1], [2, 5, 7, -10, -9, -8, -4, -1], [1, 3, 6, 7, 10, -5, -2], [3, 4, 8, -10, -7, -6, -1], [4, 7, -10, -2, -6, -1], [4, 6, 7, 10, -9, -8, -3], [1, 6, 8, 10, -9, -7, -5, -4], [2, 3, 4, 5, 8, -10, -7, -1], [1, 7, 10, -9, -8, -6, -5, -4], [-5, 4, -9], [-4, -3, -9], [2, 4, 5, 6, -9], [1, 2, 5, -9, -7], [-5, -3, -1, -10], [4, 8, 10, -7, -6], [-9, 6, -10], [1, -8, -5, -3, -2], [2, 4, 5, 10, -3, -1], [1, 2, 6, 7], [-6, -5, -1, -9], [1, 2, 7, 8, -10]]</t>
  </si>
  <si>
    <t>[[-8, -9, 10], [8], [1, -7, 4, 5, -6, 10, -2, -9], [-4, 2], [-5, 3, -2, -4, 7], [3, 9, 6, -1, -2]]</t>
  </si>
  <si>
    <t>[[-8, 2, -4], [10, 4, 6], [9, 3, -4, -2], [10, -9], [8]]</t>
  </si>
  <si>
    <t>[[1, 2, 4, 5, 7, -10, -9, -6], [1, 5, 7, 10, -3, -2], [5, 6, 9, 10, -2, -4, -3, -1], [1, 5, -10, -8, -7, -3], [6, -9, -8, -7, -5, -4, -3], [2, 6, 9, -10, -1], [1, 7, 9, -6, -5, -3, -2], [3, 10, -2, -7, -6, -5, -1], [1, 5, 6, -10, -9, -4, -2], [2, 3, 6, 10, -8, -5, -1], [1, 5, -9, -7, -6, -4, -3], [-8, 4, -10], [-8, -3, -2], [-8, 3, -2, -10], [1, -5, 4, 9], [1, 3, 5, 6, -10], [1, 3, 9, 10, -2], [-8, 10, -6, -1], [4, -9, -7, -6, -1], [4, 5, 7, 9, -6, -3, -2], [6, 7, -10, -9, -3, -1], [2, 4, 7, -8, -6, -5], [3, 6, 7, 9, 10], [-8, 9, 4]]</t>
  </si>
  <si>
    <t>[[-10], [7, 6, 3, 2, 4, -5, 8, 1], [10, -5, 6], [-4, 1, 5, -2, 8, 9, -3, -7], [-8, 2], [6, -3, -9, 10, 5], [1, -7, 10, 8]]</t>
  </si>
  <si>
    <t>[[-4, 6, -9], [4, 5, 6, -9, -3], [-5, 6], [-8, 2], [8, -7, 1], [-10]]</t>
  </si>
  <si>
    <t>[[2, 4, 6, 7, 8, 10, -1], [5, 8, -7, -4, -3, -2], [4, 6, 9, 10, -3, -1], [9, -2, -8, -7, -5, -4, -1], [1, 2, 4, 5, 6, -3], [6, 9, -2, -8, -4, -3, -1], [2, 3, 4, 7, 8, -9, -6, -1], [10, -6, -4], [10, 5, -9], [8, -7, -6, -1], [1, 5, -2, 7], [3, 4, 5, 7, 8, -1], [2, 4, 8, 9, -3], [3, 4, 7, 9, -6, -5, -2], [8, 4, -2, -9], [1, -9, -8, -7, -5, -2], [8, 9, -7, -4, -3, -1], [10, -2, -9, -5, -4, -1], [1, 7, 8, 10, -6], [1, 7, 9, -5, -4, -3], [3, 5, -10, -9, -7, -6, -1], [-8, 10, 4, -2], [10, 5, 6]]</t>
  </si>
  <si>
    <t>[[2, 6, -4, -3, 5, -10, -8], [2, 8, -7, 3], [2, -4, 8], [-3, -7, -9, -5, 4, -10, -6, 2], [-1, -9, -3, -7, -8, 5]]</t>
  </si>
  <si>
    <t>[[8, 2, -4], [2, 8, -10, -7, -6], [2, 5, 6, 9, -10, -8, -4, -3], [4, 5, -2, -9, -8, -7, -3, -1], [2, 3, 8, -9, -7, -1]]</t>
  </si>
  <si>
    <t>[[3, -1, 7], [8, -7, 6], [7, 9, -6, -4, -1], [8, 1, 7], [-9, 8, -7, -6, -5], [4], [-2], [5], [-8]]</t>
  </si>
  <si>
    <t>[[-1, -2, -4, 9, 10, 3, -6, 7, 5], [-10, 2, -7, 8, -9, -3, 4, -6, 5], [-5, 10, -7, 4, -8, 1, 2, -3]]</t>
  </si>
  <si>
    <t>[[2, 4, -9, -7, 11, -3], [5, -11, -10, 8, -6], [1, -11, -8, 10, -5]]</t>
  </si>
  <si>
    <t>[[-6, 7, 1], [-3, -1, 9, -5, -7, 2, 10, -8], [-2, -5, 3, -4, 8, -1]]</t>
  </si>
  <si>
    <t>[[2, 6, 9, 10, -8, -7, -5, -4, -3, -1], [1, -6, 7], [3, 8, -1, -5, -4, -2]]</t>
  </si>
  <si>
    <t>[[-6, -1, 7], [8, 2, -9], [10, -9], [-2], [-7], [4], [6], [3]]</t>
  </si>
  <si>
    <t>[[-2, -1, -9, 4, 3, -8], [9, 7, -5, -1, 2, 4, -8, 10, -3], [-5, 2, 6, -1, 7, 3], [-4, -1, -10], [5], [10], [3, -8, 2], [4], [-5, 10, -6, -2, -9, 1, 8, -3]]</t>
  </si>
  <si>
    <t>[[-1], [5], [3], [4], [10]]</t>
  </si>
  <si>
    <t>[[1, 6, 7, -10, -9, -5, -3, -2], [6, -10, -9, -7, -4, -3, -2], [-10, -9, -8, -6, -3, -2], [1, 2, -4, -3], [7, -10, -8, -4, -2], [2, 3, 8, 9, -6, -7, -1], [1, -5, -4, -10]]</t>
  </si>
  <si>
    <t>[[7, 1, 3, -5, -9, 4], [5, 6, -2, -8, 4, 3, -1], [3, -2], [-8, 7, 3], [6, -9, 3, 8, 4, 1, -10, 5], [-7, -8, 2]]</t>
  </si>
  <si>
    <t>[[-8, 3], [1, 3, 4, 5, 6, 8, -10, -9], [-8, -7, 2], [3, -2]]</t>
  </si>
  <si>
    <t>[[3, 7, -1, 6], [1, 6, 7, -9, -8, -5, -2], [5, 6, -2, -9, -8, -7, -10, -1], [1, 4, 5, 10, -9, -8, -6, -2], [4, -3, 7], [9, -1, -7, -4, -2], [10, -4, 7], [9, 6, -10], [-7, 10, -3], [4, 7, 8, -9, -1], [6, -10, -9, -7, -4], [10, -1, -9], [1, 2, 3, 6, 9, 10], [-5, -4, -10, 7], [10, -9, -7, -5, -2], [8, -7, -4, -10], [-5, -3, -9], [4, 5, -10, 7], [9, -3], [-3, -2], [8, 2]]</t>
  </si>
  <si>
    <t>[[1, 2, -5, -6, 10], [6, -5, 4, 9, -1], [3, -2, -7, -8], [2, -7, 9, -6, 3, -8, 4, 10, 1], [8, 9, -6, 4, 10, 1, -7, -2], [2, 7], [-5], [4, -3, 5, 2, -1]]</t>
  </si>
  <si>
    <t>[[3, 5, -8, -7, -2], [2, 4, -3, -1], [2, 7], [-5]]</t>
  </si>
  <si>
    <t>[[7, 9, -10, -6, -4, -3, -2], [1, 4, 6, 7, 10, -8, -3, -2], [1, 5, -10], [-8, 9, -4, -1], [-3, -1, -2], [3, 4, 6, -7, -1], [-6, 3, 5], [1, 3, 7, 9, 10, -2], [-3, 5, 6, -1], [8, -7, 10, -6], [5, 8, -10, -4, -1], [3, 4, 6, 8, -10], [1, 5, 8, 10, -9], [-10, -9, -6, -4, -3, -2], [-8, 1, 2, -7], [5, -2], [-7, 5]]</t>
  </si>
  <si>
    <t>[[8, -3, 6], [-7, -8, 10, 6, 2, 9, 4], [3], [10, 2, -5, -7, -3], [7, 8, 9, 3, 6, 4, 2, 5, -10], [-4, -8, 10, -3, 5, 1, -6, 2, -7], [5, -10, 7, -3, 4], [8, 10, 1, -7, 4, -6, 5, 2]]</t>
  </si>
  <si>
    <t>[[-7, 2, 10], [4, 5, -10, 7], [8, 6], [3]]</t>
  </si>
  <si>
    <t>[[2, 4, 10, -8, -5, -1], [1, 6, 9, -10, -8, -7, -4, -2], [7, -10, -2, -6, -5, -1], [1, 5, 8, 9, -3], [1, 2, 8, -10, -9, -6], [1, 4, 8, 10, -6, -5, -2], [2, 4, 5, 8, 10, -9, -3], [-2, -9, -8, -7, -6, -5, -10, -1], [-8, -3, -2], [-8, 2, -4, -3], [-8, -5, -9, 7], [1, 9, 10, -4, -2], [-7, -3, -2, -9], [1, 2, -3, 9], [4, 9, -2, -5, -1], [4, 5, 9, -10, -7], [10, -6, 4, -9], [2, 4, -10, -3, -1], [-8, -4, 6, -9], [2, 5, 6, 7, 10, -8], [1, 7, 9, -10, -6, -5], [-6, -3]]</t>
  </si>
  <si>
    <t>[[7, 1, -3, 2, -4, 10, 5, 6, -8], [5, 10, -4, -1, -7, -9, -6, 8, -2], [10, -6], [-5, 4, 9, -1, -10, 3, -6, 7, 2], [3, 10, 2, 8, -7, 4, 6], [-10, 1], [5, 1, -4, 10, -6, -2, -8, -3], [-1, -4, -10, 3, 6, 2, 7]]</t>
  </si>
  <si>
    <t>[[3, 4, 7, -8, -6, -1], [1, -10], [10, -6]]</t>
  </si>
  <si>
    <t>[[2, 4, -7, -6, -3, -1], [1, 2, 7, 8, 9, 10, -5, -4, -3], [1, 4, -7, -5, -3, -2], [-10, -9, -8, -7, -6, -5, -2], [4, -10, -9, -8, -7, -6, -2], [1, 9, -7, -4, -2], [6, 8, -10, -9, -7, -4, -3], [2, 3, 4, 5, 8, -10, -7], [-7, 10, 5, -9], [2, 4, 6, -9], [3, -4, -2, -5], [7, -9, -4, -3, -2], [2, 3, 5, 7, -4], [4, -10, -7, -6, -5, -3], [9, 4, -2, 7], [1, 10, -2, -9], [-8, 1, 10, -7], [3, 4, 5, 8, -10, -9], [7, -1, -8, -3, -2], [3, 8, 10, -5, -1], [-10, -1], [10, 6], [9, 5, 6], [2, 3, 4, -8, -7, -5]]</t>
  </si>
  <si>
    <t>[[-6, 1, 8], [-6, 2, -1, 3]]</t>
  </si>
  <si>
    <t>[[8, 1, -6], [3, -6, 2, -1]]</t>
  </si>
  <si>
    <t>[[2, 5], [-7, 2, 3], [6], [-1], [-8], [-3], [-2]]</t>
  </si>
  <si>
    <t>[[-6, -5, -3], [-7, -1, 10, -3, 5, -6, -4], [-3, 2, -6, 9, -7, -8, -1, 4, 10], [1, -10, 8, -9, 3, -6, -2], [-5], [-9, 8, -1, 7, -5], [-6, -8, -1, 9, -3, 7, -10], [-7, -5, 4, -1, -9, -3]]</t>
  </si>
  <si>
    <t>[[10, -7, -6, -4, -3, -1], [-5]]</t>
  </si>
  <si>
    <t>[[3, 4, 8, -10, -2, -7, -6, -1], [1, 2, 3, 7, -10, -8, -4], [2, 3, 7, 8, 9, 10, -4], [2, 3, 4, 6, 7, 9, -1], [2, 4, 6, 9, 10, -8, -3], [2, 10, -9, -8, -7, -6, -4, -1], [4, 6, 10, -9, -7, -3, -2], [1, 2, 8, -10, -9, -7, -6, -4], [8, -9, 7], [1, 9, -10], [6, 7, 8, 9, -2, -1], [9, -3, -10, -7], [1, 3, 7, -8, 10, -2], [-6, 2, 4, -9], [5]]</t>
  </si>
  <si>
    <t>[[-6, -1, 9], [-6, 8, 7, 5, 4], [-8], [10, -4, -2, 5, -9]]</t>
  </si>
  <si>
    <t>[[3, 5, 6, 8, 10, -2, -9, -7, -4, -1], [9, -6, -1], [5, 7, 8, 10, -9, -2], [1, 4, 5, 7, 8, -6], [-8]]</t>
  </si>
  <si>
    <t>[[1, 4, -10, -7, -6, -5], [2, -10, -9, -7, -6, -5, -4, -1], [7, -10, -9, -6, -5, -4, -3, -2], [4, 5, 10, -2, -9, -6, -3, -1], [1, 2, 7, 9, -10], [1, 3, 4, 6, -2], [2, 5, 6, -9], [3, 6, -2, -4, -1], [1, 3, 6, -10, -7], [1, 3, 9, -7, -6, -5], [10, -7, -5, -4, -3], [5, -10, -1, -7, -3, -2], [3, 5, 7, -10, -9], [2, 3, 5, 10, -1], [8]]</t>
  </si>
  <si>
    <t>[[-9, -7, -10, -3, 8, -6, -1, -2, -5], [10, 7, -6], [1, 6, -3, 9]]</t>
  </si>
  <si>
    <t>[[4, 8, -2, -9, -10, -7, -6, -5, -3, -1], [9, -3, 1, 6], [10, -6, 7]]</t>
  </si>
  <si>
    <t>[[-8, -7, 10, 5], [1, 2, 8, -4, -3], [10, 2, 4, 5], [2, 4, -10], [8, -7, -6], [-8, -7, -6], [9, -5, -7, -10], [-2, 7], [3], [-9], [6, 7], [-1]]</t>
  </si>
  <si>
    <t>[[-5, 3, -7, -1], [4, 3], [7, 5, 9, 4, -3, 8, -6], [1, 8, 6, -7, 5, -2, 3], [2]]</t>
  </si>
  <si>
    <t>[[2], [1, 5, 6, 8, 9, -4, -7], [-2, 8, -7, -5, -4, -1], [3, 4]]</t>
  </si>
  <si>
    <t>[[1, 7, 8, -9, -6, -5, -4, -3], [1, 3, 5, 7, 8, -9, -4], [4, 7, 8, -6, -5, -3, -1], [1, 3, 5, 7, 9, -8, -6], [-8, 1, 3, -9], [3, -4, -2], [8, 5, -1], [-5, -4, 6, -9], [1, -6, -2], [8, 1, -5, 6], [4, 5, -9, -7, -3], [4, 9, -8, -3, -1], [1, 8, 9, -7, -6, -4], [1, 5, 6, 7, -9, -3], [3, 5, 9, -4, -1], [-8, -7, -2, 9], [-3, -2]]</t>
  </si>
  <si>
    <t>[[8, 1, 6, -7, -9, 3, -4, -10, -2], [9], [-7, 3, 6, -10, 5, 1, -8, -9, 4]]</t>
  </si>
  <si>
    <t>[[1, 4, 7, 10, -5, -3], [2, 5, 7, 8, 10, -3, -1], [5, 8, 10, -7, -6, -4, -3], [3, 8, 10, -6, -5, -4, -2], [4, 5, -2, -8, -7, -6, -3, -1], [3, 4, 5, 8, 10, -6], [1, 2, 3, 5, 7, 8, -10], [2, 3, 5, 7, 10, -8, -6], [2, 7, 8, 10, -6, -5, -4, -3], [-4, 5, 6], [-8, 10, -4, -1], [2, -6, 4, -10], [-8, 1, 3, -2], [4, 5, 6, 7, -3], [2, 4, -10, -3, -1], [2, 6, -5, -4, -1], [3, 6, 8, -7, -5, -2], [1, 2, 6, 10, -7], [-6, 3, 4, 7], [-5, -4, -10, -2], [-9]]</t>
  </si>
  <si>
    <t>[[-3, 1, 10, 6, 5, 9, -8, 7, -4], [-2, 9, 6, 1, -7, -8, 4, -3, 10], [1, -6, -4], [1, -3, -6, 7, 10, -4, 8], [1, 8, 5], [1, 6], [6], [-8, 10, -2, 7, -1, 5, 4, -9, -6], [-1, -10, 7, -3, 2]]</t>
  </si>
  <si>
    <t>[[3, 4, 5, 7, 10, -2, -9, -8, -6, -1], [8, 1, -6, 5], [2, 5, 7, -10, -3], [1, -4], [6]]</t>
  </si>
  <si>
    <t>[[1, 3, 8, -7, -6, -2], [3, 4, 5, 8, 9, 10, -2, -1], [2, 3, 4, 8, 9, -10, -7], [5, 7, 9, 10, -8, -4], [2, 3, 5, 7, 8, 10, -9, -4, -1], [1, 2, 4, 10, -9, -8, -5], [1, 2, 9, -8, -7, -5, -3], [1, 4, 5, 7, 9, -10, -8, -3, -2], [7, 10, -8, -5, -4, -3, -1], [-6, -5, -3], [-4, 5, -1, -2], [-8, -6, 10, -2], [8, 4, -10, -9], [2, 4, 10, -7, -5], [3, 5, -10, -9, -8], [8, 10, -7, -5, -1], [5, 9, 10, -7, -6, -3], [1, 3, 4, 7, -10, -5], [2, 4, 5, -9, -8, -1], [2, 5, 8, -10, -7], [-10, -9, -8, -5, -3], [-6, 4], [-6, -1]]</t>
  </si>
  <si>
    <t>[[-1, 8, -7, 10, 2, 6], [-10, 3, 7, -5, -1, 2], [-9, -1, -10, 8, 7, 5], [4, 3, -6, 5, 2, -7], [8, 7, -4, 10]]</t>
  </si>
  <si>
    <t>[[8, 10, -4, 7], [2, 3, 4, 5, -10, -7, -6], [2, 3, 7, 9, -10, -6, -5, -1], [-9, 4, 5, -10, 7, -6, -3], [8, 2, -1, 6]]</t>
  </si>
  <si>
    <t>[[-8], [8, 4], [6, -10], [-5, -4], [-7, 5], [10, 3, 5], [-6]]</t>
  </si>
  <si>
    <t>[[-9, -6, 1, -5, -7], [-2, -9, -1, 10, 6, 4, 8], [6, -8, -7], [2, -6, 9, -10, 8, -3, 4, 5, -1], [7, 4, 6, -2, 10], [-7, 9]]</t>
  </si>
  <si>
    <t>[[-8, -7, 6], [-7, -6, 1], [10, 4, -2, 6], [9, -7]]</t>
  </si>
  <si>
    <t>[[1, 2, 5, 6, 8, 10, -7, -3], [5, 8, -10, -7, -6, -4], [-6, -1, -2], [8, 2, 3], [1, 10, -5], [8, -5, 6, -2], [-8, 10, -6, -3], [-5, 3, 6, -1], [-9], [1, 3, 4, -8, -7, -6, -5, -2], [5, 6, 8, -7, 10, -3, -1], [1, 2, 4, 6, -10, -8, -7, -5, -3], [5, 6, -10, -8, -7], [2, -10, -7, -6, -3, -1], [7]]</t>
  </si>
  <si>
    <t>[[3, 4, -1, -5], [-6, 2, -7, 8, -3], [-9, -5, -4, -8, -3, 7, 10], [-2, 4, -10, -3, 6, 5, 8, -9, 1]]</t>
  </si>
  <si>
    <t>[[1, 4, 5, 6, 8, -10, -9, -7, -3, -2], [1, 2, 6, 7, 10, -9, -8, -5, -4, -3], [3, -5, 4, -1], [2, 8, -7, -6, -3]]</t>
  </si>
  <si>
    <t>[[8, 7, -9], [-7, -3], [9], [8, -7, -6], [-10], [-8], [-4], [5]]</t>
  </si>
  <si>
    <t>[[-3, -9, 2, -7], [9, -7, 4], [-7, -3, -8], [10, -7], [1, 8, 2, 3, -5, -4, 6, -9], [7, -10, 2, -3, -4, 8, -1, 5], [-9, -8, 2, 4, -5, 3, 6], [9, -6, -2, -1, 3, 5], [-8, -6, 5, 4]]</t>
  </si>
  <si>
    <t>[[-7, 4, -3, -10], [9, 3, 4, -7], [1, 2, 6, -9, -7], [-9, -8, -7, -6, -1], [5, 8, 9, -1, -7, -2], [-8, -6, 4, 5], [2, 5, 8, -4, -3], [2, 3, 4, 6, -9, -8, -5], [1, 2, -10, 9, -6, -5, -3], [-8, -7, -4, 6], [-7, 10]]</t>
  </si>
  <si>
    <t>[[2, 5, 6, -7, -4, -3, -1], [2, 3, 6, 8, 10, -9, -5, -4, -1], [6, 10, -9, -8, -4, -3], [3, 4, 5, 8, 9, -6], [3, 4, 5, 6, 8, -2, -7, -1], [1, 4, 6, 9, 10, -5, -2], [6, 9, 10, -2, -8, -5, -1], [1, 2, 8, 9, 10, -5, -4], [-7, -10, -9], [-8, -2, -9], [1, 3, 6, 10, -2], [2, 3, 5, 8, -6], [-7, 2, -10, 6], [4, -3, -9], [8, 9, -4, -1], [3, -9, -7, -6, -5], [-6, -5, -4, -3, -2], [3, 9, -10, -8, -6], [2, 8, 10, -6, -4], [9, -4, -10], [7]]</t>
  </si>
  <si>
    <t>[[6, 10, -7, -3], [8, 5], [3, 6, 8, -2], [7, -9, 5, 4], [4, -7, 1, 5, -8, 10, -6], [-7], [-2, 4, 10], [2, 9, 3, -10, 7, -4, 5], [-6, 10, 8, 9, 2, 5]]</t>
  </si>
  <si>
    <t>[[3, 6, 7, 8, 9, -2, -4, -1], [7, 4, 5, -9], [8, -2, -9], [10, 4, -2, 7], [8, 5], [-7]]</t>
  </si>
  <si>
    <t>[[5, 7, 10, -2, -9, -8, -6, -3, -1], [1, 2, 4, 6, 7, 8, -9, -3], [5, 6, 7, -10, -9, -4, -3], [1, 4, -6, -5, -3, -2], [4, 6, 8, -2, -9, -5, -3, -1], [2, 4, 6, 7, 10, -3, -1], [1, 2, 3, 9, -10, -6, -5, -4], [-5, -3, 7], [-8, 3, 7], [10, -5, -4, -1], [9, -6, 7], [2, 5, -8, -4, -1], [1, 5, 6, -4, -2], [-10, 4, -1, 7], [1, 7, -10, -9, -6], [4, 6, 9, 10, -5], [1, 2, 4, -10, -8], [1, 9, 10, -8, -6, -4, -2], [5, 7, 9, -10, -8, -4], [2, 3, 8, 10, -6, -5], [-10, -1, -6, -5, -2], [8, 1, -5, 7]]</t>
  </si>
  <si>
    <t>[[-4, -6, 10, -8, 5, 9, -1], [7, -5, -10], [-8, 4, 6, -9], [7, 8, -4, -9, -2, -3, -10, 6, 1]]</t>
  </si>
  <si>
    <t>[[3, 5, 7, 9, 10, -2, -8, -6, -4, -1], [-5, -10, 7], [-8, 4, 6, -9]]</t>
  </si>
  <si>
    <t>[[8, -3, 7], [2, 4], [1, -10, 9, -6, -5], [-1, 7], [10, 3], [8, 10, 4, 6], [-6, -2], [1, 10, -3, 6], [-7, -10], [10, -4, -1], [5]]</t>
  </si>
  <si>
    <t>[[3], [10, 3, 8, -4, -6, -2], [-4, -6, 3, 5, 7, -9, -10, -1, 2]]</t>
  </si>
  <si>
    <t>[[2, 5, 6, 7, 8, -10, -4, -1], [5, 7, -10, -2, -8, -4, -1], [1, 5, 7, 9, 10, -8, -4, -2], [6, 8, -10, -9, -5, -4], [4, 5, 6, 8, 9, 10, -2, -7, -1], [1, 2, 6, -9, -8, -7, -4], [4, 7, 9, 10, -2, -8, -6, -5, -1], [-8, 2, 5, -9], [8, 10, -9, -7, -4, -1], [-8, -7, -2, -1], [1, 4, 5, 9], [2, 9, -6, -4, -1], [1, 5, 9, -10, -6], [1, 6, 8, -4, -2], [4, 7, -10, -9, -8], [-9, -8, -7, -5, -4, -2], [1, 2, 9, 10, -7], [1, 4, 6, 7, -5], [-3]]</t>
  </si>
  <si>
    <t>[[3], [-2, 9, -7, 6]]</t>
  </si>
  <si>
    <t>[[9, -7, 6, -2], [3]]</t>
  </si>
  <si>
    <t>[[6, 8, 9, -4, -1], [1, 5, 8, -9, -7, -2], [5, 9, -2, -7, -6, -1], [5, 7, 8, 9, -2, -6, -4, -1], [-6, -5, -1, -9], [1, -4, -9], [-8, -9, 5, 7], [8, 1, -6, -2], [8, 9, -5, 6], [4, -9, -7, -5, -2], [4, 7, 9, -8, -6, -5], [2, 4, 5, 6, 7], [4, 5, -7, -6, -1], [6, 8, -7, -5, -4], [2, 9, -7, -6, -4], [8, -6, -9, 7], [-3]]</t>
  </si>
  <si>
    <t>[[-6, 9, -10], [-8, 2, 3, -9, -1, -7], [7], [10, -7, 4, -6, -1, -2, 8], [-5, 2, -1, -7, 9, 10]]</t>
  </si>
  <si>
    <t>[[9, -6, -10], [2, -5, -4, -1], [2, 3, -10, -9, -8, -7, -1], [5, 8, -1, -6, -2], [7]]</t>
  </si>
  <si>
    <t>[[1, 2, 3, 4, -10, -8, -7, -6], [1, 2, 4, 6, 10, -9, -8, -5, -3], [3, 4, 6, -2, -9, -5, -1], [1, 2, 3, -10, -8, -6, -4], [1, 10, -7], [-7, -2, -1], [-7, 2, -6, -9], [8, 10, 6, -9], [-8, 4, 6, -10], [9, -4, -3, -2], [9, 10, 3, 4], [1, 4, 6, 8, 9, -5], [1, 4, 8, -9, -6, -5], [-8, -6, 5, -9], [1, 2, 9, 10, -8], [2, 5, -9, -6, -3], [-7, 3, -4, 9], [1, 5, 6, 8, -9], [-7, 5], [-7, 6]]</t>
  </si>
  <si>
    <t>[[-4, 7, -9, -6, 5], [10, -8, 2, 5, -4, -6], [1, -2, 7], [6, -5], [-9, 10, -1, -3], [-6, -3, -10, 1, 5], [10, -3], [-6, -2, 4, -9], [6, 3, 5, -10, -9, 8, -2, 1]]</t>
  </si>
  <si>
    <t>[[1, -2, 7], [3, 5, 7, -9, -6, -4], [1, 2, 5, -10, -6, -3], [-6, 4, -2, -9], [-5, 6], [10, -3]]</t>
  </si>
  <si>
    <t>[[2, 4, 5, 7, 10, -9, -1], [1, 2, 5, 6, 7, 8, 9, 10], [1, 8, -9, -7, -5, -4, -3, -2], [1, 2, 4, 8, 10, -9, -7, -6], [3, 7, -6, -5, -4, -2], [1, 5, 8, 10, -9, -6, -4, -2], [2, 7, 8, 9, -10, -5, -1], [4, 9, 10, -2, -7, -6, -5, -1], [7, 9, -10, -8, -5, -4, -3, -2], [3, 7, 10, -5, -4], [-7, -6, 3], [9, 3, 4], [1, 2, -4], [2, -6, -1], [1, 2, -10, -8, -5], [5, 7, 9, -8, -6], [5, 9, -1, -4, -2], [3, 4, -1], [8, -7, 3, 6], [6, -2, -8, -4, -1], [-8, 1, 3, 9], [1, 9, 10, -4, -7, -2], [7, 8, 10, -1, -9, -5, -4, -2], [-6, -3, -10], [8, 2, -5, -4], [5, -10, 6], [-8, 3, -9], [2, 4, -10, -7, -5, -3, -1]]</t>
  </si>
  <si>
    <t>[[-2], [-2, -3, 5, -10, -8], [-2, 8], [-7, -5, 1, -8], [-6, -9, 5, -1, -10, 2], [-5, 6, 8, 4], [-7, 1, -4, -9, 3, 10, 2, 5]]</t>
  </si>
  <si>
    <t>[[-5, 4, 6], [5, -10, -9, -6, -1], [-8, -7, -5, 1], [-2]]</t>
  </si>
  <si>
    <t>[[3, 5, 6, 8, 10, -9], [1, 3, 4, 7, 9, 10, -8, -5], [3, 7, 8, -9, -6, -5, -4, -1], [3, 5, 6, 10, -8, -7, -4, -1], [4, 5, 6, 7, 8, -10, -9, -3], [10, -7, -5, -4, -3, -1], [1, -6, 5], [4, 8, -7, -6, -5, -1], [9, -6, -4, -10], [6, 9, -7, -4, -3], [6, 7, -10, -8, -5, -1], [8, 10, -3, -9], [3, 5, 7, 8, 9], [6, 7, 8, 9, 10, -5], [5, 6, 9, -10, -7], [3, 10, -9, -6, -1], [3, 4, 5, 6, -10, -8, -2], [2]]</t>
  </si>
  <si>
    <t>[[-3], [-6, 4, -9, -2, -7, -3, 10, -1, 8], [-4, -9, -5], [-8], [-1, 7, -3, 4], [-2, -9, 1], [-7, -8, 5, 4], [-10, -4, 9], [8, -4]]</t>
  </si>
  <si>
    <t>[[1, -2, -9], [-4], [-3], [-8]]</t>
  </si>
  <si>
    <t>[[1, 2, 3, 4, 5, -10, -9, -7, -6], [2, 3, 6, -10, -9, -7, -1], [3, 9, -10, -2, -7, -5, -1], [8, 3, 4], [1, 4, 5, 10, -7], [2, 3, 6, 7, 8, -5], [3, 8, 9, -2, -1], [3, 4, 6, -7, -2], [2, 3, 4, 5, 7, 10, -6], [5, 8, 9, -10, -6, -1], [4, 8, -10, -5, -1], [4, 9, -7, -6, -5]]</t>
  </si>
  <si>
    <t>[[5, 1, -3, -8, 6, 7, 10, 2, 4], [6, -10, 7, -4, -5], [-4, -7, -10, -3], [-9, 8, 6, -3, 4, -7, -10, -5, -1]]</t>
  </si>
  <si>
    <t>[[1, 2, 3, 6, 7, 9, -10, -8, -5, -4], [6, -10, -5, -4, -3], [-7, -4, -3, -10]]</t>
  </si>
  <si>
    <t>[[-10, 3, -6], [-1], [-5, -4, -7], [-10, -7], [1, 9, -5]]</t>
  </si>
  <si>
    <t>[[9, -5], [-7, -10], [-6, 3, -10], [-1]]</t>
  </si>
  <si>
    <t>[[1, 3, 6, 9, -10, -8, -2], [7, 8, 10, -9, -6, -5, -4, -3, -2], [3, 5, 6, 10, -9, -8, -7, -4, -2], [1, 3, 8, 9, 10, -7, -6], [1, 4, -9, -8, -5, -3], [1, 10, -9], [1, 5, 9], [1, -9, -10, 7], [1, 2, 5, -6, -3], [2, 5, 7, 9, -10, -8], [1, 3, 7], [2, 5, 10, -8, -4], [2, 6, -10, -9, -5], [5, 6, 8, 9, -4, -3], [3, 4, 7, -8, -6, -5], [1, 3, 6, 8, 10, -4], [4, 9, 10, -7, -6], [-8, 1, 7]]</t>
  </si>
  <si>
    <t>[[-3, 10, -8, -6, 2, 5], [10, -1, -3, -5, -9, 4, 8], [8, -10, 6, 3, 9], [-10, -8, -7, -6, 2, -5, -4], [-5, -2, 7, -3, -8, -1, -6, 4]]</t>
  </si>
  <si>
    <t>[[2, 5, 10, -8, -6, -3], [2, -10, -8, -7, -6, -5, -4], [4, 8, 10, -1, -9, -7, -5, -3, -2], [3, 6, 8, 9, -10]]</t>
  </si>
  <si>
    <t>[[-6], [2, 7, -4], [-1], [-3, 9, -5, -4, -7, -8, -1], [2, 8, -5], [-9], [1, 5], [3, 2, 6, -1, 8, -10, 9, 4, -7], [-8, -9, 7, 5, 1, 2, -10, -3, -4]]</t>
  </si>
  <si>
    <t>[[8, 1, 2, 9], [2, 3, 6, 7, -8, -5, -4], [-1], [-6], [-9], [5]]</t>
  </si>
  <si>
    <t>[[4, 6, 8, -10, -5, -2], [3, 4, 6, 8, 9, -10, -5], [1, 2, 3, 7, 9, -8, -5], [1, 3, 6, -8, -7, -5, -4], [1, 2, 4, 9, 10, -8, -7, -5, -3], [1, 10, -2], [1, 4, 6, -8, -7, -5], [1, 3, 4, 7, 8, 9, -10], [1, -5, 9, 6], [1, 7, 9, -10, -5], [3, 8, 9, 10, -2], [6, 7, 10, -8, -5, -4, -3], [4, 6, 9, -8, -7, -5]]</t>
  </si>
  <si>
    <t>[[8, 7, -6, 10, 9, -5], [9, 1, -4, -5, -10, 8], [10], [3, -6, 5, -4, -7, -9], [-1, -8, -3], [-4, -1, -8, -5, -7, -2, 10, 6]]</t>
  </si>
  <si>
    <t>[[-8, -3, -1], [1, 8, 9, -10, -5, -4], [1, 3, 5, -7, -4, -2], [2, 3, 5, 8, -10, -9, -7, -4], [10]]</t>
  </si>
  <si>
    <t>[[1, 2, 6, 7, 9, -8, -4, -3], [5, 8, 9, -2, -6, -4, -3, -1], [2, 4, 6, 9, -10, -7, -1], [1, 4, 5, 6, -9, -8, -7, -3], [4, 7, 8, 9, -2, -6, -5, -3, -1], [3, 6, 8, -7, -5, -4, -1], [1, -9, -8, -7, -6, -4, -3], [3, 7, 8, -2, -9, -6, -5, -4, -1], [2, 4, 5, 8, -6, -1], [-8, 3, -10], [-6, -2, -10], [-7, 2, -4, -3], [1, -2, 6, -9], [1, 2, 7, 9, -6], [2, -4, -1, -9], [-8, 3, -1, -5], [5, 8, -7, -3, -1], [3, 4, 5, -7, -2], [1, 2, 6, 9, -7], [1, 2, -3, -10], [8, -10], [-10, 7]]</t>
  </si>
  <si>
    <t>[[-4, -5, 10, 9], [-10, -3, -6, 2, -7, 9], [-10, 6, 4], [5, -7, 10, 8], [4, 3, 8, -1], [1, -2, -10, 3, 9, -7, -4]]</t>
  </si>
  <si>
    <t>[[9, 10, -5, -4], [8, 3, 4, -1], [2, 9, -10, -7, -6, -3], [8, -7, 10, 5], [4, 6, -10], [1, 3, 9, -4, -7, -2]]</t>
  </si>
  <si>
    <t>[[3, -9, 7], [10, 6, -9], [8, 1, -4, -10], [9, 5, 6, 7], [1, -5, 4], [9, -7, -1, 6], [1, 6, 7, 10, -4], [2, 1, -6, -5], [7, 5, -10, -1], [-7, 2, 5, -9], [2, -1], [-4, -1], [-6, 4], [-6, -9], [4, -10, 8, 9, -3], [8, 10, 6, -1], [-8]]</t>
  </si>
  <si>
    <t>[[-1, -9, -6, 8, -5, 10, 2, -7, -3], [-4, 5, -9, 2, -7, 8, 6, -1, 3], [-4, 1, 6]]</t>
  </si>
  <si>
    <t>[[2, 3, 5, 8, 10, -9, -7, -1], [1, -4, 6]]</t>
  </si>
  <si>
    <t>[[-8, 9, -10], [-7, 3, -10], [8, 7], [4], [10], [-1], [-6]]</t>
  </si>
  <si>
    <t>[[-10, -5], [-3], [7], [-9, 1, -6, -2, 8, -7, 4, 5], [9, 5, -4, -3, 10, -8], [3, 7, 5, -6, 8, -2, -9, 10]]</t>
  </si>
  <si>
    <t>[[-6, 4, 5, -2], [-5, -10], [7], [-3]]</t>
  </si>
  <si>
    <t>[[4, 6, 9, 10, -8, -5, -1], [4, 5, 8, -10, -9, -6, -1], [4, 5, -7, -6, -2], [3, 8, -2, -9, -10, -7, -6, -4, -1], [1, 4, 8, 9, 10, -7, -2], [2, 3, 5, 8, -9, -6, -1], [1, 3, 5, 8, -10], [-10, -9, -8, -7, -4], [2, 3, 9, -4, -1], [6, -1, -9, -7, -2], [2, 3, 4, 9, -7, -6, -5], [1, 2, 6, 10, -8, -5, -4], [2, 3, 4, 5, 6, -8], [9, 10, -7, -6, -4, -1], [1, 2, 5, 8, -7, -6], [1, 2, 5, 10, -9, -7], [-7, 10, 3], [1, 4, 6, 7, 8, 9, -5, -2], [-8, -7, 5, -10]]</t>
  </si>
  <si>
    <t>[[10, -3, 1, 9, -5, 4, -6, 8, 2], [10, -7], [-4, -9, -10, -2, -8, -1, -7, -5, 3], [6]]</t>
  </si>
  <si>
    <t>[[-7, 10], [6]]</t>
  </si>
  <si>
    <t>[[1, 3, 4, -8, -7, -5, -2], [2, 3, 4, 5, -9, -7, -1], [2, 5, 7, -9, -8, -3, -1], [1, 2, 3, 8, -10, -9, -7, -5, -4], [3, 4, 5, 7, -10, -1], [4, 7, 8, -10, -9, -5, -3, -1], [1, 4, 5, 8, -10, -9, -7, -3], [-8, -6, 7], [-8, -7, 2, -10], [3, -10, -2], [2, 3, 7, -5, -1], [2, -6, 5], [8, 9, -10, -2], [9, 2, -6, -5], [-8, -6, -3, -2], [2, 5, 8, -10, -7, -4, -1], [2, 7, 10, -4, -3], [9, 10, -2, -3, -1], [8, -6]]</t>
  </si>
  <si>
    <t>[[4], [-4, 1, 3, -2, -10, -6, -9, 8, 7], [6, 2, -4, 7, -9, 8, 10, -1], [6, 4], [-7, 10, 1, -2, 4, -8, -3]]</t>
  </si>
  <si>
    <t>[[2, 3, 5, 7, 8, 10, -4, -1], [4]]</t>
  </si>
  <si>
    <t>[[1, 3, 5, 9, -10, -8, -6], [1, 2, 6, 8, 9, -7, -5, -3], [1, 2, 5, 6, 9, -10, -8], [2, 6, 7, 10, -9, -5, -3, -1], [3, 5, 6, 8, 9, -10, -2, -7, -1], [1, 2, 5, 6, 10, -8, -7, -3], [5, 8, 10, -2, -9, -7, -6, -3, -1], [1, 3, 7, 10, -5], [5, 9, 10, -3, -2], [-5, -10, -2], [1, 3, 5, 7], [1, 2, 6, 7, -5], [5, 7, 8, -6, -3], [8, -6, -1, -10], [2, -9, -8, -6, -3], [3, 8, -9, -7, -2], [-4]]</t>
  </si>
  <si>
    <t>[[-4, -2, -3, -9, 10], [-10, 2, -6, -8, 1, -7, -4, 5], [7, 3, -4, -6, 1, -5, 2, -8, -10], [2, -10, -5], [10, -7, 1, 6, -8], [1, -5, 4, -2, 10, 9, -7], [3, -6, -7, 2, 10, 1, 4, -9, 8], [-9, 7, -8, 5, -10]]</t>
  </si>
  <si>
    <t>[[1, 2, 5, -10, -9, -8, -7, -6, -4, -3], [1, 3, 6, 10, -8, -7, -5, -4, -2], [2, -5, -10], [10, -9, -4, -3, -2], [1, 6, 9, 10, -7], [1, 3, 4, 8, 10, -7, -6, -5], [-8, -9, 5, 7]]</t>
  </si>
  <si>
    <t>[[-8, 9, 3], [-7, 3, -9], [-9, -4, 6, 7], [7, 9, -6, -5, -4], [1, 2, 6, -9, 8], [9, -3], [4, 6, -10, 9, -5], [4, -3], [10], [-2], [5]]</t>
  </si>
  <si>
    <t>[[8, -10, 5, -9], [4], [1, -7], [6, 7, -3, 10], [6, -7, -9], [-8, 3, 2, -1, -5, 4, -6, -7, -10]]</t>
  </si>
  <si>
    <t>[[10, -4, -3, 6], [5, 6, -9], [-8, -7, -5, -9], [5, -10, -9, 8, -6], [1, -7], [4]]</t>
  </si>
  <si>
    <t>[[1, 3, 5, 6, 7, 10, -8, -2], [3, 9, -10, -7, -6, -1], [1, 2, 5, -9, -8, -3], [2, 3, 8, 10, -9, -7, -6, -4], [1, 2, 8, 9, -4, -3], [1, 5, 6, -9, -4, -3, -2], [1, 5, 7, -10, -8, -6, -3, -2], [1, 2, 3, 6, 7, 9, 10, -5], [-2, -10, -8, -7, -6, -3, -1], [1, -4, 7], [9, 2, 3, -4], [8, -6, 2, -3], [3, 9, -10, -6, -2], [-8, -5, -2, 7], [3, 5, -9, -4, -2], [9, -6, -5, -1], [1, 2, 7, 10, -8, -6], [2, 5, -9, -8, -7, -1], [10, -6, -5, -4], [7, 8, -9, -6, -5, -3], [2, 5, 6, 7, -3], [9, -3, 6, -10], [8, 3, -4, -10], [-4, -1]]</t>
  </si>
  <si>
    <t>[[-1, 2, 6], [10, 8, 5, -9, 2, 4]]</t>
  </si>
  <si>
    <t>[[2, 6, -1], [2, 4, 5, 8, 10, -9]]</t>
  </si>
  <si>
    <t>[[-8, -3, 5], [2, 8, -10, -7, -4], [-5, 4, 7], [10, 2, 3, 5], [2, 5, 8, -4, -3, -1], [-8, -9, 7], [8, 10, -3], [9, 3, 4, -1], [-8, 9], [-2], [1], [-6]]</t>
  </si>
  <si>
    <t>[[-2, -9], [2, 3, -8, 10], [9], [2, -5], [-5, -7, -4, 8], [10]]</t>
  </si>
  <si>
    <t>[[-2], [9], [-5], [10]]</t>
  </si>
  <si>
    <t>[[1, 5, 6, 8, -10, -9, -7, -4], [1, 2, 3, 5, -9, -8, -7, -6, -4], [2, 3, 6, 7, -10, -8, -4, -1], [2, 3, 7, 8, -10, -6, -1], [2, 5, 8, -9, -1], [3, 5, -10, -7, -1], [2, 6, 8, -9, -7, -4], [1, 3, 5, 7, -10, -8], [2, 5, 8, -6, -3], [4, 5, -10, -9, -6, -3, -1], [1, 2, 3, 4, 6, -9, -8], [4, 6, 9, -8, -7, -1], [2, 5, -10, -9]]</t>
  </si>
  <si>
    <t>[[-6, -9, -10, -4, 8], [-3, 10, -4, -8, 9], [-1, -2, 8, 6], [-9, -3, 1, 4, 7, 6], [-2, 9, 7]]</t>
  </si>
  <si>
    <t>[[8, -1, 6, -2], [9, 10, -8, -4, -3], [9, -2, 7], [8, -10, -9, -6, -4], [1, 4, 6, 7, 10, -9, -3, -2]]</t>
  </si>
  <si>
    <t>[[-8, -2, -9], [1, -4, 6], [8, 4, -2], [-6, -5, 7], [9, -5, 6], [10, 3], [1, 4, -7], [-8, -4, 5], [8, -6, 5], [1, 5, 7, -6, -3, -2], [9, 10, -7], [2]]</t>
  </si>
  <si>
    <t>[[-1, -4, 5, 7, 9, -6], [-4, -5, 8, -10, 9, -1, -7], [-8, -9, -6, 3, 4], [5, 2, -4, -3, -9, 8, -1, 7], [-1, 9, 7], [-9, 1, 3, -4, 2], [5, 7, 1, -10, -3], [-8, 5, 4, -10], [-1, 5, -9, 10, -7, -6]]</t>
  </si>
  <si>
    <t>[[1, 2, 4, 5, 7, 8, 9, -10, -6, -3], [-8, 4, 5, -10], [10, -6, 3, -9], [1, 2, 3, -9, -4], [8, 9, -10, -7, -5, -4, -1], [3, 4, -10, -9, -8, -6, -5], [5, -9, -8, -7, -6, -3, -1], [2, 5, -9, 8, 10, -4, -3], [9, -1, 7]]</t>
  </si>
  <si>
    <t>[[-4, 5, -2], [8, -6, -5], [-8, -7, -5], [-5, -4, 6], [8, 2, 6], [2, 7, -5, -3, -1], [7, 5, -1, -9], [-8, 9, -6], [9, 10, 5, -2], [-7, -10], [4, -1, 6, -9], [-6, -2], [-7, 6], [1]]</t>
  </si>
  <si>
    <t>[[-3, 2, 9, -6, 1, -5, -7, -4, 10], [-7, -9, -3, 1, -6, 5]]</t>
  </si>
  <si>
    <t>[[1, 2, -7, -6, 11, -4, -3], [-9, 5, -11, -10, -8], [-11, 8, 9, 10, -5]]</t>
  </si>
  <si>
    <t>[[-6, -9, -7, -3, -2, 5, 1, 4, -10], [3, 10, 2, -7], [-1, 3, -6], [9, 8], [2, 4, 6, -7], [9, -6, -1, -10, 3, 2, -4], [2, -6, -7, -1, -9]]</t>
  </si>
  <si>
    <t>[[-7, 2, 4, 6], [2, -9, -8, -7, -1], [2, 4, -7, -6, -5, -1], [8, 9], [2, 5, 6, 9, 10, -4, -7], [-6, 3, -1]]</t>
  </si>
  <si>
    <t>[[1, 3, 4, 5, 6, 7, 8, 10, -2], [2, -10, -6, -4, -3, -1], [2, 4, 5, 9, -6, -1], [4, 9, -10, -8, -7, -6, -1], [2, 3, 5, 9, -10, -7, -6, -4], [1, 7, -9], [-1, 6, -9], [-8, 1, -6, 3], [8, -7, -9], [-8, -5, -4], [5, 6, -10], [2, 4, -1, 7], [-8, 10, -9], [8, 4, -3, -2], [2, -5, 6], [3, 4, -10, -9], [3, 5, 9, -10, -2], [10, -6, -3, -2], [10, 7, -4, -9], [1, -5, -3], [-8, 6], [-8, -3]]</t>
  </si>
  <si>
    <t>[[6, -9, -2, 8, -4], [5], [6, -3, 7], [-9]]</t>
  </si>
  <si>
    <t>[[-3, -1, 7], [1, -3, 9, 6], [5], [-9]]</t>
  </si>
  <si>
    <t>[[2, 3, 7, 8, -6, -5, -1], [1, 6, -8, -5, -4, -2], [4, 6, 8, 9, -7, -3, -2], [3, -2, -7, -5, -4, -1], [1, 2, 3, 6, 7, 8, -4], [2, 3, 6, 8, -5, -4, -1], [-7, -5, 4, -2], [2, 3, 4, 7, 9], [2, 6, 9, -8, -7], [3, 6, 7, -5, -4, -2], [9, -6, -3, 7], [1, 3, 9, -8, -7, -6], [2, 8, -6, -5, -3, -1], [1, 3, 6, -7, -2], [9, -5]]</t>
  </si>
  <si>
    <t>[[9, 8, -6, 7, -3, -10, -1, -4], [-10, 1, -4, 5, 6, -8, -7], [5, -2, -3, 10], [5, -3, 7], [-7, 8, -9, 1, -3, -5, 6, 2, -4]]</t>
  </si>
  <si>
    <t>[[1, 2, 6, 8, -10, -9, -7, -5, -4, -3], [-3, 10, 5, -2], [1, 3, 5, 6, 9, -10, -8, -7, -4], [8, 9, -10, -1, -6, -5, -4, -2], [5, -3, 7]]</t>
  </si>
  <si>
    <t>[[8, -7, -10], [8, 2, 6], [-7, -6, -4, -3], [1, 6, 7, -4, -3], [2, 4, -1], [9, -2, 7], [-10, -9], [8, 10, -5], [1, 4, 5, -7], [-8], [3]]</t>
  </si>
  <si>
    <t>[[1], [5, -1], [-9, -6, -8, -5, 4, 7, 10], [-10, 8, -3], [8, -5, -10], [-1, -6, -5, 4], [9, 3, 10], [8, 2, -1, -9, -6, 4, 7, 3]]</t>
  </si>
  <si>
    <t>[[-6, 4], [8, -10], [9, 3], [5], [1]]</t>
  </si>
  <si>
    <t>[[2, 7, 9, 10, -8, -6, -5, -4], [7, -9, -8, -6, -5, -4, -3, -2], [2, 3, 4, -10, -9, -8, -7, -5], [4, 6, -8, -7, -5, -2], [6, 7, 10, -9, -8, -5, -4], [2, 3, 7, -9, -6, -5, -1], [2, 9, -7, -6, -5, -4, -1], [2, 6, 7, 8, 9, -5, -3, -1], [3, 6, 7, 10, -5, -2], [2, 6, 9, -10, -8, -7, -3, -1], [2, 8, 10, -9, -7, -5, -4, -3], [2, 4, 6, 8, -9, -5, -3], [10, -5, -1], [2, -9, -8, -4, -1], [6, 8, 10, -9, -7, -4, -2], [2, 4, 7, -9, -8, -5, -3], [-5, -1, -2, 7], [4, -9, -8, -7, -5, -3], [3, 9, -2, -10, -8, -1], [3, -8, -6, -4, -1], [-8, -5, -1]]</t>
  </si>
  <si>
    <t>[[-5, 6, 3, 7, 1], [8, 7, 10, -4, 2], [8, -6, 9]]</t>
  </si>
  <si>
    <t>[[2, 7, 8, 10, -4], [1, 3, 6, 7, -5], [8, 9, -6]]</t>
  </si>
  <si>
    <t>[[-10, -9], [9, 5], [-2], [3, 4], [-8], [-7], [-5], [-3]]</t>
  </si>
  <si>
    <t>[[3, 6, 4, 8, 2, -1, 7, 10], [-5, 6, -1, 2, 9, -3], [2, 1, 7, 6, -9], [2, -7, 10]]</t>
  </si>
  <si>
    <t>[[-7, 2, 10], [1, 2, 6, 7, -9], [2, 6, 7, 9, -5, -4, -3, -1]]</t>
  </si>
  <si>
    <t>[[1, 3, 4, 10, -9, -8, -7, -5], [10, 5, 7], [-7, 5, -3], [9, -5, -4], [8, 9, 2, 5], [-1, 6], [8, -4], [-2], [-6, -9], [-10]]</t>
  </si>
  <si>
    <t>[[-3, 9, -8, 6, 10, -7, 2], [6, 8, 2, 3, 5, -4, 7, 9, 1], [-3, -4, -9, -5, 7, -10], [-5, -1, 3, 8, 2], [-9, -10, 7, -8, -4, -3, 5, 1], [-9, -1]]</t>
  </si>
  <si>
    <t>[[1, 2, 3, 5, 6, 7, 8, 9, 10, -4], [1, 2, 4, 6, 9, 10, -8, -7, -5, -3], [7, -10, -9, -4, -3], [2, 3, 8, 9, -5, -1], [-1, -9]]</t>
  </si>
  <si>
    <t>[[-8, -6, 3], [4, -3, 6], [2, -4, 7], [8, 10, 4], [-4, 5, 6], [-6, -5, -4, -2], [3, -10, -2], [2, 8, -7, -5, -3], [-5, 4, -10], [-8, 5, 7], [1, -9], [10, 5], [9]]</t>
  </si>
  <si>
    <t>[[-6], [2, -1, -4, -6], [-10, -6, 7, -2, 4, -1, -8, -3, 5]]</t>
  </si>
  <si>
    <t>[[1, 10, -8, -7, -5, -4, -2], [1, 2, 3, 7, 10, -9, -5, -4], [3, 5, 7, 8, 10, -1], [5, 8, 9, -10, -2, -4, -1], [1, 8, 10, -5, -4, -2], [4, 5, 7, 10, -9, -3, -1], [2, 5, 8, 9, -10, -7], [1, 2, 5, 7, 8, -10, -9, -4], [-10, -8, -7, -4, -3, -2], [4, 5, 7, 8, 9, -2, -1], [1, 7, 8, 9, -5, -4, -3, -2], [-8, 9, 2], [7, -10, -9, -8, -3, -2], [8, -9, -5, -3, -1], [1, 3, 4, -10, -7], [4, 7, 8, -10, -9], [2, 7, 8, 10, -1], [9, -7, -10, -1], [3, -9, -8, -5, -1], [4, 10, -9, -7, -3, -2], [6]]</t>
  </si>
  <si>
    <t>[[-8, -6, 7, -4, 3], [-7, 5, -1, -2, -6, -4], [-8, -4, 3], [-9, 10, -3, 5, 2], [9], [2, 3]]</t>
  </si>
  <si>
    <t>[[10, 2, 5], [5, -6, -4, -3, -2], [-8, 3, -4, -9], [2, 3], [9]]</t>
  </si>
  <si>
    <t>[[5, -10, -8, -6, -4, -2], [2, 4, 5, 6, 7, 8, -10], [1, 2, 4, 5, 6, -10, -7], [3, 4, 5, -10, -2, -8, -7, -1], [3, 4, 6, 8, 10, -7, -5, -2], [1, 6, 10, -8, -7, -5, -4, -3, -2], [3, 6, 10, -9, -8, -7, -5], [6, -10, -5, -3, -1], [1, 5, -10, -8, -6], [-8, -7, -3, -1], [8, 3, -4, -9], [1, 4, 5, 7, 10, -8, -2], [1, 4, 8, -10, -5, -3], [3, 4, 7, 8, -9, -5], [3, 5, 7, 8, 10, -2], [7, -9, -8, -4, -1], [-3, -9], [-2, -9]]</t>
  </si>
  <si>
    <t>[[-2, -10, -7, -4, -9, -3], [-3, 7], [-3, 10, 5, -9], [-2, -10, -7, 1, 8, 9, 3, -5, 6], [-3, -2, -5, -4, 1, -8], [7, 5], [-8]]</t>
  </si>
  <si>
    <t>[[-9, -3, -10, -2], [1, 2, 8, 10, -9, -3], [-5, -3, 7], [6, -9, -2, -7, -4, -3, -1], [5, 7], [-8]]</t>
  </si>
  <si>
    <t>[[3, 5, 8, -10, -6, -1], [6, 7, 9, -10, -2, -4, -1], [1, 3, 5, -10, -9, -6, -4, -2], [4, 6, 9, -10, -2, -5, -3, -1], [1, 3, 5, 9, 10, -7, -4], [2, 4, 5, 6, 9, -10, -3], [4, 5, -10, -9, -3, -2], [8, 3, -9], [8, 9, 10], [-7, -4, 5, 6], [2, 5, -10, -7, -1], [-7, 10, 4, -2], [1, 7, 10, -6, -5], [1, 3, 7, 9, -4], [1, 8, -10, -9, -6, -5, -3], [2, -9, -7, -6, -5, -4, -3], [2, 3, 6, 9, 10, -1], [2, 6, 8, -9, -4, -3], [6, -1, -9, -7, -5, -2], [8, 3, -5], [8, -7]]</t>
  </si>
  <si>
    <t>[[6, 5, 3, -4, 7], [10, -3, -2], [-3, 7, 6, 2, -8, -5, -10, 4, -1], [6, 5, -10, 9, -3, -4, 1]]</t>
  </si>
  <si>
    <t>[[2, 4, 6, 7, -10, -9, -8, -5, -3, -1], [-4, 12, 5, 6], [1, -12, -10, 9, -3], [11, -12, 7], [10, -3, -2], [3, -11]]</t>
  </si>
  <si>
    <t>[[-1, -2, -9], [-8, 5, -1], [10, -6, -4, -2], [-8, -5, 6], [-3, -4, 5], [9, 10, 3], [1, -5], [4, -10, 7], [-7, 5], [8], [2]]</t>
  </si>
  <si>
    <t>[[-4, 6, -5, -7, 2, 9], [-5, -3, -7, -1, 6], [-10, 4], [-9, 2, 3, 7, -10, -5, 1, -6], [9, -5, -2, -8], [-5, 9, 4, 10, -3, -1], [10, -3, -6, 1, 8], [-10, -8, 5, 7, 1, 2, -4]]</t>
  </si>
  <si>
    <t>[[2, 6, 8, 9, -10, -7, -5, -4, -1], [-8, 9, -5], [6, -7, -5, -3, -1], [1, 2, 7, -10, -8, -4], [1, -6, 8, 10, -3], [4, -10]]</t>
  </si>
  <si>
    <t>[[-4, -10, -1], [10, 5, -2], [1, -2, 7], [-6, -5, -1], [8, -3, -2], [8, 9, 3, -5], [-8, -6, -3, -1], [1, 4, 9, 10, -3], [2, 3, -5], [8, 2, -4, 6], [8, 2, 5, -3], [7, 10, -2, -9, -1], [3, 7, 9, -6, -1], [6, -10, -9, -8, -2], [9, 10, -4], [2, 10], [8, 9, -5, 7], [5, 6, -1], [3, 4, 5, 6, -9, -8], [1, -4, -7]]</t>
  </si>
  <si>
    <t>[[-2, -1, -9, -4, -7, -3, -10, 6, -8], [4], [10, 4, -9], [5, -3, -9, 10, -6, -4], [-3, 7, 4, -8, 9, -2, 6, -10]]</t>
  </si>
  <si>
    <t>[[5, 10, -9, -6, -3], [6, -10, -9, -8, -7, -3, -2], [4]]</t>
  </si>
  <si>
    <t>[[10, -2, -9, -8, -6, -3, -1], [3, 6, 7, 9, -2, -8, -5, -1], [1, 6, 7, 10, -9, -8, -5, -2], [1, -10, -9, -8, -6, -2], [5, 6, 8, 10, -9, -7, -2], [-6, 3, 7], [8, 2, -10, -1], [-6, 9, 10, -5], [1, 7, 8, -10, -5, -3], [9, 10, -3, -2], [3, 5, 7, 10, -9], [5, 7, 8, -10, -1, -2], [1, 6, 8, -10, -5], [-10, -9, -8, -7, -5, -1], [2, -6, 3, 5], [-4]]</t>
  </si>
  <si>
    <t>[[-2, 3, -9, 8, 1, 7, 6, -4, -5], [-4], [6, 2, -5, -4]]</t>
  </si>
  <si>
    <t>[[-4]]</t>
  </si>
  <si>
    <t>[[6, 8, 9, -2, -7, -5, -3, -1], [2, 3, 5, 8, 9, -7, -6, -1], [2, 6, 8, -9, -7, -5, -3], [3, 5, 6, -9, -7, -2], [1, 3, 7, 8, -9, -6, -5], [3, 6, 7, 8, 9, -2], [-6, -5, -3], [2, -1, 7], [-6, 5, -2], [5, 6, 8, -7, -3], [-8, -2, -9], [1, 3, 6, -5, -2], [1, 2, 8, 9, -7, -6, -5], [5, 6, 7, -2, -3, -1], [2, -9, -6, -3, -1], [-8, -7, 3, 5], [4]]</t>
  </si>
  <si>
    <t>[[4, 6, -10, 2, 7], [7, -1, -9, -5, -4, 8], [9, -6, 3, -2, -1, -8, 5], [-4, 6, 7, -3, 8, -1, 2, -10], [3, -5, -1, 4, -6, 8, -7, -10], [9, 1, -10, 4, -6], [-2, 9]]</t>
  </si>
  <si>
    <t>[[6, 7, -10, -5, -1], [2, 7, 8, -9, -4, -1], [1, 2, 4, 7, -10], [1, 2, 4, -10, -8, -7, -6, -5, -3], [7, 8, 10, -9, -5, -4, -3, -1], [3, 4, 8, -10, -9, -7, -6, -5, -1], [9, -2]]</t>
  </si>
  <si>
    <t>[[3, 5, 6, 8, 10, -4, -2], [1, 3, 8, 10, -6, -5, -2], [-4, 5, 7], [8, 4, 7], [-8, -5, 7], [-8, -7, -4, -1], [-7, 10, -6, 1], [3, 4, 5, -10, -7], [8, -7, -6, -5], [-8, 4, 6], [5, -8, 10, -3, -1], [-5, -4, 6], [-8, -6, 3, -4], [1, -10, 6], [2], [-9]]</t>
  </si>
  <si>
    <t>[[4, 7, 3, -5, 9, -2, -8, -1, -10], [-9, 8, -5, 3, -10, -1, 2, -6], [8, 3], [-6, -5, -8, -1, -3], [4, -1, -7, -6, 5, 8, 3], [-1, -9, 5], [4, -7], [-1, 2, -8, 3, 6], [-3]]</t>
  </si>
  <si>
    <t>[[2, 6, 7, -8, -1], [2, 10, -4, 6], [5, -1, -9], [-7, 4], [3, 4, 7, -1, -8, -6, -5, -2], [-3], [8]]</t>
  </si>
  <si>
    <t>[[1, 2, 3, 4, 6, 7, 9, 10], [2, 4, 6, 7, -9, -8, -5], [5, -2, -10, -8, -7, -4, -1], [1, 4, 5, 7, 10, -8], [1, 3, 4, 7, 10, -9, -6, -2], [1, 2, 3, 5, 6, 9, 10, -7], [5, 7, 9, 10, -2, -8, -6, -1], [1, 5, 6, 9, -8, -7], [3, 5, 6, -9, -4, -2], [-8, 3, 7], [-8, -7, 3, -4], [1, 3, 4, 5, 6, 10, -2], [-8, -5, 3, -9], [1, 3, 5, 7, 9, -10, -6], [6, 9, -10, -8, -5, -4], [2, 3, 10, -6, -4, -1], [2, 4, 7, 9, -8, -6], [2, 10, -9, -8, -6], [1, 2, 3, -10, -5]]</t>
  </si>
  <si>
    <t>[[-6, -1], [-5, 10, -6, -8, -7, 9, 3, 4]]</t>
  </si>
  <si>
    <t>[[-6, -1]]</t>
  </si>
  <si>
    <t>[[2, 3, 4, 7, 8, -9], [3, 7, 8, 10, -6, -4, -2], [-7, 2, 3, -5], [9, 5, 7], [-8, 4, -3, -9], [-8, 10, 3, -9], [10, -4, -3], [9, -5, -10, 7], [-7, 3, 5, -10], [-8, 4, 5], [4, -10, 7, -6, -2], [8, -7, -3], [-6, 3, 4, 8, 9, 10, -7], [6], [1]]</t>
  </si>
  <si>
    <t>[[3, -2], [-8, 10, -7, -1, -6, -5, -3], [-10, -4, -7, -3, 5, 8, -1, 2], [-7, -6], [-10, 2, 4, 5, -6, -1]]</t>
  </si>
  <si>
    <t>[[-7, -6], [3, -2]]</t>
  </si>
  <si>
    <t>[[1, 5, -10, -9, -8, -6, -4, -2], [1, 5, 8, 10, -9, -2], [1, 2, 5, -9, -8, -7, -4, -3], [-5, -3, -10], [-3, 5, -2, 7], [-8, 1, -10, 9], [-5, -4, 7], [8, 2, 5], [10, -3, -2, -9], [1, 3, 9, 10, -8], [2, 3, -4, -5], [9, 5, -2, -10], [5, 8, 10, -1, -3, -2], [5, 7, -9, -6, -1], [8, 2, -6, -4], [-7, 6], [2, 7]]</t>
  </si>
  <si>
    <t>[[-5, 9, -10, -7], [5, 6, 1, 7, 10, -9, -3, -8], [3, 9, -8, -4], [1, 5, 6, -7, 3, -8, -10, -2, 9], [-1, 8, 3, 9, -5, 7], [7], [-10, 1, 6, 9, -8, 7, 4], [3, 1], [2, 6, -8, 5, -3]]</t>
  </si>
  <si>
    <t>[[2, 3, -5], [2, 6, -10, -8, -3], [1, 3], [9, -5, -10], [2, 3, 5, 9, 10, -8, -7, -6], [7]]</t>
  </si>
  <si>
    <t>[[1, 2, 9, 10, -6, -5, -3], [1, 2, 6, 8, -9, -5], [1, 5, 8, 10, -9, -6, -3], [3, 5, 6, 8, 9, 10, -4, -2], [2, 4, 5, 9, -10, -8, -6, -1], [1, 5, 8, 9, 10, -3, -2], [5, 6, 8, -9, -3, -1], [-7, -3, -9], [-7, 10, -1], [-7, 5, -10], [9, -4, -7], [-6, 10, -2], [-8, -7, 4], [1, 4, 5, 6, 9, -10, -3], [8, 4, -1, -9], [5, -8, -10, -9, -2, -1], [1, -8, -7, -4, -2], [4, 6, 8, -10, -1], [6, 10, -9, -8, -1]]</t>
  </si>
  <si>
    <t>[[6, -1, -4, 10, -7, -9, -2], [-3, -8, -5, 2, 1, -10, -9]]</t>
  </si>
  <si>
    <t>[[5, 6, 8, 10, -2, -9, -7, -4, -3, -1]]</t>
  </si>
  <si>
    <t>[[10, -6, -3], [-2, 3, 9], [6, -1, 4, -5, -9]]</t>
  </si>
  <si>
    <t>[[4, 6, -9, -5, -1], [10, -6, -3], [9, 3, -2]]</t>
  </si>
  <si>
    <t>[[-5, -4, -9], [-3, 5, -10], [-5, 4, -10], [8, -7, -3, -1], [3, -10, 7], [-3, 5, -2], [-8, -1], [3, -9], [1, 7], [-7, 10, -2, -9], [6], [2, 3], [-7, -3, -10], [-7, -3, 4, 5]]</t>
  </si>
  <si>
    <t>[[-2, 7, -4, -3, -5, -9], [-6, 9], [6, 5, 8], [6, -3], [-8, 2, 6, -7, 3, -10], [10, -4, -1, 3, 2, 8, -9], [-7, 1, -4, -8]]</t>
  </si>
  <si>
    <t>[[2, 3, 6, -10, -9, -8, -7, -5, -1], [-8, 1, -7], [-5, -4, -3, 7], [8, 5, 6], [9, -6], [-3, 6]]</t>
  </si>
  <si>
    <t>[[1, 2, 4, 5, -10, -9, -8, -7, -3], [4, 5, 9, -10, -8, -7, -1], [1, 3, 4, 5, 8, -9, -7], [7, 10, -8, -5, -3, -1], [2, 3, 7, -10, -8, -6, -5, -4, -1], [1, 2, 4, 6, 10, -9, -8, -7, -5], [6, 7, 9, -2, -10, -8, -5, -4, -1], [3, 6, -5], [-8, 10, 3, -1], [5, -1, -9], [-5, 4, -2, -10], [10, -4, -9], [3, 6, -8, -7, -2], [-2, -10, -7, -6, -5, -1], [5, 7, -2, -6, -3, -1], [2, 5, -10, -6, -4, -3], [1, 3, 8, -5, -2], [1, 3, 6, 9, -4], [-8, 1, 3, 5], [8, -6, 3, -1], [-7, 2, -1, -9], [2, 10, 5, -1], [8, -5, -4, -1], [-6, -9], [2, 4, 6, 8, 9, 10], [-8, 1, 7]]</t>
  </si>
  <si>
    <t>[[1, -5, 3, 2, 8, -10, -4], [8, 6, 4, 3, 5, 1], [-1, -4, -7, -2], [-3, -7, 8, -10], [1, -7, 9], [-5, 7, -4, -9, 8, -2, -10, 6], [5, 3, 9, -7, -2], [2]]</t>
  </si>
  <si>
    <t>[[1, -7, 9], [6, 8, -10, -9, -4], [3, 5, 9, -7, -2], [8, 3, 4, 5], [-7, -4, -1], [2]]</t>
  </si>
  <si>
    <t>[[1, 3, 4, 5, 7, 10, -9, -8, -6], [1, 5, 6, 7, 10, -9, -8, -4, -3], [3, 5, 7, 8, 9, -10, -4], [9, -10, -2, -7, -3, -1], [1, 3, 5, -9, -8, -7, -6, -4], [4, 6, -9, -8, -7, -3, -1], [-7, 4, -2, -1], [1, -10, -9], [8, 9, -4, -3, -2], [3, 4, 5, -10], [3, 7, -10, -5], [9, -5, -2], [-8, -9, 6, -2], [10, -9, -5, -4, -3], [3, 4, 8, -9, -6, -5, -1], [8, 9, -1, 7], [1, 10, -4, -2], [3, 5, 6, 10, -4, -1], [1, 4, 6, 9, 10, -8], [4, 6, 7, -10, -3], [-6, -2, -9], [-2, 7]]</t>
  </si>
  <si>
    <t>[[-5, 3, 1, 9, -10], [5, 2, -1, -8, -3, -4, -10, -9, -7], [1, 10, 3], [9, 7, -2, 1, -5, 6], [6], [-10, -2, 7, 9, -3, -1, 5]]</t>
  </si>
  <si>
    <t>[[1, 3, -4], [1, 3, 4, 9, -7], [1, 10, 3, -2], [6]]</t>
  </si>
  <si>
    <t>[[2, 4, 7, 8, 9, 10, -5, -3], [2, 3, 7, 9, 10, -8, -4, -1], [7, 10, -5, -4, -3, -1], [3, 8, -10, -2, -4, -1], [10, -6, -3], [-6, -2, -1], [2, 3, 5, 7, -4], [8, 2, -1, 7], [1, 5, 7, 8, -9, -3], [4, 8, -9, -7, -5, -3, -2], [9, -8, -5, -4, -3, -2], [2, 5, -10, -4, -3, -1], [3, 5, 7, -10, -4, -2], [4, -2, -9, -10, -7, -1], [1, 2, 8, 9, -10, -7], [9, -1, -7, -3, -2], [3, -10, 6, -8, -7, -5, -1], [2, -6, -9], [4, 5, 6, 10, -8, -7, -3, -1], [-7, -6], [-6, -10]]</t>
  </si>
  <si>
    <t>[[-4, 10, -1, 5, -3, -9, -2], [-4, -8, 10, 5, -1, -7, 6, -2, 3], [2, -7], [-3, 4, 10, -1], [4, 10, -2, 3, 8, -7, -1], [10, 7, -6, -4], [-4, -6], [5]]</t>
  </si>
  <si>
    <t>[[-7, 2, -5], [4, 7, 10, -3, -1], [-7, 3, -1], [8, -7, 10, -3], [-6, -4], [5]]</t>
  </si>
  <si>
    <t>[[1, 2, 4, 7, 10, -9, -8, -6, -3], [7, 9, -10, -6, -5, -3, -2], [1, 3, -2, -10], [4, 6, 9, -2, -8, -7, -3, -1], [7, 10, -9, -8, -4, -3, -1], [3, 4, -10, -8, -6, -2], [1, 2, 7, -9, -4], [1, 6, 8, 9, -7, -4, -2], [8, 10, -9, -7, -5, -4, -1], [1, 2, 4, 6, 8, 9, -5], [-5, 4, 7], [1, -5, -2], [-7, -5, 4, -1], [-5, -4, 6], [6, 7, 8, 10, -9], [4, -10, -9, -3, -2], [3, -9, -2, 7], [1, 9, -10, -8, -3, -2], [1, 3, 4, 5, 8, -2], [9, 10, -5]]</t>
  </si>
  <si>
    <t>[[-4, -5, -6, -1, -3, -7, 10], [8, 6, -1, -5, 4], [2, -1, 10, 7, 5, 6], [9, -4, 10], [1, 9, 8, -7]]</t>
  </si>
  <si>
    <t>[[9, 10, -4], [8, 9, -7, 1], [4, 6, 8, -9, -5, -1], [6, 8, 9, -7, -5], [2, 5, 6, 7, 10, -8, -3, -1]]</t>
  </si>
  <si>
    <t>[[-7, -3, -2, 6], [8, 7], [-8, 9], [-6], [-10], [5], [-9]]</t>
  </si>
  <si>
    <t>[[-4, -10], [7, -8, -10], [-7, -3, -8, -6, 5, -2, -1, -10, 9], [9, -4, 6, 7, -8, 3, 2, 5, 10], [9, -3, 6, 2, -4, 8, 7], [2, 9, 5], [1, 7, -9], [-5], [2]]</t>
  </si>
  <si>
    <t>[[4, 5, 6, 7, -10, -8, -2], [1, 5, -2, 7], [9, -1, -10], [-4, -10], [2], [-5]]</t>
  </si>
  <si>
    <t>[[1, 4, 9, 10, -8, -7, -6, -3], [3, 6, 7, 8, -10, -9, -2, -1], [1, 5, 8, -10, -9, -7, -3], [4, 8, -10, -7, -3, -1], [1, 4, 7, 9, -10, -6, -3], [3, 4, 5, 6, 8, -10], [3, 4, 6, 7, 10, -9, -8], [3, 5, 7, -2, -8, -6, -1], [-7, 5, -2], [10, 5, -2, 7], [-7, 10, -2, 9], [-3, 4, 5, -10], [7, 10, -1, -4, -2], [8, 10, -9, -7, -3, -2], [1, 5, 7, 8, 10, -4], [1, 3, -10, -9, -8, -7, -6, -5], [4, 5, -2]]</t>
  </si>
  <si>
    <t>[[-6, -7, -3], [2, 5, -3, 9], [-5, -9, -1, 4, -7], [9], [-6, -1]]</t>
  </si>
  <si>
    <t>[[-6, 4, -3], [-9, -7, -6, -4, -3], [-7, -5, 4, -1], [-6, -1], [9]]</t>
  </si>
  <si>
    <t>[[2, 4, 5, 7, 8, -6], [1, 3, 6, 7, -8, -4, -2], [1, 8, -7, -5, -2], [-8, -5, -9], [2, 5, 6, -1], [-7, -4, -9], [2, 3, 7, 8, -9], [-8, 5, -4, -3], [1, -5, -3, 6], [1, 3, 5, -7, -6, -2], [8, -5, -4, -3, -2], [4, 5, 6, 7, 8], [3, 4, 7, -8, -2], [1, 2, 3, 4, -5], [6, -9], [1, -9]]</t>
  </si>
  <si>
    <t>[[-7, 1, 10, 8, -4], [-9, -4], [-7, -6, -5, -2, -9, 8, 1, 10, 3], [3, -1, -10, 7, 2, -4, -6], [-5, -8, 10, 3, 9, -7]]</t>
  </si>
  <si>
    <t>[[2, 3, 5, 7, 8, 9, -10, -6, -4, -1], [3, 9, 10, -8, -7, -5], [-7, 10, -4, 1], [-4, -9]]</t>
  </si>
  <si>
    <t>[[1, 3, 10, -8, -7, -5, -2], [1, 2, 6, 7, 10, -9, -8, -3], [1, 10, -8, -7, -6, -5, -3], [3, 5, 7, -10, -9, -8, -6, -1], [4, 6, -9], [9, 2, 7], [9, 3, -2], [9, -10, -6, -5, -4], [3, -1, -5], [-8, 1, 3, 7], [1, 5, 6, 10, -4], [-5, -3, -10, -1], [-8, 2, -3, -10], [1, 5, -10, -2], [8, 10, -5, 7], [9, 3, 5, -7], [-5, -3, -1, 7], [9, -3], [-6, 4]]</t>
  </si>
  <si>
    <t>[[-6, -7, -4], [-9, -1, -2, -6, 4], [-2, 8], [7, 9, 1]]</t>
  </si>
  <si>
    <t>[[4, -2, -9, -8, -6, -1], [8, -2], [1, 9, 7], [-7, -6, -4]]</t>
  </si>
  <si>
    <t>[[4, 5, 9, -7, -6, -3], [2, -9, 7], [-8, -1, 7], [8, 2, -1], [1, 2, -7, 6], [3, 5, 6], [1, 3, 4, 5, 8, -6], [-5, 4, -3], [9, 3, -5], [1, 2, 8, 9, -3], [2, 5, 7, 9, -6], [-8, -7, 4], [1, -2, -9], [-7, 5, -1], [4, 6, 7, 9, -3, -2], [2, 5, -7, -6, -3], [-8, -7, -3], [-4, 7], [-8, -7, -5], [2, 8, -7, -5, -3]]</t>
  </si>
  <si>
    <t>[[-6, -4, -1, 7, -2, -9, 5, 8, 3], [4, -8, -5, -1, -7], [7, 4, 5, 10, 9, 8], [-5, -6, 4, 10, 9, 2, 1], [-7, 10, 9, -6], [1, -4, -5, 9, 7], [-10, -1, 2, -3], [-2], [-4, 8, 10, 9, -5, -7, -6]]</t>
  </si>
  <si>
    <t>[[2, 4, -8, -7, -5, -1], [1, 2, 9, 10, -6, -4], [1, 7, 9, -10, -5, -4], [3, 4, 5, 8, 10], [-3, -1, -10], [-6, 8, 9, 10, -7], [-2]]</t>
  </si>
  <si>
    <t>[[3, 4, 5, 7, 10, -9, -8, -6, -1], [7, 8, 10, -9, -6, -5, -4, -3], [1, 4, 7, 9, -10, -6, -5, -3], [1, 4, 5, 9, 10, -8, -7, -3], [1, 3, 4, 5, 10, -6], [1, 2, 5], [2, -4, -9], [9, -4, 5, 6], [1, 3, -10, -6, -4], [7, -9, -8, -5, -3], [2, 5, 9, -7, -3], [6, 9, -7, -5, -4, -1], [1, 8, -10, -7, -3], [10, -9, -7, -6, -5], [8, 9, -10, -7, -6], [2, 3], [2, -5]]</t>
  </si>
  <si>
    <t>[[10, 6], [7, -1, 3, -8, 10, 5, 6, -4], [-10, -2, 5, 9, 4, -6, -3, -7], [5, 2, -3, -6, 1, 10, -4, 8, 9]]</t>
  </si>
  <si>
    <t>[[1, 4, 5, 9, -10, -7, -6, -3, -2], [10, 6]]</t>
  </si>
  <si>
    <t>[[-5, 3, 6, -2], [8, -5, -3], [1, 5, 7, -4, -3], [8, 3, -9, 7], [-5, 6, -1], [4, 6, 7, -3, -1], [-7, 4, 5, -1], [3, 8, 9, 10, -4, -7, -1], [6, 7, -8, -5, -4], [2, 5, -9], [-10], [-6]]</t>
  </si>
  <si>
    <t>[[7], [2, 5, 1, -10], [-3, 4, 9, 6, -2, -5, -1, -8]]</t>
  </si>
  <si>
    <t>[[1, 2, 5, -10, -7, -6, -4], [1, 2, 5, 6, 8], [7]]</t>
  </si>
  <si>
    <t>[[6, 8, 9, -10, -2, -3, -1], [4, 5, 6, 8, 9, 10, -2, -3, -1], [2, 4, 6, 9, -10, -8, -5], [1, 3, 10, -9, -8], [3, 4, 5, 8, -10, -9, -6], [4, 5, 8, 10, -6, -3, -2], [8, -9, -6, -5, -4], [2, 6, 10, -5, -4], [-9, -4, -2, -10], [1, -5, -3, -2], [5, 9, -10, -8, -6], [1, 3, 4, 6, -8], [3, 10, 5, -2, -6, -4, -1], [2, 9, -6, -4, -3, -1], [3, 4, 5, -10, -1], [4, -10, -8, -6, -1], [1, 3, 9, -10, -5], [1, 5, -8, 10, -3], [-7]]</t>
  </si>
  <si>
    <t>[[-1, 8, -5, -7, -10], [9, 4, 5, 8], [-9, -5, -3, 1, -8, -4, -7], [-4, 1, -9, -8, -7, -2], [5, 8, -1, -7, -9], [3, 9], [-6, -1, 2, -4, 3], [-4, 10, -2, 9, -3, 5]]</t>
  </si>
  <si>
    <t>[[2, 3, 7, -10, -9, -8, -6, -5, -4, -1], [8, -7, -1, -10], [1, -9, -8, -7, -4], [5, 8, -9, -7, -1], [9, 3], [1, -6, -8, -7, 10, -4, -2], [8, 9, -3, 5]]</t>
  </si>
  <si>
    <t>[[6, 8, 9, -2, -5, -1], [6, 9, -2, -10, -8, -7, -5, -4, -1], [-8, 9, -3], [2, -6, -1], [10, -5, -2], [2, 5, 6, 10, -7], [3, 4, 5, -8, -2], [8, -6, -5, 4], [4, 5, -10, -1], [8, -4, 5, -10], [-8, 10, -6, 5], [1, 2, 6, 10, -4], [1, -10, -4, -3, -2], [6, 9, 10, -3, -2], [1, 3, 5, 6, 8, -4], [8, -4, 7], [2, 3, 4, -7, -6, -5], [-8, 1, -10, 7], [2, -6, 5, 7, 8, 10], [-5, 4, -3], [1, -10, 7, 8, 9, -5, -2], [-9]]</t>
  </si>
  <si>
    <t>[[6], [-8, -9, 2, -4], [6, 1, 7, -8, 10, 9], [-9, 5, 4, -7, -2, -1, -8], [-10, 9], [6, -8, 7], [7, -3, -8, 6, 2, -4], [6, -10, 4]]</t>
  </si>
  <si>
    <t>[[2, 5, -9, -8, -6, -4], [2, 10, -9, -7, -3], [-7, 2, -4, -10], [9, -10], [3, 4, 5, 10, -8, -7, -6, -1], [6]]</t>
  </si>
  <si>
    <t>[[1, 3, 4, 7, 9, 10, -8, -5], [1, 5, -9, -7, -4, -3, -2], [5, 8, 9, 10, -2, -4, -3, -1], [3, 5, 8, -10, -9, -4, -2], [1, 3, 4, 7, -9, -8, -5, -2], [2, 3, 4, 7, 8, -10, -9, -5], [8, -6, -3], [10, -6, 3], [-8, -6, -2], [2, 4, 5, 7, 10], [1, -6, -5, -9], [9, -7, -5, -4, -1], [3, 5, 10, -8, -4], [5, 7, 8, -9, -4], [8, -7, -5, -4, -3], [1, 2, 3, 5, 8], [3, -10, -9, -6, -1], [8, 9, 4, 5], [5, -10, -9, -8, -7, -3], [2, 5, 10, -3, -1], [3, 7, 8, 9, -6], [2, -10, 8, 9, -5, -1], [-6, 4, -9]]</t>
  </si>
  <si>
    <t>[[-8, -9], [8]]</t>
  </si>
  <si>
    <t>[[-9], [8]]</t>
  </si>
  <si>
    <t>[[1, 4, 9, -7, -6, -3], [3, 4, 6, -5, -1], [1, 2, 3, 5, -8, -7, -6, -4], [2, 5, 6, -7, -4, -3, -1], [6, -7, -5, -4, -3], [4, 5, 6, -2, -7, -3, -1], [1, 2, 4, 5, 6, 9, -7], [1, 3, 6, -8, -5, -4], [2, -8, -7, -6, -5, -4, -3, -1], [3, -2, -8, -7, -5, -4, -1], [3, 5, 6, 7, 9, -1], [1, 2, 3, 4, -8, -6, -5], [1, 2, 5, 7, 9, -6, -4, -3], [-8, -7, 6], [9, -5, -1], [2, 4, 5, 6, 7, -8], [2, 3, 9, -6, -4, -1], [1, 3, 7, 9, -5, -2], [6, 7, -1, -8, -3, -2], [1, 4, -8, -5, -3, -2], [1, 4, 6, 7, 9, -3], [-8, 9]]</t>
  </si>
  <si>
    <t>[[-4, -10], [-6, -10, 1, -3], [-3, -7, 2, 6, -9, -4], [-1, -6, -10, -8, -4, 9], [8, -5, 7]]</t>
  </si>
  <si>
    <t>[[8, -5, 7], [1, 4, 8, -10, -7, -6, -3], [-8, -7, -6, -10], [7, -10, -9, -8, -6, -5, -3], [1, 2, 5, 6, 8, 10, -9, -7, -3], [-4, -10]]</t>
  </si>
  <si>
    <t>[[4, -10, -1], [-8, 10, -4], [-3, -2, 7], [-6, 5, -1], [5, 6, -9], [9, 3, -2, 6], [4, 6, 9, -5, -3], [1, 3, -7, -6, -2], [8, 9, 10, -4], [-8, 3, 5, 7], [2, 6, 9, -8, -1], [1, -9, 6, -10, -7, -4, -3], [8, 2, -6], [-8, 4], [1, 5, 9], [10, 5], [8, -7, -5]]</t>
  </si>
  <si>
    <t>[[-10, 3, 8], [9], [-7, -5, -8, 3, -9, 6, 1, -4], [-1], [-7, -8, -4, -5, -10, -1]]</t>
  </si>
  <si>
    <t>[[8, 3, -10], [-1], [9]]</t>
  </si>
  <si>
    <t>[[2, 4, 6, 7, -10], [3, 4, 6, 7, -10, -5, -2], [3, 4, 6, 8, 10, -9, -7, -5, -2], [1, 3, 4, 5, 7, -8, -6, -2], [5, 6, 7, -10, -8, -4, -3, -2], [4, 5, 6, 7, 8, -9, -3, -2], [1, 4, 5, -10, -8, -7, -6, -3, -2], [2, 3, 4, 6, 10, -8, -7, -5], [2, 3, 5, 7, 10, -9, -8, -4], [-8, 1, -5, -7], [7, -10, -6, -5, -3], [1, 2, 5, 6, -10, -3], [4, 7, 8, -10, -2], [1, -9], [1, 7, 8, 9, -4, -3, -2], [1, 2, 3, 4, 8, 9, -7, -5], [-6, 10, -9], [2, -10, 8, -7, -5, -4, -3]]</t>
  </si>
  <si>
    <t>[[9, -3, -7, 8, -5, -1, 10, -2, -6], [7, -6, 9, 10, 4], [-6, -4, -2, -3, -1, -9, 5, 10], [-5, 2, 4, -3], [6, 5, -3, 2, 10, 9, 4], [9, 3, 6, -10, 2, -8, -7, -5, 4]]</t>
  </si>
  <si>
    <t>[[8, 9, 10, -2, -7, -6, -5, -4, -3, -1], [4, 7, 9, 10, -6], [2, -5, 4, -3]]</t>
  </si>
  <si>
    <t>[[8, 10, 7, -9], [-3, -2], [3, -5], [1], [5], [-4], [-7]]</t>
  </si>
  <si>
    <t>[[-6, -1, 10, -4, -3, -7, -9, -5], [-6, 8], [-7], [-6], [10], [-10, -7, -4, -6, 9, 1, 3, 8, -5], [9, 1, -7]]</t>
  </si>
  <si>
    <t>[[-7], [10], [-6]]</t>
  </si>
  <si>
    <t>[[1, 4, 6, -8, -5, -3, -2], [5, 6, 8, 9, -10, -4, -1], [2, 3, 6, 9, -10, -5, -4, -1], [6, 7, 8, 9, -4, -3, -2], [2, 5, 6, 7, 9, -8, -3, -1], [3, 4, 5, 7, 9, -8, -1], [2, 5, 6, 9, -10, -8, -4], [1, 2, 4, 6, 7, 8, -9, -5, -3], [-10, 6, 7], [1, 3, 5, 7, 8, 9], [1, 4, 6, 9, -10, -3, -2], [4, 7, -9, -8, -5, -1], [1, 2, 3, 4, 6, -10], [1, 5, 7, 8, -10], [2, 4, 5, -10, -7, -3, -1], [-8, 7, 6, -9]]</t>
  </si>
  <si>
    <t>[[3, 4, -9, -8, 6], [-3, -2, -7, 9, 8, 5], [5, 4], [-5, 10, -8, -4, 3, -2, -6, 7], [10, -7, 6, 9, -3, -5, -2, -8]]</t>
  </si>
  <si>
    <t>[[3, 4, 6, -9, -8, -5], [4, 5]]</t>
  </si>
  <si>
    <t>[[7, -10, -9], [10, -2, 7], [1, -6, -3, 9], [-7, -1, -9], [5, 6, 7, 9, -8], [8, -3, 6, -9], [-6, 2, -1, -10], [8, 3, 5, -10], [4, 9, -8, -7, -1], [8, 10, -2], [-7, 6], [1, 2, 4, 5, 6, 7, -9, -3], [-4], [-5]]</t>
  </si>
  <si>
    <t>[[-6, -2, -8, 1, 9, -5, 4, 7, 10], [-3, 5, -8, 7, -10, 1, -9, -2], [-9, -3, -10, 5, 1], [-6, -10, -7, 3, -2, -1, 4, 8, 9], [-2, -9, 5, 7, -1, 8, 3, 6], [9, 1, -6, -3, 5, 4], [8, -1, 4], [-9, -4, 2]]</t>
  </si>
  <si>
    <t>[[3, 5, 6, 7, 8, -2, -9, -1], [1, -3, 5, -10], [1, 4, 5, 9, 10, -6, -3, -2], [2, -4, -9], [8, 4, -1]]</t>
  </si>
  <si>
    <t>[[-10, 7], [8, -6, 2, -4], [-2, -9], [1], [-9, 4, 6, 7, 8, 10, -5], [-8, 6, 7], [9], [-7, -3], [10, 3, -4, -5], [3, -6, 2, 4]]</t>
  </si>
  <si>
    <t>[[7, 3, -2], [-1, 2, 9, -8, 5, -10, -6, -3]]</t>
  </si>
  <si>
    <t>[[2, 5, 9, -10, -8, -6, -3, -1], [3, -2, 7]]</t>
  </si>
  <si>
    <t>[[-5, -3, 7], [-1, -9], [9, -4], [5], [2], [-7], [10, -2, -9], [4, -10]]</t>
  </si>
  <si>
    <t>[[-5, -4, 6, -3, -2], [3, 7, -8, 4], [7], [-5, 2, -4, 1]]</t>
  </si>
  <si>
    <t>[[1, 2, -5, -4], [6, -5, -4, -3, -2], [7]]</t>
  </si>
  <si>
    <t>[[2, 3, 5, 6, 8, -1], [-4, 5, -1, -2], [-5, -3, -1, 6], [1, 6, 8, -4, -2], [5, -8, -6, -4, -2], [4, 5, 6, 8, -2, -3, -1], [1, 2, 3, 4, 8, -6], [2, 4, -8, -5, -3, -1], [3, 6, -5, -4, -2], [1, 2, 3, 5, 8, -6, -4], [-6, 3, 4, -2], [2, 6, -5, -4, -3], [8, -5, 4], [1, 3, -2], [-8, 1, 4, 6], [-8, 3, 4, 5], [8, -5, -4, -3, -2], [-7]]</t>
  </si>
  <si>
    <t>[[-8, -7, 6, 5, -1, -10], [-4, -1, -10, -7, 3], [-4, 10, 6, -1]]</t>
  </si>
  <si>
    <t>[[2, 3, 9, -10, -8, -7, -6, -4, -1], [-7, -4, 6, -1], [5, -10, -8, -7, -1], [10, -4, 6, -1]]</t>
  </si>
  <si>
    <t>[[-7, -5, -4, -10, -2, -8, -9, 6, -1], [5, -4, -3, -1, -6, 2, -10], [-2, -10, 4]]</t>
  </si>
  <si>
    <t>[[4, -10, -2]]</t>
  </si>
  <si>
    <t>[[10], [-5], [-6], [-4], [1, -7], [-7, 6, -9], [4, 7]]</t>
  </si>
  <si>
    <t>[[8, -10, 2, -7], [-10, -3, -7], [-6, 4, 8, -7], [-1, -9, -6, -2, -3, -7, -10, -5], [10, 9, -3, 2, -6], [1, 6, 5, -9, 10], [1, 5], [-2, -4], [-6, -8, 1, -5, 10, 7]]</t>
  </si>
  <si>
    <t>[[1, 2, -10, -9, -8, -7, -6, -5, -3], [8, -7, -10], [4, -9, -7, -3, -1], [3, 8, 10, -7, -6, -2], [1, 3, 7, -9, -6, -2], [1, 5], [-4, -2], [1, 2, 7, 8, 10, -6, -5, -4], [9, -3, -7]]</t>
  </si>
  <si>
    <t>[[3, 4, 5, 6, -7, -2], [3, 5, 7, 8, -2, -6, -1], [5, 6, 10, -9, -4, -3, -1], [2, 5, 6, -9, -8, -7, -4, -3], [2, 5, -1], [9, -5, 4], [4, 5, -1, -2], [7, -10, -9, -6, -1], [-8, 9, 6], [6, 8, -10, -5, -2], [-7, 3, -10, -9], [-5, -4, -10, 7], [8, 10, 3, 7], [2, 3, -10], [1, 10, -5, -7], [4, 7, -10, -8, -2], [10, 3, -1, 6], [1, 6, 7, -8, -5, -4], [10, 4, -2, -9], [-9, 4, 7], [2, -5], [-7, 2, -6]]</t>
  </si>
  <si>
    <t>[[7, 4, -10], [4, 5, 3, -9, -1, -10, -8, 6, -7], [-2, -9, 8, -10, 3, -6, 1, -7, 5], [-7, 4], [5, -6, -8, 9], [-8, 6, -2, -9, -10, 5, -4, -7, 1], [2, 8]]</t>
  </si>
  <si>
    <t>[[-8, 9, -6, 5], [8, 2], [4, -10], [1, 3, 5, 8, -10, -9, -6, -4, -2], [-7, 4]]</t>
  </si>
  <si>
    <t>[[3, 8, 10, -9, -6, -1], [1, 2, 9, 10, -7, -4, -3], [2, 3, 4, 5, -6, -1], [-8, -2, 6], [-5, -2, -1], [-7, 6, -9], [1, 3, -9, -8, -6], [1, 7, 9, -6, -5], [9, 3, -10, 6], [-6, 5, -3, -9], [8, 10, -6, -2], [-8, 9, 10, -3], [1, -4, 5, -7], [2, 4, 6, -8, 10], [-4, -1], [10, 4, 7], [-4, -2], [-8, -4]]</t>
  </si>
  <si>
    <t>[[9, -10, 8, -3, 5], [4, 10, 1, 3]]</t>
  </si>
  <si>
    <t>[[1, 10, 3, 4], [5, 8, 9, -10, -3]]</t>
  </si>
  <si>
    <t>[[-8, 9, 7], [-7, 4, -10], [1, -3, 5], [-6, 2], [-1], [-2], [-9], [-5], [-4]]</t>
  </si>
  <si>
    <t>[[3, -7, -10, 2, 1, -8, 4, 5], [-5, 4, 2, 9, -1], [4], [3, 6, 9, 2, -10, -7, -1, 8, -5], [-3, 5, -10, 2, -9, -4, 1, -8, -7], [3, 5, 8], [-8, -10, 3], [6, 5, 8, -10]]</t>
  </si>
  <si>
    <t>[[-8, 3, -4, -10], [8, 3, -4, 5], [1, 6, 7, 8, -10], [-7, 5, -10, 6], [4]]</t>
  </si>
  <si>
    <t>[[1, 3, 6, 8, -10, -9, -7], [1, 2, 6, 10, -9, -8, -3], [1, 2, 3, 5, 9, 10, -7, -6], [2, 8, -10, -9, -6, -1], [2, 6, 7, -10, -8, -5, -3, -1], [1, 3, 6, 8, -9, -5], [2, 5, 7, 9, -10, -8, -6, -1], [2, 5, 9, 10, -8, -7, -1], [2, 3, 6, 8, 10, -9, -7, -5, -1], [1, 3, 8, 9, -10, -6, -5, -2], [-5, -4, -10, -9], [-6, -5, -1, -2], [2, 6, 7, 9, 10], [-7, -4, -1], [-6, -2, -1, -9], [9, -3, 6, -1], [6, 7, -10, -8, -2], [6, 10, -1, -5, -2], [1, 2, 7, 8, -10, -5], [1, 7, -9, -5, -3, -2], [2, 5, -10, 8, 9, -7], [-4, -3], [10, -4]]</t>
  </si>
  <si>
    <t>[[-10, 9, -1, -6, 4], [-3, -2, -1, 10, 7]]</t>
  </si>
  <si>
    <t>[[7, 10, -2, -3, -1], [4, 9, -10, -6, -1]]</t>
  </si>
  <si>
    <t>[[-4, 3, 8, -7], [10, -2, 5], [9, -4, -6, -7, 8], [-3, 10], [4, -3, -6], [10, 1, 4, 5], [-9, -7, 5, 2, 1, -8, 4, 10]]</t>
  </si>
  <si>
    <t>[[-6, 4, -3], [10, -3], [-10, 8, -7, -6, -4], [8, -7, 3, -4], [10, 5]]</t>
  </si>
  <si>
    <t>[[1, 2, 5, -9, -8, -7, -6], [2, 4, 10, -8, -7, -5, -1], [-3, 6, -10], [-6, -4, -10], [-5, 4, 6, -2], [2, -1, -9], [1, 5, 9, -7, -4], [9, 4, 5, 6], [8, 2, 5, -10], [-9, -7, -5, -3, -1], [-8, 1, -4, -9], [1, 7, 9, 10, -6, -5], [8, -2, -6, -5, -1], [-6, -10, -9], [-4, 7], [3, 4], [-10, -2], [9, 3]]</t>
  </si>
  <si>
    <t>[[-7, 1, -3, 5, 4, 2, 6], [-5, -8, -6, 7, 2, 4, -1], [-8, 4], [-1, 8, -6, -4, 7, -3, 2], [-3, -7, 5, 4, 1, 6, 2]]</t>
  </si>
  <si>
    <t>[[1, 2, 4, 5, 6, 8, -7, -3], [2, 7, 8, -6, -5, -4, -3, -1], [-8, 4]]</t>
  </si>
  <si>
    <t>[[-5, -1, 7], [-7, -1, 6], [5, -3, 6], [-5, -2, 7], [2, 4, 5, 7, -3, -1], [-6, -5], [8], [3], [1, 5], [-4]]</t>
  </si>
  <si>
    <t>[[5, -4], [4, 3, -2], [-5, -4, -1, -6, -2, 8], [5, 8, -2, -6, -4, 3], [-2, -4, 5], [5, -1, 6, 2, -3, 7]]</t>
  </si>
  <si>
    <t>[[8, -2, -6, -4, -1], [3, 4, -2], [2, 4, 6, 7, -8, -3, -1], [-4, 5]]</t>
  </si>
  <si>
    <t>[[-7, 2, -3], [-1], [8, -6], [6, -2], [-5], [-8], [4]]</t>
  </si>
  <si>
    <t>[[2, -1, 7, -8, 6, -5], [2, 4, 8, 1, -5, 3], [1, -5], [7, -2, -3, 6, -4, -5], [-5, -1, 8], [-7, 5, -8, 3, -6, 2]]</t>
  </si>
  <si>
    <t>[[2, 3, 5, -8, -7, -6, -4], [1, -5], [2, -5, 6, 7], [8, -5]]</t>
  </si>
  <si>
    <t>[[4, 7, 8, -6, -3, -1], [1, 3, 6, 7, 8, -4, -2], [-8, -5, -1], [8, 1, 2, 6], [1, 2, 7, 8, -6], [-8, -7, 3], [2, -6, -4, -1], [-2, -7, -5, -4, -1], [-8, -6], [3, -1], [4, 6], [2, 4], [5]]</t>
  </si>
  <si>
    <t>[[-5, -2, -7, -4, -3], [-5, -4]]</t>
  </si>
  <si>
    <t>[[-5, -4]]</t>
  </si>
  <si>
    <t>[[6], [-7, -1], [4], [1], [5]]</t>
  </si>
  <si>
    <t>[[-4], [-4, 2]]</t>
  </si>
  <si>
    <t>[[-7, -1, 4, 5, -6], [-8, 5, 7, 1], [-7, 2, 5, 1, -8, -6, -4], [-2, 8, -1, 5, -7], [-2, 1, 3, -4], [6, 1, 2, 3, -7, -4, -5], [-8, 6, 7, 4, 5, 2]]</t>
  </si>
  <si>
    <t>[[1, 3, -4, -2], [-8, 1, 5, 7], [4, 5, -7, -6, -1], [1, 2, 3, 6, -7, -5, -4], [2, 4, 5, 6, 7, -8, -1], [1, 2, 5, -8, -6, -4], [5, 8, -1, -7, -4, -2]]</t>
  </si>
  <si>
    <t>[[6, -8, 1, 3, -7, 4, 2], [1, -3], [5], [5, -4, 1]]</t>
  </si>
  <si>
    <t>[[1, 2, 3, 4, 6, -8, -7], [1, -3], [5]]</t>
  </si>
  <si>
    <t>[[3, -8, -7, -4, -2], [3, 4, 6, 8, -2, -7, -1], [2, 4, 8, -7, -6, -3], [4, 6, -8, -7, -5, -3, -2], [2, 4, 8, -6, -1], [3, 1, -5], [2, -4, 7], [8, -5, 6], [-8, 2, -4, 6], [6, -2, -8, -7, -3, -1], [6, 8, -7, -4, -3], [1, 8, -5, -4, -2], [2, 4, 6, 7], [-5, -2, 7], [-5, -1], [-8, 2, 4, 7], [-6, 3, -4]]</t>
  </si>
  <si>
    <t>[[8], [-7, -1, -3, -6], [-2, 1, 7, 8], [5, 4, -7, 8, -2]]</t>
  </si>
  <si>
    <t>[[-7, -6, -3, -1], [8]]</t>
  </si>
  <si>
    <t>[[1, 2, 4, 6, -5, -3], [2, 4, 5, 6, 7, -3], [2, 3, 6, -5, -1], [3, 4, 5, 6, 7, -2, -1], [1, 3, 4, 6, -5, -2], [-7, 3, 4, -5], [1, -6, -2], [-7, -6, 3, 5], [-6, -5, -4, -2], [2, 7, -6, -3, -1], [1, 4, 5, 6, -7], [1, 2, 3, 7, -5], [2, -4, 5, 6], [-4, -3, 6], [-8]]</t>
  </si>
  <si>
    <t>[[6, -1], [1, 5, 4, -2, 8, 7], [8, -4], [8], [-7, -5, -4, -3]]</t>
  </si>
  <si>
    <t>[[-7, -5, -4, -3], [6, -1], [8]]</t>
  </si>
  <si>
    <t>[[1, 2, 3, 5, 6, -7, -4], [5, -2, -7, -3, -1], [1, 2, 4, -7, -5, -3], [3, 4, 5, -2, -8, -7, -1], [1, 3, 5, -7, -6, -4, -2], [1, 2, 4, 5, 7], [1, 2, 3, 4, 5, -7, -6], [1, 6, -7, -5, -4], [-8, 1], [2, -4, 7], [-8, -5, 4], [-7, 5, -4, -3], [1, 4, 6, 7], [-7, -6, -5, -2], [-8, 3, 4, 7], [-8, -7, 3, -4], [4, 7, -6, -5, -1], [3, 5, 7, -6, -4], [2, -3, 7], [-8, 5, -3], [1, -5, 6, -2], [3, -4, -2, -5], [-8, -6]]</t>
  </si>
  <si>
    <t>[[4, 1, 3, -6, -5], [-5, -6, -7, 4, 1], [1, 7, 4], [8, -3, -5, -4, 1, 7], [-4, 3, -5, 6, -8, -2, 7], [-5, 3, 1, -4, 7]]</t>
  </si>
  <si>
    <t>[[1, 4, 7], [3, 6, 7, -8, -5, -4, -2], [1, -6, -5, 4], [1, -5, 7]]</t>
  </si>
  <si>
    <t>[[-8, -3, -2, 7], [-1], [4, 6], [2], [5], [-4], [8]]</t>
  </si>
  <si>
    <t>[[-4, 3], [8], [-2, 6, 7, 8], [1, -8, 4, 2], [-6, 2, -4, 8, 1, -5], [-5, -7, -2, -4, -3], [4, -1, -8, -6, 3, 7, 2]]</t>
  </si>
  <si>
    <t>[[2, 3, 7], [-8, -7, -5, -4, -2], [3, -4], [1, 2, 4], [8]]</t>
  </si>
  <si>
    <t>[[2, 5, 6, -8, -7, -4, -1], [2, 3, 6, 7, -1], [6, -2, -7, -5, -1], [1, 3, 4, 5, 6, -8], [-8, 4, -2], [-8, -4, -3], [-8, -6, -5], [4, 6, -1], [-5, 7, 6, -2], [-7, 4, -2], [-8, 2, 5, 7], [2, 4, -8, -7, -5], [1, -4, -3, 7], [2, 7, -6, -5, -3], [-3, 5, 6], [1, -6, 3, -2], [-8, 1, 5, -2], [-8, -3, 6], [2, 5, 7, -4, -3], [-7, -6, -1]]</t>
  </si>
  <si>
    <t>[[4, 2, 1, -5, -8, -3], [-2, 1, 4, -8], [-8], [5, 1, 3], [-3, 1, -2], [-1, -2]]</t>
  </si>
  <si>
    <t>[[1, 3, 5], [-3, -2], [-2, -1], [-8]]</t>
  </si>
  <si>
    <t>[[-6, -5, -4, -3, -1], [2, -7, -5, -3, -1], [2, 3, 5, -7, -6, -1], [3, 4, 6, 7, 8, -2], [1, 4, 7, 8, -6, -3], [2, -4, -1, 7], [2, 3, 4, 5, -7, -1], [8, -6, 3, -5], [8, -1, 6], [-7, 2, -3, 6], [2, -6, 7, -5], [5, 7, -4, -3, -1], [-7, 3, 4, -5], [8, 2], [8, -7, 5, -3], [1, -5, 6], [7, 8, -6, -4, -2]]</t>
  </si>
  <si>
    <t>[[1, 3, 7, -8, 2, -5], [6, -4, -3]]</t>
  </si>
  <si>
    <t>[[-4, -3, 6], [1, 2, 3, 7, -8, -5]]</t>
  </si>
  <si>
    <t>[[2, -1], [8, -7, 1], [-5], [4], [3], [-2], [-6]]</t>
  </si>
  <si>
    <t>[[-2, 1], [-3, 2, 7, 8], [1, 7, 2, -5, -8, 6], [5, -6, -3, -1]]</t>
  </si>
  <si>
    <t>[[1, 2, 6, 7, -5, -4, -3], [1, 3, 6, 7, -8, -5], [8, 2, -3, 7], [-3, -6, 5, -1], [1, -2]]</t>
  </si>
  <si>
    <t>[[-8, -3, 6], [-5, -3, 7], [8, -5], [4], [2], [3], [-1]]</t>
  </si>
  <si>
    <t>[[1, 4, -6, 3], [2, -3], [8, 4], [4, -8], [8, -6, 7]]</t>
  </si>
  <si>
    <t>[[8, -6, 7], [2, -3], [4]]</t>
  </si>
  <si>
    <t>[[-8, -7, -5, -4], [2, 3, -8, -7, -6, -5, -1], [2, 3, 5, 7, -8, -1], [5, 7, -2, -6, -3, -1], [1, 2, 3, 7], [-4, -2], [-4, -1, 7], [1, -7, -6, -5, -4], [-8, -2, 7], [-7, 3, 6], [1, 2, 5, 8, -7], [-8, 1, 7], [-7, -5, 6, -1], [6, -2], [1, -4, 6], [3, -4]]</t>
  </si>
  <si>
    <t>[[3, -5, 7, -2, -1], [-8, 3, -5], [-7, 5, -4, -2], [-8, 4]]</t>
  </si>
  <si>
    <t>[[-8, 4], [-7, -4, 5, -2], [3, 7, -2, -5, -1], [-8, 3, -5]]</t>
  </si>
  <si>
    <t>[[3, 6, -2, -8, -1], [4, 5, -7, -6, -1], [1, 6, -8, -7, -5, -3, -2], [5, -1, 7], [3, 6, 7], [-6, 3, 5], [-5, -2, -1, 6], [-8, -4], [2, 6], [-6, 7], [2, -3], [8]]</t>
  </si>
  <si>
    <t>[[8], [8, -1, 5, -2, 7, -6], [7, 1, -3, 8, -5, 6], [-5, 2, 1, -4, -8], [8, 6], [3, -4], [-8, 4, 6, -2]]</t>
  </si>
  <si>
    <t>[[1, 2, 6, -8, -5, -4, -3], [-7, 2, -4], [3, -4], [4, 6, -2], [8]]</t>
  </si>
  <si>
    <t>[[2, 4, 6, -7, -5, -3, -1], [4, -2, -7, -5, -3, -1], [1, 2, 4, 6, 7, -3], [1, 2, 4, 5, -7, -6, -3], [-8, -3, 6], [-6, -4, -3], [-8, 7], [2, 6, -4, -3, -1], [3, 4, 6, -5, -1], [1, 2, 3, 4, -6], [2, 5, -7, -6, -1], [1, 2, -5, 7], [-3, -4, 5, -2], [-8, -6], [-8, 5]]</t>
  </si>
  <si>
    <t>[[-4], [-3, -8, -1, 2, -5, 7, 4], [7, 5, 4, 6, 3, 8], [3], [-4, 5, 8, 7]]</t>
  </si>
  <si>
    <t>[[2, 7, -8, -5, -1], [3], [-4]]</t>
  </si>
  <si>
    <t>[[2, 5, 6, -8, -7, -1], [2, 7, 8, -6, -5, -3, -1], [1, 4, 8, -6, -5, -2], [1, 2, 4, 5, -8, -7], [1, 2, 4, 7, -8, -5], [4, 6, 7, 8, -2, -5, -1], [-2, -7, -6, -3, -1], [-7, -6, 2, -3], [-8, -7, 4, 6], [5, -1, -8, -6, -2], [8, 1, -3, 5], [-6, 4, -2, 7], [8, 2, 4, 5], [2, 4, 5, 6, -8], [4, -3]]</t>
  </si>
  <si>
    <t>[[-6, 3, 5, -4, 7, -2, 1], [5, -3, 8, -4, 7, 2]]</t>
  </si>
  <si>
    <t>[[1, 5, 7, 8, 9, -6, -4], [2, -3, -9], [3, -2, -9]]</t>
  </si>
  <si>
    <t>[[1, 7, 4, 6], [3, 4, 2, 7, -1, -6, 8], [-2, 5, 3, 7], [8, 5, -6, 3, -7], [-4, -3], [-7], [-7]]</t>
  </si>
  <si>
    <t>[[3, 5, -2, 7], [-4, -3], [1, 6], [-7]]</t>
  </si>
  <si>
    <t>[[2, 3, 6, -8, -5, -1], [7, 8, -2, -4, -1], [2, 5, 8, -6, -4], [-8, -6, -3, 7], [1, 6, 7, -5, -4, -2], [1, 4, 5, 8, -6, -3, -2], [3, -5, 7], [4, -3, 7], [-8, 4, -1], [-5, -1, 6, 7], [-6, 2, -5], [8, -5, -2, -1], [3, -4, 7], [8, 2, 3, 5], [2, 5, 7], [1, 2, 4, -8, -6, -3], [1, 2, 3, 6, -4], [1, 3, 8, -6, -5], [8, 4, 7]]</t>
  </si>
  <si>
    <t>[[-6, -2, 8, 5, 3, 1], [-5, -8, 2, -6]]</t>
  </si>
  <si>
    <t>[[1, 3, 5, 8, -7, -6, -4, -2], [-8, 2, -6, -5]]</t>
  </si>
  <si>
    <t>[[-3, -4, -2, -6, 1, -7, -8], [-7, 3, -5, -6, 2, 8, 4]]</t>
  </si>
  <si>
    <t>[[2, 3, 4, 8, -7, -6, -5, -1], [1, -8, -7, -6, -4, -3, -2]]</t>
  </si>
  <si>
    <t>[[-3, 6, 4, 7, 8], [5, 4, -1], [6, -7]]</t>
  </si>
  <si>
    <t>[[4, 5, -1], [4, 6, 7, 8, -3], [-7, 6]]</t>
  </si>
  <si>
    <t>[[-5, -1], [2, 3], [8, -6], [6, 7], [-7, -6], [8, 2], [-3, 7], [1], [-4]]</t>
  </si>
  <si>
    <t>[[-5, 3], [1, 6, -7], [4], [-6, 1], [7, 2, 8, -4, -5, 1], [-5, -8, 7, -4], [1, -5]]</t>
  </si>
  <si>
    <t>[[-5, 7], [1, -6, 3], [1, -3], [3, -5], [1, -7], [4]]</t>
  </si>
  <si>
    <t>[[1, 3, 5, 7, -8, -4], [-2, -8, -6, -5, -3, -1], [3, 5, -2, -7, -6, -1], [2, 5, 6, 8, -7, -1], [6, 7, -5, -3, -1], [-8, -7, -5, -4, -3, -2], [-4, 5, -1], [-8, -7, -1], [-3, -6, 5, 7], [8, 2, -3, -1], [2, -4, -1], [5, 7, 8, -1, -2], [1, 2, 3, 5, 7], [3, 5, -8, -7, -6], [8, -7, -4, 5], [-4, -3, -1], [-4, 5, 6], [1, 3, 7, -8, -5, -2]]</t>
  </si>
  <si>
    <t>[[-3, -1, -8, -2, -5, -7, 6], [2, -5, -6, 4, -8, 3, 1], [-3, 4, -2], [-5, 7, -4], [-8, 1, -5], [7, 6, 1, -4]]</t>
  </si>
  <si>
    <t>[[-5, -4, 7], [-8, 1, -5], [6, -8, -5, -4, -3, -2], [1, 5, 6, 7, -4], [4, -3, -2]]</t>
  </si>
  <si>
    <t>[[5, -4, -3], [3, 5, 7], [-5, 4, 7], [-8, 4], [-4, 6, -1], [8, 3, -2], [-8, 4], [1, 5], [2], [-7]]</t>
  </si>
  <si>
    <t>[[-5, -6, 2, -8, 3, -7], [-6, -2], [-1, -5, 8], [5, 3, 4, 6, -8, -1]]</t>
  </si>
  <si>
    <t>[[8, -5, -1], [3, 4, 5, 6, -8, -1], [-6, -2], [3, -7, -6, -5]]</t>
  </si>
  <si>
    <t>[[1, -4, 5], [8, -7, 5], [-8, 1, 4], [1, -5, -4, -3, -2], [8, -6, 3, 7], [-7, -3, -1], [-8, -5, -1], [3, 5, 7, -6, -4], [4, -3], [-7, 1], [6], [2]]</t>
  </si>
  <si>
    <t>[[-5, 6, -8, -2, 1, -3], [-2, 5, 6, 7, -4], [5, -3, -8, -6, -7, 2], [-7, -3, 4, 1, -6, -8], [-4, -6, 3, 8, -1, 7]]</t>
  </si>
  <si>
    <t>[[1, 4, 5, -8, -7, -6, -3], [6, -8, 9, -3, -2], [3, 7, 8, -6, -4, -1], [2, -8, -7, -6, -3], [1, 3, 5, 6, 7, -4, -2], [-4, 7, 5, -9], [1, -5, -9]]</t>
  </si>
  <si>
    <t>[[-4, -6, -7, 8], [-3, -4], [7, 3, 8, -4, 6, 5], [7, -6, 1, -5], [-1, 4, 7], [-6, 3, 1, -8, -2, 7, 5]]</t>
  </si>
  <si>
    <t>[[8, -7, -6, -4], [1, -6, -5, 7], [3, 7, -8, -6, -2], [5, 6, 7, 8, -4], [4, -1, 7], [-4, -3]]</t>
  </si>
  <si>
    <t>[[8, -7, -2], [-8, 2, -1], [8, 2, 6], [-7, 2, 1], [8, 5, -2, 7], [-8, -6, -2], [6, -7, -5, -3, -1], [4], [3]]</t>
  </si>
  <si>
    <t>[[-5, 4, -6, -2, -8, -7, -3], [-1, -7, 5, 4, 2, -6], [-5, 7, -3]]</t>
  </si>
  <si>
    <t>[[-5, -3, 7], [2, 4, 5, -7, -6, -1], [4, -8, -7, -6, -5, -3, -2]]</t>
  </si>
  <si>
    <t>[[8, 3, 6], [-6, -4, -2], [5, 7], [1, 6], [2], [-7], [4]]</t>
  </si>
  <si>
    <t>[[-3, 1, -6, -5, 2], [8, -5, 2, -4, -6, -3], [1, -7, -8], [-7, -5, 3], [1, 2, -6]]</t>
  </si>
  <si>
    <t>[[2, 8, -7, -6, -5, -4, -1], [-7, 3, -5], [1, 2, -6], [-8, 1, -7]]</t>
  </si>
  <si>
    <t>[[8, -4, 6], [-8, -6, -5], [-8, 4], [-3], [5], [7], [-1]]</t>
  </si>
  <si>
    <t>[[-1, -6, -3, 4], [-2, -4, -1, 7, 3, -5, 8]]</t>
  </si>
  <si>
    <t>[[3, 6, 7, 8, -2, -5, -4, -1], [-6, 4, -3, -1]]</t>
  </si>
  <si>
    <t>[[6], [6], [-1, -3, 4, -5], [-7, 8, 3, 1, -5], [5, 1]]</t>
  </si>
  <si>
    <t>[[-5, 4, -3, -1], [6], [3, 4, 8, -7, -5, -2], [1, 5]]</t>
  </si>
  <si>
    <t>[[1, 8, -7, -4, -3], [1, 3, 7, 8, -5, -4, -2], [5, -8, -4, -3, -2], [3, 4, -2, -8, -7, -5, -1], [1, 2, -8, -7, -3], [2, 3, 4, 5, 7, 8], [4, 5, 7, -2, -8, -1], [3, 5, 8, -4, -2], [1, 3, 4, -8, -7], [-8, -6, 3, -4], [8, 5, -1, 7], [1, 2, 7, -4, -3], [4, -3, -2, 7], [-6, -1], [-6, 4], [2, -5, -3], [-6, -5]]</t>
  </si>
  <si>
    <t>[[3, 2, -7, -6, 5, 8], [5, 3, 2, -6, 7, -1], [1, -6], [-1, -8], [-1], [-3]]</t>
  </si>
  <si>
    <t>[[-3], [-1], [-6]]</t>
  </si>
  <si>
    <t>[[1, 2, 6, 8, -7, -5], [2, 4, 5, 6, 7, 8], [6, -8, -7, -5, -4, -2], [1, 4, 5, 6, -8, -7, -2], [2, 3, 5, 6, 8, -7, -4], [6, 7, 8, -5, -4, -2], [3, 4, 5, 7, -8, -2], [1, 2, 4, 6, 7, -8], [5, 6, 7, -8, -4, -2], [1, 3, 6], [1, 2, 3, 4], [1, 5, -8, -4, -2], [2, 3, -8, -5, -4], [8, 1, 5, -7], [-7, 3, 6, -5]]</t>
  </si>
  <si>
    <t>[[-7, -8, 1, 4, 5, 3, -2], [2, 4, -7], [-8, 4], [-5, -8, -3], [-5, -1], [-2, 5, 1, -8], [-7, 1, 6, 4]]</t>
  </si>
  <si>
    <t>[[-8, 1, -3], [-8, 1, 5, -2], [-8, 4], [-5, -1], [-7, 4]]</t>
  </si>
  <si>
    <t>[[1, 3, 5, 6, 7, -8], [-3, 5], [8, 3, 4], [2, -6, 7], [2, 3, -5], [-4, -3, -2], [3, 5, -1], [4, 6, 8, -7, -1], [-7, 2, -1], [-7, -6, 5], [1, -5, 4, -2], [1, -4], [-6, -5]]</t>
  </si>
  <si>
    <t>[[-5, -7, -8, -1, 3, -2, 6], [-6, 3, 4, 1, 7], [-3, 1], [-7, -4, -1, 6], [3, 2], [-6, 5, 8, -3]]</t>
  </si>
  <si>
    <t>[[2, 3], [1, 4, 7, -6, -2], [8, 5, -6, -3], [1, -3], [-7, -4, 6, -1], [1, -3]]</t>
  </si>
  <si>
    <t>[[4, 6, -8, -5, -2], [-8, 2, -6, 7], [7, -8, -6, -5, -4, -3, -2], [2, 4, 5, 7, -6, -3], [5, 6, -8, -7, -4], [2, 6, 7, -8, -5, -4, -3], [3, -2], [-6, 5, -1], [1, -7, -6, -5, -4], [-8, 5, 7], [-5, -1, 7], [5, 6, 7, 8, -2], [-3, -1], [8, -6, -4, -1], [8, -7, 5, 1], [-7, 4, -2], [2, 5, 6, -8, -1]]</t>
  </si>
  <si>
    <t>[[-5, -2, -3, 8, -6, -4, 1], [-5, 4, 7, -1], [-2, -6, 7, -8, 1, -5], [-8, -3, 1, 4, -7, -5, -2], [-3, 1, -6, 2, 4]]</t>
  </si>
  <si>
    <t>[[1, 3, 4, 7, -8, -6, -5, -2], [-5, 4, -1, 7], [1, -6, 4, -3], [1, -6, -5, -4, -3, -2]]</t>
  </si>
  <si>
    <t>[[-3, -4, 5, -1], [4, -5, 8], [8, 5, 6, 4, -7]]</t>
  </si>
  <si>
    <t>[[8, -7, 4, 6], [-3, -4, 5, -1], [8, -5, 4]]</t>
  </si>
  <si>
    <t>[[-2, 1, 4, 6], [-2, 3, -8, 7, -1, -4, -5], [-2, 4, 5, 3]]</t>
  </si>
  <si>
    <t>[[3, 4, 5, -2], [3, 7, -1, -8, -5, -4, -2], [1, 4, -2, 6]]</t>
  </si>
  <si>
    <t>[[5, -3, -2, 1], [-5], [-6, 4]]</t>
  </si>
  <si>
    <t>[[1, -3, -2], [-6, 4], [-5]]</t>
  </si>
  <si>
    <t>[[-6, -4], [-3, -1], [-4, -1], [1, 3, -2, 6], [1, 4], [2], [5]]</t>
  </si>
  <si>
    <t>[[-8, 6], [3, -7, 1, -4], [-6, -4, 3, 8, 7, 5], [3, 8]]</t>
  </si>
  <si>
    <t>[[-7, 3, -4, 1], [-8, 6], [8, 3]]</t>
  </si>
  <si>
    <t>[[2, 3, -8, -5, -4, -1], [1, 2, 6, -7, -5, -4, -3], [4, 5, 6, -2, -1], [8, -7, -2, 6], [4, 6, 8, -5, -1], [1, 2, 3, 4, -8, -5], [4, -1, 7], [8, -7, -4], [1, 4, 5], [2, -5, 7], [-7, -4, -2, -1], [4, -3], [8, 5, 6, 7], [-4, -3, 7], [-8, -6, -1], [1, -6], [-6, -2]]</t>
  </si>
  <si>
    <t>[[-8, 5, 4, 7], [-6, 5], [-7, -2, 4], [5], [-3, 1, 2]]</t>
  </si>
  <si>
    <t>[[-7, 4, -2], [1, 2, -3], [5]]</t>
  </si>
  <si>
    <t>[[8, -7, -3, -1], [4, 6, 8, -7, -3], [-5, -3, -1], [1, -5, -2], [3, -4, -2], [8, 6, 7], [-6, 3, 7], [-7, -6, -4], [8, -7, -6, 3], [-8, -4, -3, -2], [4, 6, -1, 7], [7, -2, -8, -6, -1], [6, -7, -4, -3, -1], [1, 2, 3, 8, -4], [2, 4, -8, -7, -5], [2, 3, 6, 7, -8], [-8, 2, 4, -1], [-5, 6]]</t>
  </si>
  <si>
    <t>[[-7], [-2, -7]]</t>
  </si>
  <si>
    <t>[[4, 5, 6, -3, -1], [2, -5, -4, 6], [-2, -3, -1, 6], [2, -6, 4, -1], [3, 4, -2], [-4, 5, -2], [-6, 2, 3], [1, 3, 4], [1, 2, -3], [1, -5], [-6, -5], [7]]</t>
  </si>
  <si>
    <t>[[8], [7], [-4, 2]]</t>
  </si>
  <si>
    <t>[[2, -4], [8], [7]]</t>
  </si>
  <si>
    <t>[[3, -5, -4, 6], [1, 3, 4, -6, -5], [1, 2, 3, 4, 5, -8, -6], [1, -7, -6, -4, -2], [-8, 4, -2], [-8, -6, -5, -1], [1, 5, 3, -7], [6, -5, -4, -3, -2], [-8, -7], [-7, -5, -3, -2], [-8, 2, 4, -1], [5, 6, -2, -7, -1]]</t>
  </si>
  <si>
    <t>[[-4, 8, 1, 5], [-8, 6, -2]]</t>
  </si>
  <si>
    <t>[[8, 1, -4, 5], [-8, 6, -2]]</t>
  </si>
  <si>
    <t>[[1, 4], [-4, 5, -1], [-6, 5, 7], [-7, -3], [3], [8], [-5], [2]]</t>
  </si>
  <si>
    <t>[[5], [3, -4], [-4, -8, -5], [2, -5, 4, 6], [-6], [4, -8, -2, -3, -7, 6, 1], [8, -2, -7, -4]]</t>
  </si>
  <si>
    <t>[[8, -7, -5, -4, -2], [-8, -3], [5], [-6], [3, -4], [2, 4]]</t>
  </si>
  <si>
    <t>[[4, 6, -2, -8, -7, -3, -1], [3, 7, 8, -2, -1], [3, 6, 7, 8, -1], [2, 7, 8, -4, -3, -1], [1, 4, 8, -7, -5, -3], [1, 3, -8, -7, -5], [1, 4, -7, -5, -2], [-8, 1, -2, 7], [1, 2, 8, -7, -4, -3], [-7, -5, 6], [1, 3, 4, 6, 7, 8], [-5, 6, -2]]</t>
  </si>
  <si>
    <t>[[2, 8, -3, -5, -1, 4], [4, -8, -7, 2, -5, -6], [-6, -2], [-7, 2, 6, -5, 4, -3, 1], [3], [-4, 6, -7, 1, -8, 3, 2]]</t>
  </si>
  <si>
    <t>[[2, 4, -7, -5, -3], [8, -6, 4, -1], [-6, -2], [3]]</t>
  </si>
  <si>
    <t>[[4, 5, 8, -7, -6, -1], [6, 7, 8, -5, -4, -2], [2, -6, -4, 5], [1, 4, 6, -8, -7], [2, 4, -8, -7, -5, -1], [-3, 6, 7], [-7, 4, 6, -2], [1, 2, 7], [8, 1, 5, 7], [-7, -6, 2, -1], [1, 5, 6, -7, -4], [-8, 5, 6, -2], [-3, -1], [-3, 5], [-4, -3], [-7, -3]]</t>
  </si>
  <si>
    <t>[[-6, -7, -4, 1, 2, -5], [1, -8, -4], [7, -5, 2, -1, -6, -3, 4], [-6, -3, -1, -8, 2], [5, -1, 8, 4]]</t>
  </si>
  <si>
    <t>[[1, 2, 8, -7, -6, -5, -4, -3], [-8, 1, -4], [8, 4, 5, -1], [2, 4, 7, -6, -3, -1], [2, -8, -6, -4, -3]]</t>
  </si>
  <si>
    <t>[[-8, 3, -1], [-2, 6], [-6, 4, 7], [8, -4], [1, 4], [-5], [2], [-3]]</t>
  </si>
  <si>
    <t>[[4, 7, 5], [8, -1, 5, -4, -6, 2], [-1, 8], [5, -3, 4, -1, -7, 2], [1, 2, -4, -8, 3], [2, -3, -5, 1, -6, -7, -4]]</t>
  </si>
  <si>
    <t>[[1, 2, -7, -6, -5, -4, -3], [4, 5, 7], [1, 2, 3, -8, -4], [2, 4, 5, -8, -7, -3], [8, -1]]</t>
  </si>
  <si>
    <t>[[1, 2, -6], [-6, 4, 5], [8, -7, -6, -5, -1], [-8, -1], [-7, 5, 6], [2, 6, -1], [-8, 3], [2, -5], [-4, 5, 7], [7, 8, -6, -3, -1], [1, -2], [8, -7, -5, -4, -1], [8, 4, -3, -1]]</t>
  </si>
  <si>
    <t>[[4, -8, -2, -5, -7, 6], [-6, -2, 3, -5], [-6, 1, 7], [5, -2, -8, 6, -3, 7], [-3, -8, 2], [-1], [2, -7, -6]]</t>
  </si>
  <si>
    <t>[[3, -7, -5, -2], [-6, 7], [2, -6], [1, 4, 5, 6, 7, -2], [-8, 2, -3], [-1]]</t>
  </si>
  <si>
    <t>[[4, -8, -7, -6, -5, -3, -2], [8, -5, -4, 6], [5, 8, -7, -3, -2], [2, 3, -8, -7, -5, -4], [2, 3, 5, 8, -7, -4], [6, 7, -8, -5, -4, -3, -2], [3, 5, 6, 7, 8, -4, -2], [3, 4, 8, -7, -5], [8, 1, 6], [1, -6, -7, -2], [-8, 1, 3, 6], [1, -5, 6, 7], [1, -3, 4, 5], [1, 2, 3, -5], [8, 2, -3, 6], [-7, -3, -2, 6], [2, 3, 6, 7, -8, -5], [1, 4, 8, -3, -2], [1, -6, 3, -2], [4, 5, 8, -7, -1]]</t>
  </si>
  <si>
    <t>[[-4], [3, 8, -5, -1, -4, -2], [-2, 4, 3, 8, 1, 7], [-8, 1]]</t>
  </si>
  <si>
    <t>[[1, 3, 7, -6, -2], [-8, 1], [-4]]</t>
  </si>
  <si>
    <t>[[6, -2, -8, -7, -5, -3, -1], [2, 3, 5, 6, -8, -7], [8, -7, 5, 6], [-7, 3, 6, -2], [3, 7, -1, -6, -2], [2, 7, 6, -1], [1, -5, -7, -2], [2, -8, -7, -6, -5, -1], [2, 3, 8, -7, -1], [5, 7, 8, -3, -1], [3, 7, -1, -5], [4]]</t>
  </si>
  <si>
    <t>[[4], [-7, -4, 8], [6, -2, -7, 8, -5, -4, -1], [3, -2, 5, -7, -6, -8], [8, 7, 2, -1, 4, -5]]</t>
  </si>
  <si>
    <t>[[-7, 5, -2, 1], [3, -1, -7, -6, -2], [8, -7], [4]]</t>
  </si>
  <si>
    <t>[[5, 7, 8, -2, -6, -1], [3, 5, 7, -8, -6, -1], [3, 7, 8, -2, -6, -5, -1], [1, 3, 5, 7, 8, -2], [2, 5, 6, 7, -8, -3, -1], [6, -2, -5, -3, -1], [5, -2, -8, -7, -6, -3, -1], [1, 3, -8, -7, -6, -2], [1, 2, 6, 7], [-8, -5, -2], [3, -4, 5], [2, 5, 8, -6, -3], [1, -5, -4], [1, 2, 7, -8, -3], [-4, 7], [-8, -4], [-7, -6, -5, -1]]</t>
  </si>
  <si>
    <t>[[2], [-4, -6, 8, 7, -3, -2], [4, 7, -1, -6, 5, -3], [-5, 1, -8, -2, -3], [-1, -4], [4, -5, -8, -3, 6, -2, -7]]</t>
  </si>
  <si>
    <t>[[1, 7, 8, -6, -5, -4, -3, -2], [4, 5, 7, -2, -8, -6, -3, -1], [-8, -5, -3], [8, 5, -6, -3], [-4, -1], [2]]</t>
  </si>
  <si>
    <t>[[3, 4, 7, 8, -1], [4, 8, -7, -6, -3, -1], [1, 4, -6, -5, -3], [3, 4, 5, 6, -8, -1], [4, 5, 6, 8, -3, -1], [1, 4, 5, 6, -3], [1, 8, -7, -6, -5, -3], [3, 4, 6, 8, -7], [1, -6, 3, -5], [8, 6, 7], [4, 5, -7, -6, -3, -1], [1, 3, 8, -7, -6, -4], [1, 3, 6, 7, -4], [-8, -5, 4, 7], [-2]]</t>
  </si>
  <si>
    <t>[[7, 6, -5, -3, -2], [8, -3, 7, -4, -6], [2, 1, -8, 5], [4, -2, 5, -7, -3, -8, 6], [-4, -8, -7, 3, -5, 1, 2]]</t>
  </si>
  <si>
    <t>[[7, 8, -6, -4, -3], [-8, 1, 2, 5], [6, 7, -5, -3, -2], [1, 2, 3, -8, -7, -5, -4], [4, 5, 6, -8, -7, -3, -2]]</t>
  </si>
  <si>
    <t>[[8, 3], [-3, 6], [-8], [-6]]</t>
  </si>
  <si>
    <t>[[-6, 2], [-7, -5], [1, -8], [-3, -5, -1, 4, 8, -2], [-5, 4, -7]]</t>
  </si>
  <si>
    <t>[[4, 8, -5, -3, -1], [-8, 1], [-6, 2], [-7, -5]]</t>
  </si>
  <si>
    <t>[[-7, 2, -4, 5], [1, -6, -5, -4], [2, 6, 7], [-1, -2, 7], [4, -2, 6], [8, 3, -5], [-6, 3, 5, 7], [-3, -4, 5], [1, 2, 6, 8, -3], [-8, 3, -4, -1], [-8, -6, 4], [3, 4, 5], [5, -1], [8, -2]]</t>
  </si>
  <si>
    <t>[[-3, 1, 5, -8], [-7, -8, 2, -1, 5]]</t>
  </si>
  <si>
    <t>[[-8, 1, -3, 5], [2, 5, -8, -7, -1]]</t>
  </si>
  <si>
    <t>[[1, 4], [-4], [-1]]</t>
  </si>
  <si>
    <t>[[-5, -7, -1], [1], [-3], [7, -8, 4, 1], [4, -1, 2, -8, 7]]</t>
  </si>
  <si>
    <t>[[-8, 2, 4, 7], [-7, -5], [1], [-3]]</t>
  </si>
  <si>
    <t>[[2, 3, 4, 6, -7], [7, -2, -6, -5, -4, -1], [3, 4, 5, 7, -6, -2], [3, 4, 5, 6, -8, -7, -2], [8, -6, -4, 7], [4, 5, 6, 7, 8, -2, -1], [-8, 4, 5, 7], [-8, 2, 3, 5], [6, -2, -8, -7, -4, -1], [3, 5, -7, -6, -4, -2], [4, 7, -8, -6, -5], [-8, 4, -2, 7], [3, -1], [-5, 3, -4, 7], [8, 3, 5, 6], [-7, -6, 5, -1]]</t>
  </si>
  <si>
    <t>[[-1, -6, 4, 5, 2, 3, 8], [-1, 7, 6, -8, 5, -4], [-1, 6, -3], [6], [-6, 8, 4, 7]]</t>
  </si>
  <si>
    <t>[[2, 3, 4, 5, 8, -7, -6, -1], [8, 4, 7], [6]]</t>
  </si>
  <si>
    <t>[[1, 2, 4, 7, -8, -3], [1, 2, 3, -8, -7, -5], [1, 4, -6, -5, -3, -2], [1, 3, 4, 8, -5, -2], [4, 5, -2, -8, -1], [3, 4, 5, 8, -2, -1], [1, 7, -8, -5, -2], [-7, -6, -3], [-8, -6, 4], [-8, 2, -4], [-8, -5, -1], [8, 3, -4], [8, 2, -6, -5], [1, 5, -7, -2], [3, 5, -1, 7], [5, 8, -7, -4, -3], [4, 5, -6, -3, -1], [8, -5, -4, -3, -1], [-8, -7, -3, 5], [-8, -4, -3, -2], [-6, -4, 7], [-6, 3]]</t>
  </si>
  <si>
    <t>[[-8, 5, 4, -7, 1], [3], [2, 6, -1, -5], [7, 5, -3, 8], [6, 3, 5, 1]]</t>
  </si>
  <si>
    <t>[[8, 5, 7], [1, 4, 5, -8, -7], [2, -5, -1, 6], [3]]</t>
  </si>
  <si>
    <t>[[1, 6, 7, 8, -5, -4], [8, -7, -5, -1], [4, 6, 7, 8, -2, -1], [1, -6, -5, -2], [1, 2, 4, 6, -8, -7, -5], [2, -8, -7, -6, -5, -4, -1], [1, 8, -7, -6, -4, -2], [-8, 4, -1], [8, 1, -6, 4], [1, 2, 7, -6, -4], [5, 8, -1, -7, -4, -2], [1, 4, 5, 6, -8], [-8, 2, 6, 7], [8, -7, -5, -1], [-8, -4, 6, -2], [-3]]</t>
  </si>
  <si>
    <t>[[-1, -5], [6, 1, -3, -2, 8], [-4, -6, -7, -8, -3, 5], [-3, -7, -4, -8, -6, 1], [-6, -5, -3, -4], [4, 3, 8, -7]]</t>
  </si>
  <si>
    <t>[[-5, -1], [-8, -7, -6, -4, -3], [1, 6, 8, -3, -2], [8, -7, 3, 4], [2, -6, -5, -4, -3], [8, -7, -5, -4, -3]]</t>
  </si>
  <si>
    <t>[[-7, 2, -3, -1], [3, 4, 6, -8, -2], [-8, -2, 7], [8, -4, 6], [-6, 3, -4], [2, 6], [8, -3, -2], [3, 7], [5], [1]]</t>
  </si>
  <si>
    <t>[[-4, 5, 3, -7], [-3, 5, 6, 7, 1], [2, 5], [-5, 8, 2, 3]]</t>
  </si>
  <si>
    <t>[[-7, 3, -4, 5], [8, 2, 3], [1, 5, 6, 7, -3], [2, 5]]</t>
  </si>
  <si>
    <t>[[1, 5, 6, 8, -7, -3], [5, -1, 7], [1, -6, -3, 7], [-7, -6, 4, -1], [-4, -3], [-8], [-2], [-5]]</t>
  </si>
  <si>
    <t>[[3, 7, 5, -4, -1], [-7, -1, -8, 6, -3, -5], [-6, -2, -8, 1]]</t>
  </si>
  <si>
    <t>[[4, 6, -2, -8, -7, -5, -3, -1], [-8, 1, -6, -2], [3, 5, 7, -4, -1]]</t>
  </si>
  <si>
    <t>[[-6, -8, -5, 1, -2, 7, 3], [-4, 3, 7, 2, 5]]</t>
  </si>
  <si>
    <t>[[1, 3, 4, 7, -8, -6, -5, -2], [2, 3, 5, 7, -4]]</t>
  </si>
  <si>
    <t>[[5, -2], [-7, 2, 8, -5, 1, -6], [-5, -7, -8, 2, 1, -4], [6, -2, 8, -7, -4]]</t>
  </si>
  <si>
    <t>[[1, 2, 3, 6, -8, -7, -5, -4], [1, 2, -7, -6, -5], [6, 8, -7, -5, -4, -2], [5, -2]]</t>
  </si>
  <si>
    <t>[[-7, 3, -4], [-7, 4, -3, -1], [8, -4], [-1, 6, 7], [-6, 3, 4], [-8, -3, 6], [1, -6, 5], [-5], [2]]</t>
  </si>
  <si>
    <t>[[-4, -1, 3, -8, 6, 2], [2, -5, -8, -4, 6], [5], [7, -5, -1], [-3, -7, 6, 5], [-7, 2, -4, -8, 6, 1, 3], [-7, 4, 1, -5, 2]]</t>
  </si>
  <si>
    <t>[[-8, 2, 6], [-1, 7], [-7, 2, 4, 1], [5]]</t>
  </si>
  <si>
    <t>[[1, 3, 6, 7, -8, -4, -2], [3, 6, -2, -8, -7, -4, -1], [1, 2, 3, -8, -7, -6, -4], [6, 8, -7, -4, -3, -1], [4, 6, 8, -2, -7, -3, -1], [1, 2, 4, 6, 7, -8, -3], [1, -7, -2], [-8, 3, 4], [8, 1, -6, -3], [2, -5, -3], [3, 8, -5, 7], [-8, -6, -4, -3, -1], [-7, -5], [1, -6, -2], [1, -5], [-5, -4]]</t>
  </si>
  <si>
    <t>[[-4, -5, -7, -6, 8], [1, -3, 7, 2, 8, 4], [5, -7, -6, -3, -4]]</t>
  </si>
  <si>
    <t>[[8, -7, -6, -5, -4], [5, -7, -6, -4, -3], [1, 2, 4, 7, 8, -3]]</t>
  </si>
  <si>
    <t>[[2, 7, -4, 3, 1], [3, -5, 6]]</t>
  </si>
  <si>
    <t>[[3, 6, -5], [1, 2, 3, 7, -4]]</t>
  </si>
  <si>
    <t>[[2, 3, -8], [7, -4, -1, -2, 8, 6], [-7, 3], [-3, -4]]</t>
  </si>
  <si>
    <t>[[-4, 5, -1, 6], [-4, -3], [-7, 3], [-8, 2, 3], [-4, -3]]</t>
  </si>
  <si>
    <t>[[2, 3, 6, -5, -4, -1], [2, 4, 6, -8, -7, -1], [7, -8, -6, -3, -2], [3, 4, -2, -5, -1], [-6, 2, -5, 4], [6, -2, -8, -7, -5, -1], [2, -6, -4, 5], [1, 2, 6, 7, -8, -3], [5, -7, -6, -3, -1], [8, 6, 7], [3, -2, 7], [4, 5], [8, -7, -3, -2], [2, 5, -8, -7, -3], [8, -6, 2], [3, 1, -5, 7], [-8, 1, -5, -2], [3, 5, -1, -8, -4, -2], [8, -3, 6], [-1, 7], [4, -3]]</t>
  </si>
  <si>
    <t>[[-1, 3, 4, -5, 8, -7, -2], [-8], [-5, -6, -8, -4, -2, -1]]</t>
  </si>
  <si>
    <t>[[3, 4, 6, 8, -2, -7, -5, -1], [-8]]</t>
  </si>
  <si>
    <t>[[1, 4, 5, 6, -3, -2], [1, 7, -6, -5, -3, -2], [1, 2, -7, -6, -5, -4, -3], [1, 3, -7, -6, -5, -4, -2], [4, 5, 7, -2, -6, -1], [3, 5, 6], [2, -5, 7], [-7, 2, -1, 6], [-5, 4, -3, -1], [2, 5, 6, -7, -3], [1, 2, 4, 7, -6], [2, 3, -1], [2, 3, 5], [8]]</t>
  </si>
  <si>
    <t>[[-4, -1, -2, -6, 5, 3], [-5], [5, -8, 4, 1, -7], [1, 3, -6, 2], [4, -8, -3, -1, -6], [-7, 2, -3, -1, 4, 6], [1, -4, 6, -7]]</t>
  </si>
  <si>
    <t>[[2, 4, 5, 6, 8, -7, -3, -1], [-8, -7, 4, 1], [-7, -4, 6, 1], [3, -2, -6, -4, -1], [4, -8, -6, -3, -1], [-6, 1, 2, 3], [-5]]</t>
  </si>
  <si>
    <t>[[1, 2, 6, 8, -4, -3], [1, 2, 4, 6, 8, -7], [3, 4, 7], [8, -2, -6, -3, -1], [6, 7, 8, -2, -4, -3, -1], [2, 4, 8, -6, -3, -1], [-8, -3, -1], [-6, 4, 7], [2, 3, -8, -6, -1], [1, 3, 6, 7, 8, -4], [3, 4, 6, 8, -2, -1], [1, 2, 7, -8, -4], [6, 8, -7, -4, -1], [5]]</t>
  </si>
  <si>
    <t>[[4, 2, 1, 3], [-5, 8, -4, -2], [-6, -3], [1], [-4, 3, -8]]</t>
  </si>
  <si>
    <t>[[8, -5, -4, -2], [-8, 3, -4], [1], [-6, -3]]</t>
  </si>
  <si>
    <t>[[7, 8, -6, -5, -2], [3, 5, 7, 8, -6, -2], [2, 7, -8, -5, -4, -3], [2, -7, -6, -4, -1], [3, 6, 8, -4, -2], [2, 5, 8, -7, -4, -3], [5, -8, -7, -4, -3, -2], [4, 5, 6, 7, 8, -3, -2], [-5, 6, -2], [-8, -7, -1], [3, 8, -5], [2, 5, 6, 7, -4], [8, -7, -3, 6], [4, 8, -7, -6, -2], [4, 6, -8, -7, -5], [-8, 2, 4, 7], [3, -1], [-1, 7]]</t>
  </si>
  <si>
    <t>[[-8, 4, -2], [-6, 5, 1, -8], [-7, 6, 4, -2, -8]]</t>
  </si>
  <si>
    <t>[[-8, 4, -2], [-8, 1, -6, 5]]</t>
  </si>
  <si>
    <t>[[8], [1, -6, 3, 4], [6], [7], [-4], [-1]]</t>
  </si>
  <si>
    <t>[[-2, 5, 6], [-6], [4, -2, -3, 5], [1]]</t>
  </si>
  <si>
    <t>[[5, -2], [1], [-6]]</t>
  </si>
  <si>
    <t>[[3, -5, 4], [-5, -3, 6, -2], [2, -4, 5], [2, 6], [-4, 6, -1], [-5, -4, -3], [3, 4, -2], [4, -3, -1], [3, -1]]</t>
  </si>
  <si>
    <t>[[-5, 3, 7, 2, -8, -1], [-4, -1, -7, -8, 2, 6], [-8, 3, -1, -2], [7, 5, -3, -2, 1, -8], [7, 4, 6, -5, -3, -1, 8], [-7, -5, 1, -4], [7, -6, 5, -8]]</t>
  </si>
  <si>
    <t>[[2, 5, 6, -8, -7, -4, -1], [2, 4, 6, 7, 8, -5, -3, -1], [3, 7, -8, -6, -1], [-8, 5, -2, 7], [-8, -6, 5, 7], [-8, 3, 6, -1], [-7, -5, -4, 1]]</t>
  </si>
  <si>
    <t>[[3, -8, -1, 4, 5, 2], [-8, 1], [-1, -2, -6, 7, 8], [-7, 4, 3], [2], [-5, 6, -3, 7, -4, -1]]</t>
  </si>
  <si>
    <t>[[-2, 7, 8, -6, -1], [-7, 3, 4], [2], [6, 7, -5, -4, -3, -1], [-8, 1]]</t>
  </si>
  <si>
    <t>[[1, 4, 5, -7, -6, -3], [1, 5, 6, 8, -4, -3], [4, 6, -8, -7, -5, -3, -1], [4, -8, -7, -6, -3, -2], [3, 5, 7, -8, -6, -2], [-8, -2, -1], [-7, -4, -1], [8, -5, 4, -3], [3, 4, 7], [8, -2], [1, 7, 6, -2], [1, 5, 6, 8, -7], [4, 5, -7, -6, -2], [8, -5, -4, 6], [-8, 5, -1], [3, -1, 7]]</t>
  </si>
  <si>
    <t>[[8, -6], [-2, 4, 1, 6], [-1], [-3, -4]]</t>
  </si>
  <si>
    <t>[[1, 4, 6, -2], [8, -6], [-4, -3], [-1]]</t>
  </si>
  <si>
    <t>[[2, 4, 8, -7, -5], [2, 6, 7, 8, -5, -4], [3, 5, 6, 7, -4, -2], [1, 2, 3, 5, 7, -6], [1, 2, 7, -6, -5, -3], [-8, 2, 3, 7], [3, 7, 8, -5, -2], [5, 6, 8, -4, -2], [2, 6, -7, -5, -3], [1, 3, -4, 7], [-7, 3, 4, 5], [8, -5, 4, -3], [-8, 2, 6], [2, 4, 5, 6, 7, 8], [3, 8, -7, -4, -2], [1, 6], [-8, -7, 3, 4], [-8, 1]]</t>
  </si>
  <si>
    <t>[[-3, 7, -1, -6, 5, 8], [-8, -5, 6, 2, -1, -4]]</t>
  </si>
  <si>
    <t>[[2, 6, -8, -5, -4, -1], [5, 7, 8, -6, -3, -1]]</t>
  </si>
  <si>
    <t>[[-4, 1, -6, -8, -3], [-2, -8], [5, 3, 8], [-4, -6, 2, 7, 1, 5], [6, -7, 8, 3, 2, 5], [-4, 3, 8, 1, -7, 2], [-3, 8, 1]]</t>
  </si>
  <si>
    <t>[[8, 1, 5], [8, 3, 5, -1], [1, -5, -3], [1, 2, 3, 8, -7, -5, -4], [1, 2, 3, 5, 7, -6, -4], [1, 2, -6, -4, -3], [-8, -2]]</t>
  </si>
  <si>
    <t>[[1, 6, -8, -7, -5, -4, -3], [1, 2, 5, -7, -6, -4], [-8, -7, 2], [1, 3, 6], [-3, 6, -1], [-5, -4, 7], [3, -1, 7], [5, -7, -6, -4, -1], [-5, 4], [3, -4, -2, 7], [3, -6, -5], [2, 7], [3, -4, 6], [-7, 4, -2], [8, -4, -1], [8, 5, -3], [4, 7, -8, -6, -1]]</t>
  </si>
  <si>
    <t>[[-7, -1, -6, -3, 2, -5], [-2, -8, 4, 7, -1, 5, -3], [-4, -1], [-8, -5]]</t>
  </si>
  <si>
    <t>[[5, 7, -1, -8, -3, -2], [-4, -1], [2, 4, 8, -7, -6, -3, -1], [-8, -5]]</t>
  </si>
  <si>
    <t>[[2, 7], [-7, 3, 6], [-2, -8, -6, -3, -1], [6, -1, 8, -5, -3, -2], [1], [5], [4]]</t>
  </si>
  <si>
    <t>[[6, -3, -1, -8, -4, -2, -5], [-7, 8, 5, 1, 2, -3], [4, 3, 1, 2, -6, 5, -8], [-8, 4, -1, 3]]</t>
  </si>
  <si>
    <t>[[-8, 3, 4, -1], [6, -1, -8, -5, -4, -3, -2], [1, 2, 5, 8, -7, -3], [1, 2, 3, 4, 5, -8, -6]]</t>
  </si>
  <si>
    <t>[[-8], [-4, 8, 3, -7, -1], [1], [-7, -5, -3, -8, -4, -6, -2], [5, 4], [8, -6, 2, 4, -3, -7, 1]]</t>
  </si>
  <si>
    <t>[[4, 5], [-7, 3], [1], [-8]]</t>
  </si>
  <si>
    <t>[[2, 5, 7, -6, -4, -3, -1], [4, 7, 8, -5, -3, -2], [2, 3, 4, -7, -6], [2, 4, 6, 7, -1], [6, -5, -4, -3, -2], [8, -5, -1], [8, -4, 5], [-7, 2, -3, -1], [8, 3, -5, 7], [3, -5, -1, 7], [8, 3, -1, 7], [-5, -4, 6, -1], [-7, 2, -5, 4]]</t>
  </si>
  <si>
    <t>[[-5, -4, 8], [3, 2]]</t>
  </si>
  <si>
    <t>[[2, 3], [8, -5, -4]]</t>
  </si>
  <si>
    <t>[[-8, -3], [3, -2], [8, 4, -3], [5, 6, -1], [2, -3, 7], [-7, 5, 1], [8, -6, 5], [4, 7, 6, -1], [1, 4, 7], [-7, -6], [-4, 5], [-6, -5], [6, -1, -2], [-8, -7, -4, 6]]</t>
  </si>
  <si>
    <t>[[8], [-1, 2, 6, 4, 7]]</t>
  </si>
  <si>
    <t>[[2, 4, 6, -1], [8]]</t>
  </si>
  <si>
    <t>[[2, 4, 6, -7, -5, -1], [4, 6, 7, -2, -5, -3, -1], [-2, -7, -6, -5, -4, -3, -1], [5, 7, -2, -3, -1], [1, -6, -5, -4, -3, -2], [3, 4, 5, 7, -1], [3, -4, 6], [1, -5, 4, 6], [2, 7, -6, -5, -4, -3], [2, 3, 4, 5, -6, -1], [1, 4, 5, 7, -6], [2, 3, -4], [1, 2, -5, 4], [-8]]</t>
  </si>
  <si>
    <t>[[6], [2], [-6, 2, 1], [-2, -4]]</t>
  </si>
  <si>
    <t>[[2], [6], [-4]]</t>
  </si>
  <si>
    <t>[[-6, 3, 4], [5, -2], [-6, -5], [1, 3, -5], [4, -2], [-3, -2]]</t>
  </si>
  <si>
    <t>[[-8, 4, 2, 7, 6, 5], [-8, 3, 2, -6, 4, 1, 5], [-3, -8, 7], [-6, -3, 7], [-5, 6, -2, 7, -8, 4]]</t>
  </si>
  <si>
    <t>[[3, 4, 6, 7, -2, -8, -5, -1], [-6, -3, 7], [2, 4, 5, 6, 7, -8], [-8, -3, 7]]</t>
  </si>
  <si>
    <t>[[3, -1], [-2], [-7], [6], [1], [8]]</t>
  </si>
  <si>
    <t>[[7], [-3, -6, -2, 1, 5, -4], [-5, -7], [-8, 6, -3, 7, 2], [-2, -8, -6, 5, -3, -4], [8, 7, 1], [-2, 8]]</t>
  </si>
  <si>
    <t>[[-6, -4, -2], [8, -2], [7], [-5]]</t>
  </si>
  <si>
    <t>[[2, -8, -4, -3, -1], [8, -7, -6, -4, -3, -1], [3, 4, 5, 6, -1], [3, -7, -6, -4, -1], [5, -8, -6, -4, -3], [2, 4, 8, -6, -3, -1], [8, 2, 5], [-7, 3, 4, -2], [4, 5, -2, -8, -1], [2, 4, 6, -7, -3], [-8, 1, -4, 5], [1, 2, 3, -6, -4], [-3, 4, 5, 6], [-7, 5]]</t>
  </si>
  <si>
    <t>[[4, 1, -3], [-8, -7, -3, 5, -4, -6]]</t>
  </si>
  <si>
    <t>[[1, 4, -3], [5, -8, -7, -6, -4, -3]]</t>
  </si>
  <si>
    <t>[[2, 3], [-7, 8, -4, -3], [1, 6], [-1]]</t>
  </si>
  <si>
    <t>[[8, -7, -3], [2, 3], [-1], [6]]</t>
  </si>
  <si>
    <t>[[4, 8, -7, -5, -3, -2], [3, 7, -8, -6, -5, -2], [1, 5, -8, -7, -3, -2], [2, 5, -8, -7, -6, -4, -3], [1, 2, -8, -7, -5, -4], [1, 2, 8, -5, -4, -3], [4, -8, -7, -6, -5, -3], [2, 8, -6, -5, -3], [3, 7, -8, -5, -4, -2], [5, -8, -7, -6, -2], [1, -6, -2], [1, -6, 2, -3], [4, 5, -2, 7], [7, -6, -4, -3, -2], [8, -6, -5, 4], [1, 4, 7, -5, -2], [4, 5, 8, -7, -2], [-8, -7, -6, 1]]</t>
  </si>
  <si>
    <t>[[-6], [4, -7, -1, -6, -2, -3]]</t>
  </si>
  <si>
    <t>[[1, 2, 7, -5, -4, -3], [7, -2, -5, -3, -1], [1, 4, 7, -5, -3, -2], [2, 4, -7, -5, -3, -1], [5, -2, 7], [3, 4, 7, -5, -1], [1, 5, -3], [1, 2, 3], [4, 5, -2, -1], [1, 3, -4, 5], [2, 5], [6]]</t>
  </si>
  <si>
    <t>[[-4, 8, 6, 1], [7], [-2, -5], [6, -7, -3, 8, -4, 2, -5]]</t>
  </si>
  <si>
    <t>[[8, -4, 6], [-5, -2], [7]]</t>
  </si>
  <si>
    <t>[[2, 3, 4, -8, -6, -5], [2, 3, 4, 5, -6, -1], [4, 6, -2, -8, -3, -1], [1, 3, 6, -8, -7, -5, -4], [4, -8, -7, -3, -2], [5, 6, -2, -4, -3, -1], [2, 3, 4, 6, 8, -5, -1], [2, 8, -6, -5, -4, -3, -1], [1, 3, 4, -7, -6, -5], [3, 4, -2, -8, -7, -1], [2, 3, -4], [8, -7, -1], [-8, 3, 5], [-3, 4, 5, 6], [-8, -7, -6], [2, 4, -8, -3, -1], [-7, 5], [-7, 2]]</t>
  </si>
  <si>
    <t>[[5, -6, -1, -2, 4, -8, 3], [-4, 1], [3, 5, -2, 4, 1, -6, 7], [2, 5, 8, 6, -7, -3], [-4, 7, 5, -6, -8]]</t>
  </si>
  <si>
    <t>[[3, 4, 5, -2, -8, -7, -6, -1], [3, 5, 7, -6, -2], [2, 5, 6, 8, -4, -3], [2, 5, 7, -8, -6, -4], [1, -4]]</t>
  </si>
  <si>
    <t>[[-8, 6, 7], [-6, 3, -5], [8, -7, -6], [1, 2, -3, 7], [8, 3, -5, 6], [-7, -2], [-8, -3], [1, 2, 5], [4], [-1]]</t>
  </si>
  <si>
    <t>[[3, 2, -6, -8, -5, 4], [4], [-6, 4]]</t>
  </si>
  <si>
    <t>[[4]]</t>
  </si>
  <si>
    <t>[[5, 6, 7, -2, -8, -3, -1], [7, 8, -6, -5, -3, -2], [1, 3, 7, 8, -6, -2], [2, 3, 8, -7, -5, -1], [3, 5, 7, 8, -2, -1], [1, 3, 5, 6, 8, -7, -2], [-8, -7, -6, -3, -2], [1, 2, -8, -7, -5, -3], [2, 5, -8, -3, -1], [2, 5, 6, 8, -7, -3], [-5, -3, 6, -2], [-8, 1, 5], [-8, -7, 3, 6], [-7, -6, 3, 5], [3, 6, 7, -5, -1], [-6, -5, -2, -1], [-4]]</t>
  </si>
  <si>
    <t>[[8, 3, 2, 4, 1], [-3, -7, -2, -5, 8, 4, 6], [-8], [5, 3], [8, 1, -5, -3, 2, -4, -7]]</t>
  </si>
  <si>
    <t>[[1, 2, 3, 4, 8, -6], [3, 5], [-8]]</t>
  </si>
  <si>
    <t>[[2, 4, 5, -6, -3], [3, -2, -5, -4, -1], [2, -7, -6, -4, -1], [1, -6, -4, -2], [5, -4, -3], [-4, 6, 7], [-3, 5, 6], [-7, -6, -5], [-7, -5, -4, 6], [3, 8, -7, -6, -4], [1, 5, 7, -6, -3], [-7, 2, -3], [8, -5], [8, -2], [8, 4]]</t>
  </si>
  <si>
    <t>[[-3, 4, 8, 2, -6, -7, -1], [-1, 7], [-5, -4, 8], [7, -8, -2, -4], [-6, 2, -5, -3, 8, 1, 4]]</t>
  </si>
  <si>
    <t>[[8, -5, -4], [-8, -4, -2, 7], [2, 4, 8, -7, -6, -5, -3], [-1, 7]]</t>
  </si>
  <si>
    <t>[[4, 5, 7, 8, -6, -3], [-3, -2], [-8, 3, 4, -2], [2, 4, 5, 6], [8, 3, -2, 6], [-8, -6, -5, 7], [2, 3, 5], [-8, 2, 3], [-6, -4, 5], [1], [-7]]</t>
  </si>
  <si>
    <t>[[-3, 7, 4, -1, -5, 6], [-8, 5, -6, -7, -1, 4], [4, 5, 1], [-3, 4]]</t>
  </si>
  <si>
    <t>[[4, -3], [1, 4, 5], [-6, 10, 4], [9, 3, 5, -10], [-8, -7, -9]]</t>
  </si>
  <si>
    <t>[[1, 7, -8, -6, -5, -3], [8, 5, -1], [-8, 6], [-8, -5, 4, -2], [-8, 5, -1, 7], [8, 2], [6, 7], [-7, -6, 1], [3], [-4]]</t>
  </si>
  <si>
    <t>[[-2, -8, -3, -5, -1], [5, -1, -8, 4, 3], [3, 8, 1, 6, -4], [8, -5]]</t>
  </si>
  <si>
    <t>[[-1, -8, -5, -3, -2], [3, 4, 5, -8, -1], [1, 3, 5, 6, 8, -4], [8, -5]]</t>
  </si>
  <si>
    <t>[[1, 2, 6, 7, -4, -3], [2, 4, 6, -7, -5, -3], [3, -1, -2], [-4, -1, 7], [-6, 4, -1], [-7, 2, 1], [1, -7, -6, -5, -3], [4, -2, 7], [2, 3], [-8], [5]]</t>
  </si>
  <si>
    <t>[[2], [3, -6, 2, -5], [-7, -1], [-4, 5, -3, -7, -2], [-6, -4], [1, -2], [5, -7, 2]]</t>
  </si>
  <si>
    <t>[[-6, -4], [-7], [2], [1]]</t>
  </si>
  <si>
    <t>[[3, 6, 7, -5, -4, -2], [-5, 4, -3, -1], [3, 5, -2, 7], [4, -3, -2, 7], [3, 5, 6, -2, -4, -1], [-2, -6, -5, -3, -1], [-1, -2, 7], [4, 6, -2], [-6, 3, 4, 7], [-6, 4, 5, -1], [-1, 5, 6, 7]]</t>
  </si>
  <si>
    <t>[[2, 7, -5, 4, -8, -6, -1], [-4, 2, 5, -8, 6, 1], [3, 5], [-6, 2, 1, -5, 7, 3, 4], [2, -6, 3]]</t>
  </si>
  <si>
    <t>[[2, 4, 7, -8, -6, -5, -3, -1], [1, 2, 5, 6, -8, -4], [-6, 2, 3], [3, 5]]</t>
  </si>
  <si>
    <t>[[1, 5, 8, -7, -6, -4], [1, 2, 5, 7, -8], [8, -5, -4], [8, 4, -1], [-8, -4, 7], [-7, -4, -2], [-7, 2, 6], [8, 4, 6], [-2, -1], [-5, 4], [-6, -2], [-3]]</t>
  </si>
  <si>
    <t>[[2, -3, 7, 8, -6, 1], [6, -4], [-7], [-4, -5, 3]]</t>
  </si>
  <si>
    <t>[[3, -5, -4], [1, 2, 7, 8, -3], [-4, 6], [-7]]</t>
  </si>
  <si>
    <t>[[3, 5, 8, -2, -6, -4, -1], [1, 5, -8, -6, -4, -2], [3, -2, -8, -5, -1], [1, 5, 8, -4, -3, -2], [5, 6, -8, -3, -1], [-8, 2], [4, 5, -2], [1, -3, 7], [1, 3, 4, 8, -6, -5], [4, 6, -2, -5, -1], [1, 4, 5, 6], [2, -5, -3], [2, 7], [3, 7], [-6, 7]]</t>
  </si>
  <si>
    <t>[[-6, -2, 7, 1, 3, -4], [-4, -1, -8, -2, 3, -5, 6], [2, -7], [5, 4, -2], [3, -1, 7, -4]]</t>
  </si>
  <si>
    <t>[[3, -4, -1], [3, 7, -6, -4, -2], [4, 5, -2], [-7, 2]]</t>
  </si>
  <si>
    <t>[[3, 5, -8, -6, -2], [1, 5, -7, -6, -3, -2], [1, 2, 4, 5, 6, -8, -3], [-8, 1, 3, 4], [-8, 2, 7], [-8, -5, -2], [-4, 5, -2], [8, -7, -2], [8, 2], [1, -6, -5], [-3, 6, 7], [3, -5, 4], [-3, 5, -2, -1], [1, 2, 5, -6, -4], [4, 6, -1], [3, 2, -5], [-5, -3, -1], [8, 1]]</t>
  </si>
  <si>
    <t>[[1, -5, -8], [-4, 2], [3], [-4, 8, 2, -5], [1, -3, -2, -8, -7, 4, -5], [5, -3, 8, -1]]</t>
  </si>
  <si>
    <t>[[8, 5, -1], [2, -4], [-8, 1, -5], [3]]</t>
  </si>
  <si>
    <t>[[1, 4, 5, -8, -7, -2], [1, 2, 5, 8, -7, -3], [1, 7, -6, -5, -4, -3], [2, 5, 6, -8, -7], [-8, 2, 4, -1], [5, 6, 7, -2, -8, -4, -1], [1, 2, 5, 7, -8, -6], [-3, 5, -2], [2, 4, 5], [-1, -6, -5, -4, -2], [8, -6, 7], [1, 4, 7], [1, -6, -7, -2], [-3, 5, -1, 7], [4, 7, -2, -5, -1], [8, -5, -4, -3, -1], [4, 5, 6, 8, -7], [-8, 1, -3, 5], [8, -6, 2, 4], [-7, -3, 6], [4, -3]]</t>
  </si>
  <si>
    <t>[[-1, -3, -4, 2], [5, -2], [-3, -5, -2, 4, 1], [3, -5, 2, -6], [-1, -6, 4, -3, -5]]</t>
  </si>
  <si>
    <t>[[3, 2, -6, -5], [1, 4, -5, -3, -2], [2, -6, -1, -5], [5, -2], [2, -4, -3, -1]]</t>
  </si>
  <si>
    <t>[[5, -2], [4, -1, -5, -2, -3]]</t>
  </si>
  <si>
    <t>[[5, -2], [4, -3, -2, -1]]</t>
  </si>
  <si>
    <t>[[-5, 6, -3, 2, 1], [-1, 5], [-1]]</t>
  </si>
  <si>
    <t>[[2, -5, -3, 6], [-1]]</t>
  </si>
  <si>
    <t>[[2, 4, 5], [-6, -4], [1], [3], [-2]]</t>
  </si>
  <si>
    <t>[[-1, -6], [-6, -4, -3, -5, -1], [-4, 3, -1, -2]]</t>
  </si>
  <si>
    <t>[[-6, -1], [3, -4, -1, -2]]</t>
  </si>
  <si>
    <t>[[6], [3, -2], [-2]]</t>
  </si>
  <si>
    <t>[[6], [-2]]</t>
  </si>
  <si>
    <t>[[1, 4, 5, -6, -3], [5, -4, -3, -1], [1, 3, 4, -6, -5], [-6, 4, -3, -1], [2, -5, -3], [3, -4], [1, -6, -4, -3], [1, 2, 4], [-5, 4, -3, -1], [2, -1]]</t>
  </si>
  <si>
    <t>[[4], [6], [5, -1, 3, 6]]</t>
  </si>
  <si>
    <t>[[6], [4]]</t>
  </si>
  <si>
    <t>[[2, -4], [-6, -1], [1, 3, -4], [-6, -2], [-6, -3]]</t>
  </si>
  <si>
    <t>[[5], [2, -3, -5, -4], [-1, 2], [-1, 5, -4], [5, -3, 6, 2, -4]]</t>
  </si>
  <si>
    <t>[[2, -4, -3], [2, -1], [5]]</t>
  </si>
  <si>
    <t>[[3, 6, -2, -4, -1], [-6, -3, -1, -2], [-5, -4, -1, 6], [4, -3, 6, -2], [-5, -2], [1, -4, 6], [-5, -3], [-6, -4], [1, 2], [-6, 3]]</t>
  </si>
  <si>
    <t>[[2, 4], [-5, 6, 2], [-1], [-2, 6, -5]]</t>
  </si>
  <si>
    <t>[[-5, 6], [2, 4], [-1]]</t>
  </si>
  <si>
    <t>[[3, -4, 5, 6], [4, -3, 6], [1], [-6], [-4, -2]]</t>
  </si>
  <si>
    <t>[[6, -4, 3, -1], [-5, 1, -2, 6, -3]]</t>
  </si>
  <si>
    <t>[[1, 6, -5, -3, -2], [3, -4, 6, -1]]</t>
  </si>
  <si>
    <t>[[1], [-1, -3, 2, -5], [1, 6, 5], [-5, -1, -4], [5, 2, 6]]</t>
  </si>
  <si>
    <t>[[2, -5, -3, -1], [-5, -4], [2, 6], [1]]</t>
  </si>
  <si>
    <t>[[-5, -2], [4, -1], [3, 5, -2], [4, 6, -2], [-6], [2, -4, 5], [-2, -1]]</t>
  </si>
  <si>
    <t>[[3, -6, 1], [2, 5], [-2, 3, -1, -6, 4], [3, -4, 1]]</t>
  </si>
  <si>
    <t>[[2, 5], [-6, 3, 4, -2], [1, 3, -4], [1, 3, 4, -6, -5]]</t>
  </si>
  <si>
    <t>[[3, 4], [-3], [-4]]</t>
  </si>
  <si>
    <t>[[4], [-4, -1, -3, -2], [6, 1, 5, 4], [5, 3, -4, 2, -1]]</t>
  </si>
  <si>
    <t>[[-3, -2, -1], [2, 3, 5, -1], [4]]</t>
  </si>
  <si>
    <t>[[3, -6, -5, -2], [5, -1], [-3, 6], [-4], [2], [1]]</t>
  </si>
  <si>
    <t>[[-2, 1, -4, -5, -6], [4, -2, -5, -1], [5], [-5, -2, -4]]</t>
  </si>
  <si>
    <t>[[-2, -1], [-4, -2], [5]]</t>
  </si>
  <si>
    <t>[[1, -6, -3, -2], [2, 4, 6, -3, -1], [-4, -3, -1, 6], [2, 3, -4], [2, 3, 4, -6, -1], [1, 4, -2], [1, 2, -3], [1, -6, 4], [-5]]</t>
  </si>
  <si>
    <t>[[-5], [1]]</t>
  </si>
  <si>
    <t>[[3], [5], [-4, -3], [2, 4], [-1]]</t>
  </si>
  <si>
    <t>[[-1, -4, -3], [-3, -5, -4, -6]]</t>
  </si>
  <si>
    <t>[[-4, -3, -1], [-6, -5, -4, -3]]</t>
  </si>
  <si>
    <t>[[-2, -3, -4, 6], [-6]]</t>
  </si>
  <si>
    <t>[[-4, -3, -2], [-6]]</t>
  </si>
  <si>
    <t>[[2, 3, 4, 5], [1, 2, 5, -4, -3], [1, 2, 4, -5, -3], [2, -3, -1], [-5, -2], [4, -2], [3, -2], [3, -5, -4], [6], [2, 4, -1]]</t>
  </si>
  <si>
    <t>[[5, 6, 3], [4, -6, 5], [-6, 3, 1]]</t>
  </si>
  <si>
    <t>[[1, -6, 3], [3, 5, 6], [-6, 4, 5]]</t>
  </si>
  <si>
    <t>[[3, 4], [1, -6, 4, 5]]</t>
  </si>
  <si>
    <t>[[-5, 6], [5], [-6]]</t>
  </si>
  <si>
    <t>[[4, 6], [-5, 3, -1, -6], [-3, 1, -2, 5], [-1]]</t>
  </si>
  <si>
    <t>[[4, 6], [5, -3, -2], [-1]]</t>
  </si>
  <si>
    <t>[[-6, -5, -2], [3, 6], [2, -4, 6], [-5, 4, -3], [3, -4], [2, 5], [1]]</t>
  </si>
  <si>
    <t>[[3, -1, -2, -5], [4, -5, -3, -1, 6]]</t>
  </si>
  <si>
    <t>[[3, -1, -2, -5], [4, 6, -5, -3, -1]]</t>
  </si>
  <si>
    <t>[[-2, 1, -4, -6], [1, -3, 6]]</t>
  </si>
  <si>
    <t>[[1, -3, 6], [1, -6, -4, -2]]</t>
  </si>
  <si>
    <t>[[2, 5], [-5], [-2]]</t>
  </si>
  <si>
    <t>[[-2], [-5], [-1, -2]]</t>
  </si>
  <si>
    <t>[[-5], [-2]]</t>
  </si>
  <si>
    <t>[[3, -4, -1], [2, 4, -3, -1], [1, 2, -4, -3], [1, 4], [2, 3], [5]]</t>
  </si>
  <si>
    <t>[[3], [5]]</t>
  </si>
  <si>
    <t>[[1, 2, 4], [4, -1, -2], [-3], [-5]]</t>
  </si>
  <si>
    <t>[[4, -1], [2, 1, 6], [6, -3, 2, -5, -1]]</t>
  </si>
  <si>
    <t>[[4, -1], [1, 2, 6], [2, 6, -5, -3, -1]]</t>
  </si>
  <si>
    <t>[[-4, -1], [1, -3], [6, -2], [-6], [3]]</t>
  </si>
  <si>
    <t>[[-5, 2, 6], [-2], [1, 6, -2, -4]]</t>
  </si>
  <si>
    <t>[[-5, 6], [-2]]</t>
  </si>
  <si>
    <t>[[-6, 4, -3, -1], [-6, 3], [5, 6], [-4, 5], [-4, -1], [2]]</t>
  </si>
  <si>
    <t>[[-1, -2, -4], [-4, 1, 6, -3], [-2], [-1, 5, 2]]</t>
  </si>
  <si>
    <t>[[1, -4, -3, 6], [-2], [5, -1]]</t>
  </si>
  <si>
    <t>[[1, 4], [6, -1], [4, -3], [2], [1, -6, -3], [3, -4], [-5]]</t>
  </si>
  <si>
    <t>[[-2, 6, 4, -5], [2, 3, 1, 5], [5, -6, 2], [-2, 5, 4, -6], [3]]</t>
  </si>
  <si>
    <t>[[-5, 4, 6, -2], [-6, 4, 5], [2, -6, 5], [3]]</t>
  </si>
  <si>
    <t>[[-6, -4, 5, -1], [1, -5, -4], [-5, 4, -1], [1, 5], [-5, -2], [-3], [6]]</t>
  </si>
  <si>
    <t>[[-1, -3, 5, 2], [3], [-1, -5, 2], [-3, -5, -2], [-6, -5, 4, 3]]</t>
  </si>
  <si>
    <t>[[-5, -2], [2, -1], [3]]</t>
  </si>
  <si>
    <t>[[1, -6, 4], [1, 2], [-4, 5, 6], [5, -1, -2], [-3]]</t>
  </si>
  <si>
    <t>[[1, -6], [5, 3], [-2, 4, -5, 3]]</t>
  </si>
  <si>
    <t>[[1, -6], [3, 4, -2], [3, 5]]</t>
  </si>
  <si>
    <t>[[1, 5, -2, -6], [-6], [-1, -3, -6, -4]]</t>
  </si>
  <si>
    <t>[[2, 4], [1, 4, 5], [-1, -2], [6], [1, 3], [-5, -4, -3], [2, 5]]</t>
  </si>
  <si>
    <t>[[5, 3], [4, -2, 3], [6, 2, 3, -1]]</t>
  </si>
  <si>
    <t>[[3, 5], [3, 6, -1], [3, 4, -2]]</t>
  </si>
  <si>
    <t>[[1, 5], [2], [-5], [-4], [6], [-3]]</t>
  </si>
  <si>
    <t>[[-4, -2, 5, 6], [-6, 1], [2, 5], [-3, -6, -4, -2, -1], [-5, 4, 6, 2]]</t>
  </si>
  <si>
    <t>[[2, -5, 4, 6], [-4, -3, -1, -2], [2, 5], [-4, 5, 6], [1, -6]]</t>
  </si>
  <si>
    <t>[[5, -2], [6], [-5], [-1], [4]]</t>
  </si>
  <si>
    <t>[[1, -3, -6], [4, 5, -2, -6, 1], [3, 6, 1, -5]]</t>
  </si>
  <si>
    <t>[[1, 3, 4, 5, -6, -2], [1, -6, -3], [3, 1, -5, 6]]</t>
  </si>
  <si>
    <t>[[3, -6], [4, -3, 2], [-4, 6, 1, 2]]</t>
  </si>
  <si>
    <t>[[1, 2, -4, 6], [2, 4, -3], [-6, 3]]</t>
  </si>
  <si>
    <t>[[-3, -2], [1, 5], [-4, -1], [2], [-5], [6]]</t>
  </si>
  <si>
    <t>[[4, 2], [5, 4, -1, 6]]</t>
  </si>
  <si>
    <t>[[2, 4], [4, 5, 6, -1]]</t>
  </si>
  <si>
    <t>[[-4, -1, -3], [-5, 6, 4, -3], [-2], [-2, -3]]</t>
  </si>
  <si>
    <t>[[-4, -3, -1], [2, 4, 6, -5, -3], [-2]]</t>
  </si>
  <si>
    <t>[[4, 5, 6], [3, -1], [-5], [2], [1]]</t>
  </si>
  <si>
    <t>[[-5, 4, -1, 6, -2], [6, 3, 2, 5, 1]]</t>
  </si>
  <si>
    <t>[[4, 6, -2, -5, -1], [1, 2, 3, 5, 6]]</t>
  </si>
  <si>
    <t>[[-1, 5], [-2], [-2, 5]]</t>
  </si>
  <si>
    <t>[[5, -1], [-2]]</t>
  </si>
  <si>
    <t>[[5, -3], [1, 4], [-4], [2], [-5]]</t>
  </si>
  <si>
    <t>[[5, 2, 6, -3], [-6, 4], [-5]]</t>
  </si>
  <si>
    <t>[[-6, 4], [2, 5, -3, 6], [-5]]</t>
  </si>
  <si>
    <t>[[1, -6, -3], [1, -4], [1, 3, -2], [2, -6, -3, -1], [-6, 3, -4], [-3, 6, -2], [2, 4, -1], [1, 3, 6], [5]]</t>
  </si>
  <si>
    <t>[[-3, -1, 2, -6], [5, 3, 1, 2], [4, -1, -2], [4, 2, 3], [5, 1, 2, 4, -6]]</t>
  </si>
  <si>
    <t>[[1, 2, 3, 4, 6, -5], [3, 4, -1], [1, 2, 3, 5], [2, -6, -3, -1], [2, -6, 4], [4, -1, -2]]</t>
  </si>
  <si>
    <t>[[1], [2, 6, -4, -5], [-4, -1, -6, -2], [-5]]</t>
  </si>
  <si>
    <t>[[-2, -6, -4, -3, -1], [1], [-5]]</t>
  </si>
  <si>
    <t>[[5, -1], [2, 4], [-6, 4], [2, -6, -4], [-3, -1], [-4, -2, 6], [4, -1], [5, 6]]</t>
  </si>
  <si>
    <t>[[-2, -1, -6, 3], [-2, -6, -5], [-2, 1, 4, -3, 5], [1, -6, 4, -5], [6, -4]]</t>
  </si>
  <si>
    <t>[[1, 4, 5, -3, -2], [-6, 3, -2, -1], [1, -6, -5, 4], [-6, -5, -2], [-4, 6]]</t>
  </si>
  <si>
    <t>[[-3], [-5, -4, 1], [4], [4], [1]]</t>
  </si>
  <si>
    <t>[[1], [4], [-3]]</t>
  </si>
  <si>
    <t>[[2, 5, -1], [-5, -4, -2], [-4, -1], [3, -1], [2, -4]]</t>
  </si>
  <si>
    <t>[[-6, -5, -3], [-3, 4, -6, -1, -5]]</t>
  </si>
  <si>
    <t>[[-6, -5, -3]]</t>
  </si>
  <si>
    <t>[[-2, -3], [1, 5, 2, 4, 3], [-1, 2], [-1, 4, -3]]</t>
  </si>
  <si>
    <t>[[-3, -2], [2, -1], [2, 3, 4, 5]]</t>
  </si>
  <si>
    <t>[[2, -5, -6], [6, 5, -4, -2, 3], [-5, 6, -3], [1, -5], [-4, -3, -6, -1, 2]]</t>
  </si>
  <si>
    <t>[[2, 5, -6, -4, -3, -1], [1, -5], [3, 5, 6, -4, -2], [2, -6, -1, -5], [-5, -3]]</t>
  </si>
  <si>
    <t>[[-6, 3], [5, -2], [-1, 5, -4, -6]]</t>
  </si>
  <si>
    <t>[[5, -2], [-6, 3], [2, 5, -6, -4, -1]]</t>
  </si>
  <si>
    <t>[[-2, -4], [-3, 6, 4, 2]]</t>
  </si>
  <si>
    <t>[[-4, -2], [2, 4, -3, 6]]</t>
  </si>
  <si>
    <t>[[4, -6], [-6, 1, -4, 2], [4], [2, 1, -5, -3, 6]]</t>
  </si>
  <si>
    <t>[[1, 2, 6, -5, -4, -3], [1, 2, -6], [4]]</t>
  </si>
  <si>
    <t>[[1, 5, -3, 6], [3, -2, -6, -5, -1], [1, -6, -2], [6, -1], [-6, 3, 5, -1], [-6, 2, -3], [1, -5, 6, -2], [1, 2, 3, 6], [-4]]</t>
  </si>
  <si>
    <t>[[3], [6, 3], [-4, 3], [-4, -1]]</t>
  </si>
  <si>
    <t>[[-4, -1], [3]]</t>
  </si>
  <si>
    <t>[[4, -3], [-6, -3], [1, -4], [1, 6], [2, -6, 4], [1, 5], [-6, 4, -2, -1], [5, 6], [2, -3]]</t>
  </si>
  <si>
    <t>[[-3, 5], [-3, 2], [-3, 5, -4], [-2, 1, -6, 3, -5], [-2, 4, -6, 3, 5]]</t>
  </si>
  <si>
    <t>[[2, -3], [1, -6, 3, -2], [-6, 4, 5, -2], [-3, 5]]</t>
  </si>
  <si>
    <t>[[1], [-3, -5, -4, 2, 6], [-2], [-3]]</t>
  </si>
  <si>
    <t>[[-3], [1], [-2]]</t>
  </si>
  <si>
    <t>[[3, -6, -5, -4, -1], [-6, 4, 5, -1], [-5, 4, -1], [3, -4, 6], [3, 4, 5, -1], [2, 3], [2, 5, -1], [2, 4]]</t>
  </si>
  <si>
    <t>[[5, 4, 6], [1, 3, 6, -4], [3], [-6, 4, -5, -1, 3]]</t>
  </si>
  <si>
    <t>[[4, 5, 6], [3]]</t>
  </si>
  <si>
    <t>[[1, 5], [2, -4], [-6, 4], [-2, -1], [-3], [-5]]</t>
  </si>
  <si>
    <t>[[3], [-4]]</t>
  </si>
  <si>
    <t>[[-4], [3]]</t>
  </si>
  <si>
    <t>[[2, -1], [1, -2], [-3], [4]]</t>
  </si>
  <si>
    <t>[[6, -3, -1, 4, -2], [-6, -2], [1, 4, 5]]</t>
  </si>
  <si>
    <t>[[-6, -2], [1, 4, 5], [4, -3, -2, -1]]</t>
  </si>
  <si>
    <t>[[4, -3, -1, -2], [1, -3], [3, -4], [-5], [2], [6]]</t>
  </si>
  <si>
    <t>[[3, 2], [-5, 2, -4], [6]]</t>
  </si>
  <si>
    <t>[[2, 3], [2, -5, -4], [6]]</t>
  </si>
  <si>
    <t>[[1, 5], [3, -5, -4], [-3, 5, -1], [-5, 4], [-6], [-2]]</t>
  </si>
  <si>
    <t>[[-1, -6], [-1], [-5]]</t>
  </si>
  <si>
    <t>[[-5], [-1]]</t>
  </si>
  <si>
    <t>[[-6, 3, 4], [5, -4, -3, -2], [1, -6], [1, 2, 6], [-6, 4, 5], [5, 6], [1, -4]]</t>
  </si>
  <si>
    <t>[[-1, 4, 5, 3], [2, -5, -4, 1, 3], [-4, 2, -6, -1]]</t>
  </si>
  <si>
    <t>[[1, 2, 3, 6, -5, -4], [2, -6, -4, -1], [3, 4, 5, -1], [2, 3, -6, -5, -4]]</t>
  </si>
  <si>
    <t>[[1, -4], [4], [-1]]</t>
  </si>
  <si>
    <t>[[-3, 5, -1, -6, 2], [-5], [-2], [-4]]</t>
  </si>
  <si>
    <t>[[-6, -3, -1], [-2], [-5], [-4]]</t>
  </si>
  <si>
    <t>[[5, -3, -1, 6], [1, 3, 4, 6], [2, 3, -1], [4, 6, -1], [1, 2, -6], [1, 2, -3, 6], [-6, 5]]</t>
  </si>
  <si>
    <t>[[1, 4, 5, -6], [5, -1, -3], [1, -2, 3, 6, -5], [4, 2, 3], [-4]]</t>
  </si>
  <si>
    <t>[[1, -6, 4, 5], [-5, 3, -2, 6], [-3, 5, -1], [-4], [2, 3]]</t>
  </si>
  <si>
    <t>[[1, 3, 5, 6], [-6, -5, -1], [1, 2, 5], [4], [1, -3], [-2, -1], [-5, -3]]</t>
  </si>
  <si>
    <t>[[-6], [-4], [2, -6, -5, 1, -3], [-6, -3, -1], [-2, 3, 5]]</t>
  </si>
  <si>
    <t>[[3, 5, -2], [-6], [-4]]</t>
  </si>
  <si>
    <t>[[2, 4, -1], [3, 1, -5, -2], [1, 3, 4, 5], [-5, 4, -2], [2, -5, 6], [2, -3], [6, -2]]</t>
  </si>
  <si>
    <t>[[4, 3], [-4, 6, 1], [-6, -5, -1, 3, -4], [-4, 1]]</t>
  </si>
  <si>
    <t>[[3, 4], [-6, 3, -5], [1, -4]]</t>
  </si>
  <si>
    <t>[[3, -4, 5], [-6, 5, -2], [-2, 6], [-6, -5, -4, -2], [1, 5, 6], [2, -5, 4], [-3], [-1]]</t>
  </si>
  <si>
    <t>[[-3, 1, 4, -2], [-5, 6], [-2, 1, -6, 3, 4], [-4, -2]]</t>
  </si>
  <si>
    <t>[[1, -3, -2], [-4, -2], [-5, 6], [1, -6, 3, -2]]</t>
  </si>
  <si>
    <t>[[1, -6, -5, 4], [-4, -3], [-2, -1], [2], [5], [3]]</t>
  </si>
  <si>
    <t>[[-6], [2, -5, 4], [4, -5, 6, -2, -3], [-4, 1], [4, 5, 1, -2, 3]]</t>
  </si>
  <si>
    <t>[[2, -5, 4, 6], [3, 5, -2], [-5, 4, -3], [-6], [1, -4]]</t>
  </si>
  <si>
    <t>[[3, 1, -5, 4], [4, 5], [-3, 5, -1], [4, -1], [-5, -2, -1], [2, 3], [-3, -2], [6]]</t>
  </si>
  <si>
    <t>[[5, 6], [-5, -6, -4, -3]]</t>
  </si>
  <si>
    <t>[[5, 6], [-6, -5, -4, -3]]</t>
  </si>
  <si>
    <t>[[6], [4, 3], [5, -3, 1], [4, 2, -5]]</t>
  </si>
  <si>
    <t>[[2, -5, 4], [1, -3, 5], [6], [3, 4]]</t>
  </si>
  <si>
    <t>[[2, 4, 5, -1], [2, 3, -4], [-5, -2], [-4, -3, -1, -2], [2, -4, -1], [-5, -3], [-6]]</t>
  </si>
  <si>
    <t>[[-4, 5, 2], [2, -3, -5, -6], [1, 4, -3], [3, -4]]</t>
  </si>
  <si>
    <t>[[1, 4, -3], [2, -4, 5], [2, -6, -3, -5], [3, -4]]</t>
  </si>
  <si>
    <t>[[5, 4, 2, -3], [1], [-2, 4, 1, -3], [-1, 2], [1, 6]]</t>
  </si>
  <si>
    <t>[[2], [1]]</t>
  </si>
  <si>
    <t>[[5, 6, -4, -3, -2], [3, -5, -4, 6], [5, -6, -4, -3, -1], [3, -5, -4, -2], [4, -3, -1], [3, -5, -1], [-6, 4, -3], [-5, -3], [3, 5, -2], [-6, 2, 4, -1]]</t>
  </si>
  <si>
    <t>[[5, 2, -1, -3, 6], [-2, 6]]</t>
  </si>
  <si>
    <t>[[6, -2], [2, 5, 6, -3, -1]]</t>
  </si>
  <si>
    <t>[[1, -5], [-3, -1], [5], [3]]</t>
  </si>
  <si>
    <t>[[-2, 4, 1, 3], [-6, 4, -2]]</t>
  </si>
  <si>
    <t>[[-6, 4, -2], [1, 3, 4, -2]]</t>
  </si>
  <si>
    <t>[[5, 6], [-6], [-5]]</t>
  </si>
  <si>
    <t>[[1, -2, -5], [-4, -5]]</t>
  </si>
  <si>
    <t>[[-5, -4], [1, -5, -2]]</t>
  </si>
  <si>
    <t>[[-5], [2, 4, -3, 1], [4, -2], [1, -4, 6, 3], [4, 6, -2]]</t>
  </si>
  <si>
    <t>[[4, 5, -2], [1, 4, -3], [1, 3, 6], [-5]]</t>
  </si>
  <si>
    <t>[[1, -3], [-4, -1, -2], [-6, 4], [5], [2, -6, -4], [1, 6], [2, -3, -1]]</t>
  </si>
  <si>
    <t>[[-6, 1, 2, -4, -5], [4, 2, -6, -5], [-6, 5, -2]]</t>
  </si>
  <si>
    <t>[[-6, 5, -2], [2, -6, -5]]</t>
  </si>
  <si>
    <t>[[6, -5], [5, 4], [3, 5, -2, -1, -6], [5], [-6, 3, -4]]</t>
  </si>
  <si>
    <t>[[3, -4], [5], [6]]</t>
  </si>
  <si>
    <t>[[2, -4, -3, -1], [-6, 4, -3, -2], [1, -5, 4], [1, 3, 4], [2, 3, -1], [-6, -3, -1], [1, -4, -2], [-6, -5], [-5, -2]]</t>
  </si>
  <si>
    <t>[[4, 6, 3, 2], [-4, 5, 2, -6], [-5, -4, -2, -3, 1], [-5, 1, -6, 3, 2]]</t>
  </si>
  <si>
    <t>[[1, 2, 3, 4, -6, -5], [2, 3, 4, 6], [2, -6, -4, 5], [1, -5, -4, -3, -2], [1, 2, 3, -6, -4]]</t>
  </si>
  <si>
    <t>[[-5, -1], [2, 4, -3]]</t>
  </si>
  <si>
    <t>[[-4, 5, 3, 1], [5, 4, -1, 3, -2], [2, 1]]</t>
  </si>
  <si>
    <t>[[3, 4, 5, -2, -1], [1, 2], [1, 3, -4, 5]]</t>
  </si>
  <si>
    <t>[[3, 4, -1], [-6, 5]]</t>
  </si>
  <si>
    <t>[[-4], [4, 6], [-3], [-5], [2], [1]]</t>
  </si>
  <si>
    <t>[[-4, 1], [-3, 1]]</t>
  </si>
  <si>
    <t>[[1, -4], [1, -3]]</t>
  </si>
  <si>
    <t>[[-5, -1, 6], [-2, -3, -1, 5, -4]]</t>
  </si>
  <si>
    <t>[[-5, 6, -1], [-4, -3, -1, -2]]</t>
  </si>
  <si>
    <t>[[-2, -3, 5], [-3, -2, 6, -4], [6, 3, -1], [-6, -3], [-4, -1, 6]]</t>
  </si>
  <si>
    <t>[[-6, -3], [3, -1, 6], [-3, 5, 6, -2], [-4, -3, -1], [1, -4, -3, -2]]</t>
  </si>
  <si>
    <t>[[-1], [-4], [3], [2], [-5]]</t>
  </si>
  <si>
    <t>[[-2, -3, 6], [-1], [-1, -3, 5], [6, -5], [-4, -3, -2, -6]]</t>
  </si>
  <si>
    <t>[[-3, -2], [-5, 6], [-1]]</t>
  </si>
  <si>
    <t>[[-6, 3, -2], [-6, 4, -3], [2, 3, 4], [2, 5, 6], [2, -6, -5], [4, -2, 6], [2, 5, -3], [1]]</t>
  </si>
  <si>
    <t>[[-3, 2, 1, 4], [-2]]</t>
  </si>
  <si>
    <t>[[1, 4, -3], [-2]]</t>
  </si>
  <si>
    <t>[[-3], [5], [3, -4, 5], [-3, -2, 5, -1, -6], [-2, -4]]</t>
  </si>
  <si>
    <t>[[-4, -2], [-3], [5]]</t>
  </si>
  <si>
    <t>[[3, -4, -1], [1, -6, 3, 4], [2, 4, -1, 6], [2, 3], [-5, -1, 6], [1, -5, 4, 6], [3, 4, 6], [2, -5], [3, -5]]</t>
  </si>
  <si>
    <t>[[-5, -2], [-6, -2], [6]]</t>
  </si>
  <si>
    <t>[[3, -5, 4], [2, 3, 4], [1, -3], [2, -4], [2, -5], [-6]]</t>
  </si>
  <si>
    <t>[[4], [4, -2, -6, -3, -5], [-6]]</t>
  </si>
  <si>
    <t>[[4], [-6]]</t>
  </si>
  <si>
    <t>[[-4, 6], [1, -5, -4], [5, 6, -2], [-5, 6], [2, 3, 5], [2, 3, -4, -5], [1, -4, -3], [-2, -1]]</t>
  </si>
  <si>
    <t>[[-6, 3, 4, -2], [-2, 6, -1, -4, -3], [6, 5, -3, 1, -4], [-2, -1, -4], [4, -3, -6, -2, 5]]</t>
  </si>
  <si>
    <t>[[-4, -2, -1], [-6, 4, -2], [-3, -4, 5, 6]]</t>
  </si>
  <si>
    <t>[[-5, -4, 3, 6], [-5, -2, -6], [6, -4, -3, -2, 5], [4, 1, 5], [-2]]</t>
  </si>
  <si>
    <t>[[3, -5, -4, 6], [1, 4, 5], [-2]]</t>
  </si>
  <si>
    <t>[[-3, 6], [1, 3, 4], [4, -3, -1], [2], [-5], [-4], [-6, 3]]</t>
  </si>
  <si>
    <t>[[2, -3, 5, -1, -4], [-4, -6], [5]]</t>
  </si>
  <si>
    <t>[[-6, -4], [5]]</t>
  </si>
  <si>
    <t>[[2, -3, -1], [3, -1], [4, 6], [2, 4], [-5], [2, -4, -3, 6], [-4, 6, -1], [1, -2]]</t>
  </si>
  <si>
    <t>[[2], [3, -6, 2, 4, -1]]</t>
  </si>
  <si>
    <t>[[-2], [-3], [1, 3, 4, -5], [4, 5, -1], [-4], [-6]]</t>
  </si>
  <si>
    <t>[[-6, 2, -1, -4, -5], [3, -6, 2, -5], [4, -6, 3], [1, -5], [-4, -6, -2, -3, 5]]</t>
  </si>
  <si>
    <t>[[1, -5], [-6, 3, 4], [2, -6, -1, -5], [-6, -4, -3, -2]]</t>
  </si>
  <si>
    <t>[[-5, -3, -1], [3, 4, 6], [2, -3], [3, -2], [1, -6, 4], [5], [-4]]</t>
  </si>
  <si>
    <t>[[6, -4], [3, -6, -1, 5]]</t>
  </si>
  <si>
    <t>[[-4, 6], [-6, 3, 5, -1]]</t>
  </si>
  <si>
    <t>[[-5, -2], [2, -1], [-5, -3], [4], [5], [-6]]</t>
  </si>
  <si>
    <t>[[1, -4], [-3]]</t>
  </si>
  <si>
    <t>[[6], [-6, -2, 1, -4, 5], [-4, 6, -1]]</t>
  </si>
  <si>
    <t>[[1, -4, 5, -2], [6]]</t>
  </si>
  <si>
    <t>[[-5, -1, 6], [4, 6], [-6], [3], [-4, 5], [-2]]</t>
  </si>
  <si>
    <t>[[-5, -2], [3, 6, -2], [-5]]</t>
  </si>
  <si>
    <t>[[3, 6, -2], [-5]]</t>
  </si>
  <si>
    <t>[[2, -4], [4], [-6], [-1], [5]]</t>
  </si>
  <si>
    <t>[[6], [-5, 2]]</t>
  </si>
  <si>
    <t>[[2, -5], [6]]</t>
  </si>
  <si>
    <t>[[-4, -3, -1], [1, -6], [-2], [5], [4, -1]]</t>
  </si>
  <si>
    <t>[[-6], [-3, 5], [3, 4], [5, 1, 6, 2, 3]]</t>
  </si>
  <si>
    <t>[[-3, -4, 5, 6], [1, 2, 5], [3, 4], [4, 5], [-6]]</t>
  </si>
  <si>
    <t>[[-5, -1, -2], [-5, -3], [3, -4], [2, -5, 6], [6, -1], [1, -2], [-6, -4, -1], [2, -3, 6]]</t>
  </si>
  <si>
    <t>[[-6, -4], [1, 2], [1, -6, -3, 4, -2]]</t>
  </si>
  <si>
    <t>[[-6, -4], [1, -6, -3], [1, 2]]</t>
  </si>
  <si>
    <t>[[1, -6, 3], [4], [5], [2, -1], [-3], [6]]</t>
  </si>
  <si>
    <t>[[-3, 2, -1, 6, -5], [1, 3, -4, -5], [3, 1, -6, -5, 2], [-6, -4], [-1, -4]]</t>
  </si>
  <si>
    <t>[[1, 2, 3, 4, -6, -5], [2, 4, 6, -5, -3, -1], [-6, -4], [3, -4, -5], [-4, -1]]</t>
  </si>
  <si>
    <t>[[-3, -2], [-6, 5, -1], [1], [3], [4], [6]]</t>
  </si>
  <si>
    <t>[[-6, -3, -4, -1], [5, 4], [5, 2, 4, 6]]</t>
  </si>
  <si>
    <t>[[-6, -4, -3, -1], [4, 5]]</t>
  </si>
  <si>
    <t>[[-5, 4], [1, -3], [-6, 3], [-4], [-2], [6]]</t>
  </si>
  <si>
    <t>[[-1, 2], [-4, -2], [-2, -4, 1]]</t>
  </si>
  <si>
    <t>[[2, -1], [-4, -2]]</t>
  </si>
  <si>
    <t>[[1, -3], [4, 3]]</t>
  </si>
  <si>
    <t>[[1, -3], [3, 4]]</t>
  </si>
  <si>
    <t>[[4, -2, -3], [-4]]</t>
  </si>
  <si>
    <t>[[-3, -2], [-4]]</t>
  </si>
  <si>
    <t>[[-4, -2, 1], [-2, 1, 3]]</t>
  </si>
  <si>
    <t>[[1, 3, -2], [1, -4, -2]]</t>
  </si>
  <si>
    <t>[[-4, -1, -2], [2, -3, 4], [2, 4, -1]]</t>
  </si>
  <si>
    <t>[[2, 4, -3], [-4, -1, -2], [2, 4, -1]]</t>
  </si>
  <si>
    <t>[[-1, 4], [-1], [-4, 3, 2]]</t>
  </si>
  <si>
    <t>[[2, 3, -4], [-1]]</t>
  </si>
  <si>
    <t>[[-3, -2, -4], [-1, 2], [3, 1, -4]]</t>
  </si>
  <si>
    <t>[[2, -1], [1, 3, -4], [-4, -3, -2]]</t>
  </si>
  <si>
    <t>[[3], [-1], [2, -1, -3]]</t>
  </si>
  <si>
    <t>[[-1], [3]]</t>
  </si>
  <si>
    <t>[[]]</t>
  </si>
  <si>
    <t>[[-1, 2], [-1, 4, -3]]</t>
  </si>
  <si>
    <t>[[2, -1], [4, -3, -1]]</t>
  </si>
  <si>
    <t>[[-1, -3, 2], [3]]</t>
  </si>
  <si>
    <t>[[2, -1], [3]]</t>
  </si>
  <si>
    <t>[[4], [4]]</t>
  </si>
  <si>
    <t>[[1, 3], [-1], [-3]]</t>
  </si>
  <si>
    <t>[[-4, 3, -1], [-2, 1, -4], [-2, -1, -4]]</t>
  </si>
  <si>
    <t>[[-4, -2], [3, -4, -1]]</t>
  </si>
  <si>
    <t>[[3, -2, 4], [-3], [-3, 1, -4]]</t>
  </si>
  <si>
    <t>[[4, -2], [-3]]</t>
  </si>
  <si>
    <t>[[1, -2], [3], [2], [-4]]</t>
  </si>
  <si>
    <t>[[1, -4, 2], [-2, -3], [-2]]</t>
  </si>
  <si>
    <t>[[1, -4], [-2]]</t>
  </si>
  <si>
    <t>[[4, -2, 1], [-1, 4, 3], [-2, 1, 4]]</t>
  </si>
  <si>
    <t>[[3, 4, -1], [1, 4, -2]]</t>
  </si>
  <si>
    <t>[[1, -2], [3, 1, 4], [-3, -4, -2]]</t>
  </si>
  <si>
    <t>[[1, -2], [-4, -3, -2], [1, 3, 4]]</t>
  </si>
  <si>
    <t>[[1, -3], [3], [-1]]</t>
  </si>
  <si>
    <t>[[-4, 3, -2], [-4]]</t>
  </si>
  <si>
    <t>[[2], [3, -4]]</t>
  </si>
  <si>
    <t>[[3, -4], [2]]</t>
  </si>
  <si>
    <t>[[3], [-3, 2, 4]]</t>
  </si>
  <si>
    <t>[[2, 4], [3]]</t>
  </si>
  <si>
    <t>[[3], [-1, 2, 3]]</t>
  </si>
  <si>
    <t>[[3, 2], [4, -1], [-2]]</t>
  </si>
  <si>
    <t>[[4, -1], [-2], [3]]</t>
  </si>
  <si>
    <t>[[2, 4], [-3], [-4]]</t>
  </si>
  <si>
    <t>[[1, 4, 3], [-4], [-4, -2]]</t>
  </si>
  <si>
    <t>[[1, 3], [-4]]</t>
  </si>
  <si>
    <t>[[1, -2], [2, 4, -1]]</t>
  </si>
  <si>
    <t>[[4, 3, 1], [-2]]</t>
  </si>
  <si>
    <t>[[1, 3, 4], [-2]]</t>
  </si>
  <si>
    <t>[[4, -3], [2], [-4], [-1]]</t>
  </si>
  <si>
    <t>[[4], [2, 1, -4]]</t>
  </si>
  <si>
    <t>[[1, 2], [4]]</t>
  </si>
  <si>
    <t>[[-3, -2, -4], [1], [-3, -2, -1]]</t>
  </si>
  <si>
    <t>[[-3, -2], [1]]</t>
  </si>
  <si>
    <t>[[-1], [2], [3], [4]]</t>
  </si>
  <si>
    <t>[[-3, 4], [1]]</t>
  </si>
  <si>
    <t>[[4, -3], [1]]</t>
  </si>
  <si>
    <t>[[3], [-3, -1]]</t>
  </si>
  <si>
    <t>[[-4, -3], [-1, 3, -2], [-4, 2, -3]]</t>
  </si>
  <si>
    <t>[[-4, -3], [3, -1, -2]]</t>
  </si>
  <si>
    <t>[[1, -3, 4], [-3, 2]]</t>
  </si>
  <si>
    <t>[[2, -3], [1, 4, -3]]</t>
  </si>
  <si>
    <t>[[2, 4, 3], [-4]]</t>
  </si>
  <si>
    <t>[[2, 3], [-4]]</t>
  </si>
  <si>
    <t>[[-2], [3]]</t>
  </si>
  <si>
    <t>[[-1], [3, -4], [-3, -1, -2]]</t>
  </si>
  <si>
    <t>[[3, -4], [-1]]</t>
  </si>
  <si>
    <t>[[2, -1, 4], [1, -4, -3]]</t>
  </si>
  <si>
    <t>[[2, 4, -1], [1, -4, -3]]</t>
  </si>
  <si>
    <t>[[-1], [-4, 3, -2]]</t>
  </si>
  <si>
    <t>[[3, -4, -2], [-1]]</t>
  </si>
  <si>
    <t>[[4, -2], [-4], [2]]</t>
  </si>
  <si>
    <t>[[1], [-4], [-1, 2, -3]]</t>
  </si>
  <si>
    <t>[[2, -3], [1], [-4]]</t>
  </si>
  <si>
    <t>[[-3, -2], [3], [-1]]</t>
  </si>
  <si>
    <t>[[3, 1, 2], [-2, 1], [-1, 3]]</t>
  </si>
  <si>
    <t>[[1, -2], [3]]</t>
  </si>
  <si>
    <t>[[1, -3, -4], [2]]</t>
  </si>
  <si>
    <t>[[1, -4, -3], [2]]</t>
  </si>
  <si>
    <t>[[-4, -3, -1], [4], [1], [3]]</t>
  </si>
  <si>
    <t>[[-3, 4], [3]]</t>
  </si>
  <si>
    <t>[[4], [3]]</t>
  </si>
  <si>
    <t>[[-1], [1, -2], [-4], [-3]]</t>
  </si>
  <si>
    <t>[[-3, 1], [-3, -1, -2], [-2, 1]]</t>
  </si>
  <si>
    <t>[[-3, -2], [1, -3], [1, -2]]</t>
  </si>
  <si>
    <t>[[1, -4, 3], [-4, -3], [3, -1]]</t>
  </si>
  <si>
    <t>[[3, -1], [-4]]</t>
  </si>
  <si>
    <t>[[4, -1], [4, -1]]</t>
  </si>
  <si>
    <t>[[4, -1]]</t>
  </si>
  <si>
    <t>[[2, -3], [-2], [3]]</t>
  </si>
  <si>
    <t>[[1], [-2, 3, 4]]</t>
  </si>
  <si>
    <t>[[3, 4, -2], [1]]</t>
  </si>
  <si>
    <t>[[4], [-2, 4, -3]]</t>
  </si>
  <si>
    <t>[[1, 2], [-1], [-2]]</t>
  </si>
  <si>
    <t>[[-4], [2], [3, -4, 1]]</t>
  </si>
  <si>
    <t>[[2], [-4]]</t>
  </si>
  <si>
    <t>[[4], [1], [1, -4, -2]]</t>
  </si>
  <si>
    <t>[[1], [4]]</t>
  </si>
  <si>
    <t>[[-2, -1], [3, -2], [2], [-4]]</t>
  </si>
  <si>
    <t>[[3], [2, -3, 1], [-1, -3]]</t>
  </si>
  <si>
    <t>[[-1], [3], [2]]</t>
  </si>
  <si>
    <t>[[-2], [1], [-3]]</t>
  </si>
  <si>
    <t>[[-4], [-2, 3]]</t>
  </si>
  <si>
    <t>[[3, -2], [-4]]</t>
  </si>
  <si>
    <t>[[-4, -3], [-4, 2]]</t>
  </si>
  <si>
    <t>[[-4, -3], [2, -4]]</t>
  </si>
  <si>
    <t>[[-1, 2, -3], [4, 3]]</t>
  </si>
  <si>
    <t>[[3, 4], [2, -3, -1]]</t>
  </si>
  <si>
    <t>[[1, -2], [2], [-4, -1]]</t>
  </si>
  <si>
    <t>[[-4], [1], [2]]</t>
  </si>
  <si>
    <t>[[-2, -1], [4]]</t>
  </si>
  <si>
    <t>[[4, -1, -2], [3, -4, 1]]</t>
  </si>
  <si>
    <t>[[1, 3, -4], [4, -1, -2]]</t>
  </si>
  <si>
    <t>[[3, 2], [-4, 1, 2], [2]]</t>
  </si>
  <si>
    <t>[[-4, -2], [-2, -3], [-2]]</t>
  </si>
  <si>
    <t>[[-1, 3], [-3, -4, 1]]</t>
  </si>
  <si>
    <t>[[3, -1], [1, -4, -3]]</t>
  </si>
  <si>
    <t>[[-4, -1], [4, -3, 2], [1, 4]]</t>
  </si>
  <si>
    <t>[[-4, -1], [2, -3, -1], [1, 4]]</t>
  </si>
  <si>
    <t>[[-1, -4, -3], [2, -4], [-1, -2, 3]]</t>
  </si>
  <si>
    <t>[[-4, -1], [2, -4], [3, -1, -2]]</t>
  </si>
  <si>
    <t>[[3], [3, -1, 4]]</t>
  </si>
  <si>
    <t>[[-4, 2], [1, -4], [-4]]</t>
  </si>
  <si>
    <t>[[1, 3], [-3], [-1]]</t>
  </si>
  <si>
    <t>[[1, 4], [-4], [-4]]</t>
  </si>
  <si>
    <t>[[-4], [1]]</t>
  </si>
  <si>
    <t>[[4], [2], [-1]]</t>
  </si>
  <si>
    <t>[[4, 1, -3], [-3, 2], [2, 3]]</t>
  </si>
  <si>
    <t>[[1, 4, -3], [2]]</t>
  </si>
  <si>
    <t>[[3, -2, -1], [4], [-1, 3]]</t>
  </si>
  <si>
    <t>[[3, -1], [4]]</t>
  </si>
  <si>
    <t>[[2], [3, 1], [-2, 1, -3]]</t>
  </si>
  <si>
    <t>[[4], [1]]</t>
  </si>
  <si>
    <t>[[-2, -1], [-3, -4]]</t>
  </si>
  <si>
    <t>[[-1, -2], [-4, -3]]</t>
  </si>
  <si>
    <t>[[1, 3, -2], [-2, -3, -4]]</t>
  </si>
  <si>
    <t>[[-4, -3, -2], [1, 3, -2]]</t>
  </si>
  <si>
    <t>[[2, 3], [-3, 2]]</t>
  </si>
  <si>
    <t>[[-2, -4, 3], [2, -4], [2]]</t>
  </si>
  <si>
    <t>[[1, 4, -3], [1], [4, 1, 3]]</t>
  </si>
  <si>
    <t>[[4, 2, -1], [4, 1, 3], [2]]</t>
  </si>
  <si>
    <t>[[1, 3, 4], [2]]</t>
  </si>
  <si>
    <t>[[3, -4], [4, -1], [-3], [1]]</t>
  </si>
  <si>
    <t>[[-2], [-2]]</t>
  </si>
  <si>
    <t>[[-1, -3, 2], [-4, -1], [1, 2]]</t>
  </si>
  <si>
    <t>[[-4, -1], [1, 2], [2, -3]]</t>
  </si>
  <si>
    <t>[[3, -1, -2], [-3]]</t>
  </si>
  <si>
    <t>[[-1, -2], [-3]]</t>
  </si>
  <si>
    <t>[[-4, 1, 2], [4], [1]]</t>
  </si>
  <si>
    <t>[[2, 3], [-4], [-1]]</t>
  </si>
  <si>
    <t>[[-3, -4], [3, -2, 4]]</t>
  </si>
  <si>
    <t>[[-4, -3], [3, 4, -2]]</t>
  </si>
  <si>
    <t>[[3, -1, 4], [-2]]</t>
  </si>
  <si>
    <t>[[3, 4, -1], [-2]]</t>
  </si>
  <si>
    <t>[[3, 2], [-2, -1], [-2, -4]]</t>
  </si>
  <si>
    <t>[[-1, -2], [2, 3], [-4, -2]]</t>
  </si>
  <si>
    <t>[[-4, -1], [1, -2], [2], [4]]</t>
  </si>
  <si>
    <t>[[3, -4, 1], [2], [-2, -3, -1]]</t>
  </si>
  <si>
    <t>[[-3, -1], [1, 3, -4], [2]]</t>
  </si>
  <si>
    <t>[[3, 2], [-3, 2, -4], [-1]]</t>
  </si>
  <si>
    <t>[[2, -4], [2, 3], [-1]]</t>
  </si>
  <si>
    <t>[[4, -3], [1], [-2], [-4]]</t>
  </si>
  <si>
    <t>[[-4, -2, 3], [-2, -1, -4]]</t>
  </si>
  <si>
    <t>[[-4, -1, -2], [3, -4, -2]]</t>
  </si>
  <si>
    <t>[[-4, 1, 3], [1, -3], [1, -4]]</t>
  </si>
  <si>
    <t>[[1, -3], [1, -4]]</t>
  </si>
  <si>
    <t>[[4, -2, 3], [1, 2], [2, -4]]</t>
  </si>
  <si>
    <t>[[2, -4], [3, 4, -2], [1, 2]]</t>
  </si>
  <si>
    <t>[[1, -3, -2], [3, -1], [1]]</t>
  </si>
  <si>
    <t>[[3], [1]]</t>
  </si>
  <si>
    <t>[[1, 4], [-4, -1, -2], [-4, -1]]</t>
  </si>
  <si>
    <t>[[1, 4], [-4, -1]]</t>
  </si>
  <si>
    <t>[[2, -3], [-1, -4, -3], [-1, -3, -4]]</t>
  </si>
  <si>
    <t>[[2, -3], [-4, -3, -1]]</t>
  </si>
  <si>
    <t>[[-3], [-1], [2, -4]]</t>
  </si>
  <si>
    <t>[[2, -4], [-3], [-1]]</t>
  </si>
  <si>
    <t>[[4], [1], [3]]</t>
  </si>
  <si>
    <t>[[-4, 1, -2], [1, -2, -4], [2, -3]]</t>
  </si>
  <si>
    <t>[[2, -3], [1, -4, -2]]</t>
  </si>
  <si>
    <t>[[-1, 3, -4], [1], [-4, -2]]</t>
  </si>
  <si>
    <t>[[-4, -2], [3, -4], [1]]</t>
  </si>
  <si>
    <t>[[4], [-1], [2]]</t>
  </si>
  <si>
    <t>[[-3], [2]]</t>
  </si>
  <si>
    <t>[[2], [-3]]</t>
  </si>
  <si>
    <t>[[-4], [-3, -2, 1]]</t>
  </si>
  <si>
    <t>[[1, -3, -2], [-4]]</t>
  </si>
  <si>
    <t>[[1, -2], [-3, 4]]</t>
  </si>
  <si>
    <t>[[1, -2], [4, -3]]</t>
  </si>
  <si>
    <t>[[1], [-4]]</t>
  </si>
  <si>
    <t>[[2, 3], [-1], [-2], [4]]</t>
  </si>
  <si>
    <t>[[-4, -3], [-1, 4]]</t>
  </si>
  <si>
    <t>[[-4, -3], [4, -1]]</t>
  </si>
  <si>
    <t>[[-1], [3], [-4]]</t>
  </si>
  <si>
    <t>[[-1], [-4], [3]]</t>
  </si>
  <si>
    <t>[[-3, -2], [2, 4], [1]]</t>
  </si>
  <si>
    <t>[[3, 1, -4], [2]]</t>
  </si>
  <si>
    <t>[[1, 3, -4], [2]]</t>
  </si>
  <si>
    <t>[[-4, -1], [4], [1]]</t>
  </si>
  <si>
    <t>[[-2, 3, -4], [4, 1, 3]]</t>
  </si>
  <si>
    <t>[[3, -4, -2], [1, 3, 4]]</t>
  </si>
  <si>
    <t>[[-2, 1], [2, -4, -1]]</t>
  </si>
  <si>
    <t>[[1, -2], [2, -4, -1]]</t>
  </si>
  <si>
    <t>[[1], [1, -4]]</t>
  </si>
  <si>
    <t>[[-4], [-4, 3]]</t>
  </si>
  <si>
    <t>Missingness Parameter</t>
  </si>
  <si>
    <t>Mean # Literals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</si>
</sst>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%"/>
    <numFmt numFmtId="165" formatCode="_-* #,##0.0_-;\-* #,##0.0_-;_-* &quot;-&quot;??_-;_-@_-"/>
    <numFmt numFmtId="166" formatCode="_-* #,##0_-;\-* #,##0_-;_-* &quot;-&quot;??_-;_-@_-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indexed="8"/>
      <name val="Calibri"/>
      <family val="2"/>
      <scheme val="minor"/>
    </font>
    <font>
      <b/>
      <sz val="12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3" fillId="0" borderId="0" xfId="2" applyNumberFormat="1" applyFont="1"/>
    <xf numFmtId="164" fontId="4" fillId="0" borderId="0" xfId="2" applyNumberFormat="1" applyFont="1"/>
    <xf numFmtId="164" fontId="2" fillId="0" borderId="0" xfId="2" applyNumberFormat="1" applyFont="1"/>
    <xf numFmtId="164" fontId="1" fillId="0" borderId="0" xfId="2" applyNumberFormat="1" applyFont="1"/>
    <xf numFmtId="0" fontId="2" fillId="0" borderId="0" xfId="0" applyFont="1"/>
    <xf numFmtId="0" fontId="4" fillId="0" borderId="0" xfId="0" applyFont="1"/>
    <xf numFmtId="164" fontId="0" fillId="0" borderId="0" xfId="2" applyNumberFormat="1" applyFont="1"/>
    <xf numFmtId="165" fontId="0" fillId="0" borderId="0" xfId="1" applyNumberFormat="1" applyFont="1"/>
    <xf numFmtId="166" fontId="0" fillId="0" borderId="0" xfId="1" applyNumberFormat="1" applyFont="1"/>
    <xf numFmtId="164" fontId="2" fillId="0" borderId="0" xfId="0" applyNumberFormat="1" applyFont="1"/>
    <xf numFmtId="164" fontId="4" fillId="0" borderId="0" xfId="0" applyNumberFormat="1" applyFont="1"/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 wrapText="1"/>
    </xf>
    <xf numFmtId="164" fontId="3" fillId="0" borderId="0" xfId="2" applyNumberFormat="1" applyFont="1" applyAlignment="1">
      <alignment vertical="center"/>
    </xf>
    <xf numFmtId="164" fontId="0" fillId="0" borderId="0" xfId="0" applyNumberFormat="1"/>
  </cellXfs>
  <cellStyles count="3">
    <cellStyle name="Comma" xfId="1" builtinId="3"/>
    <cellStyle name="Normal" xfId="0" builtinId="0"/>
    <cellStyle name="Per cent" xfId="2" builtinId="5"/>
  </cellStyles>
  <dxfs count="2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3FB45-BE3E-DF45-8D47-00C6616EBCB7}">
  <dimension ref="A2:W32"/>
  <sheetViews>
    <sheetView tabSelected="1" workbookViewId="0">
      <selection activeCell="F9" sqref="F9"/>
    </sheetView>
  </sheetViews>
  <sheetFormatPr baseColWidth="10" defaultRowHeight="16" x14ac:dyDescent="0.2"/>
  <cols>
    <col min="1" max="1" width="21" customWidth="1"/>
  </cols>
  <sheetData>
    <row r="2" spans="1:23" x14ac:dyDescent="0.2">
      <c r="A2" s="7" t="s">
        <v>329</v>
      </c>
      <c r="B2">
        <v>100</v>
      </c>
    </row>
    <row r="3" spans="1:23" x14ac:dyDescent="0.2">
      <c r="A3" s="7" t="s">
        <v>1954</v>
      </c>
      <c r="B3">
        <v>0.1</v>
      </c>
    </row>
    <row r="4" spans="1:23" x14ac:dyDescent="0.2">
      <c r="A4" s="7" t="s">
        <v>354</v>
      </c>
      <c r="B4">
        <v>400</v>
      </c>
    </row>
    <row r="5" spans="1:23" x14ac:dyDescent="0.2">
      <c r="A5" s="7" t="s">
        <v>330</v>
      </c>
      <c r="B5">
        <v>0.02</v>
      </c>
    </row>
    <row r="7" spans="1:23" x14ac:dyDescent="0.2">
      <c r="A7" s="16" t="s">
        <v>331</v>
      </c>
      <c r="B7" s="14" t="s">
        <v>332</v>
      </c>
      <c r="C7" s="15" t="s">
        <v>333</v>
      </c>
      <c r="D7" s="15"/>
      <c r="E7" s="15"/>
      <c r="F7" s="15"/>
      <c r="G7" s="15"/>
      <c r="H7" s="15" t="s">
        <v>347</v>
      </c>
      <c r="I7" s="15"/>
      <c r="J7" s="15" t="s">
        <v>334</v>
      </c>
      <c r="K7" s="15"/>
    </row>
    <row r="8" spans="1:23" x14ac:dyDescent="0.2">
      <c r="A8" s="16"/>
      <c r="B8" s="15"/>
      <c r="C8" s="1" t="s">
        <v>4</v>
      </c>
      <c r="D8" s="1" t="s">
        <v>5</v>
      </c>
      <c r="E8" s="1" t="s">
        <v>335</v>
      </c>
      <c r="F8" s="1" t="s">
        <v>336</v>
      </c>
      <c r="G8" s="1" t="s">
        <v>344</v>
      </c>
      <c r="H8" s="1" t="s">
        <v>333</v>
      </c>
      <c r="I8" s="1" t="s">
        <v>12</v>
      </c>
      <c r="J8" s="1" t="s">
        <v>4</v>
      </c>
      <c r="K8" s="1" t="s">
        <v>5</v>
      </c>
    </row>
    <row r="9" spans="1:23" x14ac:dyDescent="0.2">
      <c r="A9" s="2">
        <v>4</v>
      </c>
      <c r="B9" s="17">
        <v>0.63749999999999996</v>
      </c>
      <c r="C9" s="3">
        <v>1</v>
      </c>
      <c r="D9" s="3">
        <v>0.52749999999999997</v>
      </c>
      <c r="E9" s="3">
        <v>0.59624999999999995</v>
      </c>
      <c r="F9" s="4">
        <v>1</v>
      </c>
      <c r="G9" s="4">
        <v>1</v>
      </c>
      <c r="H9" s="3">
        <v>1</v>
      </c>
      <c r="I9" s="3">
        <v>0.52749999999999997</v>
      </c>
      <c r="J9" s="6">
        <v>0.99460499618491782</v>
      </c>
      <c r="K9" s="3">
        <v>0.94493003184536084</v>
      </c>
    </row>
    <row r="10" spans="1:23" x14ac:dyDescent="0.2">
      <c r="A10" s="2">
        <v>6</v>
      </c>
      <c r="B10" s="17">
        <v>0.68031249999999999</v>
      </c>
      <c r="C10" s="6">
        <v>0.99640625000000005</v>
      </c>
      <c r="D10" s="6">
        <v>0.43265625000000002</v>
      </c>
      <c r="E10" s="6">
        <v>0.60046875</v>
      </c>
      <c r="F10" s="5">
        <v>0.99640625000000005</v>
      </c>
      <c r="G10" s="6">
        <v>0.99640625000000005</v>
      </c>
      <c r="H10" s="6">
        <v>0.99151545162026078</v>
      </c>
      <c r="I10" s="6">
        <v>0.43562499999999998</v>
      </c>
      <c r="J10" s="6">
        <v>0.99253200110183604</v>
      </c>
      <c r="K10" s="9">
        <v>0.85186383325104675</v>
      </c>
    </row>
    <row r="11" spans="1:23" x14ac:dyDescent="0.2">
      <c r="A11" s="2">
        <v>8</v>
      </c>
      <c r="B11" s="17">
        <v>0.71914062499999998</v>
      </c>
      <c r="C11" s="6">
        <v>0.98046875</v>
      </c>
      <c r="D11" s="6">
        <v>0.29746093750000002</v>
      </c>
      <c r="E11" s="6">
        <v>0.53628906249999997</v>
      </c>
      <c r="F11" s="5">
        <v>0.98046875</v>
      </c>
      <c r="G11" s="6">
        <v>0.98046875</v>
      </c>
      <c r="H11" s="6">
        <v>0.96061471533439247</v>
      </c>
      <c r="I11" s="6">
        <v>0.31230468750000001</v>
      </c>
      <c r="J11" s="6">
        <v>0.98732243235186146</v>
      </c>
      <c r="K11" s="6">
        <v>0.82339520136419619</v>
      </c>
    </row>
    <row r="12" spans="1:23" x14ac:dyDescent="0.2">
      <c r="A12" s="2">
        <v>10</v>
      </c>
      <c r="B12" s="17">
        <v>0.72098632812499996</v>
      </c>
      <c r="C12" s="6">
        <v>0.97153320312500002</v>
      </c>
      <c r="D12" s="6">
        <v>0.22413085937499999</v>
      </c>
      <c r="E12" s="6">
        <v>0.49546875000000001</v>
      </c>
      <c r="F12" s="5">
        <v>0.97153320312500002</v>
      </c>
      <c r="G12" s="6">
        <v>0.96183593749999996</v>
      </c>
      <c r="H12" s="6">
        <v>0.93019121423437123</v>
      </c>
      <c r="I12" s="6">
        <v>0.23667968750000001</v>
      </c>
      <c r="J12" s="9">
        <v>0.98342365442737834</v>
      </c>
      <c r="K12" s="9">
        <v>0.85488362972699183</v>
      </c>
    </row>
    <row r="13" spans="1:23" x14ac:dyDescent="0.2">
      <c r="A13" s="2">
        <v>12</v>
      </c>
      <c r="B13" s="17">
        <v>0.73047851562499999</v>
      </c>
      <c r="C13" s="6">
        <v>0.98264628708964652</v>
      </c>
      <c r="D13" s="6">
        <v>0.18910787563131312</v>
      </c>
      <c r="E13" s="6">
        <v>0.4057345920138889</v>
      </c>
      <c r="F13" s="5">
        <v>0.97540838068181823</v>
      </c>
      <c r="G13" s="6">
        <v>0.97540838068181823</v>
      </c>
      <c r="H13" s="6">
        <v>0.9573923060072459</v>
      </c>
      <c r="I13" s="6">
        <v>0.18772441208964646</v>
      </c>
      <c r="J13" s="9">
        <v>0.98808682738731601</v>
      </c>
      <c r="K13" s="9">
        <v>0.87993851678360224</v>
      </c>
    </row>
    <row r="14" spans="1:23" x14ac:dyDescent="0.2">
      <c r="A14" s="2">
        <v>14</v>
      </c>
      <c r="B14" s="17">
        <v>0.71974609374999998</v>
      </c>
      <c r="C14" s="6">
        <v>0.97973697060032894</v>
      </c>
      <c r="D14" s="6">
        <v>0.19121800472861841</v>
      </c>
      <c r="E14" s="6">
        <v>0.37337260999177629</v>
      </c>
      <c r="F14" s="5">
        <v>0.97973697060032894</v>
      </c>
      <c r="G14" s="6">
        <v>0.94890072471217102</v>
      </c>
      <c r="H14" s="6">
        <v>0.95532711603151943</v>
      </c>
      <c r="I14" s="6">
        <v>0.19063784950657894</v>
      </c>
      <c r="J14" s="9">
        <v>0.99133384996520257</v>
      </c>
      <c r="K14" s="9">
        <v>0.88415158460283783</v>
      </c>
      <c r="N14" s="18"/>
      <c r="O14" s="18"/>
      <c r="P14" s="18"/>
      <c r="Q14" s="18"/>
      <c r="R14" s="18"/>
      <c r="S14" s="18"/>
      <c r="T14" s="18"/>
      <c r="U14" s="18"/>
      <c r="V14" s="18"/>
      <c r="W14" s="18"/>
    </row>
    <row r="15" spans="1:23" x14ac:dyDescent="0.2">
      <c r="A15" s="2">
        <v>16</v>
      </c>
      <c r="B15" s="17">
        <v>0.79693328857421875</v>
      </c>
      <c r="C15" s="6">
        <v>0.97418967626428088</v>
      </c>
      <c r="D15" s="6">
        <v>0.13939576507896501</v>
      </c>
      <c r="E15" s="6">
        <v>0.33649354339927756</v>
      </c>
      <c r="F15" s="5">
        <v>0.95545024256552424</v>
      </c>
      <c r="G15" s="6">
        <v>0.93432551558299726</v>
      </c>
      <c r="H15" s="6">
        <v>0.93266166131966621</v>
      </c>
      <c r="I15" s="6">
        <v>0.14196974231350798</v>
      </c>
      <c r="J15" s="9">
        <v>0.98885266142320671</v>
      </c>
      <c r="K15" s="9">
        <v>0.91923758569311842</v>
      </c>
    </row>
    <row r="16" spans="1:23" x14ac:dyDescent="0.2">
      <c r="A16" s="2"/>
      <c r="B16" s="17"/>
      <c r="C16" s="6"/>
      <c r="D16" s="6"/>
      <c r="E16" s="6"/>
      <c r="F16" s="5"/>
      <c r="G16" s="6"/>
      <c r="H16" s="6"/>
      <c r="I16" s="6"/>
      <c r="J16" s="9"/>
      <c r="K16" s="9"/>
    </row>
    <row r="17" spans="1:11" x14ac:dyDescent="0.2">
      <c r="A17" s="2"/>
      <c r="B17" s="17"/>
      <c r="C17" s="6"/>
      <c r="D17" s="6"/>
      <c r="E17" s="6"/>
      <c r="F17" s="5"/>
      <c r="G17" s="6"/>
      <c r="H17" s="6"/>
      <c r="I17" s="6"/>
      <c r="J17" s="9"/>
      <c r="K17" s="9"/>
    </row>
    <row r="22" spans="1:11" x14ac:dyDescent="0.2">
      <c r="A22" s="7" t="s">
        <v>337</v>
      </c>
    </row>
    <row r="23" spans="1:11" x14ac:dyDescent="0.2">
      <c r="A23" t="s">
        <v>338</v>
      </c>
    </row>
    <row r="24" spans="1:11" x14ac:dyDescent="0.2">
      <c r="A24" t="s">
        <v>339</v>
      </c>
    </row>
    <row r="25" spans="1:11" x14ac:dyDescent="0.2">
      <c r="A25" s="7" t="s">
        <v>340</v>
      </c>
    </row>
    <row r="26" spans="1:11" x14ac:dyDescent="0.2">
      <c r="A26" t="s">
        <v>341</v>
      </c>
    </row>
    <row r="27" spans="1:11" x14ac:dyDescent="0.2">
      <c r="A27" t="s">
        <v>342</v>
      </c>
    </row>
    <row r="28" spans="1:11" x14ac:dyDescent="0.2">
      <c r="A28" t="s">
        <v>343</v>
      </c>
    </row>
    <row r="29" spans="1:11" x14ac:dyDescent="0.2">
      <c r="A29" t="s">
        <v>345</v>
      </c>
    </row>
    <row r="30" spans="1:11" x14ac:dyDescent="0.2">
      <c r="A30" t="s">
        <v>346</v>
      </c>
    </row>
    <row r="31" spans="1:11" x14ac:dyDescent="0.2">
      <c r="A31" t="s">
        <v>348</v>
      </c>
    </row>
    <row r="32" spans="1:11" x14ac:dyDescent="0.2">
      <c r="A32" t="s">
        <v>349</v>
      </c>
    </row>
  </sheetData>
  <mergeCells count="5">
    <mergeCell ref="A7:A8"/>
    <mergeCell ref="B7:B8"/>
    <mergeCell ref="H7:I7"/>
    <mergeCell ref="J7:K7"/>
    <mergeCell ref="C7:G7"/>
  </mergeCells>
  <conditionalFormatting sqref="C9:K1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:B1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:K1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B622F-04B3-E94C-BDF8-AC9C4A21C597}">
  <dimension ref="A1:Z102"/>
  <sheetViews>
    <sheetView topLeftCell="C1" workbookViewId="0">
      <pane ySplit="1" topLeftCell="A2" activePane="bottomLeft" state="frozen"/>
      <selection activeCell="B9" sqref="B9:B14"/>
      <selection pane="bottomLeft" activeCell="S102" activeCellId="2" sqref="D102 I102:O102 S102:T102"/>
    </sheetView>
  </sheetViews>
  <sheetFormatPr baseColWidth="10" defaultRowHeight="16" x14ac:dyDescent="0.2"/>
  <cols>
    <col min="2" max="2" width="19.6640625" bestFit="1" customWidth="1"/>
    <col min="3" max="3" width="20.6640625" bestFit="1" customWidth="1"/>
    <col min="4" max="4" width="15.1640625" bestFit="1" customWidth="1"/>
    <col min="5" max="5" width="8.83203125" bestFit="1" customWidth="1"/>
    <col min="6" max="6" width="13.83203125" bestFit="1" customWidth="1"/>
    <col min="9" max="9" width="13.83203125" bestFit="1" customWidth="1"/>
    <col min="10" max="10" width="13.5" bestFit="1" customWidth="1"/>
    <col min="11" max="11" width="16.6640625" bestFit="1" customWidth="1"/>
    <col min="12" max="12" width="18.6640625" bestFit="1" customWidth="1"/>
    <col min="13" max="13" width="17.83203125" bestFit="1" customWidth="1"/>
    <col min="14" max="14" width="18.33203125" bestFit="1" customWidth="1"/>
    <col min="15" max="15" width="12.1640625" bestFit="1" customWidth="1"/>
    <col min="16" max="16" width="10" bestFit="1" customWidth="1"/>
    <col min="17" max="17" width="12" bestFit="1" customWidth="1"/>
    <col min="18" max="18" width="11.1640625" bestFit="1" customWidth="1"/>
    <col min="19" max="19" width="16.5" bestFit="1" customWidth="1"/>
    <col min="20" max="20" width="16" bestFit="1" customWidth="1"/>
    <col min="21" max="22" width="12.1640625" bestFit="1" customWidth="1"/>
    <col min="23" max="23" width="17.83203125" bestFit="1" customWidth="1"/>
    <col min="24" max="24" width="18.83203125" bestFit="1" customWidth="1"/>
    <col min="25" max="25" width="24.33203125" bestFit="1" customWidth="1"/>
    <col min="26" max="26" width="25.33203125" bestFit="1" customWidth="1"/>
  </cols>
  <sheetData>
    <row r="1" spans="1:26" x14ac:dyDescent="0.2">
      <c r="A1" s="7" t="s">
        <v>355</v>
      </c>
      <c r="B1" s="7" t="s">
        <v>0</v>
      </c>
      <c r="C1" s="7" t="s">
        <v>1</v>
      </c>
      <c r="D1" s="7" t="s">
        <v>2</v>
      </c>
      <c r="E1" s="7" t="s">
        <v>3</v>
      </c>
      <c r="F1" s="7" t="s">
        <v>1955</v>
      </c>
      <c r="G1" s="7" t="s">
        <v>4</v>
      </c>
      <c r="H1" s="7" t="s">
        <v>5</v>
      </c>
      <c r="I1" s="7" t="s">
        <v>6</v>
      </c>
      <c r="J1" s="7" t="s">
        <v>7</v>
      </c>
      <c r="K1" s="7" t="s">
        <v>8</v>
      </c>
      <c r="L1" s="7" t="s">
        <v>9</v>
      </c>
      <c r="M1" s="7" t="s">
        <v>10</v>
      </c>
      <c r="N1" s="7" t="s">
        <v>11</v>
      </c>
      <c r="O1" s="7" t="s">
        <v>12</v>
      </c>
      <c r="P1" s="7" t="s">
        <v>13</v>
      </c>
      <c r="Q1" s="7" t="s">
        <v>14</v>
      </c>
      <c r="R1" s="7" t="s">
        <v>15</v>
      </c>
      <c r="S1" s="7" t="s">
        <v>16</v>
      </c>
      <c r="T1" s="7" t="s">
        <v>17</v>
      </c>
      <c r="U1" s="7" t="s">
        <v>18</v>
      </c>
      <c r="V1" s="7" t="s">
        <v>19</v>
      </c>
      <c r="W1" s="7" t="s">
        <v>20</v>
      </c>
      <c r="X1" s="7" t="s">
        <v>21</v>
      </c>
      <c r="Y1" s="7" t="s">
        <v>22</v>
      </c>
      <c r="Z1" s="7" t="s">
        <v>23</v>
      </c>
    </row>
    <row r="2" spans="1:26" x14ac:dyDescent="0.2">
      <c r="A2" t="s">
        <v>1750</v>
      </c>
      <c r="B2">
        <v>8</v>
      </c>
      <c r="C2">
        <v>8</v>
      </c>
      <c r="D2" s="9">
        <v>0.5</v>
      </c>
      <c r="E2">
        <v>3</v>
      </c>
      <c r="F2" s="10">
        <v>2.3333333333333299</v>
      </c>
      <c r="G2" t="s">
        <v>1751</v>
      </c>
      <c r="H2" t="s">
        <v>151</v>
      </c>
      <c r="I2" s="9">
        <v>1</v>
      </c>
      <c r="J2" s="9">
        <v>0.5</v>
      </c>
      <c r="K2" s="9">
        <v>0.5</v>
      </c>
      <c r="L2" s="9">
        <v>1</v>
      </c>
      <c r="M2" s="9">
        <v>1</v>
      </c>
      <c r="N2" s="9">
        <v>1</v>
      </c>
      <c r="O2" s="9">
        <v>0.5</v>
      </c>
      <c r="P2" s="2" t="s">
        <v>5</v>
      </c>
      <c r="Q2" s="2" t="s">
        <v>4</v>
      </c>
      <c r="R2" s="2" t="s">
        <v>4</v>
      </c>
      <c r="S2" s="9">
        <v>0.99456236703499601</v>
      </c>
      <c r="T2" s="9">
        <v>0.94645627113629005</v>
      </c>
      <c r="U2" s="11">
        <v>31.0414334430682</v>
      </c>
      <c r="V2" s="11">
        <v>236.48888298790999</v>
      </c>
      <c r="W2">
        <v>237</v>
      </c>
      <c r="X2">
        <v>163</v>
      </c>
      <c r="Y2">
        <v>41</v>
      </c>
      <c r="Z2">
        <v>19</v>
      </c>
    </row>
    <row r="3" spans="1:26" x14ac:dyDescent="0.2">
      <c r="A3" t="s">
        <v>1752</v>
      </c>
      <c r="B3">
        <v>8</v>
      </c>
      <c r="C3">
        <v>8</v>
      </c>
      <c r="D3" s="9">
        <v>0.5</v>
      </c>
      <c r="E3">
        <v>2</v>
      </c>
      <c r="F3" s="10">
        <v>2</v>
      </c>
      <c r="G3" t="s">
        <v>1753</v>
      </c>
      <c r="H3" t="s">
        <v>158</v>
      </c>
      <c r="I3" s="9">
        <v>1</v>
      </c>
      <c r="J3" s="9">
        <v>0.5</v>
      </c>
      <c r="K3" s="9">
        <v>0.5</v>
      </c>
      <c r="L3" s="9">
        <v>1</v>
      </c>
      <c r="M3" s="9">
        <v>1</v>
      </c>
      <c r="N3" s="9">
        <v>1</v>
      </c>
      <c r="O3" s="9">
        <v>0.5</v>
      </c>
      <c r="P3" s="2" t="s">
        <v>5</v>
      </c>
      <c r="Q3" s="2" t="s">
        <v>4</v>
      </c>
      <c r="R3" s="2" t="s">
        <v>4</v>
      </c>
      <c r="S3" s="9">
        <v>0.99452189796945101</v>
      </c>
      <c r="T3" s="9">
        <v>0.94655114284505004</v>
      </c>
      <c r="U3" s="11">
        <v>31.0414334430682</v>
      </c>
      <c r="V3" s="11">
        <v>237.07384548863101</v>
      </c>
      <c r="W3">
        <v>252</v>
      </c>
      <c r="X3">
        <v>148</v>
      </c>
      <c r="Y3">
        <v>43</v>
      </c>
      <c r="Z3">
        <v>19</v>
      </c>
    </row>
    <row r="4" spans="1:26" x14ac:dyDescent="0.2">
      <c r="A4" t="s">
        <v>1754</v>
      </c>
      <c r="B4">
        <v>6</v>
      </c>
      <c r="C4">
        <v>10</v>
      </c>
      <c r="D4" s="9">
        <v>0.625</v>
      </c>
      <c r="E4">
        <v>2</v>
      </c>
      <c r="F4" s="10">
        <v>2</v>
      </c>
      <c r="G4" t="s">
        <v>1755</v>
      </c>
      <c r="H4" t="s">
        <v>55</v>
      </c>
      <c r="I4" s="9">
        <v>1</v>
      </c>
      <c r="J4" s="9">
        <v>0.625</v>
      </c>
      <c r="K4" s="9">
        <v>0.625</v>
      </c>
      <c r="L4" s="9">
        <v>1</v>
      </c>
      <c r="M4" s="9">
        <v>1</v>
      </c>
      <c r="N4" s="9">
        <v>1</v>
      </c>
      <c r="O4" s="9">
        <v>0.625</v>
      </c>
      <c r="P4" s="2" t="s">
        <v>5</v>
      </c>
      <c r="Q4" s="2" t="s">
        <v>4</v>
      </c>
      <c r="R4" s="2" t="s">
        <v>4</v>
      </c>
      <c r="S4" s="9">
        <v>0.99515498639438205</v>
      </c>
      <c r="T4" s="9">
        <v>0.92355083381077696</v>
      </c>
      <c r="U4" s="11">
        <v>19.622097233450798</v>
      </c>
      <c r="V4" s="11">
        <v>327.43443464548199</v>
      </c>
      <c r="W4">
        <v>185</v>
      </c>
      <c r="X4">
        <v>215</v>
      </c>
      <c r="Y4">
        <v>36</v>
      </c>
      <c r="Z4">
        <v>29</v>
      </c>
    </row>
    <row r="5" spans="1:26" x14ac:dyDescent="0.2">
      <c r="A5" t="s">
        <v>1756</v>
      </c>
      <c r="B5">
        <v>13</v>
      </c>
      <c r="C5">
        <v>3</v>
      </c>
      <c r="D5" s="9">
        <v>0.8125</v>
      </c>
      <c r="E5">
        <v>2</v>
      </c>
      <c r="F5" s="10">
        <v>3</v>
      </c>
      <c r="G5" t="s">
        <v>1757</v>
      </c>
      <c r="H5" t="s">
        <v>151</v>
      </c>
      <c r="I5" s="9">
        <v>1</v>
      </c>
      <c r="J5" s="9">
        <v>0.1875</v>
      </c>
      <c r="K5" s="9">
        <v>0.1875</v>
      </c>
      <c r="L5" s="9">
        <v>1</v>
      </c>
      <c r="M5" s="9">
        <v>1</v>
      </c>
      <c r="N5" s="9">
        <v>1</v>
      </c>
      <c r="O5" s="9">
        <v>0.1875</v>
      </c>
      <c r="P5" s="2" t="s">
        <v>5</v>
      </c>
      <c r="Q5" s="2" t="s">
        <v>4</v>
      </c>
      <c r="R5" s="2" t="s">
        <v>4</v>
      </c>
      <c r="S5" s="9">
        <v>0.99353450439054602</v>
      </c>
      <c r="T5" s="9">
        <v>0.98080174458763403</v>
      </c>
      <c r="U5" s="11">
        <v>26.207059734171999</v>
      </c>
      <c r="V5" s="11">
        <v>95.636265040713695</v>
      </c>
      <c r="W5">
        <v>340</v>
      </c>
      <c r="X5">
        <v>60</v>
      </c>
      <c r="Y5">
        <v>59</v>
      </c>
      <c r="Z5">
        <v>5</v>
      </c>
    </row>
    <row r="6" spans="1:26" x14ac:dyDescent="0.2">
      <c r="A6" t="s">
        <v>1758</v>
      </c>
      <c r="B6">
        <v>11</v>
      </c>
      <c r="C6">
        <v>5</v>
      </c>
      <c r="D6" s="9">
        <v>0.6875</v>
      </c>
      <c r="E6">
        <v>3</v>
      </c>
      <c r="F6" s="10">
        <v>3</v>
      </c>
      <c r="G6" t="s">
        <v>1759</v>
      </c>
      <c r="H6" t="s">
        <v>155</v>
      </c>
      <c r="I6" s="9">
        <v>1</v>
      </c>
      <c r="J6" s="9">
        <v>0.3125</v>
      </c>
      <c r="K6" s="9">
        <v>0.3125</v>
      </c>
      <c r="L6" s="9">
        <v>1</v>
      </c>
      <c r="M6" s="9">
        <v>1</v>
      </c>
      <c r="N6" s="9">
        <v>1</v>
      </c>
      <c r="O6" s="9">
        <v>0.3125</v>
      </c>
      <c r="P6" s="2" t="s">
        <v>5</v>
      </c>
      <c r="Q6" s="2" t="s">
        <v>4</v>
      </c>
      <c r="R6" s="2" t="s">
        <v>4</v>
      </c>
      <c r="S6" s="9">
        <v>0.99082308761041904</v>
      </c>
      <c r="T6" s="9">
        <v>0.97274696756527701</v>
      </c>
      <c r="U6" s="11">
        <v>37.0414334430682</v>
      </c>
      <c r="V6" s="11">
        <v>127.82197221522701</v>
      </c>
      <c r="W6">
        <v>310</v>
      </c>
      <c r="X6">
        <v>90</v>
      </c>
      <c r="Y6">
        <v>57</v>
      </c>
      <c r="Z6">
        <v>8</v>
      </c>
    </row>
    <row r="7" spans="1:26" x14ac:dyDescent="0.2">
      <c r="A7" t="s">
        <v>1760</v>
      </c>
      <c r="B7">
        <v>7</v>
      </c>
      <c r="C7">
        <v>9</v>
      </c>
      <c r="D7" s="9">
        <v>0.5625</v>
      </c>
      <c r="E7">
        <v>3</v>
      </c>
      <c r="F7" s="10">
        <v>2</v>
      </c>
      <c r="G7" t="s">
        <v>1761</v>
      </c>
      <c r="H7" t="s">
        <v>155</v>
      </c>
      <c r="I7" s="9">
        <v>1</v>
      </c>
      <c r="J7" s="9">
        <v>0.5625</v>
      </c>
      <c r="K7" s="9">
        <v>0.5625</v>
      </c>
      <c r="L7" s="9">
        <v>1</v>
      </c>
      <c r="M7" s="9">
        <v>1</v>
      </c>
      <c r="N7" s="9">
        <v>1</v>
      </c>
      <c r="O7" s="9">
        <v>0.5625</v>
      </c>
      <c r="P7" s="2" t="s">
        <v>5</v>
      </c>
      <c r="Q7" s="2" t="s">
        <v>4</v>
      </c>
      <c r="R7" s="2" t="s">
        <v>4</v>
      </c>
      <c r="S7" s="9">
        <v>0.994707972704584</v>
      </c>
      <c r="T7" s="9">
        <v>0.93108107084189995</v>
      </c>
      <c r="U7" s="11">
        <v>21.622097233450798</v>
      </c>
      <c r="V7" s="11">
        <v>301.99163064619597</v>
      </c>
      <c r="W7">
        <v>189</v>
      </c>
      <c r="X7">
        <v>211</v>
      </c>
      <c r="Y7">
        <v>36</v>
      </c>
      <c r="Z7">
        <v>26</v>
      </c>
    </row>
    <row r="8" spans="1:26" x14ac:dyDescent="0.2">
      <c r="A8" t="s">
        <v>1762</v>
      </c>
      <c r="B8">
        <v>8</v>
      </c>
      <c r="C8">
        <v>8</v>
      </c>
      <c r="D8" s="9">
        <v>0.5</v>
      </c>
      <c r="E8">
        <v>3</v>
      </c>
      <c r="F8" s="10">
        <v>2.6666666666666599</v>
      </c>
      <c r="G8" t="s">
        <v>1763</v>
      </c>
      <c r="H8" t="s">
        <v>55</v>
      </c>
      <c r="I8" s="9">
        <v>1</v>
      </c>
      <c r="J8" s="9">
        <v>0.5</v>
      </c>
      <c r="K8" s="9">
        <v>0.5</v>
      </c>
      <c r="L8" s="9">
        <v>1</v>
      </c>
      <c r="M8" s="9">
        <v>1</v>
      </c>
      <c r="N8" s="9">
        <v>1</v>
      </c>
      <c r="O8" s="9">
        <v>0.5</v>
      </c>
      <c r="P8" s="2" t="s">
        <v>5</v>
      </c>
      <c r="Q8" s="2" t="s">
        <v>4</v>
      </c>
      <c r="R8" s="2" t="s">
        <v>4</v>
      </c>
      <c r="S8" s="9">
        <v>0.99136174778033703</v>
      </c>
      <c r="T8" s="9">
        <v>0.94849394752268501</v>
      </c>
      <c r="U8" s="11">
        <v>65.956342433509704</v>
      </c>
      <c r="V8" s="11">
        <v>226.75505968974699</v>
      </c>
      <c r="W8">
        <v>249</v>
      </c>
      <c r="X8">
        <v>151</v>
      </c>
      <c r="Y8">
        <v>46</v>
      </c>
      <c r="Z8">
        <v>18</v>
      </c>
    </row>
    <row r="9" spans="1:26" x14ac:dyDescent="0.2">
      <c r="A9" t="s">
        <v>1764</v>
      </c>
      <c r="B9">
        <v>4</v>
      </c>
      <c r="C9">
        <v>12</v>
      </c>
      <c r="D9" s="9">
        <v>0.75</v>
      </c>
      <c r="E9">
        <v>3</v>
      </c>
      <c r="F9" s="10">
        <v>1.6666666666666601</v>
      </c>
      <c r="G9" t="s">
        <v>1765</v>
      </c>
      <c r="H9" t="s">
        <v>1766</v>
      </c>
      <c r="I9" s="9">
        <v>1</v>
      </c>
      <c r="J9" s="9">
        <v>0.75</v>
      </c>
      <c r="K9" s="9">
        <v>1</v>
      </c>
      <c r="L9" s="9">
        <v>1</v>
      </c>
      <c r="M9" s="9">
        <v>1</v>
      </c>
      <c r="N9" s="9">
        <v>1</v>
      </c>
      <c r="O9" s="9">
        <v>0.75</v>
      </c>
      <c r="P9" s="2" t="s">
        <v>4</v>
      </c>
      <c r="Q9" s="2" t="s">
        <v>4</v>
      </c>
      <c r="R9" s="2" t="s">
        <v>4</v>
      </c>
      <c r="S9" s="9">
        <v>0.99465561177434303</v>
      </c>
      <c r="T9" s="9">
        <v>0.96168052306502605</v>
      </c>
      <c r="U9" s="11">
        <v>14.6263959437893</v>
      </c>
      <c r="V9" s="11">
        <v>125.37013436902301</v>
      </c>
      <c r="W9">
        <v>124</v>
      </c>
      <c r="X9">
        <v>276</v>
      </c>
      <c r="Y9">
        <v>11</v>
      </c>
      <c r="Z9">
        <v>13</v>
      </c>
    </row>
    <row r="10" spans="1:26" x14ac:dyDescent="0.2">
      <c r="A10" t="s">
        <v>1767</v>
      </c>
      <c r="B10">
        <v>11</v>
      </c>
      <c r="C10">
        <v>5</v>
      </c>
      <c r="D10" s="9">
        <v>0.6875</v>
      </c>
      <c r="E10">
        <v>2</v>
      </c>
      <c r="F10" s="10">
        <v>2.5</v>
      </c>
      <c r="G10" t="s">
        <v>1768</v>
      </c>
      <c r="H10" t="s">
        <v>269</v>
      </c>
      <c r="I10" s="9">
        <v>1</v>
      </c>
      <c r="J10" s="9">
        <v>0.3125</v>
      </c>
      <c r="K10" s="9">
        <v>0.3125</v>
      </c>
      <c r="L10" s="9">
        <v>1</v>
      </c>
      <c r="M10" s="9">
        <v>1</v>
      </c>
      <c r="N10" s="9">
        <v>1</v>
      </c>
      <c r="O10" s="9">
        <v>0.3125</v>
      </c>
      <c r="P10" s="2" t="s">
        <v>5</v>
      </c>
      <c r="Q10" s="2" t="s">
        <v>4</v>
      </c>
      <c r="R10" s="2" t="s">
        <v>4</v>
      </c>
      <c r="S10" s="9">
        <v>0.99407059146338805</v>
      </c>
      <c r="T10" s="9">
        <v>0.96821335877507497</v>
      </c>
      <c r="U10" s="11">
        <v>24.207059734171999</v>
      </c>
      <c r="V10" s="11">
        <v>141.77029970685101</v>
      </c>
      <c r="W10">
        <v>306</v>
      </c>
      <c r="X10">
        <v>94</v>
      </c>
      <c r="Y10">
        <v>49</v>
      </c>
      <c r="Z10">
        <v>10</v>
      </c>
    </row>
    <row r="11" spans="1:26" x14ac:dyDescent="0.2">
      <c r="A11" t="s">
        <v>1769</v>
      </c>
      <c r="B11">
        <v>6</v>
      </c>
      <c r="C11">
        <v>10</v>
      </c>
      <c r="D11" s="9">
        <v>0.625</v>
      </c>
      <c r="E11">
        <v>2</v>
      </c>
      <c r="F11" s="10">
        <v>2</v>
      </c>
      <c r="G11" t="s">
        <v>1770</v>
      </c>
      <c r="H11" t="s">
        <v>195</v>
      </c>
      <c r="I11" s="9">
        <v>1</v>
      </c>
      <c r="J11" s="9">
        <v>0.625</v>
      </c>
      <c r="K11" s="9">
        <v>0.625</v>
      </c>
      <c r="L11" s="9">
        <v>1</v>
      </c>
      <c r="M11" s="9">
        <v>1</v>
      </c>
      <c r="N11" s="9">
        <v>1</v>
      </c>
      <c r="O11" s="9">
        <v>0.625</v>
      </c>
      <c r="P11" s="2" t="s">
        <v>5</v>
      </c>
      <c r="Q11" s="2" t="s">
        <v>4</v>
      </c>
      <c r="R11" s="2" t="s">
        <v>4</v>
      </c>
      <c r="S11" s="9">
        <v>0.99399196803601397</v>
      </c>
      <c r="T11" s="9">
        <v>0.96658961997536197</v>
      </c>
      <c r="U11" s="11">
        <v>16.626395943789301</v>
      </c>
      <c r="V11" s="11">
        <v>102.79844713618201</v>
      </c>
      <c r="W11">
        <v>175</v>
      </c>
      <c r="X11">
        <v>225</v>
      </c>
      <c r="Y11">
        <v>14</v>
      </c>
      <c r="Z11">
        <v>10</v>
      </c>
    </row>
    <row r="12" spans="1:26" x14ac:dyDescent="0.2">
      <c r="A12" t="s">
        <v>1771</v>
      </c>
      <c r="B12">
        <v>8</v>
      </c>
      <c r="C12">
        <v>8</v>
      </c>
      <c r="D12" s="9">
        <v>0.5</v>
      </c>
      <c r="E12">
        <v>2</v>
      </c>
      <c r="F12" s="10">
        <v>1</v>
      </c>
      <c r="G12" t="s">
        <v>1461</v>
      </c>
      <c r="H12" t="s">
        <v>1772</v>
      </c>
      <c r="I12" s="9">
        <v>1</v>
      </c>
      <c r="J12" s="9">
        <v>0.5</v>
      </c>
      <c r="K12" s="9">
        <v>0.5</v>
      </c>
      <c r="L12" s="9">
        <v>1</v>
      </c>
      <c r="M12" s="9">
        <v>1</v>
      </c>
      <c r="N12" s="9">
        <v>1</v>
      </c>
      <c r="O12" s="9">
        <v>0.5</v>
      </c>
      <c r="P12" s="2" t="s">
        <v>5</v>
      </c>
      <c r="Q12" s="2" t="s">
        <v>4</v>
      </c>
      <c r="R12" s="2" t="s">
        <v>4</v>
      </c>
      <c r="S12" s="9">
        <v>0.99727665572693802</v>
      </c>
      <c r="T12" s="9">
        <v>0.93639725529691797</v>
      </c>
      <c r="U12" s="11">
        <v>11.0371347327296</v>
      </c>
      <c r="V12" s="11">
        <v>263.51897658002298</v>
      </c>
      <c r="W12">
        <v>213</v>
      </c>
      <c r="X12">
        <v>187</v>
      </c>
      <c r="Y12">
        <v>40</v>
      </c>
      <c r="Z12">
        <v>23</v>
      </c>
    </row>
    <row r="13" spans="1:26" x14ac:dyDescent="0.2">
      <c r="A13" t="s">
        <v>1773</v>
      </c>
      <c r="B13">
        <v>11</v>
      </c>
      <c r="C13">
        <v>5</v>
      </c>
      <c r="D13" s="9">
        <v>0.6875</v>
      </c>
      <c r="E13">
        <v>3</v>
      </c>
      <c r="F13" s="10">
        <v>3</v>
      </c>
      <c r="G13" t="s">
        <v>1774</v>
      </c>
      <c r="H13" t="s">
        <v>158</v>
      </c>
      <c r="I13" s="9">
        <v>1</v>
      </c>
      <c r="J13" s="9">
        <v>0.3125</v>
      </c>
      <c r="K13" s="9">
        <v>0.3125</v>
      </c>
      <c r="L13" s="9">
        <v>1</v>
      </c>
      <c r="M13" s="9">
        <v>1</v>
      </c>
      <c r="N13" s="9">
        <v>1</v>
      </c>
      <c r="O13" s="9">
        <v>0.3125</v>
      </c>
      <c r="P13" s="2" t="s">
        <v>5</v>
      </c>
      <c r="Q13" s="2" t="s">
        <v>4</v>
      </c>
      <c r="R13" s="2" t="s">
        <v>4</v>
      </c>
      <c r="S13" s="9">
        <v>0.99403760700905097</v>
      </c>
      <c r="T13" s="9">
        <v>0.96803653422174296</v>
      </c>
      <c r="U13" s="11">
        <v>24.207059734171999</v>
      </c>
      <c r="V13" s="11">
        <v>150.17385374339599</v>
      </c>
      <c r="W13">
        <v>290</v>
      </c>
      <c r="X13">
        <v>110</v>
      </c>
      <c r="Y13">
        <v>51</v>
      </c>
      <c r="Z13">
        <v>10</v>
      </c>
    </row>
    <row r="14" spans="1:26" x14ac:dyDescent="0.2">
      <c r="A14" t="s">
        <v>1775</v>
      </c>
      <c r="B14">
        <v>6</v>
      </c>
      <c r="C14">
        <v>10</v>
      </c>
      <c r="D14" s="9">
        <v>0.625</v>
      </c>
      <c r="E14">
        <v>3</v>
      </c>
      <c r="F14" s="10">
        <v>2.3333333333333299</v>
      </c>
      <c r="G14" t="s">
        <v>1776</v>
      </c>
      <c r="H14" t="s">
        <v>1777</v>
      </c>
      <c r="I14" s="9">
        <v>1</v>
      </c>
      <c r="J14" s="9">
        <v>0.5625</v>
      </c>
      <c r="K14" s="9">
        <v>0.5625</v>
      </c>
      <c r="L14" s="9">
        <v>1</v>
      </c>
      <c r="M14" s="9">
        <v>1</v>
      </c>
      <c r="N14" s="9">
        <v>1</v>
      </c>
      <c r="O14" s="9">
        <v>0.5625</v>
      </c>
      <c r="P14" s="2" t="s">
        <v>5</v>
      </c>
      <c r="Q14" s="2" t="s">
        <v>4</v>
      </c>
      <c r="R14" s="2" t="s">
        <v>4</v>
      </c>
      <c r="S14" s="9">
        <v>0.99517425374786705</v>
      </c>
      <c r="T14" s="9">
        <v>0.93571209139140998</v>
      </c>
      <c r="U14" s="11">
        <v>19.622097233450798</v>
      </c>
      <c r="V14" s="11">
        <v>261.40280233247199</v>
      </c>
      <c r="W14">
        <v>173</v>
      </c>
      <c r="X14">
        <v>227</v>
      </c>
      <c r="Y14">
        <v>32</v>
      </c>
      <c r="Z14">
        <v>29</v>
      </c>
    </row>
    <row r="15" spans="1:26" x14ac:dyDescent="0.2">
      <c r="A15" t="s">
        <v>1778</v>
      </c>
      <c r="B15">
        <v>6</v>
      </c>
      <c r="C15">
        <v>10</v>
      </c>
      <c r="D15" s="9">
        <v>0.625</v>
      </c>
      <c r="E15">
        <v>3</v>
      </c>
      <c r="F15" s="10">
        <v>2</v>
      </c>
      <c r="G15" t="s">
        <v>1779</v>
      </c>
      <c r="H15" t="s">
        <v>158</v>
      </c>
      <c r="I15" s="9">
        <v>1</v>
      </c>
      <c r="J15" s="9">
        <v>0.625</v>
      </c>
      <c r="K15" s="9">
        <v>0.625</v>
      </c>
      <c r="L15" s="9">
        <v>1</v>
      </c>
      <c r="M15" s="9">
        <v>1</v>
      </c>
      <c r="N15" s="9">
        <v>1</v>
      </c>
      <c r="O15" s="9">
        <v>0.625</v>
      </c>
      <c r="P15" s="2" t="s">
        <v>5</v>
      </c>
      <c r="Q15" s="2" t="s">
        <v>4</v>
      </c>
      <c r="R15" s="2" t="s">
        <v>4</v>
      </c>
      <c r="S15" s="9">
        <v>0.99517691681379705</v>
      </c>
      <c r="T15" s="9">
        <v>0.92076326428903399</v>
      </c>
      <c r="U15" s="11">
        <v>19.622097233450798</v>
      </c>
      <c r="V15" s="11">
        <v>342.76808157148798</v>
      </c>
      <c r="W15">
        <v>181</v>
      </c>
      <c r="X15">
        <v>219</v>
      </c>
      <c r="Y15">
        <v>33</v>
      </c>
      <c r="Z15">
        <v>31</v>
      </c>
    </row>
    <row r="16" spans="1:26" x14ac:dyDescent="0.2">
      <c r="A16" t="s">
        <v>1780</v>
      </c>
      <c r="B16">
        <v>12</v>
      </c>
      <c r="C16">
        <v>4</v>
      </c>
      <c r="D16" s="9">
        <v>0.75</v>
      </c>
      <c r="E16">
        <v>3</v>
      </c>
      <c r="F16" s="10">
        <v>3</v>
      </c>
      <c r="G16" t="s">
        <v>1781</v>
      </c>
      <c r="H16" t="s">
        <v>155</v>
      </c>
      <c r="I16" s="9">
        <v>1</v>
      </c>
      <c r="J16" s="9">
        <v>0.25</v>
      </c>
      <c r="K16" s="9">
        <v>0.25</v>
      </c>
      <c r="L16" s="9">
        <v>1</v>
      </c>
      <c r="M16" s="9">
        <v>1</v>
      </c>
      <c r="N16" s="9">
        <v>1</v>
      </c>
      <c r="O16" s="9">
        <v>0.25</v>
      </c>
      <c r="P16" s="2" t="s">
        <v>5</v>
      </c>
      <c r="Q16" s="2" t="s">
        <v>4</v>
      </c>
      <c r="R16" s="2" t="s">
        <v>4</v>
      </c>
      <c r="S16" s="9">
        <v>0.99359168841945</v>
      </c>
      <c r="T16" s="9">
        <v>0.97578209966505602</v>
      </c>
      <c r="U16" s="11">
        <v>37.0414334430682</v>
      </c>
      <c r="V16" s="11">
        <v>119.44367603068299</v>
      </c>
      <c r="W16">
        <v>320</v>
      </c>
      <c r="X16">
        <v>80</v>
      </c>
      <c r="Y16">
        <v>50</v>
      </c>
      <c r="Z16">
        <v>7</v>
      </c>
    </row>
    <row r="17" spans="1:26" x14ac:dyDescent="0.2">
      <c r="A17" t="s">
        <v>1782</v>
      </c>
      <c r="B17">
        <v>10</v>
      </c>
      <c r="C17">
        <v>6</v>
      </c>
      <c r="D17" s="9">
        <v>0.625</v>
      </c>
      <c r="E17">
        <v>3</v>
      </c>
      <c r="F17" s="10">
        <v>2.6666666666666599</v>
      </c>
      <c r="G17" t="s">
        <v>1783</v>
      </c>
      <c r="H17" t="s">
        <v>1784</v>
      </c>
      <c r="I17" s="9">
        <v>1</v>
      </c>
      <c r="J17" s="9">
        <v>0.375</v>
      </c>
      <c r="K17" s="9">
        <v>0.375</v>
      </c>
      <c r="L17" s="9">
        <v>1</v>
      </c>
      <c r="M17" s="9">
        <v>1</v>
      </c>
      <c r="N17" s="9">
        <v>1</v>
      </c>
      <c r="O17" s="9">
        <v>0.375</v>
      </c>
      <c r="P17" s="2" t="s">
        <v>5</v>
      </c>
      <c r="Q17" s="2" t="s">
        <v>4</v>
      </c>
      <c r="R17" s="2" t="s">
        <v>4</v>
      </c>
      <c r="S17" s="9">
        <v>0.99140412807272804</v>
      </c>
      <c r="T17" s="9">
        <v>0.95902951160487204</v>
      </c>
      <c r="U17" s="11">
        <v>35.0414334430682</v>
      </c>
      <c r="V17" s="11">
        <v>178.58709943752899</v>
      </c>
      <c r="W17">
        <v>269</v>
      </c>
      <c r="X17">
        <v>131</v>
      </c>
      <c r="Y17">
        <v>48</v>
      </c>
      <c r="Z17">
        <v>13</v>
      </c>
    </row>
    <row r="18" spans="1:26" x14ac:dyDescent="0.2">
      <c r="A18" t="s">
        <v>1785</v>
      </c>
      <c r="B18">
        <v>8</v>
      </c>
      <c r="C18">
        <v>8</v>
      </c>
      <c r="D18" s="9">
        <v>0.5</v>
      </c>
      <c r="E18">
        <v>2</v>
      </c>
      <c r="F18" s="10">
        <v>2</v>
      </c>
      <c r="G18" t="s">
        <v>1098</v>
      </c>
      <c r="H18" t="s">
        <v>158</v>
      </c>
      <c r="I18" s="9">
        <v>1</v>
      </c>
      <c r="J18" s="9">
        <v>0.5</v>
      </c>
      <c r="K18" s="9">
        <v>0.5</v>
      </c>
      <c r="L18" s="9">
        <v>1</v>
      </c>
      <c r="M18" s="9">
        <v>1</v>
      </c>
      <c r="N18" s="9">
        <v>1</v>
      </c>
      <c r="O18" s="9">
        <v>0.5</v>
      </c>
      <c r="P18" s="2" t="s">
        <v>5</v>
      </c>
      <c r="Q18" s="2" t="s">
        <v>4</v>
      </c>
      <c r="R18" s="2" t="s">
        <v>4</v>
      </c>
      <c r="S18" s="9">
        <v>0.99729318923662102</v>
      </c>
      <c r="T18" s="9">
        <v>0.93782553976688299</v>
      </c>
      <c r="U18" s="11">
        <v>11.0371347327296</v>
      </c>
      <c r="V18" s="11">
        <v>265.51897658002298</v>
      </c>
      <c r="W18">
        <v>235</v>
      </c>
      <c r="X18">
        <v>165</v>
      </c>
      <c r="Y18">
        <v>36</v>
      </c>
      <c r="Z18">
        <v>23</v>
      </c>
    </row>
    <row r="19" spans="1:26" x14ac:dyDescent="0.2">
      <c r="A19" t="s">
        <v>1786</v>
      </c>
      <c r="B19">
        <v>6</v>
      </c>
      <c r="C19">
        <v>10</v>
      </c>
      <c r="D19" s="9">
        <v>0.625</v>
      </c>
      <c r="E19">
        <v>2</v>
      </c>
      <c r="F19" s="10">
        <v>1.5</v>
      </c>
      <c r="G19" t="s">
        <v>1787</v>
      </c>
      <c r="H19" t="s">
        <v>269</v>
      </c>
      <c r="I19" s="9">
        <v>1</v>
      </c>
      <c r="J19" s="9">
        <v>0.625</v>
      </c>
      <c r="K19" s="9">
        <v>0.625</v>
      </c>
      <c r="L19" s="9">
        <v>1</v>
      </c>
      <c r="M19" s="9">
        <v>1</v>
      </c>
      <c r="N19" s="9">
        <v>1</v>
      </c>
      <c r="O19" s="9">
        <v>0.625</v>
      </c>
      <c r="P19" s="2" t="s">
        <v>5</v>
      </c>
      <c r="Q19" s="2" t="s">
        <v>4</v>
      </c>
      <c r="R19" s="2" t="s">
        <v>4</v>
      </c>
      <c r="S19" s="9">
        <v>0.99518727350626501</v>
      </c>
      <c r="T19" s="9">
        <v>0.92733411249401798</v>
      </c>
      <c r="U19" s="11">
        <v>19.622097233450798</v>
      </c>
      <c r="V19" s="11">
        <v>310.853015973835</v>
      </c>
      <c r="W19">
        <v>164</v>
      </c>
      <c r="X19">
        <v>236</v>
      </c>
      <c r="Y19">
        <v>32</v>
      </c>
      <c r="Z19">
        <v>27</v>
      </c>
    </row>
    <row r="20" spans="1:26" x14ac:dyDescent="0.2">
      <c r="A20" t="s">
        <v>1788</v>
      </c>
      <c r="B20">
        <v>6</v>
      </c>
      <c r="C20">
        <v>10</v>
      </c>
      <c r="D20" s="9">
        <v>0.625</v>
      </c>
      <c r="E20">
        <v>2</v>
      </c>
      <c r="F20" s="10">
        <v>2</v>
      </c>
      <c r="G20" t="s">
        <v>1789</v>
      </c>
      <c r="H20" t="s">
        <v>55</v>
      </c>
      <c r="I20" s="9">
        <v>1</v>
      </c>
      <c r="J20" s="9">
        <v>0.625</v>
      </c>
      <c r="K20" s="9">
        <v>0.625</v>
      </c>
      <c r="L20" s="9">
        <v>1</v>
      </c>
      <c r="M20" s="9">
        <v>1</v>
      </c>
      <c r="N20" s="9">
        <v>1</v>
      </c>
      <c r="O20" s="9">
        <v>0.625</v>
      </c>
      <c r="P20" s="2" t="s">
        <v>5</v>
      </c>
      <c r="Q20" s="2" t="s">
        <v>4</v>
      </c>
      <c r="R20" s="2" t="s">
        <v>4</v>
      </c>
      <c r="S20" s="9">
        <v>0.99516880609638803</v>
      </c>
      <c r="T20" s="9">
        <v>0.92565782703655697</v>
      </c>
      <c r="U20" s="11">
        <v>19.622097233450798</v>
      </c>
      <c r="V20" s="11">
        <v>316.52882472990899</v>
      </c>
      <c r="W20">
        <v>177</v>
      </c>
      <c r="X20">
        <v>223</v>
      </c>
      <c r="Y20">
        <v>34</v>
      </c>
      <c r="Z20">
        <v>28</v>
      </c>
    </row>
    <row r="21" spans="1:26" x14ac:dyDescent="0.2">
      <c r="A21" t="s">
        <v>1790</v>
      </c>
      <c r="B21">
        <v>8</v>
      </c>
      <c r="C21">
        <v>8</v>
      </c>
      <c r="D21" s="9">
        <v>0.5</v>
      </c>
      <c r="E21">
        <v>2</v>
      </c>
      <c r="F21" s="10">
        <v>2</v>
      </c>
      <c r="G21" t="s">
        <v>663</v>
      </c>
      <c r="H21" t="s">
        <v>55</v>
      </c>
      <c r="I21" s="9">
        <v>1</v>
      </c>
      <c r="J21" s="9">
        <v>0.5</v>
      </c>
      <c r="K21" s="9">
        <v>0.5</v>
      </c>
      <c r="L21" s="9">
        <v>1</v>
      </c>
      <c r="M21" s="9">
        <v>1</v>
      </c>
      <c r="N21" s="9">
        <v>1</v>
      </c>
      <c r="O21" s="9">
        <v>0.5</v>
      </c>
      <c r="P21" s="2" t="s">
        <v>5</v>
      </c>
      <c r="Q21" s="2" t="s">
        <v>4</v>
      </c>
      <c r="R21" s="2" t="s">
        <v>4</v>
      </c>
      <c r="S21" s="9">
        <v>0.99657966166735501</v>
      </c>
      <c r="T21" s="9">
        <v>0.97159923995675701</v>
      </c>
      <c r="U21" s="11">
        <v>9.4564709423470497</v>
      </c>
      <c r="V21" s="11">
        <v>96.025923305908805</v>
      </c>
      <c r="W21">
        <v>206</v>
      </c>
      <c r="X21">
        <v>194</v>
      </c>
      <c r="Y21">
        <v>18</v>
      </c>
      <c r="Z21">
        <v>8</v>
      </c>
    </row>
    <row r="22" spans="1:26" x14ac:dyDescent="0.2">
      <c r="A22" t="s">
        <v>1791</v>
      </c>
      <c r="B22">
        <v>3</v>
      </c>
      <c r="C22">
        <v>13</v>
      </c>
      <c r="D22" s="9">
        <v>0.8125</v>
      </c>
      <c r="E22">
        <v>3</v>
      </c>
      <c r="F22" s="10">
        <v>1.6666666666666601</v>
      </c>
      <c r="G22" t="s">
        <v>1792</v>
      </c>
      <c r="H22" t="s">
        <v>1793</v>
      </c>
      <c r="I22" s="9">
        <v>1</v>
      </c>
      <c r="J22" s="9">
        <v>0.6875</v>
      </c>
      <c r="K22" s="9">
        <v>1</v>
      </c>
      <c r="L22" s="9">
        <v>1</v>
      </c>
      <c r="M22" s="9">
        <v>1</v>
      </c>
      <c r="N22" s="9">
        <v>1</v>
      </c>
      <c r="O22" s="9">
        <v>0.6875</v>
      </c>
      <c r="P22" s="2" t="s">
        <v>4</v>
      </c>
      <c r="Q22" s="2" t="s">
        <v>4</v>
      </c>
      <c r="R22" s="2" t="s">
        <v>4</v>
      </c>
      <c r="S22" s="9">
        <v>0.99363704342439996</v>
      </c>
      <c r="T22" s="9">
        <v>0.92044918105071005</v>
      </c>
      <c r="U22" s="11">
        <v>25.871508441625899</v>
      </c>
      <c r="V22" s="11">
        <v>323.450216818554</v>
      </c>
      <c r="W22">
        <v>108</v>
      </c>
      <c r="X22">
        <v>292</v>
      </c>
      <c r="Y22">
        <v>21</v>
      </c>
      <c r="Z22">
        <v>42</v>
      </c>
    </row>
    <row r="23" spans="1:26" x14ac:dyDescent="0.2">
      <c r="A23" t="s">
        <v>1794</v>
      </c>
      <c r="B23">
        <v>6</v>
      </c>
      <c r="C23">
        <v>10</v>
      </c>
      <c r="D23" s="9">
        <v>0.625</v>
      </c>
      <c r="E23">
        <v>3</v>
      </c>
      <c r="F23" s="10">
        <v>2</v>
      </c>
      <c r="G23" t="s">
        <v>1795</v>
      </c>
      <c r="H23" t="s">
        <v>155</v>
      </c>
      <c r="I23" s="9">
        <v>1</v>
      </c>
      <c r="J23" s="9">
        <v>0.625</v>
      </c>
      <c r="K23" s="9">
        <v>0.625</v>
      </c>
      <c r="L23" s="9">
        <v>1</v>
      </c>
      <c r="M23" s="9">
        <v>1</v>
      </c>
      <c r="N23" s="9">
        <v>1</v>
      </c>
      <c r="O23" s="9">
        <v>0.625</v>
      </c>
      <c r="P23" s="2" t="s">
        <v>5</v>
      </c>
      <c r="Q23" s="2" t="s">
        <v>4</v>
      </c>
      <c r="R23" s="2" t="s">
        <v>4</v>
      </c>
      <c r="S23" s="9">
        <v>0.99516453802539295</v>
      </c>
      <c r="T23" s="9">
        <v>0.92748369524512897</v>
      </c>
      <c r="U23" s="11">
        <v>19.622097233450798</v>
      </c>
      <c r="V23" s="11">
        <v>314.67160750966002</v>
      </c>
      <c r="W23">
        <v>166</v>
      </c>
      <c r="X23">
        <v>234</v>
      </c>
      <c r="Y23">
        <v>34</v>
      </c>
      <c r="Z23">
        <v>27</v>
      </c>
    </row>
    <row r="24" spans="1:26" x14ac:dyDescent="0.2">
      <c r="A24" t="s">
        <v>1796</v>
      </c>
      <c r="B24">
        <v>10</v>
      </c>
      <c r="C24">
        <v>6</v>
      </c>
      <c r="D24" s="9">
        <v>0.625</v>
      </c>
      <c r="E24">
        <v>2</v>
      </c>
      <c r="F24" s="10">
        <v>2.5</v>
      </c>
      <c r="G24" t="s">
        <v>1796</v>
      </c>
      <c r="H24" t="s">
        <v>55</v>
      </c>
      <c r="I24" s="9">
        <v>1</v>
      </c>
      <c r="J24" s="9">
        <v>0.375</v>
      </c>
      <c r="K24" s="9">
        <v>0.375</v>
      </c>
      <c r="L24" s="9">
        <v>1</v>
      </c>
      <c r="M24" s="9">
        <v>1</v>
      </c>
      <c r="N24" s="9">
        <v>1</v>
      </c>
      <c r="O24" s="9">
        <v>0.375</v>
      </c>
      <c r="P24" s="2" t="s">
        <v>5</v>
      </c>
      <c r="Q24" s="2" t="s">
        <v>4</v>
      </c>
      <c r="R24" s="2" t="s">
        <v>4</v>
      </c>
      <c r="S24" s="9">
        <v>0.99403552818134699</v>
      </c>
      <c r="T24" s="9">
        <v>0.96343465755856195</v>
      </c>
      <c r="U24" s="11">
        <v>24.207059734171999</v>
      </c>
      <c r="V24" s="11">
        <v>166.22057172664799</v>
      </c>
      <c r="W24">
        <v>275</v>
      </c>
      <c r="X24">
        <v>125</v>
      </c>
      <c r="Y24">
        <v>51</v>
      </c>
      <c r="Z24">
        <v>12</v>
      </c>
    </row>
    <row r="25" spans="1:26" x14ac:dyDescent="0.2">
      <c r="A25" t="s">
        <v>1797</v>
      </c>
      <c r="B25">
        <v>7</v>
      </c>
      <c r="C25">
        <v>9</v>
      </c>
      <c r="D25" s="9">
        <v>0.5625</v>
      </c>
      <c r="E25">
        <v>2</v>
      </c>
      <c r="F25" s="10">
        <v>2</v>
      </c>
      <c r="G25" t="s">
        <v>1798</v>
      </c>
      <c r="H25" t="s">
        <v>1799</v>
      </c>
      <c r="I25" s="9">
        <v>1</v>
      </c>
      <c r="J25" s="9">
        <v>0.5</v>
      </c>
      <c r="K25" s="9">
        <v>0.5</v>
      </c>
      <c r="L25" s="9">
        <v>1</v>
      </c>
      <c r="M25" s="9">
        <v>1</v>
      </c>
      <c r="N25" s="9">
        <v>1</v>
      </c>
      <c r="O25" s="9">
        <v>0.5</v>
      </c>
      <c r="P25" s="2" t="s">
        <v>5</v>
      </c>
      <c r="Q25" s="2" t="s">
        <v>4</v>
      </c>
      <c r="R25" s="2" t="s">
        <v>4</v>
      </c>
      <c r="S25" s="9">
        <v>0.99472390750179696</v>
      </c>
      <c r="T25" s="9">
        <v>0.947835567821253</v>
      </c>
      <c r="U25" s="11">
        <v>21.622097233450798</v>
      </c>
      <c r="V25" s="11">
        <v>213.77646905942899</v>
      </c>
      <c r="W25">
        <v>191</v>
      </c>
      <c r="X25">
        <v>209</v>
      </c>
      <c r="Y25">
        <v>33</v>
      </c>
      <c r="Z25">
        <v>24</v>
      </c>
    </row>
    <row r="26" spans="1:26" x14ac:dyDescent="0.2">
      <c r="A26" t="s">
        <v>1800</v>
      </c>
      <c r="B26">
        <v>6</v>
      </c>
      <c r="C26">
        <v>10</v>
      </c>
      <c r="D26" s="9">
        <v>0.625</v>
      </c>
      <c r="E26">
        <v>2</v>
      </c>
      <c r="F26" s="10">
        <v>2</v>
      </c>
      <c r="G26" t="s">
        <v>1801</v>
      </c>
      <c r="H26" t="s">
        <v>155</v>
      </c>
      <c r="I26" s="9">
        <v>1</v>
      </c>
      <c r="J26" s="9">
        <v>0.625</v>
      </c>
      <c r="K26" s="9">
        <v>0.625</v>
      </c>
      <c r="L26" s="9">
        <v>1</v>
      </c>
      <c r="M26" s="9">
        <v>1</v>
      </c>
      <c r="N26" s="9">
        <v>1</v>
      </c>
      <c r="O26" s="9">
        <v>0.625</v>
      </c>
      <c r="P26" s="2" t="s">
        <v>5</v>
      </c>
      <c r="Q26" s="2" t="s">
        <v>4</v>
      </c>
      <c r="R26" s="2" t="s">
        <v>4</v>
      </c>
      <c r="S26" s="9">
        <v>0.99518569139921698</v>
      </c>
      <c r="T26" s="9">
        <v>0.92403532615870398</v>
      </c>
      <c r="U26" s="11">
        <v>19.622097233450798</v>
      </c>
      <c r="V26" s="11">
        <v>315.86525431783298</v>
      </c>
      <c r="W26">
        <v>179</v>
      </c>
      <c r="X26">
        <v>221</v>
      </c>
      <c r="Y26">
        <v>31</v>
      </c>
      <c r="Z26">
        <v>29</v>
      </c>
    </row>
    <row r="27" spans="1:26" x14ac:dyDescent="0.2">
      <c r="A27" t="s">
        <v>1802</v>
      </c>
      <c r="B27">
        <v>6</v>
      </c>
      <c r="C27">
        <v>10</v>
      </c>
      <c r="D27" s="9">
        <v>0.625</v>
      </c>
      <c r="E27">
        <v>3</v>
      </c>
      <c r="F27" s="10">
        <v>2.3333333333333299</v>
      </c>
      <c r="G27" t="s">
        <v>1803</v>
      </c>
      <c r="H27" t="s">
        <v>1804</v>
      </c>
      <c r="I27" s="9">
        <v>1</v>
      </c>
      <c r="J27" s="9">
        <v>0.5625</v>
      </c>
      <c r="K27" s="9">
        <v>0.5625</v>
      </c>
      <c r="L27" s="9">
        <v>1</v>
      </c>
      <c r="M27" s="9">
        <v>1</v>
      </c>
      <c r="N27" s="9">
        <v>1</v>
      </c>
      <c r="O27" s="9">
        <v>0.5625</v>
      </c>
      <c r="P27" s="2" t="s">
        <v>5</v>
      </c>
      <c r="Q27" s="2" t="s">
        <v>4</v>
      </c>
      <c r="R27" s="2" t="s">
        <v>4</v>
      </c>
      <c r="S27" s="9">
        <v>0.99516046523894097</v>
      </c>
      <c r="T27" s="9">
        <v>0.93665922412171798</v>
      </c>
      <c r="U27" s="11">
        <v>19.622097233450798</v>
      </c>
      <c r="V27" s="11">
        <v>256.81783983175097</v>
      </c>
      <c r="W27">
        <v>180</v>
      </c>
      <c r="X27">
        <v>220</v>
      </c>
      <c r="Y27">
        <v>36</v>
      </c>
      <c r="Z27">
        <v>30</v>
      </c>
    </row>
    <row r="28" spans="1:26" x14ac:dyDescent="0.2">
      <c r="A28" t="s">
        <v>1805</v>
      </c>
      <c r="B28">
        <v>6</v>
      </c>
      <c r="C28">
        <v>10</v>
      </c>
      <c r="D28" s="9">
        <v>0.625</v>
      </c>
      <c r="E28">
        <v>2</v>
      </c>
      <c r="F28" s="10">
        <v>1.5</v>
      </c>
      <c r="G28" t="s">
        <v>1806</v>
      </c>
      <c r="H28" t="s">
        <v>195</v>
      </c>
      <c r="I28" s="9">
        <v>1</v>
      </c>
      <c r="J28" s="9">
        <v>0.625</v>
      </c>
      <c r="K28" s="9">
        <v>0.625</v>
      </c>
      <c r="L28" s="9">
        <v>1</v>
      </c>
      <c r="M28" s="9">
        <v>1</v>
      </c>
      <c r="N28" s="9">
        <v>1</v>
      </c>
      <c r="O28" s="9">
        <v>0.625</v>
      </c>
      <c r="P28" s="2" t="s">
        <v>5</v>
      </c>
      <c r="Q28" s="2" t="s">
        <v>4</v>
      </c>
      <c r="R28" s="2" t="s">
        <v>4</v>
      </c>
      <c r="S28" s="9">
        <v>0.99518894326677299</v>
      </c>
      <c r="T28" s="9">
        <v>0.92408663717316897</v>
      </c>
      <c r="U28" s="11">
        <v>19.622097233450798</v>
      </c>
      <c r="V28" s="11">
        <v>324.20080561037901</v>
      </c>
      <c r="W28">
        <v>188</v>
      </c>
      <c r="X28">
        <v>212</v>
      </c>
      <c r="Y28">
        <v>35</v>
      </c>
      <c r="Z28">
        <v>29</v>
      </c>
    </row>
    <row r="29" spans="1:26" x14ac:dyDescent="0.2">
      <c r="A29" t="s">
        <v>1807</v>
      </c>
      <c r="B29">
        <v>4</v>
      </c>
      <c r="C29">
        <v>12</v>
      </c>
      <c r="D29" s="9">
        <v>0.75</v>
      </c>
      <c r="E29">
        <v>2</v>
      </c>
      <c r="F29" s="10">
        <v>1.5</v>
      </c>
      <c r="G29" t="s">
        <v>1765</v>
      </c>
      <c r="H29" t="s">
        <v>195</v>
      </c>
      <c r="I29" s="9">
        <v>1</v>
      </c>
      <c r="J29" s="9">
        <v>0.75</v>
      </c>
      <c r="K29" s="9">
        <v>1</v>
      </c>
      <c r="L29" s="9">
        <v>1</v>
      </c>
      <c r="M29" s="9">
        <v>1</v>
      </c>
      <c r="N29" s="9">
        <v>1</v>
      </c>
      <c r="O29" s="9">
        <v>0.75</v>
      </c>
      <c r="P29" s="2" t="s">
        <v>4</v>
      </c>
      <c r="Q29" s="2" t="s">
        <v>4</v>
      </c>
      <c r="R29" s="2" t="s">
        <v>4</v>
      </c>
      <c r="S29" s="9">
        <v>0.99466455033286805</v>
      </c>
      <c r="T29" s="9">
        <v>0.95574826232830301</v>
      </c>
      <c r="U29" s="11">
        <v>14.6263959437893</v>
      </c>
      <c r="V29" s="11">
        <v>131.64985698770801</v>
      </c>
      <c r="W29">
        <v>129</v>
      </c>
      <c r="X29">
        <v>271</v>
      </c>
      <c r="Y29">
        <v>11</v>
      </c>
      <c r="Z29">
        <v>15</v>
      </c>
    </row>
    <row r="30" spans="1:26" x14ac:dyDescent="0.2">
      <c r="A30" t="s">
        <v>1808</v>
      </c>
      <c r="B30">
        <v>10</v>
      </c>
      <c r="C30">
        <v>6</v>
      </c>
      <c r="D30" s="9">
        <v>0.625</v>
      </c>
      <c r="E30">
        <v>3</v>
      </c>
      <c r="F30" s="10">
        <v>2.6666666666666599</v>
      </c>
      <c r="G30" t="s">
        <v>1809</v>
      </c>
      <c r="H30" t="s">
        <v>269</v>
      </c>
      <c r="I30" s="9">
        <v>1</v>
      </c>
      <c r="J30" s="9">
        <v>0.375</v>
      </c>
      <c r="K30" s="9">
        <v>0.375</v>
      </c>
      <c r="L30" s="9">
        <v>1</v>
      </c>
      <c r="M30" s="9">
        <v>1</v>
      </c>
      <c r="N30" s="9">
        <v>1</v>
      </c>
      <c r="O30" s="9">
        <v>0.375</v>
      </c>
      <c r="P30" s="2" t="s">
        <v>5</v>
      </c>
      <c r="Q30" s="2" t="s">
        <v>4</v>
      </c>
      <c r="R30" s="2" t="s">
        <v>4</v>
      </c>
      <c r="S30" s="9">
        <v>0.99407264592557498</v>
      </c>
      <c r="T30" s="9">
        <v>0.96126708932700899</v>
      </c>
      <c r="U30" s="11">
        <v>35.0414334430682</v>
      </c>
      <c r="V30" s="11">
        <v>184.17794059815699</v>
      </c>
      <c r="W30">
        <v>278</v>
      </c>
      <c r="X30">
        <v>122</v>
      </c>
      <c r="Y30">
        <v>49</v>
      </c>
      <c r="Z30">
        <v>13</v>
      </c>
    </row>
    <row r="31" spans="1:26" x14ac:dyDescent="0.2">
      <c r="A31" t="s">
        <v>1810</v>
      </c>
      <c r="B31">
        <v>11</v>
      </c>
      <c r="C31">
        <v>5</v>
      </c>
      <c r="D31" s="9">
        <v>0.6875</v>
      </c>
      <c r="E31">
        <v>2</v>
      </c>
      <c r="F31" s="10">
        <v>2.5</v>
      </c>
      <c r="G31" t="s">
        <v>1811</v>
      </c>
      <c r="H31" t="s">
        <v>158</v>
      </c>
      <c r="I31" s="9">
        <v>1</v>
      </c>
      <c r="J31" s="9">
        <v>0.3125</v>
      </c>
      <c r="K31" s="9">
        <v>0.3125</v>
      </c>
      <c r="L31" s="9">
        <v>1</v>
      </c>
      <c r="M31" s="9">
        <v>1</v>
      </c>
      <c r="N31" s="9">
        <v>1</v>
      </c>
      <c r="O31" s="9">
        <v>0.3125</v>
      </c>
      <c r="P31" s="2" t="s">
        <v>5</v>
      </c>
      <c r="Q31" s="2" t="s">
        <v>4</v>
      </c>
      <c r="R31" s="2" t="s">
        <v>4</v>
      </c>
      <c r="S31" s="9">
        <v>0.99410009435478697</v>
      </c>
      <c r="T31" s="9">
        <v>0.96837151920847997</v>
      </c>
      <c r="U31" s="11">
        <v>24.207059734171999</v>
      </c>
      <c r="V31" s="11">
        <v>150.17385374339599</v>
      </c>
      <c r="W31">
        <v>278</v>
      </c>
      <c r="X31">
        <v>122</v>
      </c>
      <c r="Y31">
        <v>50</v>
      </c>
      <c r="Z31">
        <v>10</v>
      </c>
    </row>
    <row r="32" spans="1:26" x14ac:dyDescent="0.2">
      <c r="A32" t="s">
        <v>1812</v>
      </c>
      <c r="B32">
        <v>6</v>
      </c>
      <c r="C32">
        <v>10</v>
      </c>
      <c r="D32" s="9">
        <v>0.625</v>
      </c>
      <c r="E32">
        <v>2</v>
      </c>
      <c r="F32" s="10">
        <v>2</v>
      </c>
      <c r="G32" t="s">
        <v>1813</v>
      </c>
      <c r="H32" t="s">
        <v>1772</v>
      </c>
      <c r="I32" s="9">
        <v>1</v>
      </c>
      <c r="J32" s="9">
        <v>0.625</v>
      </c>
      <c r="K32" s="9">
        <v>0.625</v>
      </c>
      <c r="L32" s="9">
        <v>1</v>
      </c>
      <c r="M32" s="9">
        <v>1</v>
      </c>
      <c r="N32" s="9">
        <v>1</v>
      </c>
      <c r="O32" s="9">
        <v>0.625</v>
      </c>
      <c r="P32" s="2" t="s">
        <v>5</v>
      </c>
      <c r="Q32" s="2" t="s">
        <v>4</v>
      </c>
      <c r="R32" s="2" t="s">
        <v>4</v>
      </c>
      <c r="S32" s="9">
        <v>0.99515807684435198</v>
      </c>
      <c r="T32" s="9">
        <v>0.92156398386236105</v>
      </c>
      <c r="U32" s="11">
        <v>19.622097233450798</v>
      </c>
      <c r="V32" s="11">
        <v>323.61584310965799</v>
      </c>
      <c r="W32">
        <v>174</v>
      </c>
      <c r="X32">
        <v>226</v>
      </c>
      <c r="Y32">
        <v>34</v>
      </c>
      <c r="Z32">
        <v>29</v>
      </c>
    </row>
    <row r="33" spans="1:26" x14ac:dyDescent="0.2">
      <c r="A33" t="s">
        <v>1814</v>
      </c>
      <c r="B33">
        <v>4</v>
      </c>
      <c r="C33">
        <v>12</v>
      </c>
      <c r="D33" s="9">
        <v>0.75</v>
      </c>
      <c r="E33">
        <v>2</v>
      </c>
      <c r="F33" s="10">
        <v>1</v>
      </c>
      <c r="G33" t="s">
        <v>1814</v>
      </c>
      <c r="H33" t="s">
        <v>158</v>
      </c>
      <c r="I33" s="9">
        <v>1</v>
      </c>
      <c r="J33" s="9">
        <v>0.75</v>
      </c>
      <c r="K33" s="9">
        <v>1</v>
      </c>
      <c r="L33" s="9">
        <v>1</v>
      </c>
      <c r="M33" s="9">
        <v>1</v>
      </c>
      <c r="N33" s="9">
        <v>1</v>
      </c>
      <c r="O33" s="9">
        <v>0.75</v>
      </c>
      <c r="P33" s="2" t="s">
        <v>4</v>
      </c>
      <c r="Q33" s="2" t="s">
        <v>4</v>
      </c>
      <c r="R33" s="2" t="s">
        <v>4</v>
      </c>
      <c r="S33" s="9">
        <v>0.99471276754703897</v>
      </c>
      <c r="T33" s="9">
        <v>0.95771495008445795</v>
      </c>
      <c r="U33" s="11">
        <v>14.6263959437893</v>
      </c>
      <c r="V33" s="11">
        <v>127.315581270636</v>
      </c>
      <c r="W33">
        <v>102</v>
      </c>
      <c r="X33">
        <v>298</v>
      </c>
      <c r="Y33">
        <v>10</v>
      </c>
      <c r="Z33">
        <v>14</v>
      </c>
    </row>
    <row r="34" spans="1:26" x14ac:dyDescent="0.2">
      <c r="A34" t="s">
        <v>1815</v>
      </c>
      <c r="B34">
        <v>6</v>
      </c>
      <c r="C34">
        <v>10</v>
      </c>
      <c r="D34" s="9">
        <v>0.625</v>
      </c>
      <c r="E34">
        <v>3</v>
      </c>
      <c r="F34" s="10">
        <v>2</v>
      </c>
      <c r="G34" t="s">
        <v>1816</v>
      </c>
      <c r="H34" t="s">
        <v>155</v>
      </c>
      <c r="I34" s="9">
        <v>1</v>
      </c>
      <c r="J34" s="9">
        <v>0.625</v>
      </c>
      <c r="K34" s="9">
        <v>0.625</v>
      </c>
      <c r="L34" s="9">
        <v>1</v>
      </c>
      <c r="M34" s="9">
        <v>1</v>
      </c>
      <c r="N34" s="9">
        <v>1</v>
      </c>
      <c r="O34" s="9">
        <v>0.625</v>
      </c>
      <c r="P34" s="2" t="s">
        <v>5</v>
      </c>
      <c r="Q34" s="2" t="s">
        <v>4</v>
      </c>
      <c r="R34" s="2" t="s">
        <v>4</v>
      </c>
      <c r="S34" s="9">
        <v>0.99519953631021496</v>
      </c>
      <c r="T34" s="9">
        <v>0.92064558043107003</v>
      </c>
      <c r="U34" s="11">
        <v>19.622097233450798</v>
      </c>
      <c r="V34" s="11">
        <v>338.94949003566398</v>
      </c>
      <c r="W34">
        <v>175</v>
      </c>
      <c r="X34">
        <v>225</v>
      </c>
      <c r="Y34">
        <v>33</v>
      </c>
      <c r="Z34">
        <v>31</v>
      </c>
    </row>
    <row r="35" spans="1:26" x14ac:dyDescent="0.2">
      <c r="A35" t="s">
        <v>1817</v>
      </c>
      <c r="B35">
        <v>12</v>
      </c>
      <c r="C35">
        <v>4</v>
      </c>
      <c r="D35" s="9">
        <v>0.75</v>
      </c>
      <c r="E35">
        <v>2</v>
      </c>
      <c r="F35" s="10">
        <v>3</v>
      </c>
      <c r="G35" t="s">
        <v>1818</v>
      </c>
      <c r="H35" t="s">
        <v>326</v>
      </c>
      <c r="I35" s="9">
        <v>1</v>
      </c>
      <c r="J35" s="9">
        <v>0.25</v>
      </c>
      <c r="K35" s="9">
        <v>0.25</v>
      </c>
      <c r="L35" s="9">
        <v>1</v>
      </c>
      <c r="M35" s="9">
        <v>1</v>
      </c>
      <c r="N35" s="9">
        <v>1</v>
      </c>
      <c r="O35" s="9">
        <v>0.25</v>
      </c>
      <c r="P35" s="2" t="s">
        <v>5</v>
      </c>
      <c r="Q35" s="2" t="s">
        <v>4</v>
      </c>
      <c r="R35" s="2" t="s">
        <v>4</v>
      </c>
      <c r="S35" s="9">
        <v>0.99357440493275995</v>
      </c>
      <c r="T35" s="9">
        <v>0.97818007614374802</v>
      </c>
      <c r="U35" s="11">
        <v>26.207059734171999</v>
      </c>
      <c r="V35" s="11">
        <v>106.812068702063</v>
      </c>
      <c r="W35">
        <v>330</v>
      </c>
      <c r="X35">
        <v>70</v>
      </c>
      <c r="Y35">
        <v>54</v>
      </c>
      <c r="Z35">
        <v>6</v>
      </c>
    </row>
    <row r="36" spans="1:26" x14ac:dyDescent="0.2">
      <c r="A36" t="s">
        <v>1819</v>
      </c>
      <c r="B36">
        <v>7</v>
      </c>
      <c r="C36">
        <v>9</v>
      </c>
      <c r="D36" s="9">
        <v>0.5625</v>
      </c>
      <c r="E36">
        <v>2</v>
      </c>
      <c r="F36" s="10">
        <v>2</v>
      </c>
      <c r="G36" t="s">
        <v>1820</v>
      </c>
      <c r="H36" t="s">
        <v>1821</v>
      </c>
      <c r="I36" s="9">
        <v>1</v>
      </c>
      <c r="J36" s="9">
        <v>0.5625</v>
      </c>
      <c r="K36" s="9">
        <v>0.5625</v>
      </c>
      <c r="L36" s="9">
        <v>1</v>
      </c>
      <c r="M36" s="9">
        <v>1</v>
      </c>
      <c r="N36" s="9">
        <v>1</v>
      </c>
      <c r="O36" s="9">
        <v>0.5625</v>
      </c>
      <c r="P36" s="2" t="s">
        <v>5</v>
      </c>
      <c r="Q36" s="2" t="s">
        <v>4</v>
      </c>
      <c r="R36" s="2" t="s">
        <v>4</v>
      </c>
      <c r="S36" s="9">
        <v>0.99469022033923105</v>
      </c>
      <c r="T36" s="9">
        <v>0.92679441834033305</v>
      </c>
      <c r="U36" s="11">
        <v>21.622097233450798</v>
      </c>
      <c r="V36" s="11">
        <v>312.25657001038098</v>
      </c>
      <c r="W36">
        <v>183</v>
      </c>
      <c r="X36">
        <v>217</v>
      </c>
      <c r="Y36">
        <v>34</v>
      </c>
      <c r="Z36">
        <v>27</v>
      </c>
    </row>
    <row r="37" spans="1:26" x14ac:dyDescent="0.2">
      <c r="A37" t="s">
        <v>1822</v>
      </c>
      <c r="B37">
        <v>3</v>
      </c>
      <c r="C37">
        <v>13</v>
      </c>
      <c r="D37" s="9">
        <v>0.8125</v>
      </c>
      <c r="E37">
        <v>3</v>
      </c>
      <c r="F37" s="10">
        <v>1.6666666666666601</v>
      </c>
      <c r="G37" t="s">
        <v>1823</v>
      </c>
      <c r="H37" t="s">
        <v>1824</v>
      </c>
      <c r="I37" s="9">
        <v>1</v>
      </c>
      <c r="J37" s="9">
        <v>0.6875</v>
      </c>
      <c r="K37" s="9">
        <v>1</v>
      </c>
      <c r="L37" s="9">
        <v>1</v>
      </c>
      <c r="M37" s="9">
        <v>1</v>
      </c>
      <c r="N37" s="9">
        <v>1</v>
      </c>
      <c r="O37" s="9">
        <v>0.6875</v>
      </c>
      <c r="P37" s="2" t="s">
        <v>4</v>
      </c>
      <c r="Q37" s="2" t="s">
        <v>4</v>
      </c>
      <c r="R37" s="2" t="s">
        <v>4</v>
      </c>
      <c r="S37" s="9">
        <v>0.99364485848658901</v>
      </c>
      <c r="T37" s="9">
        <v>0.92620348404161801</v>
      </c>
      <c r="U37" s="11">
        <v>25.871508441625899</v>
      </c>
      <c r="V37" s="11">
        <v>300.42245031854702</v>
      </c>
      <c r="W37">
        <v>97</v>
      </c>
      <c r="X37">
        <v>303</v>
      </c>
      <c r="Y37">
        <v>20</v>
      </c>
      <c r="Z37">
        <v>38</v>
      </c>
    </row>
    <row r="38" spans="1:26" x14ac:dyDescent="0.2">
      <c r="A38" t="s">
        <v>1825</v>
      </c>
      <c r="B38">
        <v>6</v>
      </c>
      <c r="C38">
        <v>10</v>
      </c>
      <c r="D38" s="9">
        <v>0.625</v>
      </c>
      <c r="E38">
        <v>3</v>
      </c>
      <c r="F38" s="10">
        <v>2.3333333333333299</v>
      </c>
      <c r="G38" t="s">
        <v>1826</v>
      </c>
      <c r="H38" t="s">
        <v>158</v>
      </c>
      <c r="I38" s="9">
        <v>1</v>
      </c>
      <c r="J38" s="9">
        <v>0.625</v>
      </c>
      <c r="K38" s="9">
        <v>0.625</v>
      </c>
      <c r="L38" s="9">
        <v>1</v>
      </c>
      <c r="M38" s="9">
        <v>1</v>
      </c>
      <c r="N38" s="9">
        <v>1</v>
      </c>
      <c r="O38" s="9">
        <v>0.625</v>
      </c>
      <c r="P38" s="2" t="s">
        <v>5</v>
      </c>
      <c r="Q38" s="2" t="s">
        <v>4</v>
      </c>
      <c r="R38" s="2" t="s">
        <v>4</v>
      </c>
      <c r="S38" s="9">
        <v>0.99391055127558003</v>
      </c>
      <c r="T38" s="9">
        <v>0.96452027445141997</v>
      </c>
      <c r="U38" s="11">
        <v>16.626395943789301</v>
      </c>
      <c r="V38" s="11">
        <v>112.200840822118</v>
      </c>
      <c r="W38">
        <v>180</v>
      </c>
      <c r="X38">
        <v>220</v>
      </c>
      <c r="Y38">
        <v>15</v>
      </c>
      <c r="Z38">
        <v>11</v>
      </c>
    </row>
    <row r="39" spans="1:26" x14ac:dyDescent="0.2">
      <c r="A39" t="s">
        <v>1827</v>
      </c>
      <c r="B39">
        <v>7</v>
      </c>
      <c r="C39">
        <v>9</v>
      </c>
      <c r="D39" s="9">
        <v>0.5625</v>
      </c>
      <c r="E39">
        <v>2</v>
      </c>
      <c r="F39" s="10">
        <v>2</v>
      </c>
      <c r="G39" t="s">
        <v>1828</v>
      </c>
      <c r="H39" t="s">
        <v>1829</v>
      </c>
      <c r="I39" s="9">
        <v>1</v>
      </c>
      <c r="J39" s="9">
        <v>0.5625</v>
      </c>
      <c r="K39" s="9">
        <v>0.5625</v>
      </c>
      <c r="L39" s="9">
        <v>1</v>
      </c>
      <c r="M39" s="9">
        <v>1</v>
      </c>
      <c r="N39" s="9">
        <v>1</v>
      </c>
      <c r="O39" s="9">
        <v>0.5625</v>
      </c>
      <c r="P39" s="2" t="s">
        <v>5</v>
      </c>
      <c r="Q39" s="2" t="s">
        <v>4</v>
      </c>
      <c r="R39" s="2" t="s">
        <v>4</v>
      </c>
      <c r="S39" s="9">
        <v>0.99468085474913004</v>
      </c>
      <c r="T39" s="9">
        <v>0.92853835841419297</v>
      </c>
      <c r="U39" s="11">
        <v>21.622097233450798</v>
      </c>
      <c r="V39" s="11">
        <v>296.30709860899498</v>
      </c>
      <c r="W39">
        <v>203</v>
      </c>
      <c r="X39">
        <v>197</v>
      </c>
      <c r="Y39">
        <v>40</v>
      </c>
      <c r="Z39">
        <v>25</v>
      </c>
    </row>
    <row r="40" spans="1:26" x14ac:dyDescent="0.2">
      <c r="A40" t="s">
        <v>1830</v>
      </c>
      <c r="B40">
        <v>4</v>
      </c>
      <c r="C40">
        <v>12</v>
      </c>
      <c r="D40" s="9">
        <v>0.75</v>
      </c>
      <c r="E40">
        <v>2</v>
      </c>
      <c r="F40" s="10">
        <v>1.5</v>
      </c>
      <c r="G40" t="s">
        <v>1831</v>
      </c>
      <c r="H40" t="s">
        <v>1832</v>
      </c>
      <c r="I40" s="9">
        <v>1</v>
      </c>
      <c r="J40" s="9">
        <v>0.6875</v>
      </c>
      <c r="K40" s="9">
        <v>1</v>
      </c>
      <c r="L40" s="9">
        <v>1</v>
      </c>
      <c r="M40" s="9">
        <v>1</v>
      </c>
      <c r="N40" s="9">
        <v>1</v>
      </c>
      <c r="O40" s="9">
        <v>0.6875</v>
      </c>
      <c r="P40" s="2" t="s">
        <v>4</v>
      </c>
      <c r="Q40" s="2" t="s">
        <v>4</v>
      </c>
      <c r="R40" s="2" t="s">
        <v>4</v>
      </c>
      <c r="S40" s="9">
        <v>0.99581966411162604</v>
      </c>
      <c r="T40" s="9">
        <v>0.92110771522027401</v>
      </c>
      <c r="U40" s="11">
        <v>17.037134732729601</v>
      </c>
      <c r="V40" s="11">
        <v>321.52882472990899</v>
      </c>
      <c r="W40">
        <v>119</v>
      </c>
      <c r="X40">
        <v>281</v>
      </c>
      <c r="Y40">
        <v>23</v>
      </c>
      <c r="Z40">
        <v>36</v>
      </c>
    </row>
    <row r="41" spans="1:26" x14ac:dyDescent="0.2">
      <c r="A41" t="s">
        <v>1833</v>
      </c>
      <c r="B41">
        <v>8</v>
      </c>
      <c r="C41">
        <v>8</v>
      </c>
      <c r="D41" s="9">
        <v>0.5</v>
      </c>
      <c r="E41">
        <v>3</v>
      </c>
      <c r="F41" s="10">
        <v>2.3333333333333299</v>
      </c>
      <c r="G41" t="s">
        <v>1834</v>
      </c>
      <c r="H41" t="s">
        <v>1766</v>
      </c>
      <c r="I41" s="9">
        <v>1</v>
      </c>
      <c r="J41" s="9">
        <v>0.5</v>
      </c>
      <c r="K41" s="9">
        <v>0.5</v>
      </c>
      <c r="L41" s="9">
        <v>1</v>
      </c>
      <c r="M41" s="9">
        <v>1</v>
      </c>
      <c r="N41" s="9">
        <v>1</v>
      </c>
      <c r="O41" s="9">
        <v>0.5</v>
      </c>
      <c r="P41" s="2" t="s">
        <v>5</v>
      </c>
      <c r="Q41" s="2" t="s">
        <v>4</v>
      </c>
      <c r="R41" s="2" t="s">
        <v>4</v>
      </c>
      <c r="S41" s="9">
        <v>0.99053837736735495</v>
      </c>
      <c r="T41" s="9">
        <v>0.97667131889908798</v>
      </c>
      <c r="U41" s="11">
        <v>26.0457321534067</v>
      </c>
      <c r="V41" s="11">
        <v>84.716935957850396</v>
      </c>
      <c r="W41">
        <v>233</v>
      </c>
      <c r="X41">
        <v>167</v>
      </c>
      <c r="Y41">
        <v>17</v>
      </c>
      <c r="Z41">
        <v>7</v>
      </c>
    </row>
    <row r="42" spans="1:26" x14ac:dyDescent="0.2">
      <c r="A42" t="s">
        <v>1835</v>
      </c>
      <c r="B42">
        <v>6</v>
      </c>
      <c r="C42">
        <v>10</v>
      </c>
      <c r="D42" s="9">
        <v>0.625</v>
      </c>
      <c r="E42">
        <v>3</v>
      </c>
      <c r="F42" s="10">
        <v>2.3333333333333299</v>
      </c>
      <c r="G42" t="s">
        <v>1836</v>
      </c>
      <c r="H42" t="s">
        <v>195</v>
      </c>
      <c r="I42" s="9">
        <v>1</v>
      </c>
      <c r="J42" s="9">
        <v>0.625</v>
      </c>
      <c r="K42" s="9">
        <v>0.625</v>
      </c>
      <c r="L42" s="9">
        <v>1</v>
      </c>
      <c r="M42" s="9">
        <v>1</v>
      </c>
      <c r="N42" s="9">
        <v>1</v>
      </c>
      <c r="O42" s="9">
        <v>0.625</v>
      </c>
      <c r="P42" s="2" t="s">
        <v>5</v>
      </c>
      <c r="Q42" s="2" t="s">
        <v>4</v>
      </c>
      <c r="R42" s="2" t="s">
        <v>4</v>
      </c>
      <c r="S42" s="9">
        <v>0.99515478310247796</v>
      </c>
      <c r="T42" s="9">
        <v>0.92494818878685703</v>
      </c>
      <c r="U42" s="11">
        <v>19.622097233450798</v>
      </c>
      <c r="V42" s="11">
        <v>318.76245376501203</v>
      </c>
      <c r="W42">
        <v>177</v>
      </c>
      <c r="X42">
        <v>223</v>
      </c>
      <c r="Y42">
        <v>35</v>
      </c>
      <c r="Z42">
        <v>28</v>
      </c>
    </row>
    <row r="43" spans="1:26" x14ac:dyDescent="0.2">
      <c r="A43" t="s">
        <v>1837</v>
      </c>
      <c r="B43">
        <v>12</v>
      </c>
      <c r="C43">
        <v>4</v>
      </c>
      <c r="D43" s="9">
        <v>0.75</v>
      </c>
      <c r="E43">
        <v>2</v>
      </c>
      <c r="F43" s="10">
        <v>2</v>
      </c>
      <c r="G43" t="s">
        <v>1838</v>
      </c>
      <c r="H43" t="s">
        <v>1839</v>
      </c>
      <c r="I43" s="9">
        <v>1</v>
      </c>
      <c r="J43" s="9">
        <v>0.25</v>
      </c>
      <c r="K43" s="9">
        <v>0.25</v>
      </c>
      <c r="L43" s="9">
        <v>1</v>
      </c>
      <c r="M43" s="9">
        <v>1</v>
      </c>
      <c r="N43" s="9">
        <v>1</v>
      </c>
      <c r="O43" s="9">
        <v>0.25</v>
      </c>
      <c r="P43" s="2" t="s">
        <v>5</v>
      </c>
      <c r="Q43" s="2" t="s">
        <v>4</v>
      </c>
      <c r="R43" s="2" t="s">
        <v>4</v>
      </c>
      <c r="S43" s="9">
        <v>0.99665889800281304</v>
      </c>
      <c r="T43" s="9">
        <v>0.96915898789835597</v>
      </c>
      <c r="U43" s="11">
        <v>13.6220972334508</v>
      </c>
      <c r="V43" s="11">
        <v>137.311904129688</v>
      </c>
      <c r="W43">
        <v>326</v>
      </c>
      <c r="X43">
        <v>74</v>
      </c>
      <c r="Y43">
        <v>49</v>
      </c>
      <c r="Z43">
        <v>9</v>
      </c>
    </row>
    <row r="44" spans="1:26" x14ac:dyDescent="0.2">
      <c r="A44" t="s">
        <v>1840</v>
      </c>
      <c r="B44">
        <v>7</v>
      </c>
      <c r="C44">
        <v>9</v>
      </c>
      <c r="D44" s="9">
        <v>0.5625</v>
      </c>
      <c r="E44">
        <v>2</v>
      </c>
      <c r="F44" s="10">
        <v>2</v>
      </c>
      <c r="G44" t="s">
        <v>1841</v>
      </c>
      <c r="H44" t="s">
        <v>326</v>
      </c>
      <c r="I44" s="9">
        <v>1</v>
      </c>
      <c r="J44" s="9">
        <v>0.5625</v>
      </c>
      <c r="K44" s="9">
        <v>0.5625</v>
      </c>
      <c r="L44" s="9">
        <v>1</v>
      </c>
      <c r="M44" s="9">
        <v>1</v>
      </c>
      <c r="N44" s="9">
        <v>1</v>
      </c>
      <c r="O44" s="9">
        <v>0.5625</v>
      </c>
      <c r="P44" s="2" t="s">
        <v>5</v>
      </c>
      <c r="Q44" s="2" t="s">
        <v>4</v>
      </c>
      <c r="R44" s="2" t="s">
        <v>4</v>
      </c>
      <c r="S44" s="9">
        <v>0.99467353656646995</v>
      </c>
      <c r="T44" s="9">
        <v>0.92874069093865697</v>
      </c>
      <c r="U44" s="11">
        <v>21.622097233450798</v>
      </c>
      <c r="V44" s="11">
        <v>309.67160750966002</v>
      </c>
      <c r="W44">
        <v>188</v>
      </c>
      <c r="X44">
        <v>212</v>
      </c>
      <c r="Y44">
        <v>38</v>
      </c>
      <c r="Z44">
        <v>27</v>
      </c>
    </row>
    <row r="45" spans="1:26" x14ac:dyDescent="0.2">
      <c r="A45" t="s">
        <v>1842</v>
      </c>
      <c r="B45">
        <v>8</v>
      </c>
      <c r="C45">
        <v>8</v>
      </c>
      <c r="D45" s="9">
        <v>0.5</v>
      </c>
      <c r="E45">
        <v>2</v>
      </c>
      <c r="F45" s="10">
        <v>2</v>
      </c>
      <c r="G45" t="s">
        <v>1461</v>
      </c>
      <c r="H45" t="s">
        <v>1843</v>
      </c>
      <c r="I45" s="9">
        <v>1</v>
      </c>
      <c r="J45" s="9">
        <v>0.5</v>
      </c>
      <c r="K45" s="9">
        <v>0.5</v>
      </c>
      <c r="L45" s="9">
        <v>1</v>
      </c>
      <c r="M45" s="9">
        <v>1</v>
      </c>
      <c r="N45" s="9">
        <v>1</v>
      </c>
      <c r="O45" s="9">
        <v>0.5</v>
      </c>
      <c r="P45" s="2" t="s">
        <v>5</v>
      </c>
      <c r="Q45" s="2" t="s">
        <v>4</v>
      </c>
      <c r="R45" s="2" t="s">
        <v>4</v>
      </c>
      <c r="S45" s="9">
        <v>0.99730481260398496</v>
      </c>
      <c r="T45" s="9">
        <v>0.93217843626321395</v>
      </c>
      <c r="U45" s="11">
        <v>11.0371347327296</v>
      </c>
      <c r="V45" s="11">
        <v>283.48850707317098</v>
      </c>
      <c r="W45">
        <v>225</v>
      </c>
      <c r="X45">
        <v>175</v>
      </c>
      <c r="Y45">
        <v>37</v>
      </c>
      <c r="Z45">
        <v>25</v>
      </c>
    </row>
    <row r="46" spans="1:26" x14ac:dyDescent="0.2">
      <c r="A46" t="s">
        <v>1844</v>
      </c>
      <c r="B46">
        <v>4</v>
      </c>
      <c r="C46">
        <v>12</v>
      </c>
      <c r="D46" s="9">
        <v>0.75</v>
      </c>
      <c r="E46">
        <v>3</v>
      </c>
      <c r="F46" s="10">
        <v>1.6666666666666601</v>
      </c>
      <c r="G46" t="s">
        <v>1845</v>
      </c>
      <c r="H46" t="s">
        <v>1766</v>
      </c>
      <c r="I46" s="9">
        <v>1</v>
      </c>
      <c r="J46" s="9">
        <v>0.75</v>
      </c>
      <c r="K46" s="9">
        <v>1</v>
      </c>
      <c r="L46" s="9">
        <v>1</v>
      </c>
      <c r="M46" s="9">
        <v>1</v>
      </c>
      <c r="N46" s="9">
        <v>1</v>
      </c>
      <c r="O46" s="9">
        <v>0.75</v>
      </c>
      <c r="P46" s="2" t="s">
        <v>4</v>
      </c>
      <c r="Q46" s="2" t="s">
        <v>4</v>
      </c>
      <c r="R46" s="2" t="s">
        <v>4</v>
      </c>
      <c r="S46" s="9">
        <v>0.99583702879819003</v>
      </c>
      <c r="T46" s="9">
        <v>0.90904575376255803</v>
      </c>
      <c r="U46" s="11">
        <v>17.037134732729601</v>
      </c>
      <c r="V46" s="11">
        <v>392.81904064849198</v>
      </c>
      <c r="W46">
        <v>128</v>
      </c>
      <c r="X46">
        <v>272</v>
      </c>
      <c r="Y46">
        <v>21</v>
      </c>
      <c r="Z46">
        <v>36</v>
      </c>
    </row>
    <row r="47" spans="1:26" x14ac:dyDescent="0.2">
      <c r="A47" t="s">
        <v>1846</v>
      </c>
      <c r="B47">
        <v>4</v>
      </c>
      <c r="C47">
        <v>12</v>
      </c>
      <c r="D47" s="9">
        <v>0.75</v>
      </c>
      <c r="E47">
        <v>3</v>
      </c>
      <c r="F47" s="10">
        <v>1.6666666666666601</v>
      </c>
      <c r="G47" t="s">
        <v>1847</v>
      </c>
      <c r="H47" t="s">
        <v>1848</v>
      </c>
      <c r="I47" s="9">
        <v>1</v>
      </c>
      <c r="J47" s="9">
        <v>0.6875</v>
      </c>
      <c r="K47" s="9">
        <v>1</v>
      </c>
      <c r="L47" s="9">
        <v>1</v>
      </c>
      <c r="M47" s="9">
        <v>1</v>
      </c>
      <c r="N47" s="9">
        <v>1</v>
      </c>
      <c r="O47" s="9">
        <v>0.6875</v>
      </c>
      <c r="P47" s="2" t="s">
        <v>4</v>
      </c>
      <c r="Q47" s="2" t="s">
        <v>4</v>
      </c>
      <c r="R47" s="2" t="s">
        <v>4</v>
      </c>
      <c r="S47" s="9">
        <v>0.99582478639173999</v>
      </c>
      <c r="T47" s="9">
        <v>0.91256514921551302</v>
      </c>
      <c r="U47" s="11">
        <v>17.037134732729601</v>
      </c>
      <c r="V47" s="11">
        <v>356.78158602580203</v>
      </c>
      <c r="W47">
        <v>122</v>
      </c>
      <c r="X47">
        <v>278</v>
      </c>
      <c r="Y47">
        <v>21</v>
      </c>
      <c r="Z47">
        <v>40</v>
      </c>
    </row>
    <row r="48" spans="1:26" x14ac:dyDescent="0.2">
      <c r="A48" t="s">
        <v>1849</v>
      </c>
      <c r="B48">
        <v>2</v>
      </c>
      <c r="C48">
        <v>14</v>
      </c>
      <c r="D48" s="9">
        <v>0.875</v>
      </c>
      <c r="E48">
        <v>3</v>
      </c>
      <c r="F48" s="10">
        <v>2</v>
      </c>
      <c r="G48" t="s">
        <v>1850</v>
      </c>
      <c r="H48" t="s">
        <v>1851</v>
      </c>
      <c r="I48" s="9">
        <v>1</v>
      </c>
      <c r="J48" s="9">
        <v>0.75</v>
      </c>
      <c r="K48" s="9">
        <v>1</v>
      </c>
      <c r="L48" s="9">
        <v>1</v>
      </c>
      <c r="M48" s="9">
        <v>1</v>
      </c>
      <c r="N48" s="9">
        <v>1</v>
      </c>
      <c r="O48" s="9">
        <v>0.75</v>
      </c>
      <c r="P48" s="2" t="s">
        <v>4</v>
      </c>
      <c r="Q48" s="2" t="s">
        <v>4</v>
      </c>
      <c r="R48" s="2" t="s">
        <v>4</v>
      </c>
      <c r="S48" s="9">
        <v>0.99269033909458304</v>
      </c>
      <c r="T48" s="9">
        <v>0.95927614154169505</v>
      </c>
      <c r="U48" s="11">
        <v>20.0457321534067</v>
      </c>
      <c r="V48" s="11">
        <v>111.67953882833</v>
      </c>
      <c r="W48">
        <v>62</v>
      </c>
      <c r="X48">
        <v>338</v>
      </c>
      <c r="Y48">
        <v>7</v>
      </c>
      <c r="Z48">
        <v>19</v>
      </c>
    </row>
    <row r="49" spans="1:26" x14ac:dyDescent="0.2">
      <c r="A49" t="s">
        <v>1852</v>
      </c>
      <c r="B49">
        <v>6</v>
      </c>
      <c r="C49">
        <v>10</v>
      </c>
      <c r="D49" s="9">
        <v>0.625</v>
      </c>
      <c r="E49">
        <v>2</v>
      </c>
      <c r="F49" s="10">
        <v>1.5</v>
      </c>
      <c r="G49" t="s">
        <v>1853</v>
      </c>
      <c r="H49" t="s">
        <v>155</v>
      </c>
      <c r="I49" s="9">
        <v>1</v>
      </c>
      <c r="J49" s="9">
        <v>0.625</v>
      </c>
      <c r="K49" s="9">
        <v>0.625</v>
      </c>
      <c r="L49" s="9">
        <v>1</v>
      </c>
      <c r="M49" s="9">
        <v>1</v>
      </c>
      <c r="N49" s="9">
        <v>1</v>
      </c>
      <c r="O49" s="9">
        <v>0.625</v>
      </c>
      <c r="P49" s="2" t="s">
        <v>5</v>
      </c>
      <c r="Q49" s="2" t="s">
        <v>4</v>
      </c>
      <c r="R49" s="2" t="s">
        <v>4</v>
      </c>
      <c r="S49" s="9">
        <v>0.99512539547114498</v>
      </c>
      <c r="T49" s="9">
        <v>0.92258707201308998</v>
      </c>
      <c r="U49" s="11">
        <v>19.622097233450798</v>
      </c>
      <c r="V49" s="11">
        <v>323.61584310965799</v>
      </c>
      <c r="W49">
        <v>186</v>
      </c>
      <c r="X49">
        <v>214</v>
      </c>
      <c r="Y49">
        <v>35</v>
      </c>
      <c r="Z49">
        <v>29</v>
      </c>
    </row>
    <row r="50" spans="1:26" x14ac:dyDescent="0.2">
      <c r="A50" t="s">
        <v>1854</v>
      </c>
      <c r="B50">
        <v>10</v>
      </c>
      <c r="C50">
        <v>6</v>
      </c>
      <c r="D50" s="9">
        <v>0.625</v>
      </c>
      <c r="E50">
        <v>2</v>
      </c>
      <c r="F50" s="10">
        <v>2</v>
      </c>
      <c r="G50" t="s">
        <v>1855</v>
      </c>
      <c r="H50" t="s">
        <v>269</v>
      </c>
      <c r="I50" s="9">
        <v>1</v>
      </c>
      <c r="J50" s="9">
        <v>0.375</v>
      </c>
      <c r="K50" s="9">
        <v>0.375</v>
      </c>
      <c r="L50" s="9">
        <v>1</v>
      </c>
      <c r="M50" s="9">
        <v>1</v>
      </c>
      <c r="N50" s="9">
        <v>1</v>
      </c>
      <c r="O50" s="9">
        <v>0.375</v>
      </c>
      <c r="P50" s="2" t="s">
        <v>5</v>
      </c>
      <c r="Q50" s="2" t="s">
        <v>4</v>
      </c>
      <c r="R50" s="2" t="s">
        <v>4</v>
      </c>
      <c r="S50" s="9">
        <v>0.99452426841775399</v>
      </c>
      <c r="T50" s="9">
        <v>0.95858812918079395</v>
      </c>
      <c r="U50" s="11">
        <v>22.207059734171999</v>
      </c>
      <c r="V50" s="11">
        <v>185.766175374244</v>
      </c>
      <c r="W50">
        <v>288</v>
      </c>
      <c r="X50">
        <v>112</v>
      </c>
      <c r="Y50">
        <v>50</v>
      </c>
      <c r="Z50">
        <v>14</v>
      </c>
    </row>
    <row r="51" spans="1:26" x14ac:dyDescent="0.2">
      <c r="A51" t="s">
        <v>1856</v>
      </c>
      <c r="B51">
        <v>10</v>
      </c>
      <c r="C51">
        <v>6</v>
      </c>
      <c r="D51" s="9">
        <v>0.625</v>
      </c>
      <c r="E51">
        <v>2</v>
      </c>
      <c r="F51" s="10">
        <v>2.5</v>
      </c>
      <c r="G51" t="s">
        <v>1857</v>
      </c>
      <c r="H51" t="s">
        <v>269</v>
      </c>
      <c r="I51" s="9">
        <v>1</v>
      </c>
      <c r="J51" s="9">
        <v>0.375</v>
      </c>
      <c r="K51" s="9">
        <v>0.375</v>
      </c>
      <c r="L51" s="9">
        <v>1</v>
      </c>
      <c r="M51" s="9">
        <v>1</v>
      </c>
      <c r="N51" s="9">
        <v>1</v>
      </c>
      <c r="O51" s="9">
        <v>0.375</v>
      </c>
      <c r="P51" s="2" t="s">
        <v>5</v>
      </c>
      <c r="Q51" s="2" t="s">
        <v>4</v>
      </c>
      <c r="R51" s="2" t="s">
        <v>4</v>
      </c>
      <c r="S51" s="9">
        <v>0.99408447987842996</v>
      </c>
      <c r="T51" s="9">
        <v>0.96134441952073002</v>
      </c>
      <c r="U51" s="11">
        <v>35.0414334430682</v>
      </c>
      <c r="V51" s="11">
        <v>178.58709943752899</v>
      </c>
      <c r="W51">
        <v>261</v>
      </c>
      <c r="X51">
        <v>139</v>
      </c>
      <c r="Y51">
        <v>45</v>
      </c>
      <c r="Z51">
        <v>13</v>
      </c>
    </row>
    <row r="52" spans="1:26" x14ac:dyDescent="0.2">
      <c r="A52" t="s">
        <v>1858</v>
      </c>
      <c r="B52">
        <v>2</v>
      </c>
      <c r="C52">
        <v>14</v>
      </c>
      <c r="D52" s="9">
        <v>0.875</v>
      </c>
      <c r="E52">
        <v>3</v>
      </c>
      <c r="F52" s="10">
        <v>1.6666666666666601</v>
      </c>
      <c r="G52" t="s">
        <v>1859</v>
      </c>
      <c r="H52" t="s">
        <v>1860</v>
      </c>
      <c r="I52" s="9">
        <v>1</v>
      </c>
      <c r="J52" s="9">
        <v>0.5</v>
      </c>
      <c r="K52" s="9">
        <v>1</v>
      </c>
      <c r="L52" s="9">
        <v>1</v>
      </c>
      <c r="M52" s="9">
        <v>1</v>
      </c>
      <c r="N52" s="9">
        <v>1</v>
      </c>
      <c r="O52" s="9">
        <v>0.5</v>
      </c>
      <c r="P52" s="2" t="s">
        <v>4</v>
      </c>
      <c r="Q52" s="2" t="s">
        <v>4</v>
      </c>
      <c r="R52" s="2" t="s">
        <v>4</v>
      </c>
      <c r="S52" s="9">
        <v>0.99429828068035198</v>
      </c>
      <c r="T52" s="9">
        <v>0.95059495750009604</v>
      </c>
      <c r="U52" s="11">
        <v>23.286545940904698</v>
      </c>
      <c r="V52" s="11">
        <v>201.77646905942899</v>
      </c>
      <c r="W52">
        <v>74</v>
      </c>
      <c r="X52">
        <v>326</v>
      </c>
      <c r="Y52">
        <v>14</v>
      </c>
      <c r="Z52">
        <v>47</v>
      </c>
    </row>
    <row r="53" spans="1:26" x14ac:dyDescent="0.2">
      <c r="A53" t="s">
        <v>1861</v>
      </c>
      <c r="B53">
        <v>12</v>
      </c>
      <c r="C53">
        <v>4</v>
      </c>
      <c r="D53" s="9">
        <v>0.75</v>
      </c>
      <c r="E53">
        <v>2</v>
      </c>
      <c r="F53" s="10">
        <v>3</v>
      </c>
      <c r="G53" t="s">
        <v>1862</v>
      </c>
      <c r="H53" t="s">
        <v>155</v>
      </c>
      <c r="I53" s="9">
        <v>1</v>
      </c>
      <c r="J53" s="9">
        <v>0.25</v>
      </c>
      <c r="K53" s="9">
        <v>0.25</v>
      </c>
      <c r="L53" s="9">
        <v>1</v>
      </c>
      <c r="M53" s="9">
        <v>1</v>
      </c>
      <c r="N53" s="9">
        <v>1</v>
      </c>
      <c r="O53" s="9">
        <v>0.25</v>
      </c>
      <c r="P53" s="2" t="s">
        <v>5</v>
      </c>
      <c r="Q53" s="2" t="s">
        <v>4</v>
      </c>
      <c r="R53" s="2" t="s">
        <v>4</v>
      </c>
      <c r="S53" s="9">
        <v>0.99353318007455305</v>
      </c>
      <c r="T53" s="9">
        <v>0.97804008548799604</v>
      </c>
      <c r="U53" s="11">
        <v>26.207059734171999</v>
      </c>
      <c r="V53" s="11">
        <v>117.57283486413399</v>
      </c>
      <c r="W53">
        <v>337</v>
      </c>
      <c r="X53">
        <v>63</v>
      </c>
      <c r="Y53">
        <v>56</v>
      </c>
      <c r="Z53">
        <v>6</v>
      </c>
    </row>
    <row r="54" spans="1:26" x14ac:dyDescent="0.2">
      <c r="A54" t="s">
        <v>1863</v>
      </c>
      <c r="B54">
        <v>8</v>
      </c>
      <c r="C54">
        <v>8</v>
      </c>
      <c r="D54" s="9">
        <v>0.5</v>
      </c>
      <c r="E54">
        <v>3</v>
      </c>
      <c r="F54" s="10">
        <v>2</v>
      </c>
      <c r="G54" t="s">
        <v>76</v>
      </c>
      <c r="H54" t="s">
        <v>326</v>
      </c>
      <c r="I54" s="9">
        <v>1</v>
      </c>
      <c r="J54" s="9">
        <v>0.5</v>
      </c>
      <c r="K54" s="9">
        <v>0.5</v>
      </c>
      <c r="L54" s="9">
        <v>1</v>
      </c>
      <c r="M54" s="9">
        <v>1</v>
      </c>
      <c r="N54" s="9">
        <v>1</v>
      </c>
      <c r="O54" s="9">
        <v>0.5</v>
      </c>
      <c r="P54" s="2" t="s">
        <v>5</v>
      </c>
      <c r="Q54" s="2" t="s">
        <v>4</v>
      </c>
      <c r="R54" s="2" t="s">
        <v>4</v>
      </c>
      <c r="S54" s="9">
        <v>0.997284418264482</v>
      </c>
      <c r="T54" s="9">
        <v>0.93762407372210899</v>
      </c>
      <c r="U54" s="11">
        <v>11.0371347327296</v>
      </c>
      <c r="V54" s="11">
        <v>276.50749311728998</v>
      </c>
      <c r="W54">
        <v>231</v>
      </c>
      <c r="X54">
        <v>169</v>
      </c>
      <c r="Y54">
        <v>38</v>
      </c>
      <c r="Z54">
        <v>23</v>
      </c>
    </row>
    <row r="55" spans="1:26" x14ac:dyDescent="0.2">
      <c r="A55" t="s">
        <v>1864</v>
      </c>
      <c r="B55">
        <v>8</v>
      </c>
      <c r="C55">
        <v>8</v>
      </c>
      <c r="D55" s="9">
        <v>0.5</v>
      </c>
      <c r="E55">
        <v>3</v>
      </c>
      <c r="F55" s="10">
        <v>1.6666666666666601</v>
      </c>
      <c r="G55" t="s">
        <v>351</v>
      </c>
      <c r="H55" t="s">
        <v>269</v>
      </c>
      <c r="I55" s="9">
        <v>1</v>
      </c>
      <c r="J55" s="9">
        <v>0.5</v>
      </c>
      <c r="K55" s="9">
        <v>0.5</v>
      </c>
      <c r="L55" s="9">
        <v>1</v>
      </c>
      <c r="M55" s="9">
        <v>1</v>
      </c>
      <c r="N55" s="9">
        <v>1</v>
      </c>
      <c r="O55" s="9">
        <v>0.5</v>
      </c>
      <c r="P55" s="2" t="s">
        <v>5</v>
      </c>
      <c r="Q55" s="2" t="s">
        <v>4</v>
      </c>
      <c r="R55" s="2" t="s">
        <v>4</v>
      </c>
      <c r="S55" s="9">
        <v>0.99728001142815903</v>
      </c>
      <c r="T55" s="9">
        <v>0.93752285029215698</v>
      </c>
      <c r="U55" s="11">
        <v>11.0371347327296</v>
      </c>
      <c r="V55" s="11">
        <v>273.92253061656902</v>
      </c>
      <c r="W55">
        <v>226</v>
      </c>
      <c r="X55">
        <v>174</v>
      </c>
      <c r="Y55">
        <v>42</v>
      </c>
      <c r="Z55">
        <v>23</v>
      </c>
    </row>
    <row r="56" spans="1:26" x14ac:dyDescent="0.2">
      <c r="A56" t="s">
        <v>1865</v>
      </c>
      <c r="B56">
        <v>10</v>
      </c>
      <c r="C56">
        <v>6</v>
      </c>
      <c r="D56" s="9">
        <v>0.625</v>
      </c>
      <c r="E56">
        <v>2</v>
      </c>
      <c r="F56" s="10">
        <v>2.5</v>
      </c>
      <c r="G56" t="s">
        <v>1866</v>
      </c>
      <c r="H56" t="s">
        <v>147</v>
      </c>
      <c r="I56" s="9">
        <v>1</v>
      </c>
      <c r="J56" s="9">
        <v>0.375</v>
      </c>
      <c r="K56" s="9">
        <v>0.375</v>
      </c>
      <c r="L56" s="9">
        <v>1</v>
      </c>
      <c r="M56" s="9">
        <v>1</v>
      </c>
      <c r="N56" s="9">
        <v>1</v>
      </c>
      <c r="O56" s="9">
        <v>0.375</v>
      </c>
      <c r="P56" s="2" t="s">
        <v>5</v>
      </c>
      <c r="Q56" s="2" t="s">
        <v>4</v>
      </c>
      <c r="R56" s="2" t="s">
        <v>4</v>
      </c>
      <c r="S56" s="9">
        <v>0.99402054481789504</v>
      </c>
      <c r="T56" s="9">
        <v>0.96769805359121597</v>
      </c>
      <c r="U56" s="11">
        <v>24.207059734171999</v>
      </c>
      <c r="V56" s="11">
        <v>156.76469490402499</v>
      </c>
      <c r="W56">
        <v>291</v>
      </c>
      <c r="X56">
        <v>109</v>
      </c>
      <c r="Y56">
        <v>55</v>
      </c>
      <c r="Z56">
        <v>10</v>
      </c>
    </row>
    <row r="57" spans="1:26" x14ac:dyDescent="0.2">
      <c r="A57" t="s">
        <v>1867</v>
      </c>
      <c r="B57">
        <v>7</v>
      </c>
      <c r="C57">
        <v>9</v>
      </c>
      <c r="D57" s="9">
        <v>0.5625</v>
      </c>
      <c r="E57">
        <v>3</v>
      </c>
      <c r="F57" s="10">
        <v>2.3333333333333299</v>
      </c>
      <c r="G57" t="s">
        <v>1868</v>
      </c>
      <c r="H57" t="s">
        <v>269</v>
      </c>
      <c r="I57" s="9">
        <v>1</v>
      </c>
      <c r="J57" s="9">
        <v>0.5625</v>
      </c>
      <c r="K57" s="9">
        <v>0.5625</v>
      </c>
      <c r="L57" s="9">
        <v>1</v>
      </c>
      <c r="M57" s="9">
        <v>1</v>
      </c>
      <c r="N57" s="9">
        <v>1</v>
      </c>
      <c r="O57" s="9">
        <v>0.5625</v>
      </c>
      <c r="P57" s="2" t="s">
        <v>5</v>
      </c>
      <c r="Q57" s="2" t="s">
        <v>4</v>
      </c>
      <c r="R57" s="2" t="s">
        <v>4</v>
      </c>
      <c r="S57" s="9">
        <v>0.99184320675307902</v>
      </c>
      <c r="T57" s="9">
        <v>0.94146571910965304</v>
      </c>
      <c r="U57" s="11">
        <v>33.0414334430682</v>
      </c>
      <c r="V57" s="11">
        <v>268.56599163263002</v>
      </c>
      <c r="W57">
        <v>219</v>
      </c>
      <c r="X57">
        <v>181</v>
      </c>
      <c r="Y57">
        <v>42</v>
      </c>
      <c r="Z57">
        <v>21</v>
      </c>
    </row>
    <row r="58" spans="1:26" x14ac:dyDescent="0.2">
      <c r="A58" t="s">
        <v>1869</v>
      </c>
      <c r="B58">
        <v>9</v>
      </c>
      <c r="C58">
        <v>7</v>
      </c>
      <c r="D58" s="9">
        <v>0.5625</v>
      </c>
      <c r="E58">
        <v>3</v>
      </c>
      <c r="F58" s="10">
        <v>2.6666666666666599</v>
      </c>
      <c r="G58" t="s">
        <v>1870</v>
      </c>
      <c r="H58" t="s">
        <v>195</v>
      </c>
      <c r="I58" s="9">
        <v>1</v>
      </c>
      <c r="J58" s="9">
        <v>0.4375</v>
      </c>
      <c r="K58" s="9">
        <v>0.4375</v>
      </c>
      <c r="L58" s="9">
        <v>1</v>
      </c>
      <c r="M58" s="9">
        <v>1</v>
      </c>
      <c r="N58" s="9">
        <v>1</v>
      </c>
      <c r="O58" s="9">
        <v>0.4375</v>
      </c>
      <c r="P58" s="2" t="s">
        <v>5</v>
      </c>
      <c r="Q58" s="2" t="s">
        <v>4</v>
      </c>
      <c r="R58" s="2" t="s">
        <v>4</v>
      </c>
      <c r="S58" s="9">
        <v>0.991919349441584</v>
      </c>
      <c r="T58" s="9">
        <v>0.95201918192315405</v>
      </c>
      <c r="U58" s="11">
        <v>33.0414334430682</v>
      </c>
      <c r="V58" s="11">
        <v>214.010098094532</v>
      </c>
      <c r="W58">
        <v>241</v>
      </c>
      <c r="X58">
        <v>159</v>
      </c>
      <c r="Y58">
        <v>41</v>
      </c>
      <c r="Z58">
        <v>17</v>
      </c>
    </row>
    <row r="59" spans="1:26" x14ac:dyDescent="0.2">
      <c r="A59" t="s">
        <v>1871</v>
      </c>
      <c r="B59">
        <v>8</v>
      </c>
      <c r="C59">
        <v>8</v>
      </c>
      <c r="D59" s="9">
        <v>0.5</v>
      </c>
      <c r="E59">
        <v>2</v>
      </c>
      <c r="F59" s="10">
        <v>2</v>
      </c>
      <c r="G59" t="s">
        <v>663</v>
      </c>
      <c r="H59" t="s">
        <v>55</v>
      </c>
      <c r="I59" s="9">
        <v>1</v>
      </c>
      <c r="J59" s="9">
        <v>0.5</v>
      </c>
      <c r="K59" s="9">
        <v>0.5</v>
      </c>
      <c r="L59" s="9">
        <v>1</v>
      </c>
      <c r="M59" s="9">
        <v>1</v>
      </c>
      <c r="N59" s="9">
        <v>1</v>
      </c>
      <c r="O59" s="9">
        <v>0.5</v>
      </c>
      <c r="P59" s="2" t="s">
        <v>5</v>
      </c>
      <c r="Q59" s="2" t="s">
        <v>4</v>
      </c>
      <c r="R59" s="2" t="s">
        <v>4</v>
      </c>
      <c r="S59" s="9">
        <v>0.99728920036352398</v>
      </c>
      <c r="T59" s="9">
        <v>0.93962537134940105</v>
      </c>
      <c r="U59" s="11">
        <v>11.0371347327296</v>
      </c>
      <c r="V59" s="11">
        <v>260.40280233247199</v>
      </c>
      <c r="W59">
        <v>205</v>
      </c>
      <c r="X59">
        <v>195</v>
      </c>
      <c r="Y59">
        <v>40</v>
      </c>
      <c r="Z59">
        <v>22</v>
      </c>
    </row>
    <row r="60" spans="1:26" x14ac:dyDescent="0.2">
      <c r="A60" t="s">
        <v>1872</v>
      </c>
      <c r="B60">
        <v>8</v>
      </c>
      <c r="C60">
        <v>8</v>
      </c>
      <c r="D60" s="9">
        <v>0.5</v>
      </c>
      <c r="E60">
        <v>3</v>
      </c>
      <c r="F60" s="10">
        <v>1.6666666666666601</v>
      </c>
      <c r="G60" t="s">
        <v>1098</v>
      </c>
      <c r="H60" t="s">
        <v>1873</v>
      </c>
      <c r="I60" s="9">
        <v>1</v>
      </c>
      <c r="J60" s="9">
        <v>0.5</v>
      </c>
      <c r="K60" s="9">
        <v>0.5</v>
      </c>
      <c r="L60" s="9">
        <v>1</v>
      </c>
      <c r="M60" s="9">
        <v>1</v>
      </c>
      <c r="N60" s="9">
        <v>1</v>
      </c>
      <c r="O60" s="9">
        <v>0.5</v>
      </c>
      <c r="P60" s="2" t="s">
        <v>5</v>
      </c>
      <c r="Q60" s="2" t="s">
        <v>4</v>
      </c>
      <c r="R60" s="2" t="s">
        <v>4</v>
      </c>
      <c r="S60" s="9">
        <v>0.997284418264482</v>
      </c>
      <c r="T60" s="9">
        <v>0.93230123947152099</v>
      </c>
      <c r="U60" s="11">
        <v>11.0371347327296</v>
      </c>
      <c r="V60" s="11">
        <v>289.30709860899498</v>
      </c>
      <c r="W60">
        <v>211</v>
      </c>
      <c r="X60">
        <v>189</v>
      </c>
      <c r="Y60">
        <v>37</v>
      </c>
      <c r="Z60">
        <v>25</v>
      </c>
    </row>
    <row r="61" spans="1:26" x14ac:dyDescent="0.2">
      <c r="A61" t="s">
        <v>1874</v>
      </c>
      <c r="B61">
        <v>4</v>
      </c>
      <c r="C61">
        <v>12</v>
      </c>
      <c r="D61" s="9">
        <v>0.75</v>
      </c>
      <c r="E61">
        <v>3</v>
      </c>
      <c r="F61" s="10">
        <v>1.3333333333333299</v>
      </c>
      <c r="G61" t="s">
        <v>1875</v>
      </c>
      <c r="H61" t="s">
        <v>1876</v>
      </c>
      <c r="I61" s="9">
        <v>1</v>
      </c>
      <c r="J61" s="9">
        <v>0.625</v>
      </c>
      <c r="K61" s="9">
        <v>1</v>
      </c>
      <c r="L61" s="9">
        <v>1</v>
      </c>
      <c r="M61" s="9">
        <v>1</v>
      </c>
      <c r="N61" s="9">
        <v>1</v>
      </c>
      <c r="O61" s="9">
        <v>0.625</v>
      </c>
      <c r="P61" s="2" t="s">
        <v>4</v>
      </c>
      <c r="Q61" s="2" t="s">
        <v>4</v>
      </c>
      <c r="R61" s="2" t="s">
        <v>4</v>
      </c>
      <c r="S61" s="9">
        <v>0.99581186961178103</v>
      </c>
      <c r="T61" s="9">
        <v>0.928505271580504</v>
      </c>
      <c r="U61" s="11">
        <v>17.037134732729601</v>
      </c>
      <c r="V61" s="11">
        <v>290.837487817826</v>
      </c>
      <c r="W61">
        <v>114</v>
      </c>
      <c r="X61">
        <v>286</v>
      </c>
      <c r="Y61">
        <v>24</v>
      </c>
      <c r="Z61">
        <v>39</v>
      </c>
    </row>
    <row r="62" spans="1:26" x14ac:dyDescent="0.2">
      <c r="A62" t="s">
        <v>1877</v>
      </c>
      <c r="B62">
        <v>7</v>
      </c>
      <c r="C62">
        <v>9</v>
      </c>
      <c r="D62" s="9">
        <v>0.5625</v>
      </c>
      <c r="E62">
        <v>3</v>
      </c>
      <c r="F62" s="10">
        <v>2.3333333333333299</v>
      </c>
      <c r="G62" t="s">
        <v>1878</v>
      </c>
      <c r="H62" t="s">
        <v>158</v>
      </c>
      <c r="I62" s="9">
        <v>1</v>
      </c>
      <c r="J62" s="9">
        <v>0.5625</v>
      </c>
      <c r="K62" s="9">
        <v>0.5625</v>
      </c>
      <c r="L62" s="9">
        <v>1</v>
      </c>
      <c r="M62" s="9">
        <v>1</v>
      </c>
      <c r="N62" s="9">
        <v>1</v>
      </c>
      <c r="O62" s="9">
        <v>0.5625</v>
      </c>
      <c r="P62" s="2" t="s">
        <v>5</v>
      </c>
      <c r="Q62" s="2" t="s">
        <v>4</v>
      </c>
      <c r="R62" s="2" t="s">
        <v>4</v>
      </c>
      <c r="S62" s="9">
        <v>0.99470117035379202</v>
      </c>
      <c r="T62" s="9">
        <v>0.93287569626056199</v>
      </c>
      <c r="U62" s="11">
        <v>21.622097233450798</v>
      </c>
      <c r="V62" s="11">
        <v>285.90354457244899</v>
      </c>
      <c r="W62">
        <v>187</v>
      </c>
      <c r="X62">
        <v>213</v>
      </c>
      <c r="Y62">
        <v>38</v>
      </c>
      <c r="Z62">
        <v>25</v>
      </c>
    </row>
    <row r="63" spans="1:26" x14ac:dyDescent="0.2">
      <c r="A63" t="s">
        <v>1879</v>
      </c>
      <c r="B63">
        <v>6</v>
      </c>
      <c r="C63">
        <v>10</v>
      </c>
      <c r="D63" s="9">
        <v>0.625</v>
      </c>
      <c r="E63">
        <v>3</v>
      </c>
      <c r="F63" s="10">
        <v>2</v>
      </c>
      <c r="G63" t="s">
        <v>1880</v>
      </c>
      <c r="H63" t="s">
        <v>155</v>
      </c>
      <c r="I63" s="9">
        <v>1</v>
      </c>
      <c r="J63" s="9">
        <v>0.625</v>
      </c>
      <c r="K63" s="9">
        <v>0.625</v>
      </c>
      <c r="L63" s="9">
        <v>1</v>
      </c>
      <c r="M63" s="9">
        <v>1</v>
      </c>
      <c r="N63" s="9">
        <v>1</v>
      </c>
      <c r="O63" s="9">
        <v>0.625</v>
      </c>
      <c r="P63" s="2" t="s">
        <v>5</v>
      </c>
      <c r="Q63" s="2" t="s">
        <v>4</v>
      </c>
      <c r="R63" s="2" t="s">
        <v>4</v>
      </c>
      <c r="S63" s="9">
        <v>0.99520891326422201</v>
      </c>
      <c r="T63" s="9">
        <v>0.92391340666502897</v>
      </c>
      <c r="U63" s="11">
        <v>19.622097233450798</v>
      </c>
      <c r="V63" s="11">
        <v>329.019397146203</v>
      </c>
      <c r="W63">
        <v>177</v>
      </c>
      <c r="X63">
        <v>223</v>
      </c>
      <c r="Y63">
        <v>32</v>
      </c>
      <c r="Z63">
        <v>29</v>
      </c>
    </row>
    <row r="64" spans="1:26" x14ac:dyDescent="0.2">
      <c r="A64" t="s">
        <v>1627</v>
      </c>
      <c r="B64">
        <v>4</v>
      </c>
      <c r="C64">
        <v>12</v>
      </c>
      <c r="D64" s="9">
        <v>0.75</v>
      </c>
      <c r="E64">
        <v>2</v>
      </c>
      <c r="F64" s="10">
        <v>1</v>
      </c>
      <c r="G64" t="s">
        <v>1626</v>
      </c>
      <c r="H64" t="s">
        <v>158</v>
      </c>
      <c r="I64" s="9">
        <v>1</v>
      </c>
      <c r="J64" s="9">
        <v>0.75</v>
      </c>
      <c r="K64" s="9">
        <v>1</v>
      </c>
      <c r="L64" s="9">
        <v>1</v>
      </c>
      <c r="M64" s="9">
        <v>1</v>
      </c>
      <c r="N64" s="9">
        <v>1</v>
      </c>
      <c r="O64" s="9">
        <v>0.75</v>
      </c>
      <c r="P64" s="2" t="s">
        <v>4</v>
      </c>
      <c r="Q64" s="2" t="s">
        <v>4</v>
      </c>
      <c r="R64" s="2" t="s">
        <v>4</v>
      </c>
      <c r="S64" s="9">
        <v>0.99580980951607001</v>
      </c>
      <c r="T64" s="9">
        <v>0.90623755511332504</v>
      </c>
      <c r="U64" s="11">
        <v>17.037134732729601</v>
      </c>
      <c r="V64" s="11">
        <v>387.48348935594601</v>
      </c>
      <c r="W64">
        <v>133</v>
      </c>
      <c r="X64">
        <v>267</v>
      </c>
      <c r="Y64">
        <v>23</v>
      </c>
      <c r="Z64">
        <v>36</v>
      </c>
    </row>
    <row r="65" spans="1:26" x14ac:dyDescent="0.2">
      <c r="A65" t="s">
        <v>1881</v>
      </c>
      <c r="B65">
        <v>4</v>
      </c>
      <c r="C65">
        <v>12</v>
      </c>
      <c r="D65" s="9">
        <v>0.75</v>
      </c>
      <c r="E65">
        <v>3</v>
      </c>
      <c r="F65" s="10">
        <v>2</v>
      </c>
      <c r="G65" t="s">
        <v>1667</v>
      </c>
      <c r="H65" t="s">
        <v>147</v>
      </c>
      <c r="I65" s="9">
        <v>1</v>
      </c>
      <c r="J65" s="9">
        <v>0.75</v>
      </c>
      <c r="K65" s="9">
        <v>1</v>
      </c>
      <c r="L65" s="9">
        <v>1</v>
      </c>
      <c r="M65" s="9">
        <v>1</v>
      </c>
      <c r="N65" s="9">
        <v>1</v>
      </c>
      <c r="O65" s="9">
        <v>0.75</v>
      </c>
      <c r="P65" s="2" t="s">
        <v>4</v>
      </c>
      <c r="Q65" s="2" t="s">
        <v>4</v>
      </c>
      <c r="R65" s="2" t="s">
        <v>4</v>
      </c>
      <c r="S65" s="9">
        <v>0.99470319394977302</v>
      </c>
      <c r="T65" s="9">
        <v>0.95606876899684001</v>
      </c>
      <c r="U65" s="11">
        <v>14.6263959437893</v>
      </c>
      <c r="V65" s="11">
        <v>131.64985698770801</v>
      </c>
      <c r="W65">
        <v>120</v>
      </c>
      <c r="X65">
        <v>280</v>
      </c>
      <c r="Y65">
        <v>10</v>
      </c>
      <c r="Z65">
        <v>15</v>
      </c>
    </row>
    <row r="66" spans="1:26" x14ac:dyDescent="0.2">
      <c r="A66" t="s">
        <v>1882</v>
      </c>
      <c r="B66">
        <v>4</v>
      </c>
      <c r="C66">
        <v>12</v>
      </c>
      <c r="D66" s="9">
        <v>0.75</v>
      </c>
      <c r="E66">
        <v>2</v>
      </c>
      <c r="F66" s="10">
        <v>1</v>
      </c>
      <c r="G66" t="s">
        <v>1882</v>
      </c>
      <c r="H66" t="s">
        <v>195</v>
      </c>
      <c r="I66" s="9">
        <v>1</v>
      </c>
      <c r="J66" s="9">
        <v>0.75</v>
      </c>
      <c r="K66" s="9">
        <v>1</v>
      </c>
      <c r="L66" s="9">
        <v>1</v>
      </c>
      <c r="M66" s="9">
        <v>1</v>
      </c>
      <c r="N66" s="9">
        <v>1</v>
      </c>
      <c r="O66" s="9">
        <v>0.75</v>
      </c>
      <c r="P66" s="2" t="s">
        <v>4</v>
      </c>
      <c r="Q66" s="2" t="s">
        <v>4</v>
      </c>
      <c r="R66" s="2" t="s">
        <v>4</v>
      </c>
      <c r="S66" s="9">
        <v>0.99579636933523497</v>
      </c>
      <c r="T66" s="9">
        <v>0.90265581834014996</v>
      </c>
      <c r="U66" s="11">
        <v>17.037134732729601</v>
      </c>
      <c r="V66" s="11">
        <v>400.78120304412101</v>
      </c>
      <c r="W66">
        <v>111</v>
      </c>
      <c r="X66">
        <v>289</v>
      </c>
      <c r="Y66">
        <v>25</v>
      </c>
      <c r="Z66">
        <v>38</v>
      </c>
    </row>
    <row r="67" spans="1:26" x14ac:dyDescent="0.2">
      <c r="A67" t="s">
        <v>1883</v>
      </c>
      <c r="B67">
        <v>9</v>
      </c>
      <c r="C67">
        <v>7</v>
      </c>
      <c r="D67" s="9">
        <v>0.5625</v>
      </c>
      <c r="E67">
        <v>2</v>
      </c>
      <c r="F67" s="10">
        <v>2</v>
      </c>
      <c r="G67" t="s">
        <v>1884</v>
      </c>
      <c r="H67" t="s">
        <v>155</v>
      </c>
      <c r="I67" s="9">
        <v>1</v>
      </c>
      <c r="J67" s="9">
        <v>0.4375</v>
      </c>
      <c r="K67" s="9">
        <v>0.4375</v>
      </c>
      <c r="L67" s="9">
        <v>1</v>
      </c>
      <c r="M67" s="9">
        <v>1</v>
      </c>
      <c r="N67" s="9">
        <v>1</v>
      </c>
      <c r="O67" s="9">
        <v>0.4375</v>
      </c>
      <c r="P67" s="2" t="s">
        <v>5</v>
      </c>
      <c r="Q67" s="2" t="s">
        <v>4</v>
      </c>
      <c r="R67" s="2" t="s">
        <v>4</v>
      </c>
      <c r="S67" s="9">
        <v>0.99455413958560501</v>
      </c>
      <c r="T67" s="9">
        <v>0.95188775227346401</v>
      </c>
      <c r="U67" s="11">
        <v>22.207059734171999</v>
      </c>
      <c r="V67" s="11">
        <v>222.18590175588201</v>
      </c>
      <c r="W67">
        <v>268</v>
      </c>
      <c r="X67">
        <v>132</v>
      </c>
      <c r="Y67">
        <v>45</v>
      </c>
      <c r="Z67">
        <v>17</v>
      </c>
    </row>
    <row r="68" spans="1:26" x14ac:dyDescent="0.2">
      <c r="A68" t="s">
        <v>1885</v>
      </c>
      <c r="B68">
        <v>12</v>
      </c>
      <c r="C68">
        <v>4</v>
      </c>
      <c r="D68" s="9">
        <v>0.75</v>
      </c>
      <c r="E68">
        <v>2</v>
      </c>
      <c r="F68" s="10">
        <v>3</v>
      </c>
      <c r="G68" t="s">
        <v>1886</v>
      </c>
      <c r="H68" t="s">
        <v>269</v>
      </c>
      <c r="I68" s="9">
        <v>1</v>
      </c>
      <c r="J68" s="9">
        <v>0.25</v>
      </c>
      <c r="K68" s="9">
        <v>0.25</v>
      </c>
      <c r="L68" s="9">
        <v>1</v>
      </c>
      <c r="M68" s="9">
        <v>1</v>
      </c>
      <c r="N68" s="9">
        <v>1</v>
      </c>
      <c r="O68" s="9">
        <v>0.25</v>
      </c>
      <c r="P68" s="2" t="s">
        <v>5</v>
      </c>
      <c r="Q68" s="2" t="s">
        <v>4</v>
      </c>
      <c r="R68" s="2" t="s">
        <v>4</v>
      </c>
      <c r="S68" s="9">
        <v>0.99352651908756995</v>
      </c>
      <c r="T68" s="9">
        <v>0.97553581570015802</v>
      </c>
      <c r="U68" s="11">
        <v>37.0414334430682</v>
      </c>
      <c r="V68" s="11">
        <v>119.44955469059001</v>
      </c>
      <c r="W68">
        <v>327</v>
      </c>
      <c r="X68">
        <v>73</v>
      </c>
      <c r="Y68">
        <v>61</v>
      </c>
      <c r="Z68">
        <v>7</v>
      </c>
    </row>
    <row r="69" spans="1:26" x14ac:dyDescent="0.2">
      <c r="A69" t="s">
        <v>1887</v>
      </c>
      <c r="B69">
        <v>8</v>
      </c>
      <c r="C69">
        <v>8</v>
      </c>
      <c r="D69" s="9">
        <v>0.5</v>
      </c>
      <c r="E69">
        <v>2</v>
      </c>
      <c r="F69" s="10">
        <v>2</v>
      </c>
      <c r="G69" t="s">
        <v>76</v>
      </c>
      <c r="H69" t="s">
        <v>151</v>
      </c>
      <c r="I69" s="9">
        <v>1</v>
      </c>
      <c r="J69" s="9">
        <v>0.5</v>
      </c>
      <c r="K69" s="9">
        <v>0.5</v>
      </c>
      <c r="L69" s="9">
        <v>1</v>
      </c>
      <c r="M69" s="9">
        <v>1</v>
      </c>
      <c r="N69" s="9">
        <v>1</v>
      </c>
      <c r="O69" s="9">
        <v>0.5</v>
      </c>
      <c r="P69" s="2" t="s">
        <v>5</v>
      </c>
      <c r="Q69" s="2" t="s">
        <v>4</v>
      </c>
      <c r="R69" s="2" t="s">
        <v>4</v>
      </c>
      <c r="S69" s="9">
        <v>0.99658778864761599</v>
      </c>
      <c r="T69" s="9">
        <v>0.97004660451781599</v>
      </c>
      <c r="U69" s="11">
        <v>9.4564709423470497</v>
      </c>
      <c r="V69" s="11">
        <v>93.351535021752994</v>
      </c>
      <c r="W69">
        <v>206</v>
      </c>
      <c r="X69">
        <v>194</v>
      </c>
      <c r="Y69">
        <v>16</v>
      </c>
      <c r="Z69">
        <v>9</v>
      </c>
    </row>
    <row r="70" spans="1:26" x14ac:dyDescent="0.2">
      <c r="A70" t="s">
        <v>1888</v>
      </c>
      <c r="B70">
        <v>6</v>
      </c>
      <c r="C70">
        <v>10</v>
      </c>
      <c r="D70" s="9">
        <v>0.625</v>
      </c>
      <c r="E70">
        <v>3</v>
      </c>
      <c r="F70" s="10">
        <v>2</v>
      </c>
      <c r="G70" t="s">
        <v>1787</v>
      </c>
      <c r="H70" t="s">
        <v>55</v>
      </c>
      <c r="I70" s="9">
        <v>1</v>
      </c>
      <c r="J70" s="9">
        <v>0.625</v>
      </c>
      <c r="K70" s="9">
        <v>0.625</v>
      </c>
      <c r="L70" s="9">
        <v>1</v>
      </c>
      <c r="M70" s="9">
        <v>1</v>
      </c>
      <c r="N70" s="9">
        <v>1</v>
      </c>
      <c r="O70" s="9">
        <v>0.625</v>
      </c>
      <c r="P70" s="2" t="s">
        <v>5</v>
      </c>
      <c r="Q70" s="2" t="s">
        <v>4</v>
      </c>
      <c r="R70" s="2" t="s">
        <v>4</v>
      </c>
      <c r="S70" s="9">
        <v>0.99515976692213803</v>
      </c>
      <c r="T70" s="9">
        <v>0.92124132319073004</v>
      </c>
      <c r="U70" s="11">
        <v>19.622097233450798</v>
      </c>
      <c r="V70" s="11">
        <v>331.28429674139602</v>
      </c>
      <c r="W70">
        <v>167</v>
      </c>
      <c r="X70">
        <v>233</v>
      </c>
      <c r="Y70">
        <v>36</v>
      </c>
      <c r="Z70">
        <v>30</v>
      </c>
    </row>
    <row r="71" spans="1:26" x14ac:dyDescent="0.2">
      <c r="A71" t="s">
        <v>1889</v>
      </c>
      <c r="B71">
        <v>8</v>
      </c>
      <c r="C71">
        <v>8</v>
      </c>
      <c r="D71" s="9">
        <v>0.5</v>
      </c>
      <c r="E71">
        <v>3</v>
      </c>
      <c r="F71" s="10">
        <v>2.3333333333333299</v>
      </c>
      <c r="G71" t="s">
        <v>491</v>
      </c>
      <c r="H71" t="s">
        <v>147</v>
      </c>
      <c r="I71" s="9">
        <v>1</v>
      </c>
      <c r="J71" s="9">
        <v>0.5</v>
      </c>
      <c r="K71" s="9">
        <v>0.5</v>
      </c>
      <c r="L71" s="9">
        <v>1</v>
      </c>
      <c r="M71" s="9">
        <v>1</v>
      </c>
      <c r="N71" s="9">
        <v>1</v>
      </c>
      <c r="O71" s="9">
        <v>0.5</v>
      </c>
      <c r="P71" s="2" t="s">
        <v>5</v>
      </c>
      <c r="Q71" s="2" t="s">
        <v>4</v>
      </c>
      <c r="R71" s="2" t="s">
        <v>4</v>
      </c>
      <c r="S71" s="9">
        <v>0.99728881084427901</v>
      </c>
      <c r="T71" s="9">
        <v>0.93458084283970499</v>
      </c>
      <c r="U71" s="11">
        <v>11.0371347327296</v>
      </c>
      <c r="V71" s="11">
        <v>278.31858207172797</v>
      </c>
      <c r="W71">
        <v>211</v>
      </c>
      <c r="X71">
        <v>189</v>
      </c>
      <c r="Y71">
        <v>36</v>
      </c>
      <c r="Z71">
        <v>25</v>
      </c>
    </row>
    <row r="72" spans="1:26" x14ac:dyDescent="0.2">
      <c r="A72" t="s">
        <v>1890</v>
      </c>
      <c r="B72">
        <v>7</v>
      </c>
      <c r="C72">
        <v>9</v>
      </c>
      <c r="D72" s="9">
        <v>0.5625</v>
      </c>
      <c r="E72">
        <v>3</v>
      </c>
      <c r="F72" s="10">
        <v>2.3333333333333299</v>
      </c>
      <c r="G72" t="s">
        <v>1891</v>
      </c>
      <c r="H72" t="s">
        <v>1892</v>
      </c>
      <c r="I72" s="9">
        <v>1</v>
      </c>
      <c r="J72" s="9">
        <v>0.5625</v>
      </c>
      <c r="K72" s="9">
        <v>0.5625</v>
      </c>
      <c r="L72" s="9">
        <v>1</v>
      </c>
      <c r="M72" s="9">
        <v>1</v>
      </c>
      <c r="N72" s="9">
        <v>1</v>
      </c>
      <c r="O72" s="9">
        <v>0.5625</v>
      </c>
      <c r="P72" s="2" t="s">
        <v>5</v>
      </c>
      <c r="Q72" s="2" t="s">
        <v>4</v>
      </c>
      <c r="R72" s="2" t="s">
        <v>4</v>
      </c>
      <c r="S72" s="9">
        <v>0.99468162008385397</v>
      </c>
      <c r="T72" s="9">
        <v>0.928404757503833</v>
      </c>
      <c r="U72" s="11">
        <v>21.622097233450798</v>
      </c>
      <c r="V72" s="11">
        <v>296.892061109716</v>
      </c>
      <c r="W72">
        <v>194</v>
      </c>
      <c r="X72">
        <v>206</v>
      </c>
      <c r="Y72">
        <v>35</v>
      </c>
      <c r="Z72">
        <v>25</v>
      </c>
    </row>
    <row r="73" spans="1:26" x14ac:dyDescent="0.2">
      <c r="A73" t="s">
        <v>1893</v>
      </c>
      <c r="B73">
        <v>8</v>
      </c>
      <c r="C73">
        <v>8</v>
      </c>
      <c r="D73" s="9">
        <v>0.5</v>
      </c>
      <c r="E73">
        <v>2</v>
      </c>
      <c r="F73" s="10">
        <v>1</v>
      </c>
      <c r="G73" t="s">
        <v>351</v>
      </c>
      <c r="H73" t="s">
        <v>1766</v>
      </c>
      <c r="I73" s="9">
        <v>1</v>
      </c>
      <c r="J73" s="9">
        <v>0.5</v>
      </c>
      <c r="K73" s="9">
        <v>0.5</v>
      </c>
      <c r="L73" s="9">
        <v>1</v>
      </c>
      <c r="M73" s="9">
        <v>1</v>
      </c>
      <c r="N73" s="9">
        <v>1</v>
      </c>
      <c r="O73" s="9">
        <v>0.5</v>
      </c>
      <c r="P73" s="2" t="s">
        <v>5</v>
      </c>
      <c r="Q73" s="2" t="s">
        <v>4</v>
      </c>
      <c r="R73" s="2" t="s">
        <v>4</v>
      </c>
      <c r="S73" s="9">
        <v>0.99543973617646297</v>
      </c>
      <c r="T73" s="9">
        <v>0.98553361883059099</v>
      </c>
      <c r="U73" s="11">
        <v>7.0371347327296903</v>
      </c>
      <c r="V73" s="11">
        <v>34.323680673634399</v>
      </c>
      <c r="W73">
        <v>227</v>
      </c>
      <c r="X73">
        <v>173</v>
      </c>
      <c r="Y73">
        <v>6</v>
      </c>
      <c r="Z73">
        <v>3</v>
      </c>
    </row>
    <row r="74" spans="1:26" x14ac:dyDescent="0.2">
      <c r="A74" t="s">
        <v>1894</v>
      </c>
      <c r="B74">
        <v>7</v>
      </c>
      <c r="C74">
        <v>9</v>
      </c>
      <c r="D74" s="9">
        <v>0.5625</v>
      </c>
      <c r="E74">
        <v>3</v>
      </c>
      <c r="F74" s="10">
        <v>2.3333333333333299</v>
      </c>
      <c r="G74" t="s">
        <v>1895</v>
      </c>
      <c r="H74" t="s">
        <v>1784</v>
      </c>
      <c r="I74" s="9">
        <v>1</v>
      </c>
      <c r="J74" s="9">
        <v>0.5625</v>
      </c>
      <c r="K74" s="9">
        <v>0.5625</v>
      </c>
      <c r="L74" s="9">
        <v>1</v>
      </c>
      <c r="M74" s="9">
        <v>1</v>
      </c>
      <c r="N74" s="9">
        <v>1</v>
      </c>
      <c r="O74" s="9">
        <v>0.5625</v>
      </c>
      <c r="P74" s="2" t="s">
        <v>5</v>
      </c>
      <c r="Q74" s="2" t="s">
        <v>4</v>
      </c>
      <c r="R74" s="2" t="s">
        <v>4</v>
      </c>
      <c r="S74" s="9">
        <v>0.99236928199863195</v>
      </c>
      <c r="T74" s="9">
        <v>0.93098798447484998</v>
      </c>
      <c r="U74" s="11">
        <v>39.3769847356143</v>
      </c>
      <c r="V74" s="11">
        <v>292.30709860899498</v>
      </c>
      <c r="W74">
        <v>210</v>
      </c>
      <c r="X74">
        <v>190</v>
      </c>
      <c r="Y74">
        <v>41</v>
      </c>
      <c r="Z74">
        <v>25</v>
      </c>
    </row>
    <row r="75" spans="1:26" x14ac:dyDescent="0.2">
      <c r="A75" t="s">
        <v>1896</v>
      </c>
      <c r="B75">
        <v>6</v>
      </c>
      <c r="C75">
        <v>10</v>
      </c>
      <c r="D75" s="9">
        <v>0.625</v>
      </c>
      <c r="E75">
        <v>2</v>
      </c>
      <c r="F75" s="10">
        <v>2</v>
      </c>
      <c r="G75" t="s">
        <v>1897</v>
      </c>
      <c r="H75" t="s">
        <v>1766</v>
      </c>
      <c r="I75" s="9">
        <v>1</v>
      </c>
      <c r="J75" s="9">
        <v>0.625</v>
      </c>
      <c r="K75" s="9">
        <v>0.625</v>
      </c>
      <c r="L75" s="9">
        <v>1</v>
      </c>
      <c r="M75" s="9">
        <v>1</v>
      </c>
      <c r="N75" s="9">
        <v>1</v>
      </c>
      <c r="O75" s="9">
        <v>0.625</v>
      </c>
      <c r="P75" s="2" t="s">
        <v>5</v>
      </c>
      <c r="Q75" s="2" t="s">
        <v>4</v>
      </c>
      <c r="R75" s="2" t="s">
        <v>4</v>
      </c>
      <c r="S75" s="9">
        <v>0.99394914538213697</v>
      </c>
      <c r="T75" s="9">
        <v>0.96756738120982799</v>
      </c>
      <c r="U75" s="11">
        <v>16.626395943789301</v>
      </c>
      <c r="V75" s="11">
        <v>109.61587832139701</v>
      </c>
      <c r="W75">
        <v>177</v>
      </c>
      <c r="X75">
        <v>223</v>
      </c>
      <c r="Y75">
        <v>15</v>
      </c>
      <c r="Z75">
        <v>11</v>
      </c>
    </row>
    <row r="76" spans="1:26" x14ac:dyDescent="0.2">
      <c r="A76" t="s">
        <v>1898</v>
      </c>
      <c r="B76">
        <v>4</v>
      </c>
      <c r="C76">
        <v>12</v>
      </c>
      <c r="D76" s="9">
        <v>0.75</v>
      </c>
      <c r="E76">
        <v>3</v>
      </c>
      <c r="F76" s="10">
        <v>1.6666666666666601</v>
      </c>
      <c r="G76" t="s">
        <v>1882</v>
      </c>
      <c r="H76" t="s">
        <v>1899</v>
      </c>
      <c r="I76" s="9">
        <v>1</v>
      </c>
      <c r="J76" s="9">
        <v>0.5625</v>
      </c>
      <c r="K76" s="9">
        <v>1</v>
      </c>
      <c r="L76" s="9">
        <v>1</v>
      </c>
      <c r="M76" s="9">
        <v>1</v>
      </c>
      <c r="N76" s="9">
        <v>1</v>
      </c>
      <c r="O76" s="9">
        <v>0.5625</v>
      </c>
      <c r="P76" s="2" t="s">
        <v>4</v>
      </c>
      <c r="Q76" s="2" t="s">
        <v>4</v>
      </c>
      <c r="R76" s="2" t="s">
        <v>4</v>
      </c>
      <c r="S76" s="9">
        <v>0.99581350076081898</v>
      </c>
      <c r="T76" s="9">
        <v>0.94146054840205895</v>
      </c>
      <c r="U76" s="11">
        <v>17.037134732729601</v>
      </c>
      <c r="V76" s="11">
        <v>238.22876037342701</v>
      </c>
      <c r="W76">
        <v>119</v>
      </c>
      <c r="X76">
        <v>281</v>
      </c>
      <c r="Y76">
        <v>24</v>
      </c>
      <c r="Z76">
        <v>38</v>
      </c>
    </row>
    <row r="77" spans="1:26" x14ac:dyDescent="0.2">
      <c r="A77" t="s">
        <v>1900</v>
      </c>
      <c r="B77">
        <v>10</v>
      </c>
      <c r="C77">
        <v>6</v>
      </c>
      <c r="D77" s="9">
        <v>0.625</v>
      </c>
      <c r="E77">
        <v>2</v>
      </c>
      <c r="F77" s="10">
        <v>2.5</v>
      </c>
      <c r="G77" t="s">
        <v>1901</v>
      </c>
      <c r="H77" t="s">
        <v>269</v>
      </c>
      <c r="I77" s="9">
        <v>1</v>
      </c>
      <c r="J77" s="9">
        <v>0.375</v>
      </c>
      <c r="K77" s="9">
        <v>0.375</v>
      </c>
      <c r="L77" s="9">
        <v>1</v>
      </c>
      <c r="M77" s="9">
        <v>1</v>
      </c>
      <c r="N77" s="9">
        <v>1</v>
      </c>
      <c r="O77" s="9">
        <v>0.375</v>
      </c>
      <c r="P77" s="2" t="s">
        <v>5</v>
      </c>
      <c r="Q77" s="2" t="s">
        <v>4</v>
      </c>
      <c r="R77" s="2" t="s">
        <v>4</v>
      </c>
      <c r="S77" s="9">
        <v>0.99405517809690902</v>
      </c>
      <c r="T77" s="9">
        <v>0.96547134190469797</v>
      </c>
      <c r="U77" s="11">
        <v>24.207059734171999</v>
      </c>
      <c r="V77" s="11">
        <v>158.41780589062401</v>
      </c>
      <c r="W77">
        <v>283</v>
      </c>
      <c r="X77">
        <v>117</v>
      </c>
      <c r="Y77">
        <v>51</v>
      </c>
      <c r="Z77">
        <v>11</v>
      </c>
    </row>
    <row r="78" spans="1:26" x14ac:dyDescent="0.2">
      <c r="A78" t="s">
        <v>1902</v>
      </c>
      <c r="B78">
        <v>7</v>
      </c>
      <c r="C78">
        <v>9</v>
      </c>
      <c r="D78" s="9">
        <v>0.5625</v>
      </c>
      <c r="E78">
        <v>2</v>
      </c>
      <c r="F78" s="10">
        <v>2</v>
      </c>
      <c r="G78" t="s">
        <v>1903</v>
      </c>
      <c r="H78" t="s">
        <v>55</v>
      </c>
      <c r="I78" s="9">
        <v>1</v>
      </c>
      <c r="J78" s="9">
        <v>0.5625</v>
      </c>
      <c r="K78" s="9">
        <v>0.5625</v>
      </c>
      <c r="L78" s="9">
        <v>1</v>
      </c>
      <c r="M78" s="9">
        <v>1</v>
      </c>
      <c r="N78" s="9">
        <v>1</v>
      </c>
      <c r="O78" s="9">
        <v>0.5625</v>
      </c>
      <c r="P78" s="2" t="s">
        <v>5</v>
      </c>
      <c r="Q78" s="2" t="s">
        <v>4</v>
      </c>
      <c r="R78" s="2" t="s">
        <v>4</v>
      </c>
      <c r="S78" s="9">
        <v>0.99468162008385397</v>
      </c>
      <c r="T78" s="9">
        <v>0.93262803812751505</v>
      </c>
      <c r="U78" s="11">
        <v>21.622097233450798</v>
      </c>
      <c r="V78" s="11">
        <v>285.90354457244899</v>
      </c>
      <c r="W78">
        <v>199</v>
      </c>
      <c r="X78">
        <v>201</v>
      </c>
      <c r="Y78">
        <v>38</v>
      </c>
      <c r="Z78">
        <v>25</v>
      </c>
    </row>
    <row r="79" spans="1:26" x14ac:dyDescent="0.2">
      <c r="A79" t="s">
        <v>1904</v>
      </c>
      <c r="B79">
        <v>6</v>
      </c>
      <c r="C79">
        <v>10</v>
      </c>
      <c r="D79" s="9">
        <v>0.625</v>
      </c>
      <c r="E79">
        <v>3</v>
      </c>
      <c r="F79" s="10">
        <v>2</v>
      </c>
      <c r="G79" t="s">
        <v>1905</v>
      </c>
      <c r="H79" t="s">
        <v>1906</v>
      </c>
      <c r="I79" s="9">
        <v>1</v>
      </c>
      <c r="J79" s="9">
        <v>0.625</v>
      </c>
      <c r="K79" s="9">
        <v>0.625</v>
      </c>
      <c r="L79" s="9">
        <v>1</v>
      </c>
      <c r="M79" s="9">
        <v>1</v>
      </c>
      <c r="N79" s="9">
        <v>1</v>
      </c>
      <c r="O79" s="9">
        <v>0.625</v>
      </c>
      <c r="P79" s="2" t="s">
        <v>5</v>
      </c>
      <c r="Q79" s="2" t="s">
        <v>4</v>
      </c>
      <c r="R79" s="2" t="s">
        <v>4</v>
      </c>
      <c r="S79" s="9">
        <v>0.99238348347393501</v>
      </c>
      <c r="T79" s="9">
        <v>0.923583667157443</v>
      </c>
      <c r="U79" s="11">
        <v>49.780538772159701</v>
      </c>
      <c r="V79" s="11">
        <v>317.25657001038098</v>
      </c>
      <c r="W79">
        <v>172</v>
      </c>
      <c r="X79">
        <v>228</v>
      </c>
      <c r="Y79">
        <v>35</v>
      </c>
      <c r="Z79">
        <v>27</v>
      </c>
    </row>
    <row r="80" spans="1:26" x14ac:dyDescent="0.2">
      <c r="A80" t="s">
        <v>1907</v>
      </c>
      <c r="B80">
        <v>5</v>
      </c>
      <c r="C80">
        <v>11</v>
      </c>
      <c r="D80" s="9">
        <v>0.6875</v>
      </c>
      <c r="E80">
        <v>3</v>
      </c>
      <c r="F80" s="10">
        <v>2.3333333333333299</v>
      </c>
      <c r="G80" t="s">
        <v>1908</v>
      </c>
      <c r="H80" t="s">
        <v>147</v>
      </c>
      <c r="I80" s="9">
        <v>1</v>
      </c>
      <c r="J80" s="9">
        <v>0.6875</v>
      </c>
      <c r="K80" s="9">
        <v>0.6875</v>
      </c>
      <c r="L80" s="9">
        <v>1</v>
      </c>
      <c r="M80" s="9">
        <v>1</v>
      </c>
      <c r="N80" s="9">
        <v>1</v>
      </c>
      <c r="O80" s="9">
        <v>0.6875</v>
      </c>
      <c r="P80" s="2" t="s">
        <v>5</v>
      </c>
      <c r="Q80" s="2" t="s">
        <v>4</v>
      </c>
      <c r="R80" s="2" t="s">
        <v>4</v>
      </c>
      <c r="S80" s="9">
        <v>0.99255517224310597</v>
      </c>
      <c r="T80" s="9">
        <v>0.92309480747211003</v>
      </c>
      <c r="U80" s="11">
        <v>30.456470942347</v>
      </c>
      <c r="V80" s="11">
        <v>329.20080561037901</v>
      </c>
      <c r="W80">
        <v>157</v>
      </c>
      <c r="X80">
        <v>243</v>
      </c>
      <c r="Y80">
        <v>30</v>
      </c>
      <c r="Z80">
        <v>29</v>
      </c>
    </row>
    <row r="81" spans="1:26" x14ac:dyDescent="0.2">
      <c r="A81" t="s">
        <v>1909</v>
      </c>
      <c r="B81">
        <v>5</v>
      </c>
      <c r="C81">
        <v>11</v>
      </c>
      <c r="D81" s="9">
        <v>0.6875</v>
      </c>
      <c r="E81">
        <v>3</v>
      </c>
      <c r="F81" s="10">
        <v>2</v>
      </c>
      <c r="G81" t="s">
        <v>1910</v>
      </c>
      <c r="H81" t="s">
        <v>1911</v>
      </c>
      <c r="I81" s="9">
        <v>1</v>
      </c>
      <c r="J81" s="9">
        <v>0.625</v>
      </c>
      <c r="K81" s="9">
        <v>1</v>
      </c>
      <c r="L81" s="9">
        <v>1</v>
      </c>
      <c r="M81" s="9">
        <v>1</v>
      </c>
      <c r="N81" s="9">
        <v>1</v>
      </c>
      <c r="O81" s="9">
        <v>0.625</v>
      </c>
      <c r="P81" s="2" t="s">
        <v>4</v>
      </c>
      <c r="Q81" s="2" t="s">
        <v>4</v>
      </c>
      <c r="R81" s="2" t="s">
        <v>4</v>
      </c>
      <c r="S81" s="9">
        <v>0.99303213273994695</v>
      </c>
      <c r="T81" s="9">
        <v>0.92911568357568897</v>
      </c>
      <c r="U81" s="11">
        <v>28.456470942347</v>
      </c>
      <c r="V81" s="11">
        <v>289.48850707317098</v>
      </c>
      <c r="W81">
        <v>147</v>
      </c>
      <c r="X81">
        <v>253</v>
      </c>
      <c r="Y81">
        <v>27</v>
      </c>
      <c r="Z81">
        <v>31</v>
      </c>
    </row>
    <row r="82" spans="1:26" x14ac:dyDescent="0.2">
      <c r="A82" t="s">
        <v>1912</v>
      </c>
      <c r="B82">
        <v>13</v>
      </c>
      <c r="C82">
        <v>3</v>
      </c>
      <c r="D82" s="9">
        <v>0.8125</v>
      </c>
      <c r="E82">
        <v>2</v>
      </c>
      <c r="F82" s="10">
        <v>3</v>
      </c>
      <c r="G82" t="s">
        <v>1913</v>
      </c>
      <c r="H82" t="s">
        <v>151</v>
      </c>
      <c r="I82" s="9">
        <v>1</v>
      </c>
      <c r="J82" s="9">
        <v>0.1875</v>
      </c>
      <c r="K82" s="9">
        <v>0.1875</v>
      </c>
      <c r="L82" s="9">
        <v>1</v>
      </c>
      <c r="M82" s="9">
        <v>1</v>
      </c>
      <c r="N82" s="9">
        <v>1</v>
      </c>
      <c r="O82" s="9">
        <v>0.1875</v>
      </c>
      <c r="P82" s="2" t="s">
        <v>5</v>
      </c>
      <c r="Q82" s="2" t="s">
        <v>4</v>
      </c>
      <c r="R82" s="2" t="s">
        <v>4</v>
      </c>
      <c r="S82" s="9">
        <v>0.99358855288641401</v>
      </c>
      <c r="T82" s="9">
        <v>0.98096223295403395</v>
      </c>
      <c r="U82" s="11">
        <v>26.207059734171999</v>
      </c>
      <c r="V82" s="11">
        <v>98.221227541434899</v>
      </c>
      <c r="W82">
        <v>345</v>
      </c>
      <c r="X82">
        <v>55</v>
      </c>
      <c r="Y82">
        <v>57</v>
      </c>
      <c r="Z82">
        <v>5</v>
      </c>
    </row>
    <row r="83" spans="1:26" x14ac:dyDescent="0.2">
      <c r="A83" t="s">
        <v>1914</v>
      </c>
      <c r="B83">
        <v>10</v>
      </c>
      <c r="C83">
        <v>6</v>
      </c>
      <c r="D83" s="9">
        <v>0.625</v>
      </c>
      <c r="E83">
        <v>3</v>
      </c>
      <c r="F83" s="10">
        <v>2.3333333333333299</v>
      </c>
      <c r="G83" t="s">
        <v>1915</v>
      </c>
      <c r="H83" t="s">
        <v>147</v>
      </c>
      <c r="I83" s="9">
        <v>1</v>
      </c>
      <c r="J83" s="9">
        <v>0.375</v>
      </c>
      <c r="K83" s="9">
        <v>0.375</v>
      </c>
      <c r="L83" s="9">
        <v>1</v>
      </c>
      <c r="M83" s="9">
        <v>1</v>
      </c>
      <c r="N83" s="9">
        <v>1</v>
      </c>
      <c r="O83" s="9">
        <v>0.375</v>
      </c>
      <c r="P83" s="2" t="s">
        <v>5</v>
      </c>
      <c r="Q83" s="2" t="s">
        <v>4</v>
      </c>
      <c r="R83" s="2" t="s">
        <v>4</v>
      </c>
      <c r="S83" s="9">
        <v>0.99456658439565004</v>
      </c>
      <c r="T83" s="9">
        <v>0.96129713009189899</v>
      </c>
      <c r="U83" s="11">
        <v>22.207059734171999</v>
      </c>
      <c r="V83" s="11">
        <v>170.18354540098301</v>
      </c>
      <c r="W83">
        <v>273</v>
      </c>
      <c r="X83">
        <v>127</v>
      </c>
      <c r="Y83">
        <v>49</v>
      </c>
      <c r="Z83">
        <v>13</v>
      </c>
    </row>
    <row r="84" spans="1:26" x14ac:dyDescent="0.2">
      <c r="A84" t="s">
        <v>1916</v>
      </c>
      <c r="B84">
        <v>8</v>
      </c>
      <c r="C84">
        <v>8</v>
      </c>
      <c r="D84" s="9">
        <v>0.5</v>
      </c>
      <c r="E84">
        <v>3</v>
      </c>
      <c r="F84" s="10">
        <v>2.3333333333333299</v>
      </c>
      <c r="G84" t="s">
        <v>1917</v>
      </c>
      <c r="H84" t="s">
        <v>55</v>
      </c>
      <c r="I84" s="9">
        <v>1</v>
      </c>
      <c r="J84" s="9">
        <v>0.5</v>
      </c>
      <c r="K84" s="9">
        <v>0.5</v>
      </c>
      <c r="L84" s="9">
        <v>1</v>
      </c>
      <c r="M84" s="9">
        <v>1</v>
      </c>
      <c r="N84" s="9">
        <v>1</v>
      </c>
      <c r="O84" s="9">
        <v>0.5</v>
      </c>
      <c r="P84" s="2" t="s">
        <v>5</v>
      </c>
      <c r="Q84" s="2" t="s">
        <v>4</v>
      </c>
      <c r="R84" s="2" t="s">
        <v>4</v>
      </c>
      <c r="S84" s="9">
        <v>0.99193397661044302</v>
      </c>
      <c r="T84" s="9">
        <v>0.95088544204721304</v>
      </c>
      <c r="U84" s="11">
        <v>43.3769847356143</v>
      </c>
      <c r="V84" s="11">
        <v>221.59506059525299</v>
      </c>
      <c r="W84">
        <v>234</v>
      </c>
      <c r="X84">
        <v>166</v>
      </c>
      <c r="Y84">
        <v>41</v>
      </c>
      <c r="Z84">
        <v>17</v>
      </c>
    </row>
    <row r="85" spans="1:26" x14ac:dyDescent="0.2">
      <c r="A85" t="s">
        <v>1918</v>
      </c>
      <c r="B85">
        <v>4</v>
      </c>
      <c r="C85">
        <v>12</v>
      </c>
      <c r="D85" s="9">
        <v>0.75</v>
      </c>
      <c r="E85">
        <v>3</v>
      </c>
      <c r="F85" s="10">
        <v>2</v>
      </c>
      <c r="G85" t="s">
        <v>1919</v>
      </c>
      <c r="H85" t="s">
        <v>195</v>
      </c>
      <c r="I85" s="9">
        <v>1</v>
      </c>
      <c r="J85" s="9">
        <v>0.75</v>
      </c>
      <c r="K85" s="9">
        <v>1</v>
      </c>
      <c r="L85" s="9">
        <v>1</v>
      </c>
      <c r="M85" s="9">
        <v>1</v>
      </c>
      <c r="N85" s="9">
        <v>1</v>
      </c>
      <c r="O85" s="9">
        <v>0.75</v>
      </c>
      <c r="P85" s="2" t="s">
        <v>4</v>
      </c>
      <c r="Q85" s="2" t="s">
        <v>4</v>
      </c>
      <c r="R85" s="2" t="s">
        <v>4</v>
      </c>
      <c r="S85" s="9">
        <v>0.99468007524597302</v>
      </c>
      <c r="T85" s="9">
        <v>0.95587702455547296</v>
      </c>
      <c r="U85" s="11">
        <v>14.6263959437893</v>
      </c>
      <c r="V85" s="11">
        <v>131.64985698770801</v>
      </c>
      <c r="W85">
        <v>137</v>
      </c>
      <c r="X85">
        <v>263</v>
      </c>
      <c r="Y85">
        <v>11</v>
      </c>
      <c r="Z85">
        <v>15</v>
      </c>
    </row>
    <row r="86" spans="1:26" x14ac:dyDescent="0.2">
      <c r="A86" t="s">
        <v>1920</v>
      </c>
      <c r="B86">
        <v>8</v>
      </c>
      <c r="C86">
        <v>8</v>
      </c>
      <c r="D86" s="9">
        <v>0.5</v>
      </c>
      <c r="E86">
        <v>3</v>
      </c>
      <c r="F86" s="10">
        <v>2.3333333333333299</v>
      </c>
      <c r="G86" t="s">
        <v>1921</v>
      </c>
      <c r="H86" t="s">
        <v>195</v>
      </c>
      <c r="I86" s="9">
        <v>1</v>
      </c>
      <c r="J86" s="9">
        <v>0.5</v>
      </c>
      <c r="K86" s="9">
        <v>0.5</v>
      </c>
      <c r="L86" s="9">
        <v>1</v>
      </c>
      <c r="M86" s="9">
        <v>1</v>
      </c>
      <c r="N86" s="9">
        <v>1</v>
      </c>
      <c r="O86" s="9">
        <v>0.5</v>
      </c>
      <c r="P86" s="2" t="s">
        <v>5</v>
      </c>
      <c r="Q86" s="2" t="s">
        <v>4</v>
      </c>
      <c r="R86" s="2" t="s">
        <v>4</v>
      </c>
      <c r="S86" s="9">
        <v>0.99454232148215704</v>
      </c>
      <c r="T86" s="9">
        <v>0.95104605385424501</v>
      </c>
      <c r="U86" s="11">
        <v>22.207059734171999</v>
      </c>
      <c r="V86" s="11">
        <v>219.59506059525299</v>
      </c>
      <c r="W86">
        <v>218</v>
      </c>
      <c r="X86">
        <v>182</v>
      </c>
      <c r="Y86">
        <v>42</v>
      </c>
      <c r="Z86">
        <v>17</v>
      </c>
    </row>
    <row r="87" spans="1:26" x14ac:dyDescent="0.2">
      <c r="A87" t="s">
        <v>1922</v>
      </c>
      <c r="B87">
        <v>11</v>
      </c>
      <c r="C87">
        <v>5</v>
      </c>
      <c r="D87" s="9">
        <v>0.6875</v>
      </c>
      <c r="E87">
        <v>3</v>
      </c>
      <c r="F87" s="10">
        <v>2.6666666666666599</v>
      </c>
      <c r="G87" t="s">
        <v>1923</v>
      </c>
      <c r="H87" t="s">
        <v>195</v>
      </c>
      <c r="I87" s="9">
        <v>1</v>
      </c>
      <c r="J87" s="9">
        <v>0.3125</v>
      </c>
      <c r="K87" s="9">
        <v>0.3125</v>
      </c>
      <c r="L87" s="9">
        <v>1</v>
      </c>
      <c r="M87" s="9">
        <v>1</v>
      </c>
      <c r="N87" s="9">
        <v>1</v>
      </c>
      <c r="O87" s="9">
        <v>0.3125</v>
      </c>
      <c r="P87" s="2" t="s">
        <v>5</v>
      </c>
      <c r="Q87" s="2" t="s">
        <v>4</v>
      </c>
      <c r="R87" s="2" t="s">
        <v>4</v>
      </c>
      <c r="S87" s="9">
        <v>0.99408567957958505</v>
      </c>
      <c r="T87" s="9">
        <v>0.96829424383019502</v>
      </c>
      <c r="U87" s="11">
        <v>24.207059734171999</v>
      </c>
      <c r="V87" s="11">
        <v>155.76469490402499</v>
      </c>
      <c r="W87">
        <v>301</v>
      </c>
      <c r="X87">
        <v>99</v>
      </c>
      <c r="Y87">
        <v>55</v>
      </c>
      <c r="Z87">
        <v>10</v>
      </c>
    </row>
    <row r="88" spans="1:26" x14ac:dyDescent="0.2">
      <c r="A88" t="s">
        <v>1924</v>
      </c>
      <c r="B88">
        <v>3</v>
      </c>
      <c r="C88">
        <v>13</v>
      </c>
      <c r="D88" s="9">
        <v>0.8125</v>
      </c>
      <c r="E88">
        <v>3</v>
      </c>
      <c r="F88" s="10">
        <v>1.3333333333333299</v>
      </c>
      <c r="G88" t="s">
        <v>1925</v>
      </c>
      <c r="H88" t="s">
        <v>1926</v>
      </c>
      <c r="I88" s="9">
        <v>1</v>
      </c>
      <c r="J88" s="9">
        <v>0.6875</v>
      </c>
      <c r="K88" s="9">
        <v>1</v>
      </c>
      <c r="L88" s="9">
        <v>1</v>
      </c>
      <c r="M88" s="9">
        <v>1</v>
      </c>
      <c r="N88" s="9">
        <v>1</v>
      </c>
      <c r="O88" s="9">
        <v>0.6875</v>
      </c>
      <c r="P88" s="2" t="s">
        <v>4</v>
      </c>
      <c r="Q88" s="2" t="s">
        <v>4</v>
      </c>
      <c r="R88" s="2" t="s">
        <v>4</v>
      </c>
      <c r="S88" s="9">
        <v>0.99364577153609701</v>
      </c>
      <c r="T88" s="9">
        <v>0.92307748049292004</v>
      </c>
      <c r="U88" s="11">
        <v>25.871508441625899</v>
      </c>
      <c r="V88" s="11">
        <v>313.193273437362</v>
      </c>
      <c r="W88">
        <v>107</v>
      </c>
      <c r="X88">
        <v>293</v>
      </c>
      <c r="Y88">
        <v>22</v>
      </c>
      <c r="Z88">
        <v>43</v>
      </c>
    </row>
    <row r="89" spans="1:26" x14ac:dyDescent="0.2">
      <c r="A89" t="s">
        <v>1927</v>
      </c>
      <c r="B89">
        <v>10</v>
      </c>
      <c r="C89">
        <v>6</v>
      </c>
      <c r="D89" s="9">
        <v>0.625</v>
      </c>
      <c r="E89">
        <v>3</v>
      </c>
      <c r="F89" s="10">
        <v>2.6666666666666599</v>
      </c>
      <c r="G89" t="s">
        <v>1928</v>
      </c>
      <c r="H89" t="s">
        <v>151</v>
      </c>
      <c r="I89" s="9">
        <v>1</v>
      </c>
      <c r="J89" s="9">
        <v>0.375</v>
      </c>
      <c r="K89" s="9">
        <v>0.375</v>
      </c>
      <c r="L89" s="9">
        <v>1</v>
      </c>
      <c r="M89" s="9">
        <v>1</v>
      </c>
      <c r="N89" s="9">
        <v>1</v>
      </c>
      <c r="O89" s="9">
        <v>0.375</v>
      </c>
      <c r="P89" s="2" t="s">
        <v>5</v>
      </c>
      <c r="Q89" s="2" t="s">
        <v>4</v>
      </c>
      <c r="R89" s="2" t="s">
        <v>4</v>
      </c>
      <c r="S89" s="9">
        <v>0.99408218779160396</v>
      </c>
      <c r="T89" s="9">
        <v>0.96323177270126004</v>
      </c>
      <c r="U89" s="11">
        <v>35.0414334430682</v>
      </c>
      <c r="V89" s="11">
        <v>170.80553422737</v>
      </c>
      <c r="W89">
        <v>281</v>
      </c>
      <c r="X89">
        <v>119</v>
      </c>
      <c r="Y89">
        <v>46</v>
      </c>
      <c r="Z89">
        <v>12</v>
      </c>
    </row>
    <row r="90" spans="1:26" x14ac:dyDescent="0.2">
      <c r="A90" t="s">
        <v>1929</v>
      </c>
      <c r="B90">
        <v>5</v>
      </c>
      <c r="C90">
        <v>11</v>
      </c>
      <c r="D90" s="9">
        <v>0.6875</v>
      </c>
      <c r="E90">
        <v>3</v>
      </c>
      <c r="F90" s="10">
        <v>2</v>
      </c>
      <c r="G90" t="s">
        <v>1930</v>
      </c>
      <c r="H90" t="s">
        <v>1931</v>
      </c>
      <c r="I90" s="9">
        <v>1</v>
      </c>
      <c r="J90" s="9">
        <v>0.5625</v>
      </c>
      <c r="K90" s="9">
        <v>1</v>
      </c>
      <c r="L90" s="9">
        <v>1</v>
      </c>
      <c r="M90" s="9">
        <v>1</v>
      </c>
      <c r="N90" s="9">
        <v>1</v>
      </c>
      <c r="O90" s="9">
        <v>0.5625</v>
      </c>
      <c r="P90" s="2" t="s">
        <v>4</v>
      </c>
      <c r="Q90" s="2" t="s">
        <v>4</v>
      </c>
      <c r="R90" s="2" t="s">
        <v>4</v>
      </c>
      <c r="S90" s="9">
        <v>0.99303994662803696</v>
      </c>
      <c r="T90" s="9">
        <v>0.94236483458230702</v>
      </c>
      <c r="U90" s="11">
        <v>28.456470942347</v>
      </c>
      <c r="V90" s="11">
        <v>235.64379787270599</v>
      </c>
      <c r="W90">
        <v>127</v>
      </c>
      <c r="X90">
        <v>273</v>
      </c>
      <c r="Y90">
        <v>27</v>
      </c>
      <c r="Z90">
        <v>32</v>
      </c>
    </row>
    <row r="91" spans="1:26" x14ac:dyDescent="0.2">
      <c r="A91" t="s">
        <v>1932</v>
      </c>
      <c r="B91">
        <v>4</v>
      </c>
      <c r="C91">
        <v>12</v>
      </c>
      <c r="D91" s="9">
        <v>0.75</v>
      </c>
      <c r="E91">
        <v>2</v>
      </c>
      <c r="F91" s="10">
        <v>1</v>
      </c>
      <c r="G91" t="s">
        <v>1933</v>
      </c>
      <c r="H91" t="s">
        <v>158</v>
      </c>
      <c r="I91" s="9">
        <v>1</v>
      </c>
      <c r="J91" s="9">
        <v>0.75</v>
      </c>
      <c r="K91" s="9">
        <v>1</v>
      </c>
      <c r="L91" s="9">
        <v>1</v>
      </c>
      <c r="M91" s="9">
        <v>1</v>
      </c>
      <c r="N91" s="9">
        <v>1</v>
      </c>
      <c r="O91" s="9">
        <v>0.75</v>
      </c>
      <c r="P91" s="2" t="s">
        <v>4</v>
      </c>
      <c r="Q91" s="2" t="s">
        <v>4</v>
      </c>
      <c r="R91" s="2" t="s">
        <v>4</v>
      </c>
      <c r="S91" s="9">
        <v>0.99468007524597302</v>
      </c>
      <c r="T91" s="9">
        <v>0.95587702455547296</v>
      </c>
      <c r="U91" s="11">
        <v>14.6263959437893</v>
      </c>
      <c r="V91" s="11">
        <v>131.64985698770801</v>
      </c>
      <c r="W91">
        <v>133</v>
      </c>
      <c r="X91">
        <v>267</v>
      </c>
      <c r="Y91">
        <v>10</v>
      </c>
      <c r="Z91">
        <v>15</v>
      </c>
    </row>
    <row r="92" spans="1:26" x14ac:dyDescent="0.2">
      <c r="A92" t="s">
        <v>1934</v>
      </c>
      <c r="B92">
        <v>7</v>
      </c>
      <c r="C92">
        <v>9</v>
      </c>
      <c r="D92" s="9">
        <v>0.5625</v>
      </c>
      <c r="E92">
        <v>2</v>
      </c>
      <c r="F92" s="10">
        <v>2</v>
      </c>
      <c r="G92" t="s">
        <v>1935</v>
      </c>
      <c r="H92" t="s">
        <v>55</v>
      </c>
      <c r="I92" s="9">
        <v>1</v>
      </c>
      <c r="J92" s="9">
        <v>0.5625</v>
      </c>
      <c r="K92" s="9">
        <v>0.5625</v>
      </c>
      <c r="L92" s="9">
        <v>1</v>
      </c>
      <c r="M92" s="9">
        <v>1</v>
      </c>
      <c r="N92" s="9">
        <v>1</v>
      </c>
      <c r="O92" s="9">
        <v>0.5625</v>
      </c>
      <c r="P92" s="2" t="s">
        <v>5</v>
      </c>
      <c r="Q92" s="2" t="s">
        <v>4</v>
      </c>
      <c r="R92" s="2" t="s">
        <v>4</v>
      </c>
      <c r="S92" s="9">
        <v>0.99465619953773898</v>
      </c>
      <c r="T92" s="9">
        <v>0.93660253162185503</v>
      </c>
      <c r="U92" s="11">
        <v>21.622097233450798</v>
      </c>
      <c r="V92" s="11">
        <v>276.92840927647597</v>
      </c>
      <c r="W92">
        <v>213</v>
      </c>
      <c r="X92">
        <v>187</v>
      </c>
      <c r="Y92">
        <v>38</v>
      </c>
      <c r="Z92">
        <v>23</v>
      </c>
    </row>
    <row r="93" spans="1:26" x14ac:dyDescent="0.2">
      <c r="A93" t="s">
        <v>1936</v>
      </c>
      <c r="B93">
        <v>9</v>
      </c>
      <c r="C93">
        <v>7</v>
      </c>
      <c r="D93" s="9">
        <v>0.5625</v>
      </c>
      <c r="E93">
        <v>2</v>
      </c>
      <c r="F93" s="10">
        <v>2</v>
      </c>
      <c r="G93" t="s">
        <v>1937</v>
      </c>
      <c r="H93" t="s">
        <v>269</v>
      </c>
      <c r="I93" s="9">
        <v>1</v>
      </c>
      <c r="J93" s="9">
        <v>0.4375</v>
      </c>
      <c r="K93" s="9">
        <v>0.4375</v>
      </c>
      <c r="L93" s="9">
        <v>1</v>
      </c>
      <c r="M93" s="9">
        <v>1</v>
      </c>
      <c r="N93" s="9">
        <v>1</v>
      </c>
      <c r="O93" s="9">
        <v>0.4375</v>
      </c>
      <c r="P93" s="2" t="s">
        <v>5</v>
      </c>
      <c r="Q93" s="2" t="s">
        <v>4</v>
      </c>
      <c r="R93" s="2" t="s">
        <v>4</v>
      </c>
      <c r="S93" s="9">
        <v>0.99457564913062502</v>
      </c>
      <c r="T93" s="9">
        <v>0.95586253279968703</v>
      </c>
      <c r="U93" s="11">
        <v>22.207059734171999</v>
      </c>
      <c r="V93" s="11">
        <v>209.276254752667</v>
      </c>
      <c r="W93">
        <v>249</v>
      </c>
      <c r="X93">
        <v>151</v>
      </c>
      <c r="Y93">
        <v>44</v>
      </c>
      <c r="Z93">
        <v>15</v>
      </c>
    </row>
    <row r="94" spans="1:26" x14ac:dyDescent="0.2">
      <c r="A94" t="s">
        <v>1938</v>
      </c>
      <c r="B94">
        <v>4</v>
      </c>
      <c r="C94">
        <v>12</v>
      </c>
      <c r="D94" s="9">
        <v>0.75</v>
      </c>
      <c r="E94">
        <v>2</v>
      </c>
      <c r="F94" s="10">
        <v>1</v>
      </c>
      <c r="G94" t="s">
        <v>1938</v>
      </c>
      <c r="H94" t="s">
        <v>1939</v>
      </c>
      <c r="I94" s="9">
        <v>1</v>
      </c>
      <c r="J94" s="9">
        <v>0.6875</v>
      </c>
      <c r="K94" s="9">
        <v>1</v>
      </c>
      <c r="L94" s="9">
        <v>1</v>
      </c>
      <c r="M94" s="9">
        <v>1</v>
      </c>
      <c r="N94" s="9">
        <v>1</v>
      </c>
      <c r="O94" s="9">
        <v>0.6875</v>
      </c>
      <c r="P94" s="2" t="s">
        <v>4</v>
      </c>
      <c r="Q94" s="2" t="s">
        <v>4</v>
      </c>
      <c r="R94" s="2" t="s">
        <v>4</v>
      </c>
      <c r="S94" s="9">
        <v>0.99579533190305902</v>
      </c>
      <c r="T94" s="9">
        <v>0.91636899128162397</v>
      </c>
      <c r="U94" s="11">
        <v>17.037134732729601</v>
      </c>
      <c r="V94" s="11">
        <v>338.86925924211801</v>
      </c>
      <c r="W94">
        <v>130</v>
      </c>
      <c r="X94">
        <v>270</v>
      </c>
      <c r="Y94">
        <v>27</v>
      </c>
      <c r="Z94">
        <v>36</v>
      </c>
    </row>
    <row r="95" spans="1:26" x14ac:dyDescent="0.2">
      <c r="A95" t="s">
        <v>1940</v>
      </c>
      <c r="B95">
        <v>8</v>
      </c>
      <c r="C95">
        <v>8</v>
      </c>
      <c r="D95" s="9">
        <v>0.5</v>
      </c>
      <c r="E95">
        <v>2</v>
      </c>
      <c r="F95" s="10">
        <v>2</v>
      </c>
      <c r="G95" t="s">
        <v>1941</v>
      </c>
      <c r="H95" t="s">
        <v>195</v>
      </c>
      <c r="I95" s="9">
        <v>1</v>
      </c>
      <c r="J95" s="9">
        <v>0.5</v>
      </c>
      <c r="K95" s="9">
        <v>0.5</v>
      </c>
      <c r="L95" s="9">
        <v>1</v>
      </c>
      <c r="M95" s="9">
        <v>1</v>
      </c>
      <c r="N95" s="9">
        <v>1</v>
      </c>
      <c r="O95" s="9">
        <v>0.5</v>
      </c>
      <c r="P95" s="2" t="s">
        <v>5</v>
      </c>
      <c r="Q95" s="2" t="s">
        <v>4</v>
      </c>
      <c r="R95" s="2" t="s">
        <v>4</v>
      </c>
      <c r="S95" s="9">
        <v>0.99456236703499601</v>
      </c>
      <c r="T95" s="9">
        <v>0.94505466600735399</v>
      </c>
      <c r="U95" s="11">
        <v>31.0414334430682</v>
      </c>
      <c r="V95" s="11">
        <v>242.212978200355</v>
      </c>
      <c r="W95">
        <v>232</v>
      </c>
      <c r="X95">
        <v>168</v>
      </c>
      <c r="Y95">
        <v>43</v>
      </c>
      <c r="Z95">
        <v>20</v>
      </c>
    </row>
    <row r="96" spans="1:26" x14ac:dyDescent="0.2">
      <c r="A96" t="s">
        <v>1942</v>
      </c>
      <c r="B96">
        <v>2</v>
      </c>
      <c r="C96">
        <v>14</v>
      </c>
      <c r="D96" s="9">
        <v>0.875</v>
      </c>
      <c r="E96">
        <v>3</v>
      </c>
      <c r="F96" s="10">
        <v>1</v>
      </c>
      <c r="G96" t="s">
        <v>1943</v>
      </c>
      <c r="H96" t="s">
        <v>1944</v>
      </c>
      <c r="I96" s="9">
        <v>1</v>
      </c>
      <c r="J96" s="9">
        <v>0.625</v>
      </c>
      <c r="K96" s="9">
        <v>1</v>
      </c>
      <c r="L96" s="9">
        <v>1</v>
      </c>
      <c r="M96" s="9">
        <v>1</v>
      </c>
      <c r="N96" s="9">
        <v>1</v>
      </c>
      <c r="O96" s="9">
        <v>0.625</v>
      </c>
      <c r="P96" s="2" t="s">
        <v>4</v>
      </c>
      <c r="Q96" s="2" t="s">
        <v>4</v>
      </c>
      <c r="R96" s="2" t="s">
        <v>4</v>
      </c>
      <c r="S96" s="9">
        <v>0.99430861381684699</v>
      </c>
      <c r="T96" s="9">
        <v>0.93803577070012101</v>
      </c>
      <c r="U96" s="11">
        <v>23.286545940904698</v>
      </c>
      <c r="V96" s="11">
        <v>253.52925031789599</v>
      </c>
      <c r="W96">
        <v>61</v>
      </c>
      <c r="X96">
        <v>339</v>
      </c>
      <c r="Y96">
        <v>14</v>
      </c>
      <c r="Z96">
        <v>46</v>
      </c>
    </row>
    <row r="97" spans="1:26" x14ac:dyDescent="0.2">
      <c r="A97" t="s">
        <v>1945</v>
      </c>
      <c r="B97">
        <v>7</v>
      </c>
      <c r="C97">
        <v>9</v>
      </c>
      <c r="D97" s="9">
        <v>0.5625</v>
      </c>
      <c r="E97">
        <v>2</v>
      </c>
      <c r="F97" s="10">
        <v>2</v>
      </c>
      <c r="G97" t="s">
        <v>1946</v>
      </c>
      <c r="H97" t="s">
        <v>1947</v>
      </c>
      <c r="I97" s="9">
        <v>1</v>
      </c>
      <c r="J97" s="9">
        <v>0.5625</v>
      </c>
      <c r="K97" s="9">
        <v>0.5625</v>
      </c>
      <c r="L97" s="9">
        <v>1</v>
      </c>
      <c r="M97" s="9">
        <v>1</v>
      </c>
      <c r="N97" s="9">
        <v>1</v>
      </c>
      <c r="O97" s="9">
        <v>0.5625</v>
      </c>
      <c r="P97" s="2" t="s">
        <v>5</v>
      </c>
      <c r="Q97" s="2" t="s">
        <v>4</v>
      </c>
      <c r="R97" s="2" t="s">
        <v>4</v>
      </c>
      <c r="S97" s="9">
        <v>0.99468139778545495</v>
      </c>
      <c r="T97" s="9">
        <v>0.92856190263412997</v>
      </c>
      <c r="U97" s="11">
        <v>21.622097233450798</v>
      </c>
      <c r="V97" s="11">
        <v>301.99163064619597</v>
      </c>
      <c r="W97">
        <v>190</v>
      </c>
      <c r="X97">
        <v>210</v>
      </c>
      <c r="Y97">
        <v>40</v>
      </c>
      <c r="Z97">
        <v>26</v>
      </c>
    </row>
    <row r="98" spans="1:26" x14ac:dyDescent="0.2">
      <c r="A98" t="s">
        <v>1948</v>
      </c>
      <c r="B98">
        <v>12</v>
      </c>
      <c r="C98">
        <v>4</v>
      </c>
      <c r="D98" s="9">
        <v>0.75</v>
      </c>
      <c r="E98">
        <v>2</v>
      </c>
      <c r="F98" s="10">
        <v>3</v>
      </c>
      <c r="G98" t="s">
        <v>1949</v>
      </c>
      <c r="H98" t="s">
        <v>55</v>
      </c>
      <c r="I98" s="9">
        <v>1</v>
      </c>
      <c r="J98" s="9">
        <v>0.25</v>
      </c>
      <c r="K98" s="9">
        <v>0.25</v>
      </c>
      <c r="L98" s="9">
        <v>1</v>
      </c>
      <c r="M98" s="9">
        <v>1</v>
      </c>
      <c r="N98" s="9">
        <v>1</v>
      </c>
      <c r="O98" s="9">
        <v>0.25</v>
      </c>
      <c r="P98" s="2" t="s">
        <v>5</v>
      </c>
      <c r="Q98" s="2" t="s">
        <v>4</v>
      </c>
      <c r="R98" s="2" t="s">
        <v>4</v>
      </c>
      <c r="S98" s="9">
        <v>0.99353955675679295</v>
      </c>
      <c r="T98" s="9">
        <v>0.97558508686462697</v>
      </c>
      <c r="U98" s="11">
        <v>37.0414334430682</v>
      </c>
      <c r="V98" s="11">
        <v>127.619479692033</v>
      </c>
      <c r="W98">
        <v>317</v>
      </c>
      <c r="X98">
        <v>83</v>
      </c>
      <c r="Y98">
        <v>56</v>
      </c>
      <c r="Z98">
        <v>7</v>
      </c>
    </row>
    <row r="99" spans="1:26" x14ac:dyDescent="0.2">
      <c r="A99" t="s">
        <v>1950</v>
      </c>
      <c r="B99">
        <v>10</v>
      </c>
      <c r="C99">
        <v>6</v>
      </c>
      <c r="D99" s="9">
        <v>0.625</v>
      </c>
      <c r="E99">
        <v>2</v>
      </c>
      <c r="F99" s="10">
        <v>2.5</v>
      </c>
      <c r="G99" t="s">
        <v>1951</v>
      </c>
      <c r="H99" t="s">
        <v>195</v>
      </c>
      <c r="I99" s="9">
        <v>1</v>
      </c>
      <c r="J99" s="9">
        <v>0.375</v>
      </c>
      <c r="K99" s="9">
        <v>0.375</v>
      </c>
      <c r="L99" s="9">
        <v>1</v>
      </c>
      <c r="M99" s="9">
        <v>1</v>
      </c>
      <c r="N99" s="9">
        <v>1</v>
      </c>
      <c r="O99" s="9">
        <v>0.375</v>
      </c>
      <c r="P99" s="2" t="s">
        <v>5</v>
      </c>
      <c r="Q99" s="2" t="s">
        <v>4</v>
      </c>
      <c r="R99" s="2" t="s">
        <v>4</v>
      </c>
      <c r="S99" s="9">
        <v>0.99406998860931695</v>
      </c>
      <c r="T99" s="9">
        <v>0.96364591806707101</v>
      </c>
      <c r="U99" s="11">
        <v>24.207059734171999</v>
      </c>
      <c r="V99" s="11">
        <v>176.98133788871999</v>
      </c>
      <c r="W99">
        <v>288</v>
      </c>
      <c r="X99">
        <v>112</v>
      </c>
      <c r="Y99">
        <v>50</v>
      </c>
      <c r="Z99">
        <v>12</v>
      </c>
    </row>
    <row r="100" spans="1:26" x14ac:dyDescent="0.2">
      <c r="A100" t="s">
        <v>1952</v>
      </c>
      <c r="B100">
        <v>8</v>
      </c>
      <c r="C100">
        <v>8</v>
      </c>
      <c r="D100" s="9">
        <v>0.5</v>
      </c>
      <c r="E100">
        <v>2</v>
      </c>
      <c r="F100" s="10">
        <v>1.5</v>
      </c>
      <c r="G100" t="s">
        <v>491</v>
      </c>
      <c r="H100" t="s">
        <v>151</v>
      </c>
      <c r="I100" s="9">
        <v>1</v>
      </c>
      <c r="J100" s="9">
        <v>0.5</v>
      </c>
      <c r="K100" s="9">
        <v>0.5</v>
      </c>
      <c r="L100" s="9">
        <v>1</v>
      </c>
      <c r="M100" s="9">
        <v>1</v>
      </c>
      <c r="N100" s="9">
        <v>1</v>
      </c>
      <c r="O100" s="9">
        <v>0.5</v>
      </c>
      <c r="P100" s="2" t="s">
        <v>5</v>
      </c>
      <c r="Q100" s="2" t="s">
        <v>4</v>
      </c>
      <c r="R100" s="2" t="s">
        <v>4</v>
      </c>
      <c r="S100" s="9">
        <v>0.99728586731102198</v>
      </c>
      <c r="T100" s="9">
        <v>0.93387415138262797</v>
      </c>
      <c r="U100" s="11">
        <v>11.0371347327296</v>
      </c>
      <c r="V100" s="11">
        <v>280.90354457244899</v>
      </c>
      <c r="W100">
        <v>205</v>
      </c>
      <c r="X100">
        <v>195</v>
      </c>
      <c r="Y100">
        <v>42</v>
      </c>
      <c r="Z100">
        <v>25</v>
      </c>
    </row>
    <row r="101" spans="1:26" x14ac:dyDescent="0.2">
      <c r="A101" t="s">
        <v>1953</v>
      </c>
      <c r="B101">
        <v>8</v>
      </c>
      <c r="C101">
        <v>8</v>
      </c>
      <c r="D101" s="9">
        <v>0.5</v>
      </c>
      <c r="E101">
        <v>2</v>
      </c>
      <c r="F101" s="10">
        <v>1.5</v>
      </c>
      <c r="G101" t="s">
        <v>1098</v>
      </c>
      <c r="H101" t="s">
        <v>55</v>
      </c>
      <c r="I101" s="9">
        <v>1</v>
      </c>
      <c r="J101" s="9">
        <v>0.5</v>
      </c>
      <c r="K101" s="9">
        <v>0.5</v>
      </c>
      <c r="L101" s="9">
        <v>1</v>
      </c>
      <c r="M101" s="9">
        <v>1</v>
      </c>
      <c r="N101" s="9">
        <v>1</v>
      </c>
      <c r="O101" s="9">
        <v>0.5</v>
      </c>
      <c r="P101" s="2" t="s">
        <v>5</v>
      </c>
      <c r="Q101" s="2" t="s">
        <v>4</v>
      </c>
      <c r="R101" s="2" t="s">
        <v>4</v>
      </c>
      <c r="S101" s="9">
        <v>0.99730167956072002</v>
      </c>
      <c r="T101" s="9">
        <v>0.94416293207636504</v>
      </c>
      <c r="U101" s="11">
        <v>11.0371347327296</v>
      </c>
      <c r="V101" s="11">
        <v>234.64379787270599</v>
      </c>
      <c r="W101">
        <v>212</v>
      </c>
      <c r="X101">
        <v>188</v>
      </c>
      <c r="Y101">
        <v>38</v>
      </c>
      <c r="Z101">
        <v>20</v>
      </c>
    </row>
    <row r="102" spans="1:26" x14ac:dyDescent="0.2">
      <c r="D102" s="12">
        <f>AVERAGE(D2:D101)</f>
        <v>0.63749999999999996</v>
      </c>
      <c r="I102" s="12">
        <f t="shared" ref="I102:O102" si="0">AVERAGE(I2:I101)</f>
        <v>1</v>
      </c>
      <c r="J102" s="12">
        <f t="shared" si="0"/>
        <v>0.52749999999999997</v>
      </c>
      <c r="K102" s="12">
        <f t="shared" si="0"/>
        <v>0.59624999999999995</v>
      </c>
      <c r="L102" s="12">
        <f t="shared" si="0"/>
        <v>1</v>
      </c>
      <c r="M102" s="12">
        <f t="shared" si="0"/>
        <v>1</v>
      </c>
      <c r="N102" s="12">
        <f t="shared" si="0"/>
        <v>1</v>
      </c>
      <c r="O102" s="12">
        <f t="shared" si="0"/>
        <v>0.52749999999999997</v>
      </c>
      <c r="S102" s="12">
        <f t="shared" ref="S102:T102" si="1">AVERAGE(S2:S101)</f>
        <v>0.99460499618491782</v>
      </c>
      <c r="T102" s="12">
        <f t="shared" si="1"/>
        <v>0.94493003184536084</v>
      </c>
    </row>
  </sheetData>
  <conditionalFormatting sqref="P2:R101">
    <cfRule type="cellIs" dxfId="20" priority="2" operator="equal">
      <formula>"T+"</formula>
    </cfRule>
    <cfRule type="cellIs" dxfId="19" priority="3" operator="equal">
      <formula>"T-"</formula>
    </cfRule>
  </conditionalFormatting>
  <conditionalFormatting sqref="W2:Z101">
    <cfRule type="cellIs" dxfId="18" priority="1" operator="equal">
      <formula>0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4DEF2-56E1-D749-826F-20637B5F9074}">
  <dimension ref="A1:Z102"/>
  <sheetViews>
    <sheetView topLeftCell="E1" workbookViewId="0">
      <pane ySplit="1" topLeftCell="A2" activePane="bottomLeft" state="frozen"/>
      <selection activeCell="G21" sqref="G21"/>
      <selection pane="bottomLeft" activeCell="S102" activeCellId="2" sqref="D102 I102:O102 S102:T102"/>
    </sheetView>
  </sheetViews>
  <sheetFormatPr baseColWidth="10" defaultRowHeight="16" x14ac:dyDescent="0.2"/>
  <cols>
    <col min="2" max="2" width="19.6640625" bestFit="1" customWidth="1"/>
    <col min="3" max="3" width="20.6640625" bestFit="1" customWidth="1"/>
    <col min="4" max="4" width="15.1640625" bestFit="1" customWidth="1"/>
    <col min="5" max="5" width="8.83203125" bestFit="1" customWidth="1"/>
    <col min="6" max="6" width="13.83203125" bestFit="1" customWidth="1"/>
    <col min="9" max="9" width="13.83203125" bestFit="1" customWidth="1"/>
    <col min="10" max="10" width="13.5" bestFit="1" customWidth="1"/>
    <col min="11" max="11" width="16.6640625" bestFit="1" customWidth="1"/>
    <col min="12" max="12" width="18.6640625" bestFit="1" customWidth="1"/>
    <col min="13" max="13" width="17.83203125" bestFit="1" customWidth="1"/>
    <col min="14" max="14" width="18.33203125" bestFit="1" customWidth="1"/>
    <col min="15" max="15" width="12.1640625" bestFit="1" customWidth="1"/>
    <col min="16" max="16" width="10" bestFit="1" customWidth="1"/>
    <col min="17" max="17" width="12" bestFit="1" customWidth="1"/>
    <col min="18" max="18" width="11.1640625" bestFit="1" customWidth="1"/>
    <col min="19" max="19" width="16.5" bestFit="1" customWidth="1"/>
    <col min="20" max="20" width="16" bestFit="1" customWidth="1"/>
    <col min="21" max="22" width="12.1640625" bestFit="1" customWidth="1"/>
    <col min="23" max="23" width="17.83203125" bestFit="1" customWidth="1"/>
    <col min="24" max="24" width="18.83203125" bestFit="1" customWidth="1"/>
    <col min="25" max="25" width="24.33203125" bestFit="1" customWidth="1"/>
    <col min="26" max="26" width="25.33203125" bestFit="1" customWidth="1"/>
  </cols>
  <sheetData>
    <row r="1" spans="1:26" x14ac:dyDescent="0.2">
      <c r="A1" s="8" t="s">
        <v>355</v>
      </c>
      <c r="B1" s="8" t="s">
        <v>0</v>
      </c>
      <c r="C1" s="8" t="s">
        <v>1</v>
      </c>
      <c r="D1" s="8" t="s">
        <v>2</v>
      </c>
      <c r="E1" s="8" t="s">
        <v>3</v>
      </c>
      <c r="F1" s="8" t="s">
        <v>1955</v>
      </c>
      <c r="G1" s="8" t="s">
        <v>4</v>
      </c>
      <c r="H1" s="8" t="s">
        <v>5</v>
      </c>
      <c r="I1" s="8" t="s">
        <v>6</v>
      </c>
      <c r="J1" s="8" t="s">
        <v>7</v>
      </c>
      <c r="K1" s="8" t="s">
        <v>8</v>
      </c>
      <c r="L1" s="8" t="s">
        <v>9</v>
      </c>
      <c r="M1" s="8" t="s">
        <v>10</v>
      </c>
      <c r="N1" s="8" t="s">
        <v>11</v>
      </c>
      <c r="O1" s="8" t="s">
        <v>12</v>
      </c>
      <c r="P1" s="8" t="s">
        <v>13</v>
      </c>
      <c r="Q1" s="8" t="s">
        <v>14</v>
      </c>
      <c r="R1" s="8" t="s">
        <v>15</v>
      </c>
      <c r="S1" s="8" t="s">
        <v>16</v>
      </c>
      <c r="T1" s="8" t="s">
        <v>17</v>
      </c>
      <c r="U1" s="8" t="s">
        <v>18</v>
      </c>
      <c r="V1" s="8" t="s">
        <v>19</v>
      </c>
      <c r="W1" s="8" t="s">
        <v>20</v>
      </c>
      <c r="X1" s="8" t="s">
        <v>21</v>
      </c>
      <c r="Y1" s="8" t="s">
        <v>22</v>
      </c>
      <c r="Z1" s="8" t="s">
        <v>23</v>
      </c>
    </row>
    <row r="2" spans="1:26" x14ac:dyDescent="0.2">
      <c r="A2" t="s">
        <v>1490</v>
      </c>
      <c r="B2">
        <v>36</v>
      </c>
      <c r="C2">
        <v>28</v>
      </c>
      <c r="D2" s="9">
        <v>0.5625</v>
      </c>
      <c r="E2">
        <v>5</v>
      </c>
      <c r="F2" s="10">
        <v>4</v>
      </c>
      <c r="G2" t="s">
        <v>1491</v>
      </c>
      <c r="H2" t="s">
        <v>104</v>
      </c>
      <c r="I2" s="9">
        <v>0.984375</v>
      </c>
      <c r="J2" s="9">
        <v>0.4375</v>
      </c>
      <c r="K2" s="9">
        <v>0.4375</v>
      </c>
      <c r="L2" s="9">
        <v>0.984375</v>
      </c>
      <c r="M2" s="9">
        <v>0.984375</v>
      </c>
      <c r="N2" s="9">
        <v>1</v>
      </c>
      <c r="O2" s="9">
        <v>0.421875</v>
      </c>
      <c r="P2" s="2" t="s">
        <v>5</v>
      </c>
      <c r="Q2" s="2" t="s">
        <v>4</v>
      </c>
      <c r="R2" s="2" t="s">
        <v>4</v>
      </c>
      <c r="S2" s="9">
        <v>0.98809857075890595</v>
      </c>
      <c r="T2" s="9">
        <v>0.87547500920315702</v>
      </c>
      <c r="U2" s="11">
        <v>98.731931207219802</v>
      </c>
      <c r="V2" s="11">
        <v>893.75414778072297</v>
      </c>
      <c r="W2">
        <v>280</v>
      </c>
      <c r="X2">
        <v>120</v>
      </c>
      <c r="Y2">
        <v>147</v>
      </c>
      <c r="Z2">
        <v>48</v>
      </c>
    </row>
    <row r="3" spans="1:26" x14ac:dyDescent="0.2">
      <c r="A3" t="s">
        <v>1492</v>
      </c>
      <c r="B3">
        <v>46</v>
      </c>
      <c r="C3">
        <v>18</v>
      </c>
      <c r="D3" s="9">
        <v>0.71875</v>
      </c>
      <c r="E3">
        <v>2</v>
      </c>
      <c r="F3" s="10">
        <v>3.5</v>
      </c>
      <c r="G3" t="s">
        <v>1493</v>
      </c>
      <c r="H3" t="s">
        <v>269</v>
      </c>
      <c r="I3" s="9">
        <v>1</v>
      </c>
      <c r="J3" s="9">
        <v>0.28125</v>
      </c>
      <c r="K3" s="9">
        <v>0.28125</v>
      </c>
      <c r="L3" s="9">
        <v>1</v>
      </c>
      <c r="M3" s="9">
        <v>1</v>
      </c>
      <c r="N3" s="9">
        <v>1</v>
      </c>
      <c r="O3" s="9">
        <v>0.28125</v>
      </c>
      <c r="P3" s="2" t="s">
        <v>5</v>
      </c>
      <c r="Q3" s="2" t="s">
        <v>4</v>
      </c>
      <c r="R3" s="2" t="s">
        <v>4</v>
      </c>
      <c r="S3" s="9">
        <v>0.99456608891381504</v>
      </c>
      <c r="T3" s="9">
        <v>0.939697785932471</v>
      </c>
      <c r="U3" s="11">
        <v>29.728401148824499</v>
      </c>
      <c r="V3" s="11">
        <v>364.477391414267</v>
      </c>
      <c r="W3">
        <v>303</v>
      </c>
      <c r="X3">
        <v>97</v>
      </c>
      <c r="Y3">
        <v>107</v>
      </c>
      <c r="Z3">
        <v>22</v>
      </c>
    </row>
    <row r="4" spans="1:26" x14ac:dyDescent="0.2">
      <c r="A4" t="s">
        <v>1494</v>
      </c>
      <c r="B4">
        <v>30</v>
      </c>
      <c r="C4">
        <v>34</v>
      </c>
      <c r="D4" s="9">
        <v>0.53125</v>
      </c>
      <c r="E4">
        <v>3</v>
      </c>
      <c r="F4" s="10">
        <v>2.6666666666666599</v>
      </c>
      <c r="G4" t="s">
        <v>1495</v>
      </c>
      <c r="H4" t="s">
        <v>1496</v>
      </c>
      <c r="I4" s="9">
        <v>1</v>
      </c>
      <c r="J4" s="9">
        <v>0.46875</v>
      </c>
      <c r="K4" s="9">
        <v>0.46875</v>
      </c>
      <c r="L4" s="9">
        <v>1</v>
      </c>
      <c r="M4" s="9">
        <v>1</v>
      </c>
      <c r="N4" s="9">
        <v>1</v>
      </c>
      <c r="O4" s="9">
        <v>0.46875</v>
      </c>
      <c r="P4" s="2" t="s">
        <v>5</v>
      </c>
      <c r="Q4" s="2" t="s">
        <v>4</v>
      </c>
      <c r="R4" s="2" t="s">
        <v>4</v>
      </c>
      <c r="S4" s="9">
        <v>0.99575513215596601</v>
      </c>
      <c r="T4" s="9">
        <v>0.80979453167700699</v>
      </c>
      <c r="U4" s="11">
        <v>29.693308027675901</v>
      </c>
      <c r="V4" s="11">
        <v>1330.50774888109</v>
      </c>
      <c r="W4">
        <v>203</v>
      </c>
      <c r="X4">
        <v>197</v>
      </c>
      <c r="Y4">
        <v>109</v>
      </c>
      <c r="Z4">
        <v>89</v>
      </c>
    </row>
    <row r="5" spans="1:26" x14ac:dyDescent="0.2">
      <c r="A5" t="s">
        <v>1497</v>
      </c>
      <c r="B5">
        <v>46</v>
      </c>
      <c r="C5">
        <v>18</v>
      </c>
      <c r="D5" s="9">
        <v>0.71875</v>
      </c>
      <c r="E5">
        <v>3</v>
      </c>
      <c r="F5" s="10">
        <v>3.6666666666666599</v>
      </c>
      <c r="G5" t="s">
        <v>1498</v>
      </c>
      <c r="H5" t="s">
        <v>326</v>
      </c>
      <c r="I5" s="9">
        <v>1</v>
      </c>
      <c r="J5" s="9">
        <v>0.28125</v>
      </c>
      <c r="K5" s="9">
        <v>0.28125</v>
      </c>
      <c r="L5" s="9">
        <v>1</v>
      </c>
      <c r="M5" s="9">
        <v>1</v>
      </c>
      <c r="N5" s="9">
        <v>1</v>
      </c>
      <c r="O5" s="9">
        <v>0.28125</v>
      </c>
      <c r="P5" s="2" t="s">
        <v>5</v>
      </c>
      <c r="Q5" s="2" t="s">
        <v>4</v>
      </c>
      <c r="R5" s="2" t="s">
        <v>4</v>
      </c>
      <c r="S5" s="9">
        <v>0.99524539428332204</v>
      </c>
      <c r="T5" s="9">
        <v>0.90306933953367396</v>
      </c>
      <c r="U5" s="11">
        <v>33.015236122563302</v>
      </c>
      <c r="V5" s="11">
        <v>711.12621532536298</v>
      </c>
      <c r="W5">
        <v>315</v>
      </c>
      <c r="X5">
        <v>85</v>
      </c>
      <c r="Y5">
        <v>164</v>
      </c>
      <c r="Z5">
        <v>37</v>
      </c>
    </row>
    <row r="6" spans="1:26" x14ac:dyDescent="0.2">
      <c r="A6" t="s">
        <v>1499</v>
      </c>
      <c r="B6">
        <v>16</v>
      </c>
      <c r="C6">
        <v>48</v>
      </c>
      <c r="D6" s="9">
        <v>0.75</v>
      </c>
      <c r="E6">
        <v>3</v>
      </c>
      <c r="F6" s="10">
        <v>1.3333333333333299</v>
      </c>
      <c r="G6" t="s">
        <v>1500</v>
      </c>
      <c r="H6" t="s">
        <v>1501</v>
      </c>
      <c r="I6" s="9">
        <v>1</v>
      </c>
      <c r="J6" s="9">
        <v>0.5</v>
      </c>
      <c r="K6" s="9">
        <v>1</v>
      </c>
      <c r="L6" s="9">
        <v>1</v>
      </c>
      <c r="M6" s="9">
        <v>1</v>
      </c>
      <c r="N6" s="9">
        <v>1</v>
      </c>
      <c r="O6" s="9">
        <v>0.5</v>
      </c>
      <c r="P6" s="2" t="s">
        <v>4</v>
      </c>
      <c r="Q6" s="2" t="s">
        <v>4</v>
      </c>
      <c r="R6" s="2" t="s">
        <v>4</v>
      </c>
      <c r="S6" s="9">
        <v>0.99701930982093001</v>
      </c>
      <c r="T6" s="9">
        <v>0.78910998615222405</v>
      </c>
      <c r="U6" s="11">
        <v>20.786417432067399</v>
      </c>
      <c r="V6" s="11">
        <v>1480.4179616368299</v>
      </c>
      <c r="W6">
        <v>112</v>
      </c>
      <c r="X6">
        <v>288</v>
      </c>
      <c r="Y6">
        <v>71</v>
      </c>
      <c r="Z6">
        <v>155</v>
      </c>
    </row>
    <row r="7" spans="1:26" x14ac:dyDescent="0.2">
      <c r="A7" t="s">
        <v>1502</v>
      </c>
      <c r="B7">
        <v>16</v>
      </c>
      <c r="C7">
        <v>48</v>
      </c>
      <c r="D7" s="9">
        <v>0.75</v>
      </c>
      <c r="E7">
        <v>3</v>
      </c>
      <c r="F7" s="10">
        <v>2</v>
      </c>
      <c r="G7" t="s">
        <v>1503</v>
      </c>
      <c r="H7" t="s">
        <v>1504</v>
      </c>
      <c r="I7" s="9">
        <v>1</v>
      </c>
      <c r="J7" s="9">
        <v>0.375</v>
      </c>
      <c r="K7" s="9">
        <v>1</v>
      </c>
      <c r="L7" s="9">
        <v>1</v>
      </c>
      <c r="M7" s="9">
        <v>1</v>
      </c>
      <c r="N7" s="9">
        <v>1</v>
      </c>
      <c r="O7" s="9">
        <v>0.375</v>
      </c>
      <c r="P7" s="2" t="s">
        <v>4</v>
      </c>
      <c r="Q7" s="2" t="s">
        <v>4</v>
      </c>
      <c r="R7" s="2" t="s">
        <v>4</v>
      </c>
      <c r="S7" s="9">
        <v>0.99702520936070604</v>
      </c>
      <c r="T7" s="9">
        <v>0.86189750541120402</v>
      </c>
      <c r="U7" s="11">
        <v>20.786417432067399</v>
      </c>
      <c r="V7" s="11">
        <v>964.99433036210405</v>
      </c>
      <c r="W7">
        <v>125</v>
      </c>
      <c r="X7">
        <v>275</v>
      </c>
      <c r="Y7">
        <v>57</v>
      </c>
      <c r="Z7">
        <v>142</v>
      </c>
    </row>
    <row r="8" spans="1:26" x14ac:dyDescent="0.2">
      <c r="A8" t="s">
        <v>1505</v>
      </c>
      <c r="B8">
        <v>22</v>
      </c>
      <c r="C8">
        <v>42</v>
      </c>
      <c r="D8" s="9">
        <v>0.65625</v>
      </c>
      <c r="E8">
        <v>5</v>
      </c>
      <c r="F8" s="10">
        <v>3</v>
      </c>
      <c r="G8" t="s">
        <v>1506</v>
      </c>
      <c r="H8" t="s">
        <v>1507</v>
      </c>
      <c r="I8" s="9">
        <v>1</v>
      </c>
      <c r="J8" s="9">
        <v>0.5</v>
      </c>
      <c r="K8" s="9">
        <v>1</v>
      </c>
      <c r="L8" s="9">
        <v>1</v>
      </c>
      <c r="M8" s="9">
        <v>1</v>
      </c>
      <c r="N8" s="9">
        <v>1</v>
      </c>
      <c r="O8" s="9">
        <v>0.5</v>
      </c>
      <c r="P8" s="2" t="s">
        <v>4</v>
      </c>
      <c r="Q8" s="2" t="s">
        <v>4</v>
      </c>
      <c r="R8" s="2" t="s">
        <v>4</v>
      </c>
      <c r="S8" s="9">
        <v>0.99453732463226896</v>
      </c>
      <c r="T8" s="9">
        <v>0.80038487179399798</v>
      </c>
      <c r="U8" s="11">
        <v>37.849609831459503</v>
      </c>
      <c r="V8" s="11">
        <v>1392.8227013980199</v>
      </c>
      <c r="W8">
        <v>163</v>
      </c>
      <c r="X8">
        <v>237</v>
      </c>
      <c r="Y8">
        <v>95</v>
      </c>
      <c r="Z8">
        <v>116</v>
      </c>
    </row>
    <row r="9" spans="1:26" x14ac:dyDescent="0.2">
      <c r="A9" t="s">
        <v>1508</v>
      </c>
      <c r="B9">
        <v>18</v>
      </c>
      <c r="C9">
        <v>46</v>
      </c>
      <c r="D9" s="9">
        <v>0.71875</v>
      </c>
      <c r="E9">
        <v>4</v>
      </c>
      <c r="F9" s="10">
        <v>2.25</v>
      </c>
      <c r="G9" t="s">
        <v>1509</v>
      </c>
      <c r="H9" t="s">
        <v>1510</v>
      </c>
      <c r="I9" s="9">
        <v>1</v>
      </c>
      <c r="J9" s="9">
        <v>0.609375</v>
      </c>
      <c r="K9" s="9">
        <v>1</v>
      </c>
      <c r="L9" s="9">
        <v>1</v>
      </c>
      <c r="M9" s="9">
        <v>1</v>
      </c>
      <c r="N9" s="9">
        <v>1</v>
      </c>
      <c r="O9" s="9">
        <v>0.609375</v>
      </c>
      <c r="P9" s="2" t="s">
        <v>4</v>
      </c>
      <c r="Q9" s="2" t="s">
        <v>4</v>
      </c>
      <c r="R9" s="2" t="s">
        <v>4</v>
      </c>
      <c r="S9" s="9">
        <v>0.99498465591630703</v>
      </c>
      <c r="T9" s="9">
        <v>0.77437704862055501</v>
      </c>
      <c r="U9" s="11">
        <v>34.849609831459503</v>
      </c>
      <c r="V9" s="11">
        <v>1577.8458812659301</v>
      </c>
      <c r="W9">
        <v>141</v>
      </c>
      <c r="X9">
        <v>259</v>
      </c>
      <c r="Y9">
        <v>86</v>
      </c>
      <c r="Z9">
        <v>119</v>
      </c>
    </row>
    <row r="10" spans="1:26" x14ac:dyDescent="0.2">
      <c r="A10" t="s">
        <v>1511</v>
      </c>
      <c r="B10">
        <v>58</v>
      </c>
      <c r="C10">
        <v>6</v>
      </c>
      <c r="D10" s="9">
        <v>0.90625</v>
      </c>
      <c r="E10">
        <v>2</v>
      </c>
      <c r="F10" s="10">
        <v>4.5</v>
      </c>
      <c r="G10" t="s">
        <v>1512</v>
      </c>
      <c r="H10" t="s">
        <v>104</v>
      </c>
      <c r="I10" s="9">
        <v>1</v>
      </c>
      <c r="J10" s="9">
        <v>9.375E-2</v>
      </c>
      <c r="K10" s="9">
        <v>9.375E-2</v>
      </c>
      <c r="L10" s="9">
        <v>1</v>
      </c>
      <c r="M10" s="9">
        <v>1</v>
      </c>
      <c r="N10" s="9">
        <v>1</v>
      </c>
      <c r="O10" s="9">
        <v>9.375E-2</v>
      </c>
      <c r="P10" s="2" t="s">
        <v>5</v>
      </c>
      <c r="Q10" s="2" t="s">
        <v>4</v>
      </c>
      <c r="R10" s="2" t="s">
        <v>4</v>
      </c>
      <c r="S10" s="9">
        <v>0.99416042770381696</v>
      </c>
      <c r="T10" s="9">
        <v>0.97999261408601601</v>
      </c>
      <c r="U10" s="11">
        <v>40.600198623284498</v>
      </c>
      <c r="V10" s="11">
        <v>173.836300032005</v>
      </c>
      <c r="W10">
        <v>391</v>
      </c>
      <c r="X10">
        <v>9</v>
      </c>
      <c r="Y10">
        <v>203</v>
      </c>
      <c r="Z10">
        <v>6</v>
      </c>
    </row>
    <row r="11" spans="1:26" x14ac:dyDescent="0.2">
      <c r="A11" t="s">
        <v>1513</v>
      </c>
      <c r="B11">
        <v>18</v>
      </c>
      <c r="C11">
        <v>46</v>
      </c>
      <c r="D11" s="9">
        <v>0.71875</v>
      </c>
      <c r="E11">
        <v>5</v>
      </c>
      <c r="F11" s="10">
        <v>2.8</v>
      </c>
      <c r="G11" t="s">
        <v>1514</v>
      </c>
      <c r="H11" t="s">
        <v>1515</v>
      </c>
      <c r="I11" s="9">
        <v>0.984375</v>
      </c>
      <c r="J11" s="9">
        <v>0.578125</v>
      </c>
      <c r="K11" s="9">
        <v>0.984375</v>
      </c>
      <c r="L11" s="9">
        <v>0.984375</v>
      </c>
      <c r="M11" s="9">
        <v>0.984375</v>
      </c>
      <c r="N11" s="9">
        <v>0.97368421052631504</v>
      </c>
      <c r="O11" s="9">
        <v>0.59375</v>
      </c>
      <c r="P11" s="2" t="s">
        <v>4</v>
      </c>
      <c r="Q11" s="2" t="s">
        <v>4</v>
      </c>
      <c r="R11" s="2" t="s">
        <v>4</v>
      </c>
      <c r="S11" s="9">
        <v>0.984068868776659</v>
      </c>
      <c r="T11" s="9">
        <v>0.77872395427199703</v>
      </c>
      <c r="U11" s="11">
        <v>110.603439648845</v>
      </c>
      <c r="V11" s="11">
        <v>1536.2306308515699</v>
      </c>
      <c r="W11">
        <v>136</v>
      </c>
      <c r="X11">
        <v>264</v>
      </c>
      <c r="Y11">
        <v>77</v>
      </c>
      <c r="Z11">
        <v>129</v>
      </c>
    </row>
    <row r="12" spans="1:26" x14ac:dyDescent="0.2">
      <c r="A12" t="s">
        <v>1516</v>
      </c>
      <c r="B12">
        <v>37</v>
      </c>
      <c r="C12">
        <v>27</v>
      </c>
      <c r="D12" s="9">
        <v>0.578125</v>
      </c>
      <c r="E12">
        <v>4</v>
      </c>
      <c r="F12" s="10">
        <v>3.25</v>
      </c>
      <c r="G12" t="s">
        <v>1517</v>
      </c>
      <c r="H12" t="s">
        <v>1518</v>
      </c>
      <c r="I12" s="9">
        <v>1</v>
      </c>
      <c r="J12" s="9">
        <v>0.421875</v>
      </c>
      <c r="K12" s="9">
        <v>0.421875</v>
      </c>
      <c r="L12" s="9">
        <v>1</v>
      </c>
      <c r="M12" s="9">
        <v>1</v>
      </c>
      <c r="N12" s="9">
        <v>1</v>
      </c>
      <c r="O12" s="9">
        <v>0.421875</v>
      </c>
      <c r="P12" s="2" t="s">
        <v>5</v>
      </c>
      <c r="Q12" s="2" t="s">
        <v>4</v>
      </c>
      <c r="R12" s="2" t="s">
        <v>4</v>
      </c>
      <c r="S12" s="9">
        <v>0.99071984048949902</v>
      </c>
      <c r="T12" s="9">
        <v>0.84883114076757804</v>
      </c>
      <c r="U12" s="11">
        <v>64.583904815943797</v>
      </c>
      <c r="V12" s="11">
        <v>1076.02916044782</v>
      </c>
      <c r="W12">
        <v>256</v>
      </c>
      <c r="X12">
        <v>144</v>
      </c>
      <c r="Y12">
        <v>147</v>
      </c>
      <c r="Z12">
        <v>58</v>
      </c>
    </row>
    <row r="13" spans="1:26" x14ac:dyDescent="0.2">
      <c r="A13" t="s">
        <v>1519</v>
      </c>
      <c r="B13">
        <v>26</v>
      </c>
      <c r="C13">
        <v>38</v>
      </c>
      <c r="D13" s="9">
        <v>0.59375</v>
      </c>
      <c r="E13">
        <v>4</v>
      </c>
      <c r="F13" s="10">
        <v>3.5</v>
      </c>
      <c r="G13" t="s">
        <v>1520</v>
      </c>
      <c r="H13" t="s">
        <v>1521</v>
      </c>
      <c r="I13" s="9">
        <v>1</v>
      </c>
      <c r="J13" s="9">
        <v>0.5625</v>
      </c>
      <c r="K13" s="9">
        <v>0.5625</v>
      </c>
      <c r="L13" s="9">
        <v>1</v>
      </c>
      <c r="M13" s="9">
        <v>1</v>
      </c>
      <c r="N13" s="9">
        <v>1</v>
      </c>
      <c r="O13" s="9">
        <v>0.5625</v>
      </c>
      <c r="P13" s="2" t="s">
        <v>5</v>
      </c>
      <c r="Q13" s="2" t="s">
        <v>4</v>
      </c>
      <c r="R13" s="2" t="s">
        <v>4</v>
      </c>
      <c r="S13" s="9">
        <v>0.99375650117303205</v>
      </c>
      <c r="T13" s="9">
        <v>0.769616262065692</v>
      </c>
      <c r="U13" s="11">
        <v>43.4345723321807</v>
      </c>
      <c r="V13" s="11">
        <v>1602.72619676712</v>
      </c>
      <c r="W13">
        <v>194</v>
      </c>
      <c r="X13">
        <v>206</v>
      </c>
      <c r="Y13">
        <v>112</v>
      </c>
      <c r="Z13">
        <v>97</v>
      </c>
    </row>
    <row r="14" spans="1:26" x14ac:dyDescent="0.2">
      <c r="A14" t="s">
        <v>1522</v>
      </c>
      <c r="B14">
        <v>20</v>
      </c>
      <c r="C14">
        <v>44</v>
      </c>
      <c r="D14" s="9">
        <v>0.6875</v>
      </c>
      <c r="E14">
        <v>4</v>
      </c>
      <c r="F14" s="10">
        <v>3.25</v>
      </c>
      <c r="G14" t="s">
        <v>1523</v>
      </c>
      <c r="H14" t="s">
        <v>1524</v>
      </c>
      <c r="I14" s="9">
        <v>1</v>
      </c>
      <c r="J14" s="9">
        <v>0.46875</v>
      </c>
      <c r="K14" s="9">
        <v>1</v>
      </c>
      <c r="L14" s="9">
        <v>1</v>
      </c>
      <c r="M14" s="9">
        <v>1</v>
      </c>
      <c r="N14" s="9">
        <v>1</v>
      </c>
      <c r="O14" s="9">
        <v>0.46875</v>
      </c>
      <c r="P14" s="2" t="s">
        <v>4</v>
      </c>
      <c r="Q14" s="2" t="s">
        <v>4</v>
      </c>
      <c r="R14" s="2" t="s">
        <v>4</v>
      </c>
      <c r="S14" s="9">
        <v>0.99498766387068405</v>
      </c>
      <c r="T14" s="9">
        <v>0.83076237664853803</v>
      </c>
      <c r="U14" s="11">
        <v>34.849609831459503</v>
      </c>
      <c r="V14" s="11">
        <v>1189.43875827543</v>
      </c>
      <c r="W14">
        <v>156</v>
      </c>
      <c r="X14">
        <v>244</v>
      </c>
      <c r="Y14">
        <v>91</v>
      </c>
      <c r="Z14">
        <v>115</v>
      </c>
    </row>
    <row r="15" spans="1:26" x14ac:dyDescent="0.2">
      <c r="A15" t="s">
        <v>1525</v>
      </c>
      <c r="B15">
        <v>16</v>
      </c>
      <c r="C15">
        <v>48</v>
      </c>
      <c r="D15" s="9">
        <v>0.75</v>
      </c>
      <c r="E15">
        <v>2</v>
      </c>
      <c r="F15" s="10">
        <v>1</v>
      </c>
      <c r="G15" t="s">
        <v>1525</v>
      </c>
      <c r="H15" t="s">
        <v>1526</v>
      </c>
      <c r="I15" s="9">
        <v>1</v>
      </c>
      <c r="J15" s="9">
        <v>0.71875</v>
      </c>
      <c r="K15" s="9">
        <v>1</v>
      </c>
      <c r="L15" s="9">
        <v>1</v>
      </c>
      <c r="M15" s="9">
        <v>1</v>
      </c>
      <c r="N15" s="9">
        <v>1</v>
      </c>
      <c r="O15" s="9">
        <v>0.71875</v>
      </c>
      <c r="P15" s="2" t="s">
        <v>4</v>
      </c>
      <c r="Q15" s="2" t="s">
        <v>4</v>
      </c>
      <c r="R15" s="2" t="s">
        <v>4</v>
      </c>
      <c r="S15" s="9">
        <v>0.99651058669667003</v>
      </c>
      <c r="T15" s="9">
        <v>0.81373278794770798</v>
      </c>
      <c r="U15" s="11">
        <v>19.143438648103398</v>
      </c>
      <c r="V15" s="11">
        <v>1021.88953732526</v>
      </c>
      <c r="W15">
        <v>119</v>
      </c>
      <c r="X15">
        <v>281</v>
      </c>
      <c r="Y15">
        <v>46</v>
      </c>
      <c r="Z15">
        <v>78</v>
      </c>
    </row>
    <row r="16" spans="1:26" x14ac:dyDescent="0.2">
      <c r="A16" t="s">
        <v>1527</v>
      </c>
      <c r="B16">
        <v>54</v>
      </c>
      <c r="C16">
        <v>10</v>
      </c>
      <c r="D16" s="9">
        <v>0.84375</v>
      </c>
      <c r="E16">
        <v>2</v>
      </c>
      <c r="F16" s="10">
        <v>3.5</v>
      </c>
      <c r="G16" t="s">
        <v>1528</v>
      </c>
      <c r="H16" t="s">
        <v>195</v>
      </c>
      <c r="I16" s="9">
        <v>1</v>
      </c>
      <c r="J16" s="9">
        <v>0.15625</v>
      </c>
      <c r="K16" s="9">
        <v>0.15625</v>
      </c>
      <c r="L16" s="9">
        <v>1</v>
      </c>
      <c r="M16" s="9">
        <v>1</v>
      </c>
      <c r="N16" s="9">
        <v>1</v>
      </c>
      <c r="O16" s="9">
        <v>0.15625</v>
      </c>
      <c r="P16" s="2" t="s">
        <v>5</v>
      </c>
      <c r="Q16" s="2" t="s">
        <v>4</v>
      </c>
      <c r="R16" s="2" t="s">
        <v>4</v>
      </c>
      <c r="S16" s="9">
        <v>0.99478406162528299</v>
      </c>
      <c r="T16" s="9">
        <v>0.943895877415586</v>
      </c>
      <c r="U16" s="11">
        <v>36.015236122563302</v>
      </c>
      <c r="V16" s="11">
        <v>418.80122478402501</v>
      </c>
      <c r="W16">
        <v>359</v>
      </c>
      <c r="X16">
        <v>41</v>
      </c>
      <c r="Y16">
        <v>198</v>
      </c>
      <c r="Z16">
        <v>20</v>
      </c>
    </row>
    <row r="17" spans="1:26" x14ac:dyDescent="0.2">
      <c r="A17" t="s">
        <v>1529</v>
      </c>
      <c r="B17">
        <v>28</v>
      </c>
      <c r="C17">
        <v>36</v>
      </c>
      <c r="D17" s="9">
        <v>0.5625</v>
      </c>
      <c r="E17">
        <v>2</v>
      </c>
      <c r="F17" s="10">
        <v>2.5</v>
      </c>
      <c r="G17" t="s">
        <v>1530</v>
      </c>
      <c r="H17" t="s">
        <v>1531</v>
      </c>
      <c r="I17" s="9">
        <v>1</v>
      </c>
      <c r="J17" s="9">
        <v>0.453125</v>
      </c>
      <c r="K17" s="9">
        <v>0.453125</v>
      </c>
      <c r="L17" s="9">
        <v>1</v>
      </c>
      <c r="M17" s="9">
        <v>1</v>
      </c>
      <c r="N17" s="9">
        <v>1</v>
      </c>
      <c r="O17" s="9">
        <v>0.453125</v>
      </c>
      <c r="P17" s="2" t="s">
        <v>5</v>
      </c>
      <c r="Q17" s="2" t="s">
        <v>4</v>
      </c>
      <c r="R17" s="2" t="s">
        <v>4</v>
      </c>
      <c r="S17" s="9">
        <v>0.99610788407016804</v>
      </c>
      <c r="T17" s="9">
        <v>0.83551557126159604</v>
      </c>
      <c r="U17" s="11">
        <v>27.1083455269548</v>
      </c>
      <c r="V17" s="11">
        <v>1145.6238222166301</v>
      </c>
      <c r="W17">
        <v>218</v>
      </c>
      <c r="X17">
        <v>182</v>
      </c>
      <c r="Y17">
        <v>115</v>
      </c>
      <c r="Z17">
        <v>88</v>
      </c>
    </row>
    <row r="18" spans="1:26" x14ac:dyDescent="0.2">
      <c r="A18" t="s">
        <v>1532</v>
      </c>
      <c r="B18">
        <v>42</v>
      </c>
      <c r="C18">
        <v>22</v>
      </c>
      <c r="D18" s="9">
        <v>0.65625</v>
      </c>
      <c r="E18">
        <v>3</v>
      </c>
      <c r="F18" s="10">
        <v>3</v>
      </c>
      <c r="G18" t="s">
        <v>1533</v>
      </c>
      <c r="H18" t="s">
        <v>55</v>
      </c>
      <c r="I18" s="9">
        <v>1</v>
      </c>
      <c r="J18" s="9">
        <v>0.34375</v>
      </c>
      <c r="K18" s="9">
        <v>0.34375</v>
      </c>
      <c r="L18" s="9">
        <v>1</v>
      </c>
      <c r="M18" s="9">
        <v>1</v>
      </c>
      <c r="N18" s="9">
        <v>1</v>
      </c>
      <c r="O18" s="9">
        <v>0.34375</v>
      </c>
      <c r="P18" s="2" t="s">
        <v>5</v>
      </c>
      <c r="Q18" s="2" t="s">
        <v>4</v>
      </c>
      <c r="R18" s="2" t="s">
        <v>4</v>
      </c>
      <c r="S18" s="9">
        <v>0.99323893390030904</v>
      </c>
      <c r="T18" s="9">
        <v>0.88213867206799801</v>
      </c>
      <c r="U18" s="11">
        <v>82.894349448097799</v>
      </c>
      <c r="V18" s="11">
        <v>857.04414790415899</v>
      </c>
      <c r="W18">
        <v>302</v>
      </c>
      <c r="X18">
        <v>98</v>
      </c>
      <c r="Y18">
        <v>150</v>
      </c>
      <c r="Z18">
        <v>45</v>
      </c>
    </row>
    <row r="19" spans="1:26" x14ac:dyDescent="0.2">
      <c r="A19" t="s">
        <v>1534</v>
      </c>
      <c r="B19">
        <v>46</v>
      </c>
      <c r="C19">
        <v>18</v>
      </c>
      <c r="D19" s="9">
        <v>0.71875</v>
      </c>
      <c r="E19">
        <v>2</v>
      </c>
      <c r="F19" s="10">
        <v>3</v>
      </c>
      <c r="G19" t="s">
        <v>1534</v>
      </c>
      <c r="H19" t="s">
        <v>1535</v>
      </c>
      <c r="I19" s="9">
        <v>1</v>
      </c>
      <c r="J19" s="9">
        <v>0.28125</v>
      </c>
      <c r="K19" s="9">
        <v>0.28125</v>
      </c>
      <c r="L19" s="9">
        <v>1</v>
      </c>
      <c r="M19" s="9">
        <v>1</v>
      </c>
      <c r="N19" s="9">
        <v>1</v>
      </c>
      <c r="O19" s="9">
        <v>0.28125</v>
      </c>
      <c r="P19" s="2" t="s">
        <v>5</v>
      </c>
      <c r="Q19" s="2" t="s">
        <v>4</v>
      </c>
      <c r="R19" s="2" t="s">
        <v>4</v>
      </c>
      <c r="S19" s="9">
        <v>0.99525093047856505</v>
      </c>
      <c r="T19" s="9">
        <v>0.89857185073067702</v>
      </c>
      <c r="U19" s="11">
        <v>33.015236122563302</v>
      </c>
      <c r="V19" s="11">
        <v>729.11391378426197</v>
      </c>
      <c r="W19">
        <v>320</v>
      </c>
      <c r="X19">
        <v>80</v>
      </c>
      <c r="Y19">
        <v>166</v>
      </c>
      <c r="Z19">
        <v>38</v>
      </c>
    </row>
    <row r="20" spans="1:26" x14ac:dyDescent="0.2">
      <c r="A20" t="s">
        <v>1536</v>
      </c>
      <c r="B20">
        <v>21</v>
      </c>
      <c r="C20">
        <v>43</v>
      </c>
      <c r="D20" s="9">
        <v>0.671875</v>
      </c>
      <c r="E20">
        <v>4</v>
      </c>
      <c r="F20" s="10">
        <v>2.75</v>
      </c>
      <c r="G20" t="s">
        <v>1537</v>
      </c>
      <c r="H20" t="s">
        <v>1538</v>
      </c>
      <c r="I20" s="9">
        <v>1</v>
      </c>
      <c r="J20" s="9">
        <v>0.546875</v>
      </c>
      <c r="K20" s="9">
        <v>1</v>
      </c>
      <c r="L20" s="9">
        <v>1</v>
      </c>
      <c r="M20" s="9">
        <v>1</v>
      </c>
      <c r="N20" s="9">
        <v>1</v>
      </c>
      <c r="O20" s="9">
        <v>0.546875</v>
      </c>
      <c r="P20" s="2" t="s">
        <v>4</v>
      </c>
      <c r="Q20" s="2" t="s">
        <v>4</v>
      </c>
      <c r="R20" s="2" t="s">
        <v>4</v>
      </c>
      <c r="S20" s="9">
        <v>0.99453463087188598</v>
      </c>
      <c r="T20" s="9">
        <v>0.78647270190765095</v>
      </c>
      <c r="U20" s="11">
        <v>37.849609831459503</v>
      </c>
      <c r="V20" s="11">
        <v>1478.7518887952001</v>
      </c>
      <c r="W20">
        <v>162</v>
      </c>
      <c r="X20">
        <v>238</v>
      </c>
      <c r="Y20">
        <v>89</v>
      </c>
      <c r="Z20">
        <v>120</v>
      </c>
    </row>
    <row r="21" spans="1:26" x14ac:dyDescent="0.2">
      <c r="A21" t="s">
        <v>1539</v>
      </c>
      <c r="B21">
        <v>58</v>
      </c>
      <c r="C21">
        <v>6</v>
      </c>
      <c r="D21" s="9">
        <v>0.90625</v>
      </c>
      <c r="E21">
        <v>2</v>
      </c>
      <c r="F21" s="10">
        <v>4.5</v>
      </c>
      <c r="G21" t="s">
        <v>1540</v>
      </c>
      <c r="H21" t="s">
        <v>327</v>
      </c>
      <c r="I21" s="9">
        <v>1</v>
      </c>
      <c r="J21" s="9">
        <v>9.375E-2</v>
      </c>
      <c r="K21" s="9">
        <v>9.375E-2</v>
      </c>
      <c r="L21" s="9">
        <v>1</v>
      </c>
      <c r="M21" s="9">
        <v>1</v>
      </c>
      <c r="N21" s="9">
        <v>1</v>
      </c>
      <c r="O21" s="9">
        <v>9.375E-2</v>
      </c>
      <c r="P21" s="2" t="s">
        <v>5</v>
      </c>
      <c r="Q21" s="2" t="s">
        <v>4</v>
      </c>
      <c r="R21" s="2" t="s">
        <v>4</v>
      </c>
      <c r="S21" s="9">
        <v>0.99415573305416705</v>
      </c>
      <c r="T21" s="9">
        <v>0.97465141923783505</v>
      </c>
      <c r="U21" s="11">
        <v>40.600198623284498</v>
      </c>
      <c r="V21" s="11">
        <v>200.74721548087001</v>
      </c>
      <c r="W21">
        <v>374</v>
      </c>
      <c r="X21">
        <v>26</v>
      </c>
      <c r="Y21">
        <v>200</v>
      </c>
      <c r="Z21">
        <v>8</v>
      </c>
    </row>
    <row r="22" spans="1:26" x14ac:dyDescent="0.2">
      <c r="A22" t="s">
        <v>1541</v>
      </c>
      <c r="B22">
        <v>52</v>
      </c>
      <c r="C22">
        <v>12</v>
      </c>
      <c r="D22" s="9">
        <v>0.8125</v>
      </c>
      <c r="E22">
        <v>2</v>
      </c>
      <c r="F22" s="10">
        <v>3.5</v>
      </c>
      <c r="G22" t="s">
        <v>1542</v>
      </c>
      <c r="H22" t="s">
        <v>1543</v>
      </c>
      <c r="I22" s="9">
        <v>1</v>
      </c>
      <c r="J22" s="9">
        <v>0.1875</v>
      </c>
      <c r="K22" s="9">
        <v>0.1875</v>
      </c>
      <c r="L22" s="9">
        <v>1</v>
      </c>
      <c r="M22" s="9">
        <v>1</v>
      </c>
      <c r="N22" s="9">
        <v>1</v>
      </c>
      <c r="O22" s="9">
        <v>0.1875</v>
      </c>
      <c r="P22" s="2" t="s">
        <v>5</v>
      </c>
      <c r="Q22" s="2" t="s">
        <v>4</v>
      </c>
      <c r="R22" s="2" t="s">
        <v>4</v>
      </c>
      <c r="S22" s="9">
        <v>0.99483313854271205</v>
      </c>
      <c r="T22" s="9">
        <v>0.92164116825874698</v>
      </c>
      <c r="U22" s="11">
        <v>52.341462927789202</v>
      </c>
      <c r="V22" s="11">
        <v>570.18632469028501</v>
      </c>
      <c r="W22">
        <v>333</v>
      </c>
      <c r="X22">
        <v>67</v>
      </c>
      <c r="Y22">
        <v>172</v>
      </c>
      <c r="Z22">
        <v>29</v>
      </c>
    </row>
    <row r="23" spans="1:26" x14ac:dyDescent="0.2">
      <c r="A23" t="s">
        <v>1544</v>
      </c>
      <c r="B23">
        <v>16</v>
      </c>
      <c r="C23">
        <v>48</v>
      </c>
      <c r="D23" s="9">
        <v>0.75</v>
      </c>
      <c r="E23">
        <v>3</v>
      </c>
      <c r="F23" s="10">
        <v>1.3333333333333299</v>
      </c>
      <c r="G23" t="s">
        <v>1545</v>
      </c>
      <c r="H23" t="s">
        <v>1546</v>
      </c>
      <c r="I23" s="9">
        <v>1</v>
      </c>
      <c r="J23" s="9">
        <v>0.5625</v>
      </c>
      <c r="K23" s="9">
        <v>1</v>
      </c>
      <c r="L23" s="9">
        <v>1</v>
      </c>
      <c r="M23" s="9">
        <v>1</v>
      </c>
      <c r="N23" s="9">
        <v>1</v>
      </c>
      <c r="O23" s="9">
        <v>0.5625</v>
      </c>
      <c r="P23" s="2" t="s">
        <v>4</v>
      </c>
      <c r="Q23" s="2" t="s">
        <v>4</v>
      </c>
      <c r="R23" s="2" t="s">
        <v>4</v>
      </c>
      <c r="S23" s="9">
        <v>0.99652689130961702</v>
      </c>
      <c r="T23" s="9">
        <v>0.87824621886591503</v>
      </c>
      <c r="U23" s="11">
        <v>19.143438648103398</v>
      </c>
      <c r="V23" s="11">
        <v>671.09504685795105</v>
      </c>
      <c r="W23">
        <v>114</v>
      </c>
      <c r="X23">
        <v>286</v>
      </c>
      <c r="Y23">
        <v>43</v>
      </c>
      <c r="Z23">
        <v>79</v>
      </c>
    </row>
    <row r="24" spans="1:26" x14ac:dyDescent="0.2">
      <c r="A24" t="s">
        <v>1547</v>
      </c>
      <c r="B24">
        <v>16</v>
      </c>
      <c r="C24">
        <v>48</v>
      </c>
      <c r="D24" s="9">
        <v>0.75</v>
      </c>
      <c r="E24">
        <v>2</v>
      </c>
      <c r="F24" s="10">
        <v>1</v>
      </c>
      <c r="G24" t="s">
        <v>1547</v>
      </c>
      <c r="H24" t="s">
        <v>1548</v>
      </c>
      <c r="I24" s="9">
        <v>1</v>
      </c>
      <c r="J24" s="9">
        <v>0.5625</v>
      </c>
      <c r="K24" s="9">
        <v>1</v>
      </c>
      <c r="L24" s="9">
        <v>1</v>
      </c>
      <c r="M24" s="9">
        <v>1</v>
      </c>
      <c r="N24" s="9">
        <v>1</v>
      </c>
      <c r="O24" s="9">
        <v>0.5625</v>
      </c>
      <c r="P24" s="2" t="s">
        <v>4</v>
      </c>
      <c r="Q24" s="2" t="s">
        <v>4</v>
      </c>
      <c r="R24" s="2" t="s">
        <v>4</v>
      </c>
      <c r="S24" s="9">
        <v>0.99651360837950098</v>
      </c>
      <c r="T24" s="9">
        <v>0.87772956465908303</v>
      </c>
      <c r="U24" s="11">
        <v>19.143438648103398</v>
      </c>
      <c r="V24" s="11">
        <v>671.37511565358795</v>
      </c>
      <c r="W24">
        <v>110</v>
      </c>
      <c r="X24">
        <v>290</v>
      </c>
      <c r="Y24">
        <v>47</v>
      </c>
      <c r="Z24">
        <v>83</v>
      </c>
    </row>
    <row r="25" spans="1:26" x14ac:dyDescent="0.2">
      <c r="A25" t="s">
        <v>1549</v>
      </c>
      <c r="B25">
        <v>39</v>
      </c>
      <c r="C25">
        <v>25</v>
      </c>
      <c r="D25" s="9">
        <v>0.609375</v>
      </c>
      <c r="E25">
        <v>3</v>
      </c>
      <c r="F25" s="10">
        <v>3.3333333333333299</v>
      </c>
      <c r="G25" t="s">
        <v>1550</v>
      </c>
      <c r="H25" t="s">
        <v>1551</v>
      </c>
      <c r="I25" s="9">
        <v>1</v>
      </c>
      <c r="J25" s="9">
        <v>0.359375</v>
      </c>
      <c r="K25" s="9">
        <v>0.359375</v>
      </c>
      <c r="L25" s="9">
        <v>1</v>
      </c>
      <c r="M25" s="9">
        <v>1</v>
      </c>
      <c r="N25" s="9">
        <v>1</v>
      </c>
      <c r="O25" s="9">
        <v>0.359375</v>
      </c>
      <c r="P25" s="2" t="s">
        <v>5</v>
      </c>
      <c r="Q25" s="2" t="s">
        <v>4</v>
      </c>
      <c r="R25" s="2" t="s">
        <v>4</v>
      </c>
      <c r="S25" s="9">
        <v>0.99302833467670404</v>
      </c>
      <c r="T25" s="9">
        <v>0.87888502390603196</v>
      </c>
      <c r="U25" s="11">
        <v>66.583904815943797</v>
      </c>
      <c r="V25" s="11">
        <v>847.02034733625396</v>
      </c>
      <c r="W25">
        <v>279</v>
      </c>
      <c r="X25">
        <v>121</v>
      </c>
      <c r="Y25">
        <v>140</v>
      </c>
      <c r="Z25">
        <v>55</v>
      </c>
    </row>
    <row r="26" spans="1:26" x14ac:dyDescent="0.2">
      <c r="A26" t="s">
        <v>1552</v>
      </c>
      <c r="B26">
        <v>24</v>
      </c>
      <c r="C26">
        <v>40</v>
      </c>
      <c r="D26" s="9">
        <v>0.625</v>
      </c>
      <c r="E26">
        <v>3</v>
      </c>
      <c r="F26" s="10">
        <v>2.6666666666666599</v>
      </c>
      <c r="G26" t="s">
        <v>1553</v>
      </c>
      <c r="H26" t="s">
        <v>1554</v>
      </c>
      <c r="I26" s="9">
        <v>1</v>
      </c>
      <c r="J26" s="9">
        <v>0.484375</v>
      </c>
      <c r="K26" s="9">
        <v>1</v>
      </c>
      <c r="L26" s="9">
        <v>1</v>
      </c>
      <c r="M26" s="9">
        <v>1</v>
      </c>
      <c r="N26" s="9">
        <v>1</v>
      </c>
      <c r="O26" s="9">
        <v>0.484375</v>
      </c>
      <c r="P26" s="2" t="s">
        <v>4</v>
      </c>
      <c r="Q26" s="2" t="s">
        <v>4</v>
      </c>
      <c r="R26" s="2" t="s">
        <v>4</v>
      </c>
      <c r="S26" s="9">
        <v>0.99655452705201397</v>
      </c>
      <c r="T26" s="9">
        <v>0.82018674618302201</v>
      </c>
      <c r="U26" s="11">
        <v>24.1083455269548</v>
      </c>
      <c r="V26" s="11">
        <v>1268.1262503999999</v>
      </c>
      <c r="W26">
        <v>159</v>
      </c>
      <c r="X26">
        <v>241</v>
      </c>
      <c r="Y26">
        <v>90</v>
      </c>
      <c r="Z26">
        <v>103</v>
      </c>
    </row>
    <row r="27" spans="1:26" x14ac:dyDescent="0.2">
      <c r="A27" t="s">
        <v>1555</v>
      </c>
      <c r="B27">
        <v>22</v>
      </c>
      <c r="C27">
        <v>42</v>
      </c>
      <c r="D27" s="9">
        <v>0.65625</v>
      </c>
      <c r="E27">
        <v>4</v>
      </c>
      <c r="F27" s="10">
        <v>2.75</v>
      </c>
      <c r="G27" t="s">
        <v>1556</v>
      </c>
      <c r="H27" t="s">
        <v>1557</v>
      </c>
      <c r="I27" s="9">
        <v>1</v>
      </c>
      <c r="J27" s="9">
        <v>0.609375</v>
      </c>
      <c r="K27" s="9">
        <v>1</v>
      </c>
      <c r="L27" s="9">
        <v>1</v>
      </c>
      <c r="M27" s="9">
        <v>1</v>
      </c>
      <c r="N27" s="9">
        <v>1</v>
      </c>
      <c r="O27" s="9">
        <v>0.609375</v>
      </c>
      <c r="P27" s="2" t="s">
        <v>4</v>
      </c>
      <c r="Q27" s="2" t="s">
        <v>4</v>
      </c>
      <c r="R27" s="2" t="s">
        <v>4</v>
      </c>
      <c r="S27" s="9">
        <v>0.99416241965014096</v>
      </c>
      <c r="T27" s="9">
        <v>0.73816774206875002</v>
      </c>
      <c r="U27" s="11">
        <v>40.4345723321807</v>
      </c>
      <c r="V27" s="11">
        <v>1813.60679214887</v>
      </c>
      <c r="W27">
        <v>163</v>
      </c>
      <c r="X27">
        <v>237</v>
      </c>
      <c r="Y27">
        <v>92</v>
      </c>
      <c r="Z27">
        <v>118</v>
      </c>
    </row>
    <row r="28" spans="1:26" x14ac:dyDescent="0.2">
      <c r="A28" t="s">
        <v>1558</v>
      </c>
      <c r="B28">
        <v>24</v>
      </c>
      <c r="C28">
        <v>40</v>
      </c>
      <c r="D28" s="9">
        <v>0.625</v>
      </c>
      <c r="E28">
        <v>5</v>
      </c>
      <c r="F28" s="10">
        <v>3.2</v>
      </c>
      <c r="G28" t="s">
        <v>1559</v>
      </c>
      <c r="H28" t="s">
        <v>1560</v>
      </c>
      <c r="I28" s="9">
        <v>1</v>
      </c>
      <c r="J28" s="9">
        <v>0.5625</v>
      </c>
      <c r="K28" s="9">
        <v>0.5625</v>
      </c>
      <c r="L28" s="9">
        <v>1</v>
      </c>
      <c r="M28" s="9">
        <v>1</v>
      </c>
      <c r="N28" s="9">
        <v>1</v>
      </c>
      <c r="O28" s="9">
        <v>0.5625</v>
      </c>
      <c r="P28" s="2" t="s">
        <v>5</v>
      </c>
      <c r="Q28" s="2" t="s">
        <v>4</v>
      </c>
      <c r="R28" s="2" t="s">
        <v>4</v>
      </c>
      <c r="S28" s="9">
        <v>0.99180614320446903</v>
      </c>
      <c r="T28" s="9">
        <v>0.78594808491929902</v>
      </c>
      <c r="U28" s="11">
        <v>56.677014220335302</v>
      </c>
      <c r="V28" s="11">
        <v>1480.5998857017601</v>
      </c>
      <c r="W28">
        <v>215</v>
      </c>
      <c r="X28">
        <v>185</v>
      </c>
      <c r="Y28">
        <v>118</v>
      </c>
      <c r="Z28">
        <v>103</v>
      </c>
    </row>
    <row r="29" spans="1:26" x14ac:dyDescent="0.2">
      <c r="A29" t="s">
        <v>1561</v>
      </c>
      <c r="B29">
        <v>16</v>
      </c>
      <c r="C29">
        <v>48</v>
      </c>
      <c r="D29" s="9">
        <v>0.75</v>
      </c>
      <c r="E29">
        <v>5</v>
      </c>
      <c r="F29" s="10">
        <v>3</v>
      </c>
      <c r="G29" t="s">
        <v>1562</v>
      </c>
      <c r="H29" t="s">
        <v>1563</v>
      </c>
      <c r="I29" s="9">
        <v>1</v>
      </c>
      <c r="J29" s="9">
        <v>0.5</v>
      </c>
      <c r="K29" s="9">
        <v>1</v>
      </c>
      <c r="L29" s="9">
        <v>1</v>
      </c>
      <c r="M29" s="9">
        <v>1</v>
      </c>
      <c r="N29" s="9">
        <v>1</v>
      </c>
      <c r="O29" s="9">
        <v>0.5</v>
      </c>
      <c r="P29" s="2" t="s">
        <v>4</v>
      </c>
      <c r="Q29" s="2" t="s">
        <v>4</v>
      </c>
      <c r="R29" s="2" t="s">
        <v>4</v>
      </c>
      <c r="S29" s="9">
        <v>0.99499126584202602</v>
      </c>
      <c r="T29" s="9">
        <v>0.83039626815672496</v>
      </c>
      <c r="U29" s="11">
        <v>45.092051719614098</v>
      </c>
      <c r="V29" s="11">
        <v>1180.0634041015101</v>
      </c>
      <c r="W29">
        <v>135</v>
      </c>
      <c r="X29">
        <v>265</v>
      </c>
      <c r="Y29">
        <v>76</v>
      </c>
      <c r="Z29">
        <v>130</v>
      </c>
    </row>
    <row r="30" spans="1:26" x14ac:dyDescent="0.2">
      <c r="A30" t="s">
        <v>1564</v>
      </c>
      <c r="B30">
        <v>33</v>
      </c>
      <c r="C30">
        <v>31</v>
      </c>
      <c r="D30" s="9">
        <v>0.515625</v>
      </c>
      <c r="E30">
        <v>3</v>
      </c>
      <c r="F30" s="10">
        <v>2.6666666666666599</v>
      </c>
      <c r="G30" t="s">
        <v>1565</v>
      </c>
      <c r="H30" t="s">
        <v>155</v>
      </c>
      <c r="I30" s="9">
        <v>1</v>
      </c>
      <c r="J30" s="9">
        <v>0.484375</v>
      </c>
      <c r="K30" s="9">
        <v>0.484375</v>
      </c>
      <c r="L30" s="9">
        <v>1</v>
      </c>
      <c r="M30" s="9">
        <v>1</v>
      </c>
      <c r="N30" s="9">
        <v>1</v>
      </c>
      <c r="O30" s="9">
        <v>0.484375</v>
      </c>
      <c r="P30" s="2" t="s">
        <v>5</v>
      </c>
      <c r="Q30" s="2" t="s">
        <v>4</v>
      </c>
      <c r="R30" s="2" t="s">
        <v>4</v>
      </c>
      <c r="S30" s="9">
        <v>0.99406694851255994</v>
      </c>
      <c r="T30" s="9">
        <v>0.80527469939676899</v>
      </c>
      <c r="U30" s="11">
        <v>41.1715379263469</v>
      </c>
      <c r="V30" s="11">
        <v>1375.9178701783101</v>
      </c>
      <c r="W30">
        <v>239</v>
      </c>
      <c r="X30">
        <v>161</v>
      </c>
      <c r="Y30">
        <v>139</v>
      </c>
      <c r="Z30">
        <v>76</v>
      </c>
    </row>
    <row r="31" spans="1:26" x14ac:dyDescent="0.2">
      <c r="A31" t="s">
        <v>1566</v>
      </c>
      <c r="B31">
        <v>32</v>
      </c>
      <c r="C31">
        <v>32</v>
      </c>
      <c r="D31" s="9">
        <v>0.5</v>
      </c>
      <c r="E31">
        <v>3</v>
      </c>
      <c r="F31" s="10">
        <v>3</v>
      </c>
      <c r="G31" t="s">
        <v>350</v>
      </c>
      <c r="H31" t="s">
        <v>1567</v>
      </c>
      <c r="I31" s="9">
        <v>1</v>
      </c>
      <c r="J31" s="9">
        <v>0.453125</v>
      </c>
      <c r="K31" s="9">
        <v>0.453125</v>
      </c>
      <c r="L31" s="9">
        <v>1</v>
      </c>
      <c r="M31" s="9">
        <v>1</v>
      </c>
      <c r="N31" s="9">
        <v>1</v>
      </c>
      <c r="O31" s="9">
        <v>0.453125</v>
      </c>
      <c r="P31" s="2" t="s">
        <v>5</v>
      </c>
      <c r="Q31" s="2" t="s">
        <v>4</v>
      </c>
      <c r="R31" s="2" t="s">
        <v>4</v>
      </c>
      <c r="S31" s="9">
        <v>0.99803955074200901</v>
      </c>
      <c r="T31" s="9">
        <v>0.80946359010522195</v>
      </c>
      <c r="U31" s="11">
        <v>13.616492430625099</v>
      </c>
      <c r="V31" s="11">
        <v>1343.07131534665</v>
      </c>
      <c r="W31">
        <v>217</v>
      </c>
      <c r="X31">
        <v>183</v>
      </c>
      <c r="Y31">
        <v>115</v>
      </c>
      <c r="Z31">
        <v>89</v>
      </c>
    </row>
    <row r="32" spans="1:26" x14ac:dyDescent="0.2">
      <c r="A32" t="s">
        <v>1568</v>
      </c>
      <c r="B32">
        <v>42</v>
      </c>
      <c r="C32">
        <v>22</v>
      </c>
      <c r="D32" s="9">
        <v>0.65625</v>
      </c>
      <c r="E32">
        <v>3</v>
      </c>
      <c r="F32" s="10">
        <v>3</v>
      </c>
      <c r="G32" t="s">
        <v>1569</v>
      </c>
      <c r="H32" t="s">
        <v>1570</v>
      </c>
      <c r="I32" s="9">
        <v>0.984375</v>
      </c>
      <c r="J32" s="9">
        <v>0.328125</v>
      </c>
      <c r="K32" s="9">
        <v>0.328125</v>
      </c>
      <c r="L32" s="9">
        <v>0.984375</v>
      </c>
      <c r="M32" s="9">
        <v>0.984375</v>
      </c>
      <c r="N32" s="9">
        <v>0.95454545454545403</v>
      </c>
      <c r="O32" s="9">
        <v>0.34375</v>
      </c>
      <c r="P32" s="2" t="s">
        <v>5</v>
      </c>
      <c r="Q32" s="2" t="s">
        <v>4</v>
      </c>
      <c r="R32" s="2" t="s">
        <v>4</v>
      </c>
      <c r="S32" s="9">
        <v>0.99000266918737201</v>
      </c>
      <c r="T32" s="9">
        <v>0.88779794455546501</v>
      </c>
      <c r="U32" s="11">
        <v>69.694920952580503</v>
      </c>
      <c r="V32" s="11">
        <v>782.20012236136404</v>
      </c>
      <c r="W32">
        <v>285</v>
      </c>
      <c r="X32">
        <v>115</v>
      </c>
      <c r="Y32">
        <v>157</v>
      </c>
      <c r="Z32">
        <v>45</v>
      </c>
    </row>
    <row r="33" spans="1:26" x14ac:dyDescent="0.2">
      <c r="A33" t="s">
        <v>1571</v>
      </c>
      <c r="B33">
        <v>26</v>
      </c>
      <c r="C33">
        <v>38</v>
      </c>
      <c r="D33" s="9">
        <v>0.59375</v>
      </c>
      <c r="E33">
        <v>5</v>
      </c>
      <c r="F33" s="10">
        <v>3.4</v>
      </c>
      <c r="G33" t="s">
        <v>1572</v>
      </c>
      <c r="H33" t="s">
        <v>1573</v>
      </c>
      <c r="I33" s="9">
        <v>0.984375</v>
      </c>
      <c r="J33" s="9">
        <v>0.5625</v>
      </c>
      <c r="K33" s="9">
        <v>0.5625</v>
      </c>
      <c r="L33" s="9">
        <v>0.984375</v>
      </c>
      <c r="M33" s="9">
        <v>0.984375</v>
      </c>
      <c r="N33" s="9">
        <v>0.97297297297297303</v>
      </c>
      <c r="O33" s="9">
        <v>0.578125</v>
      </c>
      <c r="P33" s="2" t="s">
        <v>5</v>
      </c>
      <c r="Q33" s="2" t="s">
        <v>4</v>
      </c>
      <c r="R33" s="2" t="s">
        <v>4</v>
      </c>
      <c r="S33" s="9">
        <v>0.98330250490635396</v>
      </c>
      <c r="T33" s="9">
        <v>0.81093261454640098</v>
      </c>
      <c r="U33" s="11">
        <v>145.115740252568</v>
      </c>
      <c r="V33" s="11">
        <v>1319.0792690717001</v>
      </c>
      <c r="W33">
        <v>191</v>
      </c>
      <c r="X33">
        <v>209</v>
      </c>
      <c r="Y33">
        <v>111</v>
      </c>
      <c r="Z33">
        <v>83</v>
      </c>
    </row>
    <row r="34" spans="1:26" x14ac:dyDescent="0.2">
      <c r="A34" t="s">
        <v>1574</v>
      </c>
      <c r="B34">
        <v>51</v>
      </c>
      <c r="C34">
        <v>13</v>
      </c>
      <c r="D34" s="9">
        <v>0.796875</v>
      </c>
      <c r="E34">
        <v>3</v>
      </c>
      <c r="F34" s="10">
        <v>4</v>
      </c>
      <c r="G34" t="s">
        <v>1575</v>
      </c>
      <c r="H34" t="s">
        <v>147</v>
      </c>
      <c r="I34" s="9">
        <v>1</v>
      </c>
      <c r="J34" s="9">
        <v>0.203125</v>
      </c>
      <c r="K34" s="9">
        <v>0.203125</v>
      </c>
      <c r="L34" s="9">
        <v>1</v>
      </c>
      <c r="M34" s="9">
        <v>1</v>
      </c>
      <c r="N34" s="9">
        <v>1</v>
      </c>
      <c r="O34" s="9">
        <v>0.203125</v>
      </c>
      <c r="P34" s="2" t="s">
        <v>5</v>
      </c>
      <c r="Q34" s="2" t="s">
        <v>4</v>
      </c>
      <c r="R34" s="2" t="s">
        <v>4</v>
      </c>
      <c r="S34" s="9">
        <v>0.992066999998786</v>
      </c>
      <c r="T34" s="9">
        <v>0.93707231484603004</v>
      </c>
      <c r="U34" s="11">
        <v>55.341462927789202</v>
      </c>
      <c r="V34" s="11">
        <v>460.31867973154698</v>
      </c>
      <c r="W34">
        <v>335</v>
      </c>
      <c r="X34">
        <v>65</v>
      </c>
      <c r="Y34">
        <v>176</v>
      </c>
      <c r="Z34">
        <v>23</v>
      </c>
    </row>
    <row r="35" spans="1:26" x14ac:dyDescent="0.2">
      <c r="A35" t="s">
        <v>1576</v>
      </c>
      <c r="B35">
        <v>36</v>
      </c>
      <c r="C35">
        <v>28</v>
      </c>
      <c r="D35" s="9">
        <v>0.5625</v>
      </c>
      <c r="E35">
        <v>3</v>
      </c>
      <c r="F35" s="10">
        <v>3</v>
      </c>
      <c r="G35" t="s">
        <v>1577</v>
      </c>
      <c r="H35" t="s">
        <v>1578</v>
      </c>
      <c r="I35" s="9">
        <v>1</v>
      </c>
      <c r="J35" s="9">
        <v>0.421875</v>
      </c>
      <c r="K35" s="9">
        <v>0.421875</v>
      </c>
      <c r="L35" s="9">
        <v>1</v>
      </c>
      <c r="M35" s="9">
        <v>1</v>
      </c>
      <c r="N35" s="9">
        <v>1</v>
      </c>
      <c r="O35" s="9">
        <v>0.421875</v>
      </c>
      <c r="P35" s="2" t="s">
        <v>5</v>
      </c>
      <c r="Q35" s="2" t="s">
        <v>4</v>
      </c>
      <c r="R35" s="2" t="s">
        <v>4</v>
      </c>
      <c r="S35" s="9">
        <v>0.99331454789766405</v>
      </c>
      <c r="T35" s="9">
        <v>0.83897598798023298</v>
      </c>
      <c r="U35" s="11">
        <v>62.583904815943797</v>
      </c>
      <c r="V35" s="11">
        <v>1126.1645692053801</v>
      </c>
      <c r="W35">
        <v>254</v>
      </c>
      <c r="X35">
        <v>146</v>
      </c>
      <c r="Y35">
        <v>134</v>
      </c>
      <c r="Z35">
        <v>64</v>
      </c>
    </row>
    <row r="36" spans="1:26" x14ac:dyDescent="0.2">
      <c r="A36" t="s">
        <v>1579</v>
      </c>
      <c r="B36">
        <v>46</v>
      </c>
      <c r="C36">
        <v>18</v>
      </c>
      <c r="D36" s="9">
        <v>0.71875</v>
      </c>
      <c r="E36">
        <v>2</v>
      </c>
      <c r="F36" s="10">
        <v>3</v>
      </c>
      <c r="G36" t="s">
        <v>1580</v>
      </c>
      <c r="H36" t="s">
        <v>158</v>
      </c>
      <c r="I36" s="9">
        <v>1</v>
      </c>
      <c r="J36" s="9">
        <v>0.28125</v>
      </c>
      <c r="K36" s="9">
        <v>0.28125</v>
      </c>
      <c r="L36" s="9">
        <v>1</v>
      </c>
      <c r="M36" s="9">
        <v>1</v>
      </c>
      <c r="N36" s="9">
        <v>1</v>
      </c>
      <c r="O36" s="9">
        <v>0.28125</v>
      </c>
      <c r="P36" s="2" t="s">
        <v>5</v>
      </c>
      <c r="Q36" s="2" t="s">
        <v>4</v>
      </c>
      <c r="R36" s="2" t="s">
        <v>4</v>
      </c>
      <c r="S36" s="9">
        <v>0.99526602725060098</v>
      </c>
      <c r="T36" s="9">
        <v>0.891036701991475</v>
      </c>
      <c r="U36" s="11">
        <v>33.015236122563302</v>
      </c>
      <c r="V36" s="11">
        <v>784.57207764524298</v>
      </c>
      <c r="W36">
        <v>315</v>
      </c>
      <c r="X36">
        <v>85</v>
      </c>
      <c r="Y36">
        <v>169</v>
      </c>
      <c r="Z36">
        <v>42</v>
      </c>
    </row>
    <row r="37" spans="1:26" x14ac:dyDescent="0.2">
      <c r="A37" t="s">
        <v>1581</v>
      </c>
      <c r="B37">
        <v>26</v>
      </c>
      <c r="C37">
        <v>38</v>
      </c>
      <c r="D37" s="9">
        <v>0.59375</v>
      </c>
      <c r="E37">
        <v>4</v>
      </c>
      <c r="F37" s="10">
        <v>2.5</v>
      </c>
      <c r="G37" t="s">
        <v>1582</v>
      </c>
      <c r="H37" t="s">
        <v>1583</v>
      </c>
      <c r="I37" s="9">
        <v>1</v>
      </c>
      <c r="J37" s="9">
        <v>0.546875</v>
      </c>
      <c r="K37" s="9">
        <v>0.546875</v>
      </c>
      <c r="L37" s="9">
        <v>1</v>
      </c>
      <c r="M37" s="9">
        <v>1</v>
      </c>
      <c r="N37" s="9">
        <v>1</v>
      </c>
      <c r="O37" s="9">
        <v>0.546875</v>
      </c>
      <c r="P37" s="2" t="s">
        <v>5</v>
      </c>
      <c r="Q37" s="2" t="s">
        <v>4</v>
      </c>
      <c r="R37" s="2" t="s">
        <v>4</v>
      </c>
      <c r="S37" s="9">
        <v>0.99344718681677702</v>
      </c>
      <c r="T37" s="9">
        <v>0.76276753853426904</v>
      </c>
      <c r="U37" s="11">
        <v>61.261976721056399</v>
      </c>
      <c r="V37" s="11">
        <v>1654.957212823</v>
      </c>
      <c r="W37">
        <v>194</v>
      </c>
      <c r="X37">
        <v>206</v>
      </c>
      <c r="Y37">
        <v>107</v>
      </c>
      <c r="Z37">
        <v>105</v>
      </c>
    </row>
    <row r="38" spans="1:26" x14ac:dyDescent="0.2">
      <c r="A38" t="s">
        <v>1584</v>
      </c>
      <c r="B38">
        <v>60</v>
      </c>
      <c r="C38">
        <v>4</v>
      </c>
      <c r="D38" s="9">
        <v>0.9375</v>
      </c>
      <c r="E38">
        <v>2</v>
      </c>
      <c r="F38" s="10">
        <v>5</v>
      </c>
      <c r="G38" t="s">
        <v>1585</v>
      </c>
      <c r="H38" t="s">
        <v>353</v>
      </c>
      <c r="I38" s="9">
        <v>1</v>
      </c>
      <c r="J38" s="9">
        <v>6.25E-2</v>
      </c>
      <c r="K38" s="9">
        <v>6.25E-2</v>
      </c>
      <c r="L38" s="9">
        <v>1</v>
      </c>
      <c r="M38" s="9">
        <v>1</v>
      </c>
      <c r="N38" s="9">
        <v>1</v>
      </c>
      <c r="O38" s="9">
        <v>6.25E-2</v>
      </c>
      <c r="P38" s="2" t="s">
        <v>5</v>
      </c>
      <c r="Q38" s="2" t="s">
        <v>4</v>
      </c>
      <c r="R38" s="2" t="s">
        <v>4</v>
      </c>
      <c r="S38" s="9">
        <v>0.99389260483942299</v>
      </c>
      <c r="T38" s="9">
        <v>0.98529927488475799</v>
      </c>
      <c r="U38" s="11">
        <v>42.600198623284498</v>
      </c>
      <c r="V38" s="11">
        <v>137.27323614145001</v>
      </c>
      <c r="W38">
        <v>391</v>
      </c>
      <c r="X38">
        <v>9</v>
      </c>
      <c r="Y38">
        <v>195</v>
      </c>
      <c r="Z38">
        <v>4</v>
      </c>
    </row>
    <row r="39" spans="1:26" x14ac:dyDescent="0.2">
      <c r="A39" t="s">
        <v>1586</v>
      </c>
      <c r="B39">
        <v>24</v>
      </c>
      <c r="C39">
        <v>40</v>
      </c>
      <c r="D39" s="9">
        <v>0.625</v>
      </c>
      <c r="E39">
        <v>3</v>
      </c>
      <c r="F39" s="10">
        <v>1.6666666666666601</v>
      </c>
      <c r="G39" t="s">
        <v>1587</v>
      </c>
      <c r="H39" t="s">
        <v>1588</v>
      </c>
      <c r="I39" s="9">
        <v>1</v>
      </c>
      <c r="J39" s="9">
        <v>0.59375</v>
      </c>
      <c r="K39" s="9">
        <v>0.59375</v>
      </c>
      <c r="L39" s="9">
        <v>1</v>
      </c>
      <c r="M39" s="9">
        <v>1</v>
      </c>
      <c r="N39" s="9">
        <v>1</v>
      </c>
      <c r="O39" s="9">
        <v>0.59375</v>
      </c>
      <c r="P39" s="2" t="s">
        <v>5</v>
      </c>
      <c r="Q39" s="2" t="s">
        <v>4</v>
      </c>
      <c r="R39" s="2" t="s">
        <v>4</v>
      </c>
      <c r="S39" s="9">
        <v>0.99595607787404306</v>
      </c>
      <c r="T39" s="9">
        <v>0.85807572463425597</v>
      </c>
      <c r="U39" s="11">
        <v>22.143438648103398</v>
      </c>
      <c r="V39" s="11">
        <v>777.13946667429195</v>
      </c>
      <c r="W39">
        <v>173</v>
      </c>
      <c r="X39">
        <v>227</v>
      </c>
      <c r="Y39">
        <v>63</v>
      </c>
      <c r="Z39">
        <v>62</v>
      </c>
    </row>
    <row r="40" spans="1:26" x14ac:dyDescent="0.2">
      <c r="A40" t="s">
        <v>1589</v>
      </c>
      <c r="B40">
        <v>20</v>
      </c>
      <c r="C40">
        <v>44</v>
      </c>
      <c r="D40" s="9">
        <v>0.6875</v>
      </c>
      <c r="E40">
        <v>3</v>
      </c>
      <c r="F40" s="10">
        <v>2.3333333333333299</v>
      </c>
      <c r="G40" t="s">
        <v>1590</v>
      </c>
      <c r="H40" t="s">
        <v>1591</v>
      </c>
      <c r="I40" s="9">
        <v>1</v>
      </c>
      <c r="J40" s="9">
        <v>0.546875</v>
      </c>
      <c r="K40" s="9">
        <v>1</v>
      </c>
      <c r="L40" s="9">
        <v>1</v>
      </c>
      <c r="M40" s="9">
        <v>1</v>
      </c>
      <c r="N40" s="9">
        <v>1</v>
      </c>
      <c r="O40" s="9">
        <v>0.546875</v>
      </c>
      <c r="P40" s="2" t="s">
        <v>4</v>
      </c>
      <c r="Q40" s="2" t="s">
        <v>4</v>
      </c>
      <c r="R40" s="2" t="s">
        <v>4</v>
      </c>
      <c r="S40" s="9">
        <v>0.99417517658139298</v>
      </c>
      <c r="T40" s="9">
        <v>0.795216301377764</v>
      </c>
      <c r="U40" s="11">
        <v>56.261976721056399</v>
      </c>
      <c r="V40" s="11">
        <v>1421.56090911571</v>
      </c>
      <c r="W40">
        <v>147</v>
      </c>
      <c r="X40">
        <v>253</v>
      </c>
      <c r="Y40">
        <v>88</v>
      </c>
      <c r="Z40">
        <v>122</v>
      </c>
    </row>
    <row r="41" spans="1:26" x14ac:dyDescent="0.2">
      <c r="A41" t="s">
        <v>1592</v>
      </c>
      <c r="B41">
        <v>41</v>
      </c>
      <c r="C41">
        <v>23</v>
      </c>
      <c r="D41" s="9">
        <v>0.640625</v>
      </c>
      <c r="E41">
        <v>5</v>
      </c>
      <c r="F41" s="10">
        <v>3.8</v>
      </c>
      <c r="G41" t="s">
        <v>1593</v>
      </c>
      <c r="H41" t="s">
        <v>327</v>
      </c>
      <c r="I41" s="9">
        <v>0.984375</v>
      </c>
      <c r="J41" s="9">
        <v>0.359375</v>
      </c>
      <c r="K41" s="9">
        <v>0.359375</v>
      </c>
      <c r="L41" s="9">
        <v>0.984375</v>
      </c>
      <c r="M41" s="9">
        <v>0.984375</v>
      </c>
      <c r="N41" s="9">
        <v>0.95833333333333304</v>
      </c>
      <c r="O41" s="9">
        <v>0.375</v>
      </c>
      <c r="P41" s="2" t="s">
        <v>5</v>
      </c>
      <c r="Q41" s="2" t="s">
        <v>4</v>
      </c>
      <c r="R41" s="2" t="s">
        <v>4</v>
      </c>
      <c r="S41" s="9">
        <v>0.97485468643482698</v>
      </c>
      <c r="T41" s="9">
        <v>0.87511827919398499</v>
      </c>
      <c r="U41" s="11">
        <v>175.315836023163</v>
      </c>
      <c r="V41" s="11">
        <v>905.42180453840297</v>
      </c>
      <c r="W41">
        <v>289</v>
      </c>
      <c r="X41">
        <v>111</v>
      </c>
      <c r="Y41">
        <v>160</v>
      </c>
      <c r="Z41">
        <v>48</v>
      </c>
    </row>
    <row r="42" spans="1:26" x14ac:dyDescent="0.2">
      <c r="A42" t="s">
        <v>1594</v>
      </c>
      <c r="B42">
        <v>14</v>
      </c>
      <c r="C42">
        <v>50</v>
      </c>
      <c r="D42" s="9">
        <v>0.78125</v>
      </c>
      <c r="E42">
        <v>4</v>
      </c>
      <c r="F42" s="10">
        <v>2.5</v>
      </c>
      <c r="G42" t="s">
        <v>1595</v>
      </c>
      <c r="H42" t="s">
        <v>1596</v>
      </c>
      <c r="I42" s="9">
        <v>0.984375</v>
      </c>
      <c r="J42" s="9">
        <v>0.625</v>
      </c>
      <c r="K42" s="9">
        <v>0.984375</v>
      </c>
      <c r="L42" s="9">
        <v>0.984375</v>
      </c>
      <c r="M42" s="9">
        <v>0.984375</v>
      </c>
      <c r="N42" s="9">
        <v>1</v>
      </c>
      <c r="O42" s="9">
        <v>0.609375</v>
      </c>
      <c r="P42" s="2" t="s">
        <v>4</v>
      </c>
      <c r="Q42" s="2" t="s">
        <v>4</v>
      </c>
      <c r="R42" s="2" t="s">
        <v>4</v>
      </c>
      <c r="S42" s="9">
        <v>0.99438938204749805</v>
      </c>
      <c r="T42" s="9">
        <v>0.77471184381882996</v>
      </c>
      <c r="U42" s="11">
        <v>39.112644237293303</v>
      </c>
      <c r="V42" s="11">
        <v>1570.52495432556</v>
      </c>
      <c r="W42">
        <v>117</v>
      </c>
      <c r="X42">
        <v>283</v>
      </c>
      <c r="Y42">
        <v>68</v>
      </c>
      <c r="Z42">
        <v>129</v>
      </c>
    </row>
    <row r="43" spans="1:26" x14ac:dyDescent="0.2">
      <c r="A43" t="s">
        <v>1597</v>
      </c>
      <c r="B43">
        <v>34</v>
      </c>
      <c r="C43">
        <v>30</v>
      </c>
      <c r="D43" s="9">
        <v>0.53125</v>
      </c>
      <c r="E43">
        <v>5</v>
      </c>
      <c r="F43" s="10">
        <v>3.6</v>
      </c>
      <c r="G43" t="s">
        <v>1598</v>
      </c>
      <c r="H43" t="s">
        <v>104</v>
      </c>
      <c r="I43" s="9">
        <v>1</v>
      </c>
      <c r="J43" s="9">
        <v>0.46875</v>
      </c>
      <c r="K43" s="9">
        <v>0.46875</v>
      </c>
      <c r="L43" s="9">
        <v>1</v>
      </c>
      <c r="M43" s="9">
        <v>1</v>
      </c>
      <c r="N43" s="9">
        <v>1</v>
      </c>
      <c r="O43" s="9">
        <v>0.46875</v>
      </c>
      <c r="P43" s="2" t="s">
        <v>5</v>
      </c>
      <c r="Q43" s="2" t="s">
        <v>4</v>
      </c>
      <c r="R43" s="2" t="s">
        <v>4</v>
      </c>
      <c r="S43" s="9">
        <v>0.98842152221100599</v>
      </c>
      <c r="T43" s="9">
        <v>0.83475802538551702</v>
      </c>
      <c r="U43" s="11">
        <v>98.146968706498697</v>
      </c>
      <c r="V43" s="11">
        <v>1173.2089104039901</v>
      </c>
      <c r="W43">
        <v>260</v>
      </c>
      <c r="X43">
        <v>140</v>
      </c>
      <c r="Y43">
        <v>145</v>
      </c>
      <c r="Z43">
        <v>64</v>
      </c>
    </row>
    <row r="44" spans="1:26" x14ac:dyDescent="0.2">
      <c r="A44" t="s">
        <v>1599</v>
      </c>
      <c r="B44">
        <v>8</v>
      </c>
      <c r="C44">
        <v>56</v>
      </c>
      <c r="D44" s="9">
        <v>0.875</v>
      </c>
      <c r="E44">
        <v>5</v>
      </c>
      <c r="F44" s="10">
        <v>1.4</v>
      </c>
      <c r="G44" t="s">
        <v>1600</v>
      </c>
      <c r="H44" t="s">
        <v>1601</v>
      </c>
      <c r="I44" s="9">
        <v>1</v>
      </c>
      <c r="J44" s="9">
        <v>0.46875</v>
      </c>
      <c r="K44" s="9">
        <v>1</v>
      </c>
      <c r="L44" s="9">
        <v>1</v>
      </c>
      <c r="M44" s="9">
        <v>1</v>
      </c>
      <c r="N44" s="9">
        <v>1</v>
      </c>
      <c r="O44" s="9">
        <v>0.46875</v>
      </c>
      <c r="P44" s="2" t="s">
        <v>4</v>
      </c>
      <c r="Q44" s="2" t="s">
        <v>4</v>
      </c>
      <c r="R44" s="2" t="s">
        <v>4</v>
      </c>
      <c r="S44" s="9">
        <v>0.995268047889725</v>
      </c>
      <c r="T44" s="9">
        <v>0.90711914061461096</v>
      </c>
      <c r="U44" s="11">
        <v>26.036706046053201</v>
      </c>
      <c r="V44" s="11">
        <v>511.06003965494</v>
      </c>
      <c r="W44">
        <v>66</v>
      </c>
      <c r="X44">
        <v>334</v>
      </c>
      <c r="Y44">
        <v>20</v>
      </c>
      <c r="Z44">
        <v>94</v>
      </c>
    </row>
    <row r="45" spans="1:26" x14ac:dyDescent="0.2">
      <c r="A45" t="s">
        <v>1602</v>
      </c>
      <c r="B45">
        <v>56</v>
      </c>
      <c r="C45">
        <v>8</v>
      </c>
      <c r="D45" s="9">
        <v>0.875</v>
      </c>
      <c r="E45">
        <v>2</v>
      </c>
      <c r="F45" s="10">
        <v>4</v>
      </c>
      <c r="G45" t="s">
        <v>1603</v>
      </c>
      <c r="H45" t="s">
        <v>55</v>
      </c>
      <c r="I45" s="9">
        <v>1</v>
      </c>
      <c r="J45" s="9">
        <v>0.125</v>
      </c>
      <c r="K45" s="9">
        <v>0.125</v>
      </c>
      <c r="L45" s="9">
        <v>1</v>
      </c>
      <c r="M45" s="9">
        <v>1</v>
      </c>
      <c r="N45" s="9">
        <v>1</v>
      </c>
      <c r="O45" s="9">
        <v>0.125</v>
      </c>
      <c r="P45" s="2" t="s">
        <v>5</v>
      </c>
      <c r="Q45" s="2" t="s">
        <v>4</v>
      </c>
      <c r="R45" s="2" t="s">
        <v>4</v>
      </c>
      <c r="S45" s="9">
        <v>0.99713567036845596</v>
      </c>
      <c r="T45" s="9">
        <v>0.949870470447988</v>
      </c>
      <c r="U45" s="11">
        <v>19.938420525512502</v>
      </c>
      <c r="V45" s="11">
        <v>373.59883391868698</v>
      </c>
      <c r="W45">
        <v>358</v>
      </c>
      <c r="X45">
        <v>42</v>
      </c>
      <c r="Y45">
        <v>186</v>
      </c>
      <c r="Z45">
        <v>18</v>
      </c>
    </row>
    <row r="46" spans="1:26" x14ac:dyDescent="0.2">
      <c r="A46" t="s">
        <v>1604</v>
      </c>
      <c r="B46">
        <v>30</v>
      </c>
      <c r="C46">
        <v>34</v>
      </c>
      <c r="D46" s="9">
        <v>0.53125</v>
      </c>
      <c r="E46">
        <v>4</v>
      </c>
      <c r="F46" s="10">
        <v>3</v>
      </c>
      <c r="G46" t="s">
        <v>1605</v>
      </c>
      <c r="H46" t="s">
        <v>326</v>
      </c>
      <c r="I46" s="9">
        <v>1</v>
      </c>
      <c r="J46" s="9">
        <v>0.53125</v>
      </c>
      <c r="K46" s="9">
        <v>0.53125</v>
      </c>
      <c r="L46" s="9">
        <v>1</v>
      </c>
      <c r="M46" s="9">
        <v>1</v>
      </c>
      <c r="N46" s="9">
        <v>1</v>
      </c>
      <c r="O46" s="9">
        <v>0.53125</v>
      </c>
      <c r="P46" s="2" t="s">
        <v>5</v>
      </c>
      <c r="Q46" s="2" t="s">
        <v>4</v>
      </c>
      <c r="R46" s="2" t="s">
        <v>4</v>
      </c>
      <c r="S46" s="9">
        <v>0.99272805204998305</v>
      </c>
      <c r="T46" s="9">
        <v>0.875482450646201</v>
      </c>
      <c r="U46" s="11">
        <v>49.016113528373999</v>
      </c>
      <c r="V46" s="11">
        <v>701.19190675460197</v>
      </c>
      <c r="W46">
        <v>225</v>
      </c>
      <c r="X46">
        <v>175</v>
      </c>
      <c r="Y46">
        <v>78</v>
      </c>
      <c r="Z46">
        <v>49</v>
      </c>
    </row>
    <row r="47" spans="1:26" x14ac:dyDescent="0.2">
      <c r="A47" t="s">
        <v>1606</v>
      </c>
      <c r="B47">
        <v>37</v>
      </c>
      <c r="C47">
        <v>27</v>
      </c>
      <c r="D47" s="9">
        <v>0.578125</v>
      </c>
      <c r="E47">
        <v>5</v>
      </c>
      <c r="F47" s="10">
        <v>3.6</v>
      </c>
      <c r="G47" t="s">
        <v>1607</v>
      </c>
      <c r="H47" t="s">
        <v>147</v>
      </c>
      <c r="I47" s="9">
        <v>0.96875</v>
      </c>
      <c r="J47" s="9">
        <v>0.421875</v>
      </c>
      <c r="K47" s="9">
        <v>0.421875</v>
      </c>
      <c r="L47" s="9">
        <v>0.96875</v>
      </c>
      <c r="M47" s="9">
        <v>0.96875</v>
      </c>
      <c r="N47" s="9">
        <v>0.93103448275862</v>
      </c>
      <c r="O47" s="9">
        <v>0.453125</v>
      </c>
      <c r="P47" s="2" t="s">
        <v>5</v>
      </c>
      <c r="Q47" s="2" t="s">
        <v>4</v>
      </c>
      <c r="R47" s="2" t="s">
        <v>4</v>
      </c>
      <c r="S47" s="9">
        <v>0.97218529338797099</v>
      </c>
      <c r="T47" s="9">
        <v>0.88215485166068497</v>
      </c>
      <c r="U47" s="11">
        <v>212.46386241443901</v>
      </c>
      <c r="V47" s="11">
        <v>839.65100901504695</v>
      </c>
      <c r="W47">
        <v>275</v>
      </c>
      <c r="X47">
        <v>125</v>
      </c>
      <c r="Y47">
        <v>137</v>
      </c>
      <c r="Z47">
        <v>45</v>
      </c>
    </row>
    <row r="48" spans="1:26" x14ac:dyDescent="0.2">
      <c r="A48" t="s">
        <v>1608</v>
      </c>
      <c r="B48">
        <v>35</v>
      </c>
      <c r="C48">
        <v>29</v>
      </c>
      <c r="D48" s="9">
        <v>0.546875</v>
      </c>
      <c r="E48">
        <v>3</v>
      </c>
      <c r="F48" s="10">
        <v>2.6666666666666599</v>
      </c>
      <c r="G48" t="s">
        <v>1609</v>
      </c>
      <c r="H48" t="s">
        <v>326</v>
      </c>
      <c r="I48" s="9">
        <v>1</v>
      </c>
      <c r="J48" s="9">
        <v>0.453125</v>
      </c>
      <c r="K48" s="9">
        <v>0.453125</v>
      </c>
      <c r="L48" s="9">
        <v>1</v>
      </c>
      <c r="M48" s="9">
        <v>1</v>
      </c>
      <c r="N48" s="9">
        <v>1</v>
      </c>
      <c r="O48" s="9">
        <v>0.453125</v>
      </c>
      <c r="P48" s="2" t="s">
        <v>5</v>
      </c>
      <c r="Q48" s="2" t="s">
        <v>4</v>
      </c>
      <c r="R48" s="2" t="s">
        <v>4</v>
      </c>
      <c r="S48" s="9">
        <v>0.993413822326628</v>
      </c>
      <c r="T48" s="9">
        <v>0.82743226088941801</v>
      </c>
      <c r="U48" s="11">
        <v>45.756500427067998</v>
      </c>
      <c r="V48" s="11">
        <v>1226.86120202904</v>
      </c>
      <c r="W48">
        <v>252</v>
      </c>
      <c r="X48">
        <v>148</v>
      </c>
      <c r="Y48">
        <v>150</v>
      </c>
      <c r="Z48">
        <v>67</v>
      </c>
    </row>
    <row r="49" spans="1:26" x14ac:dyDescent="0.2">
      <c r="A49" t="s">
        <v>1610</v>
      </c>
      <c r="B49">
        <v>44</v>
      </c>
      <c r="C49">
        <v>20</v>
      </c>
      <c r="D49" s="9">
        <v>0.6875</v>
      </c>
      <c r="E49">
        <v>2</v>
      </c>
      <c r="F49" s="10">
        <v>3</v>
      </c>
      <c r="G49" t="s">
        <v>1611</v>
      </c>
      <c r="H49" t="s">
        <v>326</v>
      </c>
      <c r="I49" s="9">
        <v>1</v>
      </c>
      <c r="J49" s="9">
        <v>0.3125</v>
      </c>
      <c r="K49" s="9">
        <v>0.3125</v>
      </c>
      <c r="L49" s="9">
        <v>1</v>
      </c>
      <c r="M49" s="9">
        <v>1</v>
      </c>
      <c r="N49" s="9">
        <v>1</v>
      </c>
      <c r="O49" s="9">
        <v>0.3125</v>
      </c>
      <c r="P49" s="2" t="s">
        <v>5</v>
      </c>
      <c r="Q49" s="2" t="s">
        <v>4</v>
      </c>
      <c r="R49" s="2" t="s">
        <v>4</v>
      </c>
      <c r="S49" s="9">
        <v>0.995270940075625</v>
      </c>
      <c r="T49" s="9">
        <v>0.90401580946661797</v>
      </c>
      <c r="U49" s="11">
        <v>33.015236122563302</v>
      </c>
      <c r="V49" s="11">
        <v>691.42787155158101</v>
      </c>
      <c r="W49">
        <v>310</v>
      </c>
      <c r="X49">
        <v>90</v>
      </c>
      <c r="Y49">
        <v>156</v>
      </c>
      <c r="Z49">
        <v>36</v>
      </c>
    </row>
    <row r="50" spans="1:26" x14ac:dyDescent="0.2">
      <c r="A50" t="s">
        <v>1612</v>
      </c>
      <c r="B50">
        <v>27</v>
      </c>
      <c r="C50">
        <v>37</v>
      </c>
      <c r="D50" s="9">
        <v>0.578125</v>
      </c>
      <c r="E50">
        <v>4</v>
      </c>
      <c r="F50" s="10">
        <v>3</v>
      </c>
      <c r="G50" t="s">
        <v>1613</v>
      </c>
      <c r="H50" t="s">
        <v>1614</v>
      </c>
      <c r="I50" s="9">
        <v>1</v>
      </c>
      <c r="J50" s="9">
        <v>0.46875</v>
      </c>
      <c r="K50" s="9">
        <v>0.46875</v>
      </c>
      <c r="L50" s="9">
        <v>1</v>
      </c>
      <c r="M50" s="9">
        <v>1</v>
      </c>
      <c r="N50" s="9">
        <v>1</v>
      </c>
      <c r="O50" s="9">
        <v>0.46875</v>
      </c>
      <c r="P50" s="2" t="s">
        <v>5</v>
      </c>
      <c r="Q50" s="2" t="s">
        <v>4</v>
      </c>
      <c r="R50" s="2" t="s">
        <v>4</v>
      </c>
      <c r="S50" s="9">
        <v>0.99332390848695395</v>
      </c>
      <c r="T50" s="9">
        <v>0.83277048849659097</v>
      </c>
      <c r="U50" s="11">
        <v>46.4345723321807</v>
      </c>
      <c r="V50" s="11">
        <v>1175.9091046598501</v>
      </c>
      <c r="W50">
        <v>198</v>
      </c>
      <c r="X50">
        <v>202</v>
      </c>
      <c r="Y50">
        <v>106</v>
      </c>
      <c r="Z50">
        <v>98</v>
      </c>
    </row>
    <row r="51" spans="1:26" x14ac:dyDescent="0.2">
      <c r="A51" t="s">
        <v>1615</v>
      </c>
      <c r="B51">
        <v>24</v>
      </c>
      <c r="C51">
        <v>40</v>
      </c>
      <c r="D51" s="9">
        <v>0.625</v>
      </c>
      <c r="E51">
        <v>4</v>
      </c>
      <c r="F51" s="10">
        <v>1.75</v>
      </c>
      <c r="G51" t="s">
        <v>1616</v>
      </c>
      <c r="H51" t="s">
        <v>1617</v>
      </c>
      <c r="I51" s="9">
        <v>1</v>
      </c>
      <c r="J51" s="9">
        <v>0.46875</v>
      </c>
      <c r="K51" s="9">
        <v>1</v>
      </c>
      <c r="L51" s="9">
        <v>1</v>
      </c>
      <c r="M51" s="9">
        <v>1</v>
      </c>
      <c r="N51" s="9">
        <v>1</v>
      </c>
      <c r="O51" s="9">
        <v>0.46875</v>
      </c>
      <c r="P51" s="2" t="s">
        <v>4</v>
      </c>
      <c r="Q51" s="2" t="s">
        <v>4</v>
      </c>
      <c r="R51" s="2" t="s">
        <v>4</v>
      </c>
      <c r="S51" s="9">
        <v>0.99652447128215405</v>
      </c>
      <c r="T51" s="9">
        <v>0.82947273097580099</v>
      </c>
      <c r="U51" s="11">
        <v>24.1083455269548</v>
      </c>
      <c r="V51" s="11">
        <v>1195.6479521829101</v>
      </c>
      <c r="W51">
        <v>182</v>
      </c>
      <c r="X51">
        <v>218</v>
      </c>
      <c r="Y51">
        <v>101</v>
      </c>
      <c r="Z51">
        <v>107</v>
      </c>
    </row>
    <row r="52" spans="1:26" x14ac:dyDescent="0.2">
      <c r="A52" t="s">
        <v>1618</v>
      </c>
      <c r="B52">
        <v>36</v>
      </c>
      <c r="C52">
        <v>28</v>
      </c>
      <c r="D52" s="9">
        <v>0.5625</v>
      </c>
      <c r="E52">
        <v>5</v>
      </c>
      <c r="F52" s="10">
        <v>3.4</v>
      </c>
      <c r="G52" t="s">
        <v>1619</v>
      </c>
      <c r="H52" t="s">
        <v>326</v>
      </c>
      <c r="I52" s="9">
        <v>0.984375</v>
      </c>
      <c r="J52" s="9">
        <v>0.4375</v>
      </c>
      <c r="K52" s="9">
        <v>0.4375</v>
      </c>
      <c r="L52" s="9">
        <v>0.984375</v>
      </c>
      <c r="M52" s="9">
        <v>0.984375</v>
      </c>
      <c r="N52" s="9">
        <v>0.96551724137931005</v>
      </c>
      <c r="O52" s="9">
        <v>0.453125</v>
      </c>
      <c r="P52" s="2" t="s">
        <v>5</v>
      </c>
      <c r="Q52" s="2" t="s">
        <v>4</v>
      </c>
      <c r="R52" s="2" t="s">
        <v>4</v>
      </c>
      <c r="S52" s="9">
        <v>0.98260145880657801</v>
      </c>
      <c r="T52" s="9">
        <v>0.83576977929357898</v>
      </c>
      <c r="U52" s="11">
        <v>121.510330244454</v>
      </c>
      <c r="V52" s="11">
        <v>1168.30201980838</v>
      </c>
      <c r="W52">
        <v>254</v>
      </c>
      <c r="X52">
        <v>146</v>
      </c>
      <c r="Y52">
        <v>128</v>
      </c>
      <c r="Z52">
        <v>64</v>
      </c>
    </row>
    <row r="53" spans="1:26" x14ac:dyDescent="0.2">
      <c r="A53" t="s">
        <v>1620</v>
      </c>
      <c r="B53">
        <v>8</v>
      </c>
      <c r="C53">
        <v>56</v>
      </c>
      <c r="D53" s="9">
        <v>0.875</v>
      </c>
      <c r="E53">
        <v>4</v>
      </c>
      <c r="F53" s="10">
        <v>2</v>
      </c>
      <c r="G53" t="s">
        <v>1621</v>
      </c>
      <c r="H53" t="s">
        <v>1622</v>
      </c>
      <c r="I53" s="9">
        <v>1</v>
      </c>
      <c r="J53" s="9">
        <v>0.46875</v>
      </c>
      <c r="K53" s="9">
        <v>1</v>
      </c>
      <c r="L53" s="9">
        <v>1</v>
      </c>
      <c r="M53" s="9">
        <v>1</v>
      </c>
      <c r="N53" s="9">
        <v>1</v>
      </c>
      <c r="O53" s="9">
        <v>0.46875</v>
      </c>
      <c r="P53" s="2" t="s">
        <v>4</v>
      </c>
      <c r="Q53" s="2" t="s">
        <v>4</v>
      </c>
      <c r="R53" s="2" t="s">
        <v>4</v>
      </c>
      <c r="S53" s="9">
        <v>0.99595172598149995</v>
      </c>
      <c r="T53" s="9">
        <v>0.82259451760882496</v>
      </c>
      <c r="U53" s="11">
        <v>28.205753641684801</v>
      </c>
      <c r="V53" s="11">
        <v>1236.0465986599099</v>
      </c>
      <c r="W53">
        <v>70</v>
      </c>
      <c r="X53">
        <v>330</v>
      </c>
      <c r="Y53">
        <v>37</v>
      </c>
      <c r="Z53">
        <v>163</v>
      </c>
    </row>
    <row r="54" spans="1:26" x14ac:dyDescent="0.2">
      <c r="A54" t="s">
        <v>1623</v>
      </c>
      <c r="B54">
        <v>28</v>
      </c>
      <c r="C54">
        <v>36</v>
      </c>
      <c r="D54" s="9">
        <v>0.5625</v>
      </c>
      <c r="E54">
        <v>4</v>
      </c>
      <c r="F54" s="10">
        <v>3.25</v>
      </c>
      <c r="G54" t="s">
        <v>1624</v>
      </c>
      <c r="H54" t="s">
        <v>1625</v>
      </c>
      <c r="I54" s="9">
        <v>1</v>
      </c>
      <c r="J54" s="9">
        <v>0.546875</v>
      </c>
      <c r="K54" s="9">
        <v>0.546875</v>
      </c>
      <c r="L54" s="9">
        <v>1</v>
      </c>
      <c r="M54" s="9">
        <v>1</v>
      </c>
      <c r="N54" s="9">
        <v>1</v>
      </c>
      <c r="O54" s="9">
        <v>0.546875</v>
      </c>
      <c r="P54" s="2" t="s">
        <v>5</v>
      </c>
      <c r="Q54" s="2" t="s">
        <v>4</v>
      </c>
      <c r="R54" s="2" t="s">
        <v>4</v>
      </c>
      <c r="S54" s="9">
        <v>0.99608507163096904</v>
      </c>
      <c r="T54" s="9">
        <v>0.75404735436068504</v>
      </c>
      <c r="U54" s="11">
        <v>27.1083455269548</v>
      </c>
      <c r="V54" s="11">
        <v>1703.0629101678401</v>
      </c>
      <c r="W54">
        <v>204</v>
      </c>
      <c r="X54">
        <v>196</v>
      </c>
      <c r="Y54">
        <v>114</v>
      </c>
      <c r="Z54">
        <v>103</v>
      </c>
    </row>
    <row r="55" spans="1:26" x14ac:dyDescent="0.2">
      <c r="A55" t="s">
        <v>1626</v>
      </c>
      <c r="B55">
        <v>16</v>
      </c>
      <c r="C55">
        <v>48</v>
      </c>
      <c r="D55" s="9">
        <v>0.75</v>
      </c>
      <c r="E55">
        <v>2</v>
      </c>
      <c r="F55" s="10">
        <v>1</v>
      </c>
      <c r="G55" t="s">
        <v>1627</v>
      </c>
      <c r="H55" t="s">
        <v>1628</v>
      </c>
      <c r="I55" s="9">
        <v>1</v>
      </c>
      <c r="J55" s="9">
        <v>0.625</v>
      </c>
      <c r="K55" s="9">
        <v>1</v>
      </c>
      <c r="L55" s="9">
        <v>1</v>
      </c>
      <c r="M55" s="9">
        <v>1</v>
      </c>
      <c r="N55" s="9">
        <v>1</v>
      </c>
      <c r="O55" s="9">
        <v>0.625</v>
      </c>
      <c r="P55" s="2" t="s">
        <v>4</v>
      </c>
      <c r="Q55" s="2" t="s">
        <v>4</v>
      </c>
      <c r="R55" s="2" t="s">
        <v>4</v>
      </c>
      <c r="S55" s="9">
        <v>0.99579550822483498</v>
      </c>
      <c r="T55" s="9">
        <v>0.93171761395162001</v>
      </c>
      <c r="U55" s="11">
        <v>17.037134732729601</v>
      </c>
      <c r="V55" s="11">
        <v>276.68890158146502</v>
      </c>
      <c r="W55">
        <v>129</v>
      </c>
      <c r="X55">
        <v>271</v>
      </c>
      <c r="Y55">
        <v>22</v>
      </c>
      <c r="Z55">
        <v>40</v>
      </c>
    </row>
    <row r="56" spans="1:26" x14ac:dyDescent="0.2">
      <c r="A56" t="s">
        <v>1629</v>
      </c>
      <c r="B56">
        <v>40</v>
      </c>
      <c r="C56">
        <v>24</v>
      </c>
      <c r="D56" s="9">
        <v>0.625</v>
      </c>
      <c r="E56">
        <v>3</v>
      </c>
      <c r="F56" s="10">
        <v>3.3333333333333299</v>
      </c>
      <c r="G56" t="s">
        <v>1630</v>
      </c>
      <c r="H56" t="s">
        <v>1631</v>
      </c>
      <c r="I56" s="9">
        <v>1</v>
      </c>
      <c r="J56" s="9">
        <v>0.328125</v>
      </c>
      <c r="K56" s="9">
        <v>0.328125</v>
      </c>
      <c r="L56" s="9">
        <v>1</v>
      </c>
      <c r="M56" s="9">
        <v>1</v>
      </c>
      <c r="N56" s="9">
        <v>1</v>
      </c>
      <c r="O56" s="9">
        <v>0.328125</v>
      </c>
      <c r="P56" s="2" t="s">
        <v>5</v>
      </c>
      <c r="Q56" s="2" t="s">
        <v>4</v>
      </c>
      <c r="R56" s="2" t="s">
        <v>4</v>
      </c>
      <c r="S56" s="9">
        <v>0.99329089146169702</v>
      </c>
      <c r="T56" s="9">
        <v>0.88760474857029203</v>
      </c>
      <c r="U56" s="11">
        <v>46.756500427067998</v>
      </c>
      <c r="V56" s="11">
        <v>783.29461976531297</v>
      </c>
      <c r="W56">
        <v>276</v>
      </c>
      <c r="X56">
        <v>124</v>
      </c>
      <c r="Y56">
        <v>155</v>
      </c>
      <c r="Z56">
        <v>54</v>
      </c>
    </row>
    <row r="57" spans="1:26" x14ac:dyDescent="0.2">
      <c r="A57" t="s">
        <v>1632</v>
      </c>
      <c r="B57">
        <v>22</v>
      </c>
      <c r="C57">
        <v>42</v>
      </c>
      <c r="D57" s="9">
        <v>0.65625</v>
      </c>
      <c r="E57">
        <v>3</v>
      </c>
      <c r="F57" s="10">
        <v>2</v>
      </c>
      <c r="G57" t="s">
        <v>1633</v>
      </c>
      <c r="H57" t="s">
        <v>1634</v>
      </c>
      <c r="I57" s="9">
        <v>1</v>
      </c>
      <c r="J57" s="9">
        <v>0.59375</v>
      </c>
      <c r="K57" s="9">
        <v>1</v>
      </c>
      <c r="L57" s="9">
        <v>1</v>
      </c>
      <c r="M57" s="9">
        <v>1</v>
      </c>
      <c r="N57" s="9">
        <v>1</v>
      </c>
      <c r="O57" s="9">
        <v>0.59375</v>
      </c>
      <c r="P57" s="2" t="s">
        <v>4</v>
      </c>
      <c r="Q57" s="2" t="s">
        <v>4</v>
      </c>
      <c r="R57" s="2" t="s">
        <v>4</v>
      </c>
      <c r="S57" s="9">
        <v>0.99454925854894805</v>
      </c>
      <c r="T57" s="9">
        <v>0.77053910468072195</v>
      </c>
      <c r="U57" s="11">
        <v>37.849609831459503</v>
      </c>
      <c r="V57" s="11">
        <v>1603.3157297973301</v>
      </c>
      <c r="W57">
        <v>166</v>
      </c>
      <c r="X57">
        <v>234</v>
      </c>
      <c r="Y57">
        <v>97</v>
      </c>
      <c r="Z57">
        <v>108</v>
      </c>
    </row>
    <row r="58" spans="1:26" x14ac:dyDescent="0.2">
      <c r="A58" t="s">
        <v>1635</v>
      </c>
      <c r="B58">
        <v>16</v>
      </c>
      <c r="C58">
        <v>48</v>
      </c>
      <c r="D58" s="9">
        <v>0.75</v>
      </c>
      <c r="E58">
        <v>3</v>
      </c>
      <c r="F58" s="10">
        <v>1.3333333333333299</v>
      </c>
      <c r="G58" t="s">
        <v>1636</v>
      </c>
      <c r="H58" t="s">
        <v>1637</v>
      </c>
      <c r="I58" s="9">
        <v>1</v>
      </c>
      <c r="J58" s="9">
        <v>0.453125</v>
      </c>
      <c r="K58" s="9">
        <v>1</v>
      </c>
      <c r="L58" s="9">
        <v>1</v>
      </c>
      <c r="M58" s="9">
        <v>1</v>
      </c>
      <c r="N58" s="9">
        <v>1</v>
      </c>
      <c r="O58" s="9">
        <v>0.453125</v>
      </c>
      <c r="P58" s="2" t="s">
        <v>4</v>
      </c>
      <c r="Q58" s="2" t="s">
        <v>4</v>
      </c>
      <c r="R58" s="2" t="s">
        <v>4</v>
      </c>
      <c r="S58" s="9">
        <v>0.99701248767152895</v>
      </c>
      <c r="T58" s="9">
        <v>0.81769323243581404</v>
      </c>
      <c r="U58" s="11">
        <v>20.786417432067399</v>
      </c>
      <c r="V58" s="11">
        <v>1278.3183277757601</v>
      </c>
      <c r="W58">
        <v>126</v>
      </c>
      <c r="X58">
        <v>274</v>
      </c>
      <c r="Y58">
        <v>70</v>
      </c>
      <c r="Z58">
        <v>144</v>
      </c>
    </row>
    <row r="59" spans="1:26" x14ac:dyDescent="0.2">
      <c r="A59" t="s">
        <v>1638</v>
      </c>
      <c r="B59">
        <v>54</v>
      </c>
      <c r="C59">
        <v>10</v>
      </c>
      <c r="D59" s="9">
        <v>0.84375</v>
      </c>
      <c r="E59">
        <v>3</v>
      </c>
      <c r="F59" s="10">
        <v>4.3333333333333304</v>
      </c>
      <c r="G59" t="s">
        <v>1639</v>
      </c>
      <c r="H59" t="s">
        <v>1640</v>
      </c>
      <c r="I59" s="9">
        <v>1</v>
      </c>
      <c r="J59" s="9">
        <v>0.15625</v>
      </c>
      <c r="K59" s="9">
        <v>0.15625</v>
      </c>
      <c r="L59" s="9">
        <v>1</v>
      </c>
      <c r="M59" s="9">
        <v>1</v>
      </c>
      <c r="N59" s="9">
        <v>1</v>
      </c>
      <c r="O59" s="9">
        <v>0.15625</v>
      </c>
      <c r="P59" s="2" t="s">
        <v>5</v>
      </c>
      <c r="Q59" s="2" t="s">
        <v>4</v>
      </c>
      <c r="R59" s="2" t="s">
        <v>4</v>
      </c>
      <c r="S59" s="9">
        <v>0.98909915338509102</v>
      </c>
      <c r="T59" s="9">
        <v>0.95510737782515098</v>
      </c>
      <c r="U59" s="11">
        <v>93.649236950261297</v>
      </c>
      <c r="V59" s="11">
        <v>335.96639778750398</v>
      </c>
      <c r="W59">
        <v>358</v>
      </c>
      <c r="X59">
        <v>42</v>
      </c>
      <c r="Y59">
        <v>190</v>
      </c>
      <c r="Z59">
        <v>15</v>
      </c>
    </row>
    <row r="60" spans="1:26" x14ac:dyDescent="0.2">
      <c r="A60" t="s">
        <v>1641</v>
      </c>
      <c r="B60">
        <v>7</v>
      </c>
      <c r="C60">
        <v>57</v>
      </c>
      <c r="D60" s="9">
        <v>0.890625</v>
      </c>
      <c r="E60">
        <v>4</v>
      </c>
      <c r="F60" s="10">
        <v>2</v>
      </c>
      <c r="G60" t="s">
        <v>1642</v>
      </c>
      <c r="H60" t="s">
        <v>1643</v>
      </c>
      <c r="I60" s="9">
        <v>1</v>
      </c>
      <c r="J60" s="9">
        <v>0.546875</v>
      </c>
      <c r="K60" s="9">
        <v>1</v>
      </c>
      <c r="L60" s="9">
        <v>1</v>
      </c>
      <c r="M60" s="9">
        <v>1</v>
      </c>
      <c r="N60" s="9">
        <v>1</v>
      </c>
      <c r="O60" s="9">
        <v>0.546875</v>
      </c>
      <c r="P60" s="2" t="s">
        <v>4</v>
      </c>
      <c r="Q60" s="2" t="s">
        <v>4</v>
      </c>
      <c r="R60" s="2" t="s">
        <v>4</v>
      </c>
      <c r="S60" s="9">
        <v>0.99404253366978201</v>
      </c>
      <c r="T60" s="9">
        <v>0.80277583697312904</v>
      </c>
      <c r="U60" s="11">
        <v>41.448195529839403</v>
      </c>
      <c r="V60" s="11">
        <v>1385.02824791476</v>
      </c>
      <c r="W60">
        <v>63</v>
      </c>
      <c r="X60">
        <v>337</v>
      </c>
      <c r="Y60">
        <v>45</v>
      </c>
      <c r="Z60">
        <v>158</v>
      </c>
    </row>
    <row r="61" spans="1:26" x14ac:dyDescent="0.2">
      <c r="A61" t="s">
        <v>1644</v>
      </c>
      <c r="B61">
        <v>16</v>
      </c>
      <c r="C61">
        <v>48</v>
      </c>
      <c r="D61" s="9">
        <v>0.75</v>
      </c>
      <c r="E61">
        <v>5</v>
      </c>
      <c r="F61" s="10">
        <v>3.2</v>
      </c>
      <c r="G61" t="s">
        <v>1645</v>
      </c>
      <c r="H61" t="s">
        <v>1646</v>
      </c>
      <c r="I61" s="9">
        <v>0.984375</v>
      </c>
      <c r="J61" s="9">
        <v>0.59375</v>
      </c>
      <c r="K61" s="9">
        <v>0.984375</v>
      </c>
      <c r="L61" s="9">
        <v>0.984375</v>
      </c>
      <c r="M61" s="9">
        <v>0.984375</v>
      </c>
      <c r="N61" s="9">
        <v>0.97435897435897401</v>
      </c>
      <c r="O61" s="9">
        <v>0.609375</v>
      </c>
      <c r="P61" s="2" t="s">
        <v>4</v>
      </c>
      <c r="Q61" s="2" t="s">
        <v>4</v>
      </c>
      <c r="R61" s="2" t="s">
        <v>4</v>
      </c>
      <c r="S61" s="9">
        <v>0.98634386929251805</v>
      </c>
      <c r="T61" s="9">
        <v>0.79477709501733496</v>
      </c>
      <c r="U61" s="11">
        <v>95.095804379444104</v>
      </c>
      <c r="V61" s="11">
        <v>1429.0898091448801</v>
      </c>
      <c r="W61">
        <v>113</v>
      </c>
      <c r="X61">
        <v>287</v>
      </c>
      <c r="Y61">
        <v>69</v>
      </c>
      <c r="Z61">
        <v>125</v>
      </c>
    </row>
    <row r="62" spans="1:26" x14ac:dyDescent="0.2">
      <c r="A62" t="s">
        <v>1647</v>
      </c>
      <c r="B62">
        <v>14</v>
      </c>
      <c r="C62">
        <v>50</v>
      </c>
      <c r="D62" s="9">
        <v>0.78125</v>
      </c>
      <c r="E62">
        <v>5</v>
      </c>
      <c r="F62" s="10">
        <v>2.6</v>
      </c>
      <c r="G62" t="s">
        <v>1648</v>
      </c>
      <c r="H62" t="s">
        <v>1649</v>
      </c>
      <c r="I62" s="9">
        <v>1</v>
      </c>
      <c r="J62" s="9">
        <v>0.515625</v>
      </c>
      <c r="K62" s="9">
        <v>1</v>
      </c>
      <c r="L62" s="9">
        <v>1</v>
      </c>
      <c r="M62" s="9">
        <v>1</v>
      </c>
      <c r="N62" s="9">
        <v>1</v>
      </c>
      <c r="O62" s="9">
        <v>0.515625</v>
      </c>
      <c r="P62" s="2" t="s">
        <v>4</v>
      </c>
      <c r="Q62" s="2" t="s">
        <v>4</v>
      </c>
      <c r="R62" s="2" t="s">
        <v>4</v>
      </c>
      <c r="S62" s="9">
        <v>0.99504436156293197</v>
      </c>
      <c r="T62" s="9">
        <v>0.82033155319766304</v>
      </c>
      <c r="U62" s="11">
        <v>34.527681736572099</v>
      </c>
      <c r="V62" s="11">
        <v>1274.4954795574999</v>
      </c>
      <c r="W62">
        <v>102</v>
      </c>
      <c r="X62">
        <v>298</v>
      </c>
      <c r="Y62">
        <v>56</v>
      </c>
      <c r="Z62">
        <v>147</v>
      </c>
    </row>
    <row r="63" spans="1:26" x14ac:dyDescent="0.2">
      <c r="A63" t="s">
        <v>1650</v>
      </c>
      <c r="B63">
        <v>30</v>
      </c>
      <c r="C63">
        <v>34</v>
      </c>
      <c r="D63" s="9">
        <v>0.53125</v>
      </c>
      <c r="E63">
        <v>4</v>
      </c>
      <c r="F63" s="10">
        <v>3</v>
      </c>
      <c r="G63" t="s">
        <v>1651</v>
      </c>
      <c r="H63" t="s">
        <v>1652</v>
      </c>
      <c r="I63" s="9">
        <v>1</v>
      </c>
      <c r="J63" s="9">
        <v>0.46875</v>
      </c>
      <c r="K63" s="9">
        <v>0.46875</v>
      </c>
      <c r="L63" s="9">
        <v>1</v>
      </c>
      <c r="M63" s="9">
        <v>1</v>
      </c>
      <c r="N63" s="9">
        <v>1</v>
      </c>
      <c r="O63" s="9">
        <v>0.46875</v>
      </c>
      <c r="P63" s="2" t="s">
        <v>5</v>
      </c>
      <c r="Q63" s="2" t="s">
        <v>4</v>
      </c>
      <c r="R63" s="2" t="s">
        <v>4</v>
      </c>
      <c r="S63" s="9">
        <v>0.994090791921171</v>
      </c>
      <c r="T63" s="9">
        <v>0.820383031774362</v>
      </c>
      <c r="U63" s="11">
        <v>51.413979814501502</v>
      </c>
      <c r="V63" s="11">
        <v>1251.4548008576501</v>
      </c>
      <c r="W63">
        <v>222</v>
      </c>
      <c r="X63">
        <v>178</v>
      </c>
      <c r="Y63">
        <v>115</v>
      </c>
      <c r="Z63">
        <v>86</v>
      </c>
    </row>
    <row r="64" spans="1:26" x14ac:dyDescent="0.2">
      <c r="A64" t="s">
        <v>1653</v>
      </c>
      <c r="B64">
        <v>31</v>
      </c>
      <c r="C64">
        <v>33</v>
      </c>
      <c r="D64" s="9">
        <v>0.515625</v>
      </c>
      <c r="E64">
        <v>4</v>
      </c>
      <c r="F64" s="10">
        <v>3.25</v>
      </c>
      <c r="G64" t="s">
        <v>1654</v>
      </c>
      <c r="H64" t="s">
        <v>1655</v>
      </c>
      <c r="I64" s="9">
        <v>1</v>
      </c>
      <c r="J64" s="9">
        <v>0.5</v>
      </c>
      <c r="K64" s="9">
        <v>0.5</v>
      </c>
      <c r="L64" s="9">
        <v>1</v>
      </c>
      <c r="M64" s="9">
        <v>1</v>
      </c>
      <c r="N64" s="9">
        <v>1</v>
      </c>
      <c r="O64" s="9">
        <v>0.5</v>
      </c>
      <c r="P64" s="2" t="s">
        <v>5</v>
      </c>
      <c r="Q64" s="2" t="s">
        <v>4</v>
      </c>
      <c r="R64" s="2" t="s">
        <v>4</v>
      </c>
      <c r="S64" s="9">
        <v>0.991793917019133</v>
      </c>
      <c r="T64" s="9">
        <v>0.80894317167500096</v>
      </c>
      <c r="U64" s="11">
        <v>56.9989423152226</v>
      </c>
      <c r="V64" s="11">
        <v>1327.0688539242699</v>
      </c>
      <c r="W64">
        <v>236</v>
      </c>
      <c r="X64">
        <v>164</v>
      </c>
      <c r="Y64">
        <v>136</v>
      </c>
      <c r="Z64">
        <v>79</v>
      </c>
    </row>
    <row r="65" spans="1:26" x14ac:dyDescent="0.2">
      <c r="A65" t="s">
        <v>1656</v>
      </c>
      <c r="B65">
        <v>17</v>
      </c>
      <c r="C65">
        <v>47</v>
      </c>
      <c r="D65" s="9">
        <v>0.734375</v>
      </c>
      <c r="E65">
        <v>5</v>
      </c>
      <c r="F65" s="10">
        <v>3.2</v>
      </c>
      <c r="G65" t="s">
        <v>1657</v>
      </c>
      <c r="H65" t="s">
        <v>1658</v>
      </c>
      <c r="I65" s="9">
        <v>0.96875</v>
      </c>
      <c r="J65" s="9">
        <v>0.625</v>
      </c>
      <c r="K65" s="9">
        <v>0.96875</v>
      </c>
      <c r="L65" s="9">
        <v>0.96875</v>
      </c>
      <c r="M65" s="9">
        <v>0.96875</v>
      </c>
      <c r="N65" s="9">
        <v>0.952380952380952</v>
      </c>
      <c r="O65" s="9">
        <v>0.65625</v>
      </c>
      <c r="P65" s="2" t="s">
        <v>4</v>
      </c>
      <c r="Q65" s="2" t="s">
        <v>4</v>
      </c>
      <c r="R65" s="2" t="s">
        <v>4</v>
      </c>
      <c r="S65" s="9">
        <v>0.97869069810654796</v>
      </c>
      <c r="T65" s="9">
        <v>0.76096196851371301</v>
      </c>
      <c r="U65" s="11">
        <v>147.74128866987499</v>
      </c>
      <c r="V65" s="11">
        <v>1657.2944054889999</v>
      </c>
      <c r="W65">
        <v>144</v>
      </c>
      <c r="X65">
        <v>256</v>
      </c>
      <c r="Y65">
        <v>85</v>
      </c>
      <c r="Z65">
        <v>128</v>
      </c>
    </row>
    <row r="66" spans="1:26" x14ac:dyDescent="0.2">
      <c r="A66" t="s">
        <v>1659</v>
      </c>
      <c r="B66">
        <v>44</v>
      </c>
      <c r="C66">
        <v>20</v>
      </c>
      <c r="D66" s="9">
        <v>0.6875</v>
      </c>
      <c r="E66">
        <v>2</v>
      </c>
      <c r="F66" s="10">
        <v>3</v>
      </c>
      <c r="G66" t="s">
        <v>1660</v>
      </c>
      <c r="H66" t="s">
        <v>155</v>
      </c>
      <c r="I66" s="9">
        <v>1</v>
      </c>
      <c r="J66" s="9">
        <v>0.3125</v>
      </c>
      <c r="K66" s="9">
        <v>0.3125</v>
      </c>
      <c r="L66" s="9">
        <v>1</v>
      </c>
      <c r="M66" s="9">
        <v>1</v>
      </c>
      <c r="N66" s="9">
        <v>1</v>
      </c>
      <c r="O66" s="9">
        <v>0.3125</v>
      </c>
      <c r="P66" s="2" t="s">
        <v>5</v>
      </c>
      <c r="Q66" s="2" t="s">
        <v>4</v>
      </c>
      <c r="R66" s="2" t="s">
        <v>4</v>
      </c>
      <c r="S66" s="9">
        <v>0.99523939204703304</v>
      </c>
      <c r="T66" s="9">
        <v>0.887088243974271</v>
      </c>
      <c r="U66" s="11">
        <v>33.015236122563302</v>
      </c>
      <c r="V66" s="11">
        <v>817.78597771868795</v>
      </c>
      <c r="W66">
        <v>316</v>
      </c>
      <c r="X66">
        <v>84</v>
      </c>
      <c r="Y66">
        <v>161</v>
      </c>
      <c r="Z66">
        <v>43</v>
      </c>
    </row>
    <row r="67" spans="1:26" x14ac:dyDescent="0.2">
      <c r="A67" t="s">
        <v>1661</v>
      </c>
      <c r="B67">
        <v>18</v>
      </c>
      <c r="C67">
        <v>46</v>
      </c>
      <c r="D67" s="9">
        <v>0.71875</v>
      </c>
      <c r="E67">
        <v>4</v>
      </c>
      <c r="F67" s="10">
        <v>2.25</v>
      </c>
      <c r="G67" t="s">
        <v>1662</v>
      </c>
      <c r="H67" t="s">
        <v>1663</v>
      </c>
      <c r="I67" s="9">
        <v>1</v>
      </c>
      <c r="J67" s="9">
        <v>0.53125</v>
      </c>
      <c r="K67" s="9">
        <v>1</v>
      </c>
      <c r="L67" s="9">
        <v>1</v>
      </c>
      <c r="M67" s="9">
        <v>1</v>
      </c>
      <c r="N67" s="9">
        <v>1</v>
      </c>
      <c r="O67" s="9">
        <v>0.53125</v>
      </c>
      <c r="P67" s="2" t="s">
        <v>4</v>
      </c>
      <c r="Q67" s="2" t="s">
        <v>4</v>
      </c>
      <c r="R67" s="2" t="s">
        <v>4</v>
      </c>
      <c r="S67" s="9">
        <v>0.99266991238971303</v>
      </c>
      <c r="T67" s="9">
        <v>0.82376634052401099</v>
      </c>
      <c r="U67" s="11">
        <v>51.092051719614098</v>
      </c>
      <c r="V67" s="11">
        <v>1228.3808493705601</v>
      </c>
      <c r="W67">
        <v>129</v>
      </c>
      <c r="X67">
        <v>271</v>
      </c>
      <c r="Y67">
        <v>75</v>
      </c>
      <c r="Z67">
        <v>120</v>
      </c>
    </row>
    <row r="68" spans="1:26" x14ac:dyDescent="0.2">
      <c r="A68" t="s">
        <v>1664</v>
      </c>
      <c r="B68">
        <v>33</v>
      </c>
      <c r="C68">
        <v>31</v>
      </c>
      <c r="D68" s="9">
        <v>0.515625</v>
      </c>
      <c r="E68">
        <v>4</v>
      </c>
      <c r="F68" s="10">
        <v>3</v>
      </c>
      <c r="G68" t="s">
        <v>1665</v>
      </c>
      <c r="H68" t="s">
        <v>55</v>
      </c>
      <c r="I68" s="9">
        <v>1</v>
      </c>
      <c r="J68" s="9">
        <v>0.484375</v>
      </c>
      <c r="K68" s="9">
        <v>0.484375</v>
      </c>
      <c r="L68" s="9">
        <v>1</v>
      </c>
      <c r="M68" s="9">
        <v>1</v>
      </c>
      <c r="N68" s="9">
        <v>1</v>
      </c>
      <c r="O68" s="9">
        <v>0.484375</v>
      </c>
      <c r="P68" s="2" t="s">
        <v>5</v>
      </c>
      <c r="Q68" s="2" t="s">
        <v>4</v>
      </c>
      <c r="R68" s="2" t="s">
        <v>4</v>
      </c>
      <c r="S68" s="9">
        <v>0.99136852781692697</v>
      </c>
      <c r="T68" s="9">
        <v>0.81565310786109202</v>
      </c>
      <c r="U68" s="11">
        <v>73.309386947376595</v>
      </c>
      <c r="V68" s="11">
        <v>1309.0792690717001</v>
      </c>
      <c r="W68">
        <v>231</v>
      </c>
      <c r="X68">
        <v>169</v>
      </c>
      <c r="Y68">
        <v>135</v>
      </c>
      <c r="Z68">
        <v>72</v>
      </c>
    </row>
    <row r="69" spans="1:26" x14ac:dyDescent="0.2">
      <c r="A69" t="s">
        <v>1666</v>
      </c>
      <c r="B69">
        <v>16</v>
      </c>
      <c r="C69">
        <v>48</v>
      </c>
      <c r="D69" s="9">
        <v>0.75</v>
      </c>
      <c r="E69">
        <v>5</v>
      </c>
      <c r="F69" s="10">
        <v>2.6</v>
      </c>
      <c r="G69" t="s">
        <v>1667</v>
      </c>
      <c r="H69" t="s">
        <v>1668</v>
      </c>
      <c r="I69" s="9">
        <v>1</v>
      </c>
      <c r="J69" s="9">
        <v>0.46875</v>
      </c>
      <c r="K69" s="9">
        <v>1</v>
      </c>
      <c r="L69" s="9">
        <v>1</v>
      </c>
      <c r="M69" s="9">
        <v>1</v>
      </c>
      <c r="N69" s="9">
        <v>1</v>
      </c>
      <c r="O69" s="9">
        <v>0.46875</v>
      </c>
      <c r="P69" s="2" t="s">
        <v>4</v>
      </c>
      <c r="Q69" s="2" t="s">
        <v>4</v>
      </c>
      <c r="R69" s="2" t="s">
        <v>4</v>
      </c>
      <c r="S69" s="9">
        <v>0.99702478357083602</v>
      </c>
      <c r="T69" s="9">
        <v>0.83525430606182605</v>
      </c>
      <c r="U69" s="11">
        <v>20.786417432067399</v>
      </c>
      <c r="V69" s="11">
        <v>1160.7353529627901</v>
      </c>
      <c r="W69">
        <v>130</v>
      </c>
      <c r="X69">
        <v>270</v>
      </c>
      <c r="Y69">
        <v>64</v>
      </c>
      <c r="Z69">
        <v>131</v>
      </c>
    </row>
    <row r="70" spans="1:26" x14ac:dyDescent="0.2">
      <c r="A70" t="s">
        <v>1669</v>
      </c>
      <c r="B70">
        <v>46</v>
      </c>
      <c r="C70">
        <v>18</v>
      </c>
      <c r="D70" s="9">
        <v>0.71875</v>
      </c>
      <c r="E70">
        <v>2</v>
      </c>
      <c r="F70" s="10">
        <v>3.5</v>
      </c>
      <c r="G70" t="s">
        <v>1670</v>
      </c>
      <c r="H70" t="s">
        <v>1671</v>
      </c>
      <c r="I70" s="9">
        <v>1</v>
      </c>
      <c r="J70" s="9">
        <v>0.28125</v>
      </c>
      <c r="K70" s="9">
        <v>0.28125</v>
      </c>
      <c r="L70" s="9">
        <v>1</v>
      </c>
      <c r="M70" s="9">
        <v>1</v>
      </c>
      <c r="N70" s="9">
        <v>1</v>
      </c>
      <c r="O70" s="9">
        <v>0.28125</v>
      </c>
      <c r="P70" s="2" t="s">
        <v>5</v>
      </c>
      <c r="Q70" s="2" t="s">
        <v>4</v>
      </c>
      <c r="R70" s="2" t="s">
        <v>4</v>
      </c>
      <c r="S70" s="9">
        <v>0.994974683924992</v>
      </c>
      <c r="T70" s="9">
        <v>0.90182175708100398</v>
      </c>
      <c r="U70" s="11">
        <v>35.015236122563302</v>
      </c>
      <c r="V70" s="11">
        <v>711.10795742182097</v>
      </c>
      <c r="W70">
        <v>317</v>
      </c>
      <c r="X70">
        <v>83</v>
      </c>
      <c r="Y70">
        <v>167</v>
      </c>
      <c r="Z70">
        <v>36</v>
      </c>
    </row>
    <row r="71" spans="1:26" x14ac:dyDescent="0.2">
      <c r="A71" t="s">
        <v>1672</v>
      </c>
      <c r="B71">
        <v>54</v>
      </c>
      <c r="C71">
        <v>10</v>
      </c>
      <c r="D71" s="9">
        <v>0.84375</v>
      </c>
      <c r="E71">
        <v>2</v>
      </c>
      <c r="F71" s="10">
        <v>3.5</v>
      </c>
      <c r="G71" t="s">
        <v>1673</v>
      </c>
      <c r="H71" t="s">
        <v>1674</v>
      </c>
      <c r="I71" s="9">
        <v>1</v>
      </c>
      <c r="J71" s="9">
        <v>0.15625</v>
      </c>
      <c r="K71" s="9">
        <v>0.15625</v>
      </c>
      <c r="L71" s="9">
        <v>1</v>
      </c>
      <c r="M71" s="9">
        <v>1</v>
      </c>
      <c r="N71" s="9">
        <v>1</v>
      </c>
      <c r="O71" s="9">
        <v>0.15625</v>
      </c>
      <c r="P71" s="2" t="s">
        <v>5</v>
      </c>
      <c r="Q71" s="2" t="s">
        <v>4</v>
      </c>
      <c r="R71" s="2" t="s">
        <v>4</v>
      </c>
      <c r="S71" s="9">
        <v>0.99481105886973398</v>
      </c>
      <c r="T71" s="9">
        <v>0.93111715340921697</v>
      </c>
      <c r="U71" s="11">
        <v>36.015236122563302</v>
      </c>
      <c r="V71" s="11">
        <v>502.091576268479</v>
      </c>
      <c r="W71">
        <v>347</v>
      </c>
      <c r="X71">
        <v>53</v>
      </c>
      <c r="Y71">
        <v>189</v>
      </c>
      <c r="Z71">
        <v>25</v>
      </c>
    </row>
    <row r="72" spans="1:26" x14ac:dyDescent="0.2">
      <c r="A72" t="s">
        <v>1675</v>
      </c>
      <c r="B72">
        <v>44</v>
      </c>
      <c r="C72">
        <v>20</v>
      </c>
      <c r="D72" s="9">
        <v>0.6875</v>
      </c>
      <c r="E72">
        <v>2</v>
      </c>
      <c r="F72" s="10">
        <v>2.5</v>
      </c>
      <c r="G72" t="s">
        <v>1676</v>
      </c>
      <c r="H72" t="s">
        <v>269</v>
      </c>
      <c r="I72" s="9">
        <v>1</v>
      </c>
      <c r="J72" s="9">
        <v>0.3125</v>
      </c>
      <c r="K72" s="9">
        <v>0.3125</v>
      </c>
      <c r="L72" s="9">
        <v>1</v>
      </c>
      <c r="M72" s="9">
        <v>1</v>
      </c>
      <c r="N72" s="9">
        <v>1</v>
      </c>
      <c r="O72" s="9">
        <v>0.3125</v>
      </c>
      <c r="P72" s="2" t="s">
        <v>5</v>
      </c>
      <c r="Q72" s="2" t="s">
        <v>4</v>
      </c>
      <c r="R72" s="2" t="s">
        <v>4</v>
      </c>
      <c r="S72" s="9">
        <v>0.99494205556990101</v>
      </c>
      <c r="T72" s="9">
        <v>0.94243939131049503</v>
      </c>
      <c r="U72" s="11">
        <v>27.728401148824499</v>
      </c>
      <c r="V72" s="11">
        <v>338.30594964989501</v>
      </c>
      <c r="W72">
        <v>313</v>
      </c>
      <c r="X72">
        <v>87</v>
      </c>
      <c r="Y72">
        <v>99</v>
      </c>
      <c r="Z72">
        <v>21</v>
      </c>
    </row>
    <row r="73" spans="1:26" x14ac:dyDescent="0.2">
      <c r="A73" t="s">
        <v>1677</v>
      </c>
      <c r="B73">
        <v>20</v>
      </c>
      <c r="C73">
        <v>44</v>
      </c>
      <c r="D73" s="9">
        <v>0.6875</v>
      </c>
      <c r="E73">
        <v>5</v>
      </c>
      <c r="F73" s="10">
        <v>2.8</v>
      </c>
      <c r="G73" t="s">
        <v>1678</v>
      </c>
      <c r="H73" t="s">
        <v>1679</v>
      </c>
      <c r="I73" s="9">
        <v>0.984375</v>
      </c>
      <c r="J73" s="9">
        <v>0.609375</v>
      </c>
      <c r="K73" s="9">
        <v>0.984375</v>
      </c>
      <c r="L73" s="9">
        <v>0.984375</v>
      </c>
      <c r="M73" s="9">
        <v>0.984375</v>
      </c>
      <c r="N73" s="9">
        <v>0.97499999999999998</v>
      </c>
      <c r="O73" s="9">
        <v>0.625</v>
      </c>
      <c r="P73" s="2" t="s">
        <v>4</v>
      </c>
      <c r="Q73" s="2" t="s">
        <v>4</v>
      </c>
      <c r="R73" s="2" t="s">
        <v>4</v>
      </c>
      <c r="S73" s="9">
        <v>0.98329212043941405</v>
      </c>
      <c r="T73" s="9">
        <v>0.76761922492684598</v>
      </c>
      <c r="U73" s="11">
        <v>116.01847714812401</v>
      </c>
      <c r="V73" s="11">
        <v>1626.50780717309</v>
      </c>
      <c r="W73">
        <v>157</v>
      </c>
      <c r="X73">
        <v>243</v>
      </c>
      <c r="Y73">
        <v>89</v>
      </c>
      <c r="Z73">
        <v>116</v>
      </c>
    </row>
    <row r="74" spans="1:26" x14ac:dyDescent="0.2">
      <c r="A74" t="s">
        <v>1680</v>
      </c>
      <c r="B74">
        <v>50</v>
      </c>
      <c r="C74">
        <v>14</v>
      </c>
      <c r="D74" s="9">
        <v>0.78125</v>
      </c>
      <c r="E74">
        <v>3</v>
      </c>
      <c r="F74" s="10">
        <v>4</v>
      </c>
      <c r="G74" t="s">
        <v>1681</v>
      </c>
      <c r="H74" t="s">
        <v>55</v>
      </c>
      <c r="I74" s="9">
        <v>0.96875</v>
      </c>
      <c r="J74" s="9">
        <v>0.21875</v>
      </c>
      <c r="K74" s="9">
        <v>0.21875</v>
      </c>
      <c r="L74" s="9">
        <v>0.96875</v>
      </c>
      <c r="M74" s="9">
        <v>0.96875</v>
      </c>
      <c r="N74" s="9">
        <v>0.875</v>
      </c>
      <c r="O74" s="9">
        <v>0.25</v>
      </c>
      <c r="P74" s="2" t="s">
        <v>5</v>
      </c>
      <c r="Q74" s="2" t="s">
        <v>4</v>
      </c>
      <c r="R74" s="2" t="s">
        <v>4</v>
      </c>
      <c r="S74" s="9">
        <v>0.97882910140382595</v>
      </c>
      <c r="T74" s="9">
        <v>0.93463372931698097</v>
      </c>
      <c r="U74" s="11">
        <v>147.747167329783</v>
      </c>
      <c r="V74" s="11">
        <v>497.54180043590497</v>
      </c>
      <c r="W74">
        <v>327</v>
      </c>
      <c r="X74">
        <v>73</v>
      </c>
      <c r="Y74">
        <v>167</v>
      </c>
      <c r="Z74">
        <v>24</v>
      </c>
    </row>
    <row r="75" spans="1:26" x14ac:dyDescent="0.2">
      <c r="A75" t="s">
        <v>1682</v>
      </c>
      <c r="B75">
        <v>12</v>
      </c>
      <c r="C75">
        <v>52</v>
      </c>
      <c r="D75" s="9">
        <v>0.8125</v>
      </c>
      <c r="E75">
        <v>5</v>
      </c>
      <c r="F75" s="10">
        <v>2.6</v>
      </c>
      <c r="G75" t="s">
        <v>1683</v>
      </c>
      <c r="H75" t="s">
        <v>1684</v>
      </c>
      <c r="I75" s="9">
        <v>1</v>
      </c>
      <c r="J75" s="9">
        <v>0.546875</v>
      </c>
      <c r="K75" s="9">
        <v>1</v>
      </c>
      <c r="L75" s="9">
        <v>1</v>
      </c>
      <c r="M75" s="9">
        <v>1</v>
      </c>
      <c r="N75" s="9">
        <v>1</v>
      </c>
      <c r="O75" s="9">
        <v>0.546875</v>
      </c>
      <c r="P75" s="2" t="s">
        <v>4</v>
      </c>
      <c r="Q75" s="2" t="s">
        <v>4</v>
      </c>
      <c r="R75" s="2" t="s">
        <v>4</v>
      </c>
      <c r="S75" s="9">
        <v>0.99547223131425899</v>
      </c>
      <c r="T75" s="9">
        <v>0.80193711125162703</v>
      </c>
      <c r="U75" s="11">
        <v>31.527681736572099</v>
      </c>
      <c r="V75" s="11">
        <v>1379.1481309436999</v>
      </c>
      <c r="W75">
        <v>99</v>
      </c>
      <c r="X75">
        <v>301</v>
      </c>
      <c r="Y75">
        <v>54</v>
      </c>
      <c r="Z75">
        <v>145</v>
      </c>
    </row>
    <row r="76" spans="1:26" x14ac:dyDescent="0.2">
      <c r="A76" t="s">
        <v>1685</v>
      </c>
      <c r="B76">
        <v>52</v>
      </c>
      <c r="C76">
        <v>12</v>
      </c>
      <c r="D76" s="9">
        <v>0.8125</v>
      </c>
      <c r="E76">
        <v>4</v>
      </c>
      <c r="F76" s="10">
        <v>4.5</v>
      </c>
      <c r="G76" t="s">
        <v>1686</v>
      </c>
      <c r="H76" t="s">
        <v>147</v>
      </c>
      <c r="I76" s="9">
        <v>1</v>
      </c>
      <c r="J76" s="9">
        <v>0.1875</v>
      </c>
      <c r="K76" s="9">
        <v>0.1875</v>
      </c>
      <c r="L76" s="9">
        <v>1</v>
      </c>
      <c r="M76" s="9">
        <v>1</v>
      </c>
      <c r="N76" s="9">
        <v>1</v>
      </c>
      <c r="O76" s="9">
        <v>0.1875</v>
      </c>
      <c r="P76" s="2" t="s">
        <v>5</v>
      </c>
      <c r="Q76" s="2" t="s">
        <v>4</v>
      </c>
      <c r="R76" s="2" t="s">
        <v>4</v>
      </c>
      <c r="S76" s="9">
        <v>0.98651627374897</v>
      </c>
      <c r="T76" s="9">
        <v>0.95385950290035704</v>
      </c>
      <c r="U76" s="11">
        <v>93.649236950261297</v>
      </c>
      <c r="V76" s="11">
        <v>351.87309521117299</v>
      </c>
      <c r="W76">
        <v>351</v>
      </c>
      <c r="X76">
        <v>49</v>
      </c>
      <c r="Y76">
        <v>188</v>
      </c>
      <c r="Z76">
        <v>16</v>
      </c>
    </row>
    <row r="77" spans="1:26" x14ac:dyDescent="0.2">
      <c r="A77" t="s">
        <v>1687</v>
      </c>
      <c r="B77">
        <v>42</v>
      </c>
      <c r="C77">
        <v>22</v>
      </c>
      <c r="D77" s="9">
        <v>0.65625</v>
      </c>
      <c r="E77">
        <v>2</v>
      </c>
      <c r="F77" s="10">
        <v>2.5</v>
      </c>
      <c r="G77" t="s">
        <v>1687</v>
      </c>
      <c r="H77" t="s">
        <v>151</v>
      </c>
      <c r="I77" s="9">
        <v>1</v>
      </c>
      <c r="J77" s="9">
        <v>0.34375</v>
      </c>
      <c r="K77" s="9">
        <v>0.34375</v>
      </c>
      <c r="L77" s="9">
        <v>1</v>
      </c>
      <c r="M77" s="9">
        <v>1</v>
      </c>
      <c r="N77" s="9">
        <v>1</v>
      </c>
      <c r="O77" s="9">
        <v>0.34375</v>
      </c>
      <c r="P77" s="2" t="s">
        <v>5</v>
      </c>
      <c r="Q77" s="2" t="s">
        <v>4</v>
      </c>
      <c r="R77" s="2" t="s">
        <v>4</v>
      </c>
      <c r="S77" s="9">
        <v>0.99493597283964597</v>
      </c>
      <c r="T77" s="9">
        <v>0.924410200354295</v>
      </c>
      <c r="U77" s="11">
        <v>27.728401148824499</v>
      </c>
      <c r="V77" s="11">
        <v>445.88158844962999</v>
      </c>
      <c r="W77">
        <v>279</v>
      </c>
      <c r="X77">
        <v>121</v>
      </c>
      <c r="Y77">
        <v>101</v>
      </c>
      <c r="Z77">
        <v>28</v>
      </c>
    </row>
    <row r="78" spans="1:26" x14ac:dyDescent="0.2">
      <c r="A78" t="s">
        <v>1688</v>
      </c>
      <c r="B78">
        <v>44</v>
      </c>
      <c r="C78">
        <v>20</v>
      </c>
      <c r="D78" s="9">
        <v>0.6875</v>
      </c>
      <c r="E78">
        <v>3</v>
      </c>
      <c r="F78" s="10">
        <v>3.6666666666666599</v>
      </c>
      <c r="G78" t="s">
        <v>1689</v>
      </c>
      <c r="H78" t="s">
        <v>269</v>
      </c>
      <c r="I78" s="9">
        <v>1</v>
      </c>
      <c r="J78" s="9">
        <v>0.3125</v>
      </c>
      <c r="K78" s="9">
        <v>0.3125</v>
      </c>
      <c r="L78" s="9">
        <v>1</v>
      </c>
      <c r="M78" s="9">
        <v>1</v>
      </c>
      <c r="N78" s="9">
        <v>1</v>
      </c>
      <c r="O78" s="9">
        <v>0.3125</v>
      </c>
      <c r="P78" s="2" t="s">
        <v>5</v>
      </c>
      <c r="Q78" s="2" t="s">
        <v>4</v>
      </c>
      <c r="R78" s="2" t="s">
        <v>4</v>
      </c>
      <c r="S78" s="9">
        <v>0.99176524078843398</v>
      </c>
      <c r="T78" s="9">
        <v>0.93486177826707395</v>
      </c>
      <c r="U78" s="11">
        <v>45.206631047495499</v>
      </c>
      <c r="V78" s="11">
        <v>380.34161861852601</v>
      </c>
      <c r="W78">
        <v>302</v>
      </c>
      <c r="X78">
        <v>98</v>
      </c>
      <c r="Y78">
        <v>97</v>
      </c>
      <c r="Z78">
        <v>24</v>
      </c>
    </row>
    <row r="79" spans="1:26" x14ac:dyDescent="0.2">
      <c r="A79" t="s">
        <v>1690</v>
      </c>
      <c r="B79">
        <v>42</v>
      </c>
      <c r="C79">
        <v>22</v>
      </c>
      <c r="D79" s="9">
        <v>0.65625</v>
      </c>
      <c r="E79">
        <v>2</v>
      </c>
      <c r="F79" s="10">
        <v>2.5</v>
      </c>
      <c r="G79" t="s">
        <v>1690</v>
      </c>
      <c r="H79" t="s">
        <v>1691</v>
      </c>
      <c r="I79" s="9">
        <v>1</v>
      </c>
      <c r="J79" s="9">
        <v>0.328125</v>
      </c>
      <c r="K79" s="9">
        <v>0.328125</v>
      </c>
      <c r="L79" s="9">
        <v>1</v>
      </c>
      <c r="M79" s="9">
        <v>1</v>
      </c>
      <c r="N79" s="9">
        <v>1</v>
      </c>
      <c r="O79" s="9">
        <v>0.328125</v>
      </c>
      <c r="P79" s="2" t="s">
        <v>5</v>
      </c>
      <c r="Q79" s="2" t="s">
        <v>4</v>
      </c>
      <c r="R79" s="2" t="s">
        <v>4</v>
      </c>
      <c r="S79" s="9">
        <v>0.99561682770417803</v>
      </c>
      <c r="T79" s="9">
        <v>0.88529633014132403</v>
      </c>
      <c r="U79" s="11">
        <v>30.430273621842101</v>
      </c>
      <c r="V79" s="11">
        <v>796.33284380731402</v>
      </c>
      <c r="W79">
        <v>309</v>
      </c>
      <c r="X79">
        <v>91</v>
      </c>
      <c r="Y79">
        <v>160</v>
      </c>
      <c r="Z79">
        <v>47</v>
      </c>
    </row>
    <row r="80" spans="1:26" x14ac:dyDescent="0.2">
      <c r="A80" t="s">
        <v>1692</v>
      </c>
      <c r="B80">
        <v>40</v>
      </c>
      <c r="C80">
        <v>24</v>
      </c>
      <c r="D80" s="9">
        <v>0.625</v>
      </c>
      <c r="E80">
        <v>2</v>
      </c>
      <c r="F80" s="10">
        <v>2</v>
      </c>
      <c r="G80" t="s">
        <v>1693</v>
      </c>
      <c r="H80" t="s">
        <v>326</v>
      </c>
      <c r="I80" s="9">
        <v>1</v>
      </c>
      <c r="J80" s="9">
        <v>0.375</v>
      </c>
      <c r="K80" s="9">
        <v>0.375</v>
      </c>
      <c r="L80" s="9">
        <v>1</v>
      </c>
      <c r="M80" s="9">
        <v>1</v>
      </c>
      <c r="N80" s="9">
        <v>1</v>
      </c>
      <c r="O80" s="9">
        <v>0.375</v>
      </c>
      <c r="P80" s="2" t="s">
        <v>5</v>
      </c>
      <c r="Q80" s="2" t="s">
        <v>4</v>
      </c>
      <c r="R80" s="2" t="s">
        <v>4</v>
      </c>
      <c r="S80" s="9">
        <v>0.99452887547031599</v>
      </c>
      <c r="T80" s="9">
        <v>0.95862297140464803</v>
      </c>
      <c r="U80" s="11">
        <v>22.207059734171999</v>
      </c>
      <c r="V80" s="11">
        <v>185.766175374244</v>
      </c>
      <c r="W80">
        <v>265</v>
      </c>
      <c r="X80">
        <v>135</v>
      </c>
      <c r="Y80">
        <v>44</v>
      </c>
      <c r="Z80">
        <v>14</v>
      </c>
    </row>
    <row r="81" spans="1:26" x14ac:dyDescent="0.2">
      <c r="A81" t="s">
        <v>1694</v>
      </c>
      <c r="B81">
        <v>54</v>
      </c>
      <c r="C81">
        <v>10</v>
      </c>
      <c r="D81" s="9">
        <v>0.84375</v>
      </c>
      <c r="E81">
        <v>2</v>
      </c>
      <c r="F81" s="10">
        <v>4</v>
      </c>
      <c r="G81" t="s">
        <v>1695</v>
      </c>
      <c r="H81" t="s">
        <v>55</v>
      </c>
      <c r="I81" s="9">
        <v>0.984375</v>
      </c>
      <c r="J81" s="9">
        <v>0.15625</v>
      </c>
      <c r="K81" s="9">
        <v>0.15625</v>
      </c>
      <c r="L81" s="9">
        <v>0.984375</v>
      </c>
      <c r="M81" s="9">
        <v>0.984375</v>
      </c>
      <c r="N81" s="9">
        <v>0.90909090909090895</v>
      </c>
      <c r="O81" s="9">
        <v>0.171875</v>
      </c>
      <c r="P81" s="2" t="s">
        <v>5</v>
      </c>
      <c r="Q81" s="2" t="s">
        <v>4</v>
      </c>
      <c r="R81" s="2" t="s">
        <v>4</v>
      </c>
      <c r="S81" s="9">
        <v>0.98858522094384105</v>
      </c>
      <c r="T81" s="9">
        <v>0.94474509137115903</v>
      </c>
      <c r="U81" s="11">
        <v>79.615434745847807</v>
      </c>
      <c r="V81" s="11">
        <v>420.12315287891198</v>
      </c>
      <c r="W81">
        <v>360</v>
      </c>
      <c r="X81">
        <v>40</v>
      </c>
      <c r="Y81">
        <v>184</v>
      </c>
      <c r="Z81">
        <v>20</v>
      </c>
    </row>
    <row r="82" spans="1:26" x14ac:dyDescent="0.2">
      <c r="A82" t="s">
        <v>1696</v>
      </c>
      <c r="B82">
        <v>32</v>
      </c>
      <c r="C82">
        <v>32</v>
      </c>
      <c r="D82" s="9">
        <v>0.5</v>
      </c>
      <c r="E82">
        <v>5</v>
      </c>
      <c r="F82" s="10">
        <v>3</v>
      </c>
      <c r="G82" t="s">
        <v>1697</v>
      </c>
      <c r="H82" t="s">
        <v>1698</v>
      </c>
      <c r="I82" s="9">
        <v>1</v>
      </c>
      <c r="J82" s="9">
        <v>0.46875</v>
      </c>
      <c r="K82" s="9">
        <v>0.46875</v>
      </c>
      <c r="L82" s="9">
        <v>1</v>
      </c>
      <c r="M82" s="9">
        <v>1</v>
      </c>
      <c r="N82" s="9">
        <v>1</v>
      </c>
      <c r="O82" s="9">
        <v>0.46875</v>
      </c>
      <c r="P82" s="2" t="s">
        <v>5</v>
      </c>
      <c r="Q82" s="2" t="s">
        <v>4</v>
      </c>
      <c r="R82" s="2" t="s">
        <v>4</v>
      </c>
      <c r="S82" s="9">
        <v>0.98906450306273097</v>
      </c>
      <c r="T82" s="9">
        <v>0.82113924536085003</v>
      </c>
      <c r="U82" s="11">
        <v>109.10050413000501</v>
      </c>
      <c r="V82" s="11">
        <v>1241.32636065872</v>
      </c>
      <c r="W82">
        <v>248</v>
      </c>
      <c r="X82">
        <v>152</v>
      </c>
      <c r="Y82">
        <v>127</v>
      </c>
      <c r="Z82">
        <v>74</v>
      </c>
    </row>
    <row r="83" spans="1:26" x14ac:dyDescent="0.2">
      <c r="A83" t="s">
        <v>1699</v>
      </c>
      <c r="B83">
        <v>20</v>
      </c>
      <c r="C83">
        <v>44</v>
      </c>
      <c r="D83" s="9">
        <v>0.6875</v>
      </c>
      <c r="E83">
        <v>5</v>
      </c>
      <c r="F83" s="10">
        <v>2.6</v>
      </c>
      <c r="G83" t="s">
        <v>1700</v>
      </c>
      <c r="H83" t="s">
        <v>1701</v>
      </c>
      <c r="I83" s="9">
        <v>0.96875</v>
      </c>
      <c r="J83" s="9">
        <v>0.53125</v>
      </c>
      <c r="K83" s="9">
        <v>0.96875</v>
      </c>
      <c r="L83" s="9">
        <v>0.96875</v>
      </c>
      <c r="M83" s="9">
        <v>0.96875</v>
      </c>
      <c r="N83" s="9">
        <v>0.94444444444444398</v>
      </c>
      <c r="O83" s="9">
        <v>0.5625</v>
      </c>
      <c r="P83" s="2" t="s">
        <v>4</v>
      </c>
      <c r="Q83" s="2" t="s">
        <v>4</v>
      </c>
      <c r="R83" s="2" t="s">
        <v>4</v>
      </c>
      <c r="S83" s="9">
        <v>0.97824113642257604</v>
      </c>
      <c r="T83" s="9">
        <v>0.800779086949304</v>
      </c>
      <c r="U83" s="11">
        <v>151.1665035394</v>
      </c>
      <c r="V83" s="11">
        <v>1384.0579840322</v>
      </c>
      <c r="W83">
        <v>148</v>
      </c>
      <c r="X83">
        <v>252</v>
      </c>
      <c r="Y83">
        <v>90</v>
      </c>
      <c r="Z83">
        <v>126</v>
      </c>
    </row>
    <row r="84" spans="1:26" x14ac:dyDescent="0.2">
      <c r="A84" t="s">
        <v>1702</v>
      </c>
      <c r="B84">
        <v>28</v>
      </c>
      <c r="C84">
        <v>36</v>
      </c>
      <c r="D84" s="9">
        <v>0.5625</v>
      </c>
      <c r="E84">
        <v>2</v>
      </c>
      <c r="F84" s="10">
        <v>2.5</v>
      </c>
      <c r="G84" t="s">
        <v>1703</v>
      </c>
      <c r="H84" t="s">
        <v>158</v>
      </c>
      <c r="I84" s="9">
        <v>1</v>
      </c>
      <c r="J84" s="9">
        <v>0.5625</v>
      </c>
      <c r="K84" s="9">
        <v>0.5625</v>
      </c>
      <c r="L84" s="9">
        <v>1</v>
      </c>
      <c r="M84" s="9">
        <v>1</v>
      </c>
      <c r="N84" s="9">
        <v>1</v>
      </c>
      <c r="O84" s="9">
        <v>0.5625</v>
      </c>
      <c r="P84" s="2" t="s">
        <v>5</v>
      </c>
      <c r="Q84" s="2" t="s">
        <v>4</v>
      </c>
      <c r="R84" s="2" t="s">
        <v>4</v>
      </c>
      <c r="S84" s="9">
        <v>0.99467976834374405</v>
      </c>
      <c r="T84" s="9">
        <v>0.93260458072769703</v>
      </c>
      <c r="U84" s="11">
        <v>21.622097233450798</v>
      </c>
      <c r="V84" s="11">
        <v>280.15295578062398</v>
      </c>
      <c r="W84">
        <v>181</v>
      </c>
      <c r="X84">
        <v>219</v>
      </c>
      <c r="Y84">
        <v>36</v>
      </c>
      <c r="Z84">
        <v>25</v>
      </c>
    </row>
    <row r="85" spans="1:26" x14ac:dyDescent="0.2">
      <c r="A85" t="s">
        <v>1704</v>
      </c>
      <c r="B85">
        <v>12</v>
      </c>
      <c r="C85">
        <v>52</v>
      </c>
      <c r="D85" s="9">
        <v>0.8125</v>
      </c>
      <c r="E85">
        <v>5</v>
      </c>
      <c r="F85" s="10">
        <v>2.4</v>
      </c>
      <c r="G85" t="s">
        <v>1705</v>
      </c>
      <c r="H85" t="s">
        <v>1706</v>
      </c>
      <c r="I85" s="9">
        <v>1</v>
      </c>
      <c r="J85" s="9">
        <v>0.453125</v>
      </c>
      <c r="K85" s="9">
        <v>1</v>
      </c>
      <c r="L85" s="9">
        <v>1</v>
      </c>
      <c r="M85" s="9">
        <v>1</v>
      </c>
      <c r="N85" s="9">
        <v>1</v>
      </c>
      <c r="O85" s="9">
        <v>0.453125</v>
      </c>
      <c r="P85" s="2" t="s">
        <v>4</v>
      </c>
      <c r="Q85" s="2" t="s">
        <v>4</v>
      </c>
      <c r="R85" s="2" t="s">
        <v>4</v>
      </c>
      <c r="S85" s="9">
        <v>0.99549069403444501</v>
      </c>
      <c r="T85" s="9">
        <v>0.84441162748867205</v>
      </c>
      <c r="U85" s="11">
        <v>31.527681736572099</v>
      </c>
      <c r="V85" s="11">
        <v>1087.82609295514</v>
      </c>
      <c r="W85">
        <v>95</v>
      </c>
      <c r="X85">
        <v>305</v>
      </c>
      <c r="Y85">
        <v>54</v>
      </c>
      <c r="Z85">
        <v>141</v>
      </c>
    </row>
    <row r="86" spans="1:26" x14ac:dyDescent="0.2">
      <c r="A86" t="s">
        <v>1707</v>
      </c>
      <c r="B86">
        <v>16</v>
      </c>
      <c r="C86">
        <v>48</v>
      </c>
      <c r="D86" s="9">
        <v>0.75</v>
      </c>
      <c r="E86">
        <v>3</v>
      </c>
      <c r="F86" s="10">
        <v>1.6666666666666601</v>
      </c>
      <c r="G86" t="s">
        <v>1500</v>
      </c>
      <c r="H86" t="s">
        <v>1708</v>
      </c>
      <c r="I86" s="9">
        <v>1</v>
      </c>
      <c r="J86" s="9">
        <v>0.578125</v>
      </c>
      <c r="K86" s="9">
        <v>1</v>
      </c>
      <c r="L86" s="9">
        <v>1</v>
      </c>
      <c r="M86" s="9">
        <v>1</v>
      </c>
      <c r="N86" s="9">
        <v>1</v>
      </c>
      <c r="O86" s="9">
        <v>0.578125</v>
      </c>
      <c r="P86" s="2" t="s">
        <v>4</v>
      </c>
      <c r="Q86" s="2" t="s">
        <v>4</v>
      </c>
      <c r="R86" s="2" t="s">
        <v>4</v>
      </c>
      <c r="S86" s="9">
        <v>0.99699281812055296</v>
      </c>
      <c r="T86" s="9">
        <v>0.79374958037906596</v>
      </c>
      <c r="U86" s="11">
        <v>20.786417432067399</v>
      </c>
      <c r="V86" s="11">
        <v>1425.6561424107899</v>
      </c>
      <c r="W86">
        <v>140</v>
      </c>
      <c r="X86">
        <v>260</v>
      </c>
      <c r="Y86">
        <v>77</v>
      </c>
      <c r="Z86">
        <v>134</v>
      </c>
    </row>
    <row r="87" spans="1:26" x14ac:dyDescent="0.2">
      <c r="A87" t="s">
        <v>1709</v>
      </c>
      <c r="B87">
        <v>16</v>
      </c>
      <c r="C87">
        <v>48</v>
      </c>
      <c r="D87" s="9">
        <v>0.75</v>
      </c>
      <c r="E87">
        <v>3</v>
      </c>
      <c r="F87" s="10">
        <v>2.3333333333333299</v>
      </c>
      <c r="G87" t="s">
        <v>1710</v>
      </c>
      <c r="H87" t="s">
        <v>1711</v>
      </c>
      <c r="I87" s="9">
        <v>1</v>
      </c>
      <c r="J87" s="9">
        <v>0.515625</v>
      </c>
      <c r="K87" s="9">
        <v>1</v>
      </c>
      <c r="L87" s="9">
        <v>1</v>
      </c>
      <c r="M87" s="9">
        <v>1</v>
      </c>
      <c r="N87" s="9">
        <v>1</v>
      </c>
      <c r="O87" s="9">
        <v>0.515625</v>
      </c>
      <c r="P87" s="2" t="s">
        <v>4</v>
      </c>
      <c r="Q87" s="2" t="s">
        <v>4</v>
      </c>
      <c r="R87" s="2" t="s">
        <v>4</v>
      </c>
      <c r="S87" s="9">
        <v>0.99701863222352105</v>
      </c>
      <c r="T87" s="9">
        <v>0.79992207218357703</v>
      </c>
      <c r="U87" s="11">
        <v>20.786417432067399</v>
      </c>
      <c r="V87" s="11">
        <v>1394.9648746278101</v>
      </c>
      <c r="W87">
        <v>124</v>
      </c>
      <c r="X87">
        <v>276</v>
      </c>
      <c r="Y87">
        <v>66</v>
      </c>
      <c r="Z87">
        <v>141</v>
      </c>
    </row>
    <row r="88" spans="1:26" x14ac:dyDescent="0.2">
      <c r="A88" t="s">
        <v>1712</v>
      </c>
      <c r="B88">
        <v>48</v>
      </c>
      <c r="C88">
        <v>16</v>
      </c>
      <c r="D88" s="9">
        <v>0.75</v>
      </c>
      <c r="E88">
        <v>5</v>
      </c>
      <c r="F88" s="10">
        <v>4.4000000000000004</v>
      </c>
      <c r="G88" t="s">
        <v>1713</v>
      </c>
      <c r="H88" t="s">
        <v>195</v>
      </c>
      <c r="I88" s="9">
        <v>0.953125</v>
      </c>
      <c r="J88" s="9">
        <v>0.25</v>
      </c>
      <c r="K88" s="9">
        <v>0.25</v>
      </c>
      <c r="L88" s="9">
        <v>0.953125</v>
      </c>
      <c r="M88" s="9">
        <v>0.953125</v>
      </c>
      <c r="N88" s="9">
        <v>0.84210526315789402</v>
      </c>
      <c r="O88" s="9">
        <v>0.296875</v>
      </c>
      <c r="P88" s="2" t="s">
        <v>5</v>
      </c>
      <c r="Q88" s="2" t="s">
        <v>4</v>
      </c>
      <c r="R88" s="2" t="s">
        <v>4</v>
      </c>
      <c r="S88" s="9">
        <v>0.97629821644930104</v>
      </c>
      <c r="T88" s="9">
        <v>0.91435116913450498</v>
      </c>
      <c r="U88" s="11">
        <v>182.90079852388399</v>
      </c>
      <c r="V88" s="11">
        <v>630.92073629980996</v>
      </c>
      <c r="W88">
        <v>318</v>
      </c>
      <c r="X88">
        <v>82</v>
      </c>
      <c r="Y88">
        <v>166</v>
      </c>
      <c r="Z88">
        <v>32</v>
      </c>
    </row>
    <row r="89" spans="1:26" x14ac:dyDescent="0.2">
      <c r="A89" t="s">
        <v>1714</v>
      </c>
      <c r="B89">
        <v>26</v>
      </c>
      <c r="C89">
        <v>38</v>
      </c>
      <c r="D89" s="9">
        <v>0.59375</v>
      </c>
      <c r="E89">
        <v>5</v>
      </c>
      <c r="F89" s="10">
        <v>3.2</v>
      </c>
      <c r="G89" t="s">
        <v>1715</v>
      </c>
      <c r="H89" t="s">
        <v>1716</v>
      </c>
      <c r="I89" s="9">
        <v>1</v>
      </c>
      <c r="J89" s="9">
        <v>0.5625</v>
      </c>
      <c r="K89" s="9">
        <v>0.5625</v>
      </c>
      <c r="L89" s="9">
        <v>1</v>
      </c>
      <c r="M89" s="9">
        <v>1</v>
      </c>
      <c r="N89" s="9">
        <v>1</v>
      </c>
      <c r="O89" s="9">
        <v>0.5625</v>
      </c>
      <c r="P89" s="2" t="s">
        <v>5</v>
      </c>
      <c r="Q89" s="2" t="s">
        <v>4</v>
      </c>
      <c r="R89" s="2" t="s">
        <v>4</v>
      </c>
      <c r="S89" s="9">
        <v>0.99372499901058897</v>
      </c>
      <c r="T89" s="9">
        <v>0.78128668871737905</v>
      </c>
      <c r="U89" s="11">
        <v>43.4345723321807</v>
      </c>
      <c r="V89" s="11">
        <v>1513.8992256649401</v>
      </c>
      <c r="W89">
        <v>198</v>
      </c>
      <c r="X89">
        <v>202</v>
      </c>
      <c r="Y89">
        <v>110</v>
      </c>
      <c r="Z89">
        <v>98</v>
      </c>
    </row>
    <row r="90" spans="1:26" x14ac:dyDescent="0.2">
      <c r="A90" t="s">
        <v>1717</v>
      </c>
      <c r="B90">
        <v>24</v>
      </c>
      <c r="C90">
        <v>40</v>
      </c>
      <c r="D90" s="9">
        <v>0.625</v>
      </c>
      <c r="E90">
        <v>3</v>
      </c>
      <c r="F90" s="10">
        <v>2.6666666666666599</v>
      </c>
      <c r="G90" t="s">
        <v>1718</v>
      </c>
      <c r="H90" t="s">
        <v>1719</v>
      </c>
      <c r="I90" s="9">
        <v>1</v>
      </c>
      <c r="J90" s="9">
        <v>0.546875</v>
      </c>
      <c r="K90" s="9">
        <v>1</v>
      </c>
      <c r="L90" s="9">
        <v>1</v>
      </c>
      <c r="M90" s="9">
        <v>1</v>
      </c>
      <c r="N90" s="9">
        <v>1</v>
      </c>
      <c r="O90" s="9">
        <v>0.546875</v>
      </c>
      <c r="P90" s="2" t="s">
        <v>4</v>
      </c>
      <c r="Q90" s="2" t="s">
        <v>4</v>
      </c>
      <c r="R90" s="2" t="s">
        <v>4</v>
      </c>
      <c r="S90" s="9">
        <v>0.99654179813558996</v>
      </c>
      <c r="T90" s="9">
        <v>0.78284053557392397</v>
      </c>
      <c r="U90" s="11">
        <v>24.1083455269548</v>
      </c>
      <c r="V90" s="11">
        <v>1513.8952577385901</v>
      </c>
      <c r="W90">
        <v>174</v>
      </c>
      <c r="X90">
        <v>226</v>
      </c>
      <c r="Y90">
        <v>102</v>
      </c>
      <c r="Z90">
        <v>104</v>
      </c>
    </row>
    <row r="91" spans="1:26" x14ac:dyDescent="0.2">
      <c r="A91" t="s">
        <v>1720</v>
      </c>
      <c r="B91">
        <v>32</v>
      </c>
      <c r="C91">
        <v>32</v>
      </c>
      <c r="D91" s="9">
        <v>0.5</v>
      </c>
      <c r="E91">
        <v>2</v>
      </c>
      <c r="F91" s="10">
        <v>3</v>
      </c>
      <c r="G91" t="s">
        <v>76</v>
      </c>
      <c r="H91" t="s">
        <v>1721</v>
      </c>
      <c r="I91" s="9">
        <v>1</v>
      </c>
      <c r="J91" s="9">
        <v>0.46875</v>
      </c>
      <c r="K91" s="9">
        <v>0.46875</v>
      </c>
      <c r="L91" s="9">
        <v>1</v>
      </c>
      <c r="M91" s="9">
        <v>1</v>
      </c>
      <c r="N91" s="9">
        <v>1</v>
      </c>
      <c r="O91" s="9">
        <v>0.46875</v>
      </c>
      <c r="P91" s="2" t="s">
        <v>5</v>
      </c>
      <c r="Q91" s="2" t="s">
        <v>4</v>
      </c>
      <c r="R91" s="2" t="s">
        <v>4</v>
      </c>
      <c r="S91" s="9">
        <v>0.99803066472930602</v>
      </c>
      <c r="T91" s="9">
        <v>0.78410896470935298</v>
      </c>
      <c r="U91" s="11">
        <v>13.616492430625099</v>
      </c>
      <c r="V91" s="11">
        <v>1492.72634864268</v>
      </c>
      <c r="W91">
        <v>207</v>
      </c>
      <c r="X91">
        <v>193</v>
      </c>
      <c r="Y91">
        <v>124</v>
      </c>
      <c r="Z91">
        <v>92</v>
      </c>
    </row>
    <row r="92" spans="1:26" x14ac:dyDescent="0.2">
      <c r="A92" t="s">
        <v>1722</v>
      </c>
      <c r="B92">
        <v>38</v>
      </c>
      <c r="C92">
        <v>26</v>
      </c>
      <c r="D92" s="9">
        <v>0.59375</v>
      </c>
      <c r="E92">
        <v>5</v>
      </c>
      <c r="F92" s="10">
        <v>3.8</v>
      </c>
      <c r="G92" t="s">
        <v>1723</v>
      </c>
      <c r="H92" t="s">
        <v>1724</v>
      </c>
      <c r="I92" s="9">
        <v>0.96875</v>
      </c>
      <c r="J92" s="9">
        <v>0.375</v>
      </c>
      <c r="K92" s="9">
        <v>0.375</v>
      </c>
      <c r="L92" s="9">
        <v>0.96875</v>
      </c>
      <c r="M92" s="9">
        <v>0.96875</v>
      </c>
      <c r="N92" s="9">
        <v>0.92307692307692302</v>
      </c>
      <c r="O92" s="9">
        <v>0.40625</v>
      </c>
      <c r="P92" s="2" t="s">
        <v>5</v>
      </c>
      <c r="Q92" s="2" t="s">
        <v>4</v>
      </c>
      <c r="R92" s="2" t="s">
        <v>4</v>
      </c>
      <c r="S92" s="9">
        <v>0.97950482238113501</v>
      </c>
      <c r="T92" s="9">
        <v>0.86029173090974398</v>
      </c>
      <c r="U92" s="11">
        <v>142.33773463333</v>
      </c>
      <c r="V92" s="11">
        <v>1002.71609440998</v>
      </c>
      <c r="W92">
        <v>266</v>
      </c>
      <c r="X92">
        <v>134</v>
      </c>
      <c r="Y92">
        <v>145</v>
      </c>
      <c r="Z92">
        <v>60</v>
      </c>
    </row>
    <row r="93" spans="1:26" x14ac:dyDescent="0.2">
      <c r="A93" t="s">
        <v>1725</v>
      </c>
      <c r="B93">
        <v>44</v>
      </c>
      <c r="C93">
        <v>20</v>
      </c>
      <c r="D93" s="9">
        <v>0.6875</v>
      </c>
      <c r="E93">
        <v>2</v>
      </c>
      <c r="F93" s="10">
        <v>3</v>
      </c>
      <c r="G93" t="s">
        <v>1726</v>
      </c>
      <c r="H93" t="s">
        <v>1727</v>
      </c>
      <c r="I93" s="9">
        <v>1</v>
      </c>
      <c r="J93" s="9">
        <v>0.296875</v>
      </c>
      <c r="K93" s="9">
        <v>0.296875</v>
      </c>
      <c r="L93" s="9">
        <v>1</v>
      </c>
      <c r="M93" s="9">
        <v>1</v>
      </c>
      <c r="N93" s="9">
        <v>1</v>
      </c>
      <c r="O93" s="9">
        <v>0.296875</v>
      </c>
      <c r="P93" s="2" t="s">
        <v>5</v>
      </c>
      <c r="Q93" s="2" t="s">
        <v>4</v>
      </c>
      <c r="R93" s="2" t="s">
        <v>4</v>
      </c>
      <c r="S93" s="9">
        <v>0.99525763620477203</v>
      </c>
      <c r="T93" s="9">
        <v>0.88205468559880795</v>
      </c>
      <c r="U93" s="11">
        <v>33.015236122563302</v>
      </c>
      <c r="V93" s="11">
        <v>821.10790581357605</v>
      </c>
      <c r="W93">
        <v>289</v>
      </c>
      <c r="X93">
        <v>111</v>
      </c>
      <c r="Y93">
        <v>162</v>
      </c>
      <c r="Z93">
        <v>48</v>
      </c>
    </row>
    <row r="94" spans="1:26" x14ac:dyDescent="0.2">
      <c r="A94" t="s">
        <v>1728</v>
      </c>
      <c r="B94">
        <v>24</v>
      </c>
      <c r="C94">
        <v>40</v>
      </c>
      <c r="D94" s="9">
        <v>0.625</v>
      </c>
      <c r="E94">
        <v>2</v>
      </c>
      <c r="F94" s="10">
        <v>1.5</v>
      </c>
      <c r="G94" t="s">
        <v>1728</v>
      </c>
      <c r="H94" t="s">
        <v>155</v>
      </c>
      <c r="I94" s="9">
        <v>1</v>
      </c>
      <c r="J94" s="9">
        <v>0.625</v>
      </c>
      <c r="K94" s="9">
        <v>1</v>
      </c>
      <c r="L94" s="9">
        <v>1</v>
      </c>
      <c r="M94" s="9">
        <v>1</v>
      </c>
      <c r="N94" s="9">
        <v>1</v>
      </c>
      <c r="O94" s="9">
        <v>0.625</v>
      </c>
      <c r="P94" s="2" t="s">
        <v>4</v>
      </c>
      <c r="Q94" s="2" t="s">
        <v>4</v>
      </c>
      <c r="R94" s="2" t="s">
        <v>4</v>
      </c>
      <c r="S94" s="9">
        <v>0.99520774314881799</v>
      </c>
      <c r="T94" s="9">
        <v>0.92438327933431996</v>
      </c>
      <c r="U94" s="11">
        <v>19.622097233450798</v>
      </c>
      <c r="V94" s="11">
        <v>324.20080561037901</v>
      </c>
      <c r="W94">
        <v>176</v>
      </c>
      <c r="X94">
        <v>224</v>
      </c>
      <c r="Y94">
        <v>29</v>
      </c>
      <c r="Z94">
        <v>29</v>
      </c>
    </row>
    <row r="95" spans="1:26" x14ac:dyDescent="0.2">
      <c r="A95" t="s">
        <v>1729</v>
      </c>
      <c r="B95">
        <v>30</v>
      </c>
      <c r="C95">
        <v>34</v>
      </c>
      <c r="D95" s="9">
        <v>0.53125</v>
      </c>
      <c r="E95">
        <v>3</v>
      </c>
      <c r="F95" s="10">
        <v>3</v>
      </c>
      <c r="G95" t="s">
        <v>1730</v>
      </c>
      <c r="H95" t="s">
        <v>1731</v>
      </c>
      <c r="I95" s="9">
        <v>1</v>
      </c>
      <c r="J95" s="9">
        <v>0.515625</v>
      </c>
      <c r="K95" s="9">
        <v>0.515625</v>
      </c>
      <c r="L95" s="9">
        <v>1</v>
      </c>
      <c r="M95" s="9">
        <v>1</v>
      </c>
      <c r="N95" s="9">
        <v>1</v>
      </c>
      <c r="O95" s="9">
        <v>0.515625</v>
      </c>
      <c r="P95" s="2" t="s">
        <v>5</v>
      </c>
      <c r="Q95" s="2" t="s">
        <v>4</v>
      </c>
      <c r="R95" s="2" t="s">
        <v>4</v>
      </c>
      <c r="S95" s="9">
        <v>0.995761089006719</v>
      </c>
      <c r="T95" s="9">
        <v>0.80095148252747905</v>
      </c>
      <c r="U95" s="11">
        <v>29.693308027675901</v>
      </c>
      <c r="V95" s="11">
        <v>1394.3224925301599</v>
      </c>
      <c r="W95">
        <v>216</v>
      </c>
      <c r="X95">
        <v>184</v>
      </c>
      <c r="Y95">
        <v>116</v>
      </c>
      <c r="Z95">
        <v>81</v>
      </c>
    </row>
    <row r="96" spans="1:26" x14ac:dyDescent="0.2">
      <c r="A96" t="s">
        <v>1732</v>
      </c>
      <c r="B96">
        <v>28</v>
      </c>
      <c r="C96">
        <v>36</v>
      </c>
      <c r="D96" s="9">
        <v>0.5625</v>
      </c>
      <c r="E96">
        <v>3</v>
      </c>
      <c r="F96" s="10">
        <v>2</v>
      </c>
      <c r="G96" t="s">
        <v>1733</v>
      </c>
      <c r="H96" t="s">
        <v>1734</v>
      </c>
      <c r="I96" s="9">
        <v>1</v>
      </c>
      <c r="J96" s="9">
        <v>0.53125</v>
      </c>
      <c r="K96" s="9">
        <v>0.53125</v>
      </c>
      <c r="L96" s="9">
        <v>1</v>
      </c>
      <c r="M96" s="9">
        <v>1</v>
      </c>
      <c r="N96" s="9">
        <v>1</v>
      </c>
      <c r="O96" s="9">
        <v>0.53125</v>
      </c>
      <c r="P96" s="2" t="s">
        <v>5</v>
      </c>
      <c r="Q96" s="2" t="s">
        <v>4</v>
      </c>
      <c r="R96" s="2" t="s">
        <v>4</v>
      </c>
      <c r="S96" s="9">
        <v>0.99609423488345095</v>
      </c>
      <c r="T96" s="9">
        <v>0.78537243390221001</v>
      </c>
      <c r="U96" s="11">
        <v>27.1083455269548</v>
      </c>
      <c r="V96" s="11">
        <v>1489.6436543857201</v>
      </c>
      <c r="W96">
        <v>201</v>
      </c>
      <c r="X96">
        <v>199</v>
      </c>
      <c r="Y96">
        <v>109</v>
      </c>
      <c r="Z96">
        <v>94</v>
      </c>
    </row>
    <row r="97" spans="1:26" x14ac:dyDescent="0.2">
      <c r="A97" t="s">
        <v>1735</v>
      </c>
      <c r="B97">
        <v>24</v>
      </c>
      <c r="C97">
        <v>40</v>
      </c>
      <c r="D97" s="9">
        <v>0.625</v>
      </c>
      <c r="E97">
        <v>2</v>
      </c>
      <c r="F97" s="10">
        <v>1.5</v>
      </c>
      <c r="G97" t="s">
        <v>1736</v>
      </c>
      <c r="H97" t="s">
        <v>1737</v>
      </c>
      <c r="I97" s="9">
        <v>1</v>
      </c>
      <c r="J97" s="9">
        <v>0.53125</v>
      </c>
      <c r="K97" s="9">
        <v>1</v>
      </c>
      <c r="L97" s="9">
        <v>1</v>
      </c>
      <c r="M97" s="9">
        <v>1</v>
      </c>
      <c r="N97" s="9">
        <v>1</v>
      </c>
      <c r="O97" s="9">
        <v>0.53125</v>
      </c>
      <c r="P97" s="2" t="s">
        <v>4</v>
      </c>
      <c r="Q97" s="2" t="s">
        <v>4</v>
      </c>
      <c r="R97" s="2" t="s">
        <v>4</v>
      </c>
      <c r="S97" s="9">
        <v>0.99654200400639203</v>
      </c>
      <c r="T97" s="9">
        <v>0.79886715440625899</v>
      </c>
      <c r="U97" s="11">
        <v>24.1083455269548</v>
      </c>
      <c r="V97" s="11">
        <v>1402.2515200589401</v>
      </c>
      <c r="W97">
        <v>174</v>
      </c>
      <c r="X97">
        <v>226</v>
      </c>
      <c r="Y97">
        <v>93</v>
      </c>
      <c r="Z97">
        <v>105</v>
      </c>
    </row>
    <row r="98" spans="1:26" x14ac:dyDescent="0.2">
      <c r="A98" t="s">
        <v>1738</v>
      </c>
      <c r="B98">
        <v>15</v>
      </c>
      <c r="C98">
        <v>49</v>
      </c>
      <c r="D98" s="9">
        <v>0.765625</v>
      </c>
      <c r="E98">
        <v>4</v>
      </c>
      <c r="F98" s="10">
        <v>2.5</v>
      </c>
      <c r="G98" t="s">
        <v>1739</v>
      </c>
      <c r="H98" t="s">
        <v>1740</v>
      </c>
      <c r="I98" s="9">
        <v>1</v>
      </c>
      <c r="J98" s="9">
        <v>0.609375</v>
      </c>
      <c r="K98" s="9">
        <v>1</v>
      </c>
      <c r="L98" s="9">
        <v>1</v>
      </c>
      <c r="M98" s="9">
        <v>1</v>
      </c>
      <c r="N98" s="9">
        <v>1</v>
      </c>
      <c r="O98" s="9">
        <v>0.609375</v>
      </c>
      <c r="P98" s="2" t="s">
        <v>4</v>
      </c>
      <c r="Q98" s="2" t="s">
        <v>4</v>
      </c>
      <c r="R98" s="2" t="s">
        <v>4</v>
      </c>
      <c r="S98" s="9">
        <v>0.99081774283411195</v>
      </c>
      <c r="T98" s="9">
        <v>0.78532120383082604</v>
      </c>
      <c r="U98" s="11">
        <v>63.987458852489198</v>
      </c>
      <c r="V98" s="11">
        <v>1531.32673347128</v>
      </c>
      <c r="W98">
        <v>124</v>
      </c>
      <c r="X98">
        <v>276</v>
      </c>
      <c r="Y98">
        <v>74</v>
      </c>
      <c r="Z98">
        <v>127</v>
      </c>
    </row>
    <row r="99" spans="1:26" x14ac:dyDescent="0.2">
      <c r="A99" t="s">
        <v>1741</v>
      </c>
      <c r="B99">
        <v>34</v>
      </c>
      <c r="C99">
        <v>30</v>
      </c>
      <c r="D99" s="9">
        <v>0.53125</v>
      </c>
      <c r="E99">
        <v>3</v>
      </c>
      <c r="F99" s="10">
        <v>3</v>
      </c>
      <c r="G99" t="s">
        <v>1742</v>
      </c>
      <c r="H99" t="s">
        <v>1743</v>
      </c>
      <c r="I99" s="9">
        <v>1</v>
      </c>
      <c r="J99" s="9">
        <v>0.453125</v>
      </c>
      <c r="K99" s="9">
        <v>0.453125</v>
      </c>
      <c r="L99" s="9">
        <v>1</v>
      </c>
      <c r="M99" s="9">
        <v>1</v>
      </c>
      <c r="N99" s="9">
        <v>1</v>
      </c>
      <c r="O99" s="9">
        <v>0.453125</v>
      </c>
      <c r="P99" s="2" t="s">
        <v>5</v>
      </c>
      <c r="Q99" s="2" t="s">
        <v>4</v>
      </c>
      <c r="R99" s="2" t="s">
        <v>4</v>
      </c>
      <c r="S99" s="9">
        <v>0.99407328150076302</v>
      </c>
      <c r="T99" s="9">
        <v>0.82525291412319202</v>
      </c>
      <c r="U99" s="11">
        <v>41.1715379263469</v>
      </c>
      <c r="V99" s="11">
        <v>1213.92744983956</v>
      </c>
      <c r="W99">
        <v>251</v>
      </c>
      <c r="X99">
        <v>149</v>
      </c>
      <c r="Y99">
        <v>136</v>
      </c>
      <c r="Z99">
        <v>73</v>
      </c>
    </row>
    <row r="100" spans="1:26" x14ac:dyDescent="0.2">
      <c r="A100" t="s">
        <v>1744</v>
      </c>
      <c r="B100">
        <v>36</v>
      </c>
      <c r="C100">
        <v>28</v>
      </c>
      <c r="D100" s="9">
        <v>0.5625</v>
      </c>
      <c r="E100">
        <v>5</v>
      </c>
      <c r="F100" s="10">
        <v>3.6</v>
      </c>
      <c r="G100" t="s">
        <v>1745</v>
      </c>
      <c r="H100" t="s">
        <v>1746</v>
      </c>
      <c r="I100" s="9">
        <v>1</v>
      </c>
      <c r="J100" s="9">
        <v>0.421875</v>
      </c>
      <c r="K100" s="9">
        <v>0.421875</v>
      </c>
      <c r="L100" s="9">
        <v>1</v>
      </c>
      <c r="M100" s="9">
        <v>1</v>
      </c>
      <c r="N100" s="9">
        <v>1</v>
      </c>
      <c r="O100" s="9">
        <v>0.421875</v>
      </c>
      <c r="P100" s="2" t="s">
        <v>5</v>
      </c>
      <c r="Q100" s="2" t="s">
        <v>4</v>
      </c>
      <c r="R100" s="2" t="s">
        <v>4</v>
      </c>
      <c r="S100" s="9">
        <v>0.98866259797943701</v>
      </c>
      <c r="T100" s="9">
        <v>0.85006215894995896</v>
      </c>
      <c r="U100" s="11">
        <v>78.894349448097799</v>
      </c>
      <c r="V100" s="11">
        <v>1043.3826379130301</v>
      </c>
      <c r="W100">
        <v>256</v>
      </c>
      <c r="X100">
        <v>144</v>
      </c>
      <c r="Y100">
        <v>141</v>
      </c>
      <c r="Z100">
        <v>62</v>
      </c>
    </row>
    <row r="101" spans="1:26" x14ac:dyDescent="0.2">
      <c r="A101" t="s">
        <v>1747</v>
      </c>
      <c r="B101">
        <v>44</v>
      </c>
      <c r="C101">
        <v>20</v>
      </c>
      <c r="D101" s="9">
        <v>0.6875</v>
      </c>
      <c r="E101">
        <v>3</v>
      </c>
      <c r="F101" s="10">
        <v>3.3333333333333299</v>
      </c>
      <c r="G101" t="s">
        <v>1748</v>
      </c>
      <c r="H101" t="s">
        <v>1749</v>
      </c>
      <c r="I101" s="9">
        <v>1</v>
      </c>
      <c r="J101" s="9">
        <v>0.296875</v>
      </c>
      <c r="K101" s="9">
        <v>0.296875</v>
      </c>
      <c r="L101" s="9">
        <v>1</v>
      </c>
      <c r="M101" s="9">
        <v>1</v>
      </c>
      <c r="N101" s="9">
        <v>1</v>
      </c>
      <c r="O101" s="9">
        <v>0.296875</v>
      </c>
      <c r="P101" s="2" t="s">
        <v>5</v>
      </c>
      <c r="Q101" s="2" t="s">
        <v>4</v>
      </c>
      <c r="R101" s="2" t="s">
        <v>4</v>
      </c>
      <c r="S101" s="9">
        <v>0.99526155320237697</v>
      </c>
      <c r="T101" s="9">
        <v>0.88952893606378503</v>
      </c>
      <c r="U101" s="11">
        <v>33.015236122563302</v>
      </c>
      <c r="V101" s="11">
        <v>769.70965726459201</v>
      </c>
      <c r="W101">
        <v>298</v>
      </c>
      <c r="X101">
        <v>102</v>
      </c>
      <c r="Y101">
        <v>156</v>
      </c>
      <c r="Z101">
        <v>45</v>
      </c>
    </row>
    <row r="102" spans="1:26" x14ac:dyDescent="0.2">
      <c r="D102" s="13">
        <f>AVERAGE(D2:D101)</f>
        <v>0.68031249999999999</v>
      </c>
      <c r="I102" s="13">
        <f t="shared" ref="I102:O102" si="0">AVERAGE(I2:I101)</f>
        <v>0.99640625000000005</v>
      </c>
      <c r="J102" s="13">
        <f t="shared" si="0"/>
        <v>0.43265625000000002</v>
      </c>
      <c r="K102" s="13">
        <f t="shared" si="0"/>
        <v>0.60046875</v>
      </c>
      <c r="L102" s="13">
        <f t="shared" si="0"/>
        <v>0.99640625000000005</v>
      </c>
      <c r="M102" s="13">
        <f t="shared" si="0"/>
        <v>0.99640625000000005</v>
      </c>
      <c r="N102" s="13">
        <f t="shared" si="0"/>
        <v>0.99151545162026078</v>
      </c>
      <c r="O102" s="13">
        <f t="shared" si="0"/>
        <v>0.43562499999999998</v>
      </c>
      <c r="S102" s="13">
        <f t="shared" ref="S102:T102" si="1">AVERAGE(S2:S101)</f>
        <v>0.99253200110183604</v>
      </c>
      <c r="T102" s="13">
        <f t="shared" si="1"/>
        <v>0.85186383325104675</v>
      </c>
    </row>
  </sheetData>
  <conditionalFormatting sqref="P2:R101">
    <cfRule type="cellIs" dxfId="17" priority="2" operator="equal">
      <formula>"T+"</formula>
    </cfRule>
    <cfRule type="cellIs" dxfId="16" priority="3" operator="equal">
      <formula>"T-"</formula>
    </cfRule>
  </conditionalFormatting>
  <conditionalFormatting sqref="W2:Z101">
    <cfRule type="cellIs" dxfId="15" priority="1" operator="equal">
      <formula>0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8A9F2-4C9C-B149-A3D6-19E033BD9C26}">
  <dimension ref="A1:Z102"/>
  <sheetViews>
    <sheetView topLeftCell="E1" workbookViewId="0">
      <selection activeCell="S102" activeCellId="2" sqref="D102 I102:O102 S102:T102"/>
    </sheetView>
  </sheetViews>
  <sheetFormatPr baseColWidth="10" defaultRowHeight="16" x14ac:dyDescent="0.2"/>
  <cols>
    <col min="2" max="2" width="19.6640625" bestFit="1" customWidth="1"/>
    <col min="3" max="3" width="20.6640625" bestFit="1" customWidth="1"/>
    <col min="4" max="4" width="15.1640625" bestFit="1" customWidth="1"/>
    <col min="5" max="5" width="8.83203125" bestFit="1" customWidth="1"/>
    <col min="6" max="6" width="13.83203125" bestFit="1" customWidth="1"/>
    <col min="9" max="9" width="13.83203125" bestFit="1" customWidth="1"/>
    <col min="10" max="10" width="13.5" bestFit="1" customWidth="1"/>
    <col min="11" max="11" width="16.6640625" bestFit="1" customWidth="1"/>
    <col min="12" max="12" width="18.6640625" bestFit="1" customWidth="1"/>
    <col min="13" max="13" width="17.83203125" bestFit="1" customWidth="1"/>
    <col min="14" max="14" width="18.33203125" bestFit="1" customWidth="1"/>
    <col min="15" max="15" width="12.1640625" bestFit="1" customWidth="1"/>
    <col min="16" max="16" width="10" bestFit="1" customWidth="1"/>
    <col min="17" max="17" width="12" bestFit="1" customWidth="1"/>
    <col min="18" max="18" width="11.1640625" bestFit="1" customWidth="1"/>
    <col min="19" max="19" width="16.5" bestFit="1" customWidth="1"/>
    <col min="20" max="20" width="16" bestFit="1" customWidth="1"/>
    <col min="21" max="22" width="12.1640625" bestFit="1" customWidth="1"/>
    <col min="23" max="23" width="17.83203125" bestFit="1" customWidth="1"/>
    <col min="24" max="24" width="18.83203125" bestFit="1" customWidth="1"/>
    <col min="25" max="25" width="24.33203125" bestFit="1" customWidth="1"/>
    <col min="26" max="26" width="25.33203125" bestFit="1" customWidth="1"/>
  </cols>
  <sheetData>
    <row r="1" spans="1:26" x14ac:dyDescent="0.2">
      <c r="A1" s="8" t="s">
        <v>355</v>
      </c>
      <c r="B1" s="8" t="s">
        <v>0</v>
      </c>
      <c r="C1" s="8" t="s">
        <v>1</v>
      </c>
      <c r="D1" s="8" t="s">
        <v>2</v>
      </c>
      <c r="E1" s="8" t="s">
        <v>3</v>
      </c>
      <c r="F1" s="8" t="s">
        <v>1955</v>
      </c>
      <c r="G1" s="8" t="s">
        <v>4</v>
      </c>
      <c r="H1" s="8" t="s">
        <v>5</v>
      </c>
      <c r="I1" s="8" t="s">
        <v>6</v>
      </c>
      <c r="J1" s="8" t="s">
        <v>7</v>
      </c>
      <c r="K1" s="8" t="s">
        <v>8</v>
      </c>
      <c r="L1" s="8" t="s">
        <v>9</v>
      </c>
      <c r="M1" s="8" t="s">
        <v>10</v>
      </c>
      <c r="N1" s="8" t="s">
        <v>11</v>
      </c>
      <c r="O1" s="8" t="s">
        <v>12</v>
      </c>
      <c r="P1" s="8" t="s">
        <v>13</v>
      </c>
      <c r="Q1" s="8" t="s">
        <v>14</v>
      </c>
      <c r="R1" s="8" t="s">
        <v>15</v>
      </c>
      <c r="S1" s="8" t="s">
        <v>16</v>
      </c>
      <c r="T1" s="8" t="s">
        <v>17</v>
      </c>
      <c r="U1" s="8" t="s">
        <v>18</v>
      </c>
      <c r="V1" s="8" t="s">
        <v>19</v>
      </c>
      <c r="W1" s="8" t="s">
        <v>20</v>
      </c>
      <c r="X1" s="8" t="s">
        <v>21</v>
      </c>
      <c r="Y1" s="8" t="s">
        <v>22</v>
      </c>
      <c r="Z1" s="8" t="s">
        <v>23</v>
      </c>
    </row>
    <row r="2" spans="1:26" x14ac:dyDescent="0.2">
      <c r="A2" t="s">
        <v>1211</v>
      </c>
      <c r="B2">
        <v>189</v>
      </c>
      <c r="C2">
        <v>67</v>
      </c>
      <c r="D2" s="9">
        <v>0.73828125</v>
      </c>
      <c r="E2">
        <v>5</v>
      </c>
      <c r="F2" s="10">
        <v>6</v>
      </c>
      <c r="G2" t="s">
        <v>1212</v>
      </c>
      <c r="H2" t="s">
        <v>1213</v>
      </c>
      <c r="I2" s="9">
        <v>0.99609375</v>
      </c>
      <c r="J2" s="9">
        <v>0.23828125</v>
      </c>
      <c r="K2" s="9">
        <v>0.23828125</v>
      </c>
      <c r="L2" s="9">
        <v>0.99609375</v>
      </c>
      <c r="M2" s="9">
        <v>0.99609375</v>
      </c>
      <c r="N2" s="9">
        <v>1</v>
      </c>
      <c r="O2" s="9">
        <v>0.234375</v>
      </c>
      <c r="P2" s="2" t="s">
        <v>5</v>
      </c>
      <c r="Q2" s="2" t="s">
        <v>4</v>
      </c>
      <c r="R2" s="2" t="s">
        <v>4</v>
      </c>
      <c r="S2" s="9">
        <v>0.99268836470452204</v>
      </c>
      <c r="T2" s="9">
        <v>0.84731421103764804</v>
      </c>
      <c r="U2" s="11">
        <v>73.941728107911899</v>
      </c>
      <c r="V2" s="11">
        <v>1544.09385002822</v>
      </c>
      <c r="W2">
        <v>327</v>
      </c>
      <c r="X2">
        <v>73</v>
      </c>
      <c r="Y2">
        <v>281</v>
      </c>
      <c r="Z2">
        <v>65</v>
      </c>
    </row>
    <row r="3" spans="1:26" x14ac:dyDescent="0.2">
      <c r="A3" t="s">
        <v>1214</v>
      </c>
      <c r="B3">
        <v>154</v>
      </c>
      <c r="C3">
        <v>102</v>
      </c>
      <c r="D3" s="9">
        <v>0.6015625</v>
      </c>
      <c r="E3">
        <v>6</v>
      </c>
      <c r="F3" s="10">
        <v>4.3333333333333304</v>
      </c>
      <c r="G3" t="s">
        <v>1215</v>
      </c>
      <c r="H3" t="s">
        <v>1216</v>
      </c>
      <c r="I3" s="9">
        <v>0.9921875</v>
      </c>
      <c r="J3" s="9">
        <v>0.38671875</v>
      </c>
      <c r="K3" s="9">
        <v>0.38671875</v>
      </c>
      <c r="L3" s="9">
        <v>0.9921875</v>
      </c>
      <c r="M3" s="9">
        <v>0.9921875</v>
      </c>
      <c r="N3" s="9">
        <v>0.98989898989898994</v>
      </c>
      <c r="O3" s="9">
        <v>0.38671875</v>
      </c>
      <c r="P3" s="2" t="s">
        <v>5</v>
      </c>
      <c r="Q3" s="2" t="s">
        <v>4</v>
      </c>
      <c r="R3" s="2" t="s">
        <v>4</v>
      </c>
      <c r="S3" s="9">
        <v>0.99187886652155799</v>
      </c>
      <c r="T3" s="9">
        <v>0.72093025860943905</v>
      </c>
      <c r="U3" s="11">
        <v>82.499671821794493</v>
      </c>
      <c r="V3" s="11">
        <v>2834.96905219365</v>
      </c>
      <c r="W3">
        <v>263</v>
      </c>
      <c r="X3">
        <v>137</v>
      </c>
      <c r="Y3">
        <v>226</v>
      </c>
      <c r="Z3">
        <v>111</v>
      </c>
    </row>
    <row r="4" spans="1:26" x14ac:dyDescent="0.2">
      <c r="A4" t="s">
        <v>1217</v>
      </c>
      <c r="B4">
        <v>151</v>
      </c>
      <c r="C4">
        <v>105</v>
      </c>
      <c r="D4" s="9">
        <v>0.58984375</v>
      </c>
      <c r="E4">
        <v>6</v>
      </c>
      <c r="F4" s="10">
        <v>4.8333333333333304</v>
      </c>
      <c r="G4" t="s">
        <v>1218</v>
      </c>
      <c r="H4" t="s">
        <v>1219</v>
      </c>
      <c r="I4" s="9">
        <v>0.98828125</v>
      </c>
      <c r="J4" s="9">
        <v>0.31640625</v>
      </c>
      <c r="K4" s="9">
        <v>0.31640625</v>
      </c>
      <c r="L4" s="9">
        <v>0.98828125</v>
      </c>
      <c r="M4" s="9">
        <v>0.98828125</v>
      </c>
      <c r="N4" s="9">
        <v>1</v>
      </c>
      <c r="O4" s="9">
        <v>0.3046875</v>
      </c>
      <c r="P4" s="2" t="s">
        <v>5</v>
      </c>
      <c r="Q4" s="2" t="s">
        <v>4</v>
      </c>
      <c r="R4" s="2" t="s">
        <v>4</v>
      </c>
      <c r="S4" s="9">
        <v>0.99250456824262601</v>
      </c>
      <c r="T4" s="9">
        <v>0.78807411315936904</v>
      </c>
      <c r="U4" s="11">
        <v>75.914709321073303</v>
      </c>
      <c r="V4" s="11">
        <v>2146.41299099143</v>
      </c>
      <c r="W4">
        <v>255</v>
      </c>
      <c r="X4">
        <v>145</v>
      </c>
      <c r="Y4">
        <v>220</v>
      </c>
      <c r="Z4">
        <v>119</v>
      </c>
    </row>
    <row r="5" spans="1:26" x14ac:dyDescent="0.2">
      <c r="A5" t="s">
        <v>1220</v>
      </c>
      <c r="B5">
        <v>192</v>
      </c>
      <c r="C5">
        <v>64</v>
      </c>
      <c r="D5" s="9">
        <v>0.75</v>
      </c>
      <c r="E5">
        <v>2</v>
      </c>
      <c r="F5" s="10">
        <v>3.5</v>
      </c>
      <c r="G5" t="s">
        <v>1221</v>
      </c>
      <c r="H5" t="s">
        <v>1222</v>
      </c>
      <c r="I5" s="9">
        <v>1</v>
      </c>
      <c r="J5" s="9">
        <v>0.21875</v>
      </c>
      <c r="K5" s="9">
        <v>0.21875</v>
      </c>
      <c r="L5" s="9">
        <v>1</v>
      </c>
      <c r="M5" s="9">
        <v>1</v>
      </c>
      <c r="N5" s="9">
        <v>1</v>
      </c>
      <c r="O5" s="9">
        <v>0.21875</v>
      </c>
      <c r="P5" s="2" t="s">
        <v>5</v>
      </c>
      <c r="Q5" s="2" t="s">
        <v>4</v>
      </c>
      <c r="R5" s="2" t="s">
        <v>4</v>
      </c>
      <c r="S5" s="9">
        <v>0.99787960546991405</v>
      </c>
      <c r="T5" s="9">
        <v>0.88591977888960405</v>
      </c>
      <c r="U5" s="11">
        <v>18.107922101196099</v>
      </c>
      <c r="V5" s="11">
        <v>985.022302846809</v>
      </c>
      <c r="W5">
        <v>324</v>
      </c>
      <c r="X5">
        <v>76</v>
      </c>
      <c r="Y5">
        <v>231</v>
      </c>
      <c r="Z5">
        <v>50</v>
      </c>
    </row>
    <row r="6" spans="1:26" x14ac:dyDescent="0.2">
      <c r="A6" t="s">
        <v>1223</v>
      </c>
      <c r="B6">
        <v>128</v>
      </c>
      <c r="C6">
        <v>128</v>
      </c>
      <c r="D6" s="9">
        <v>0.5</v>
      </c>
      <c r="E6">
        <v>2</v>
      </c>
      <c r="F6" s="10">
        <v>1.5</v>
      </c>
      <c r="G6" t="s">
        <v>1098</v>
      </c>
      <c r="H6" t="s">
        <v>151</v>
      </c>
      <c r="I6" s="9">
        <v>1</v>
      </c>
      <c r="J6" s="9">
        <v>0.5</v>
      </c>
      <c r="K6" s="9">
        <v>0.5</v>
      </c>
      <c r="L6" s="9">
        <v>1</v>
      </c>
      <c r="M6" s="9">
        <v>1</v>
      </c>
      <c r="N6" s="9">
        <v>1</v>
      </c>
      <c r="O6" s="9">
        <v>0.5</v>
      </c>
      <c r="P6" s="2" t="s">
        <v>5</v>
      </c>
      <c r="Q6" s="2" t="s">
        <v>4</v>
      </c>
      <c r="R6" s="2" t="s">
        <v>4</v>
      </c>
      <c r="S6" s="9">
        <v>0.99729887625241298</v>
      </c>
      <c r="T6" s="9">
        <v>0.93984087167288299</v>
      </c>
      <c r="U6" s="11">
        <v>11.0371347327296</v>
      </c>
      <c r="V6" s="11">
        <v>260.40280233247199</v>
      </c>
      <c r="W6">
        <v>210</v>
      </c>
      <c r="X6">
        <v>190</v>
      </c>
      <c r="Y6">
        <v>37</v>
      </c>
      <c r="Z6">
        <v>22</v>
      </c>
    </row>
    <row r="7" spans="1:26" x14ac:dyDescent="0.2">
      <c r="A7" t="s">
        <v>1224</v>
      </c>
      <c r="B7">
        <v>206</v>
      </c>
      <c r="C7">
        <v>50</v>
      </c>
      <c r="D7" s="9">
        <v>0.8046875</v>
      </c>
      <c r="E7">
        <v>7</v>
      </c>
      <c r="F7" s="10">
        <v>5.4285714285714199</v>
      </c>
      <c r="G7" t="s">
        <v>1225</v>
      </c>
      <c r="H7" t="s">
        <v>147</v>
      </c>
      <c r="I7" s="9">
        <v>0.9921875</v>
      </c>
      <c r="J7" s="9">
        <v>0.1953125</v>
      </c>
      <c r="K7" s="9">
        <v>0.1953125</v>
      </c>
      <c r="L7" s="9">
        <v>0.9921875</v>
      </c>
      <c r="M7" s="9">
        <v>0.9921875</v>
      </c>
      <c r="N7" s="9">
        <v>1</v>
      </c>
      <c r="O7" s="9">
        <v>0.1875</v>
      </c>
      <c r="P7" s="2" t="s">
        <v>5</v>
      </c>
      <c r="Q7" s="2" t="s">
        <v>4</v>
      </c>
      <c r="R7" s="2" t="s">
        <v>4</v>
      </c>
      <c r="S7" s="9">
        <v>0.98346334704954497</v>
      </c>
      <c r="T7" s="9">
        <v>0.88386327633386497</v>
      </c>
      <c r="U7" s="11">
        <v>166.497229591082</v>
      </c>
      <c r="V7" s="11">
        <v>1208.3322729179999</v>
      </c>
      <c r="W7">
        <v>347</v>
      </c>
      <c r="X7">
        <v>53</v>
      </c>
      <c r="Y7">
        <v>307</v>
      </c>
      <c r="Z7">
        <v>44</v>
      </c>
    </row>
    <row r="8" spans="1:26" x14ac:dyDescent="0.2">
      <c r="A8" t="s">
        <v>1226</v>
      </c>
      <c r="B8">
        <v>95</v>
      </c>
      <c r="C8">
        <v>161</v>
      </c>
      <c r="D8" s="9">
        <v>0.62890625</v>
      </c>
      <c r="E8">
        <v>4</v>
      </c>
      <c r="F8" s="10">
        <v>3.25</v>
      </c>
      <c r="G8" t="s">
        <v>1227</v>
      </c>
      <c r="H8" t="s">
        <v>1228</v>
      </c>
      <c r="I8" s="9">
        <v>1</v>
      </c>
      <c r="J8" s="9">
        <v>0.3203125</v>
      </c>
      <c r="K8" s="9">
        <v>1</v>
      </c>
      <c r="L8" s="9">
        <v>1</v>
      </c>
      <c r="M8" s="9">
        <v>1</v>
      </c>
      <c r="N8" s="9">
        <v>1</v>
      </c>
      <c r="O8" s="9">
        <v>0.3203125</v>
      </c>
      <c r="P8" s="2" t="s">
        <v>4</v>
      </c>
      <c r="Q8" s="2" t="s">
        <v>4</v>
      </c>
      <c r="R8" s="2" t="s">
        <v>4</v>
      </c>
      <c r="S8" s="9">
        <v>0.99470548482448695</v>
      </c>
      <c r="T8" s="9">
        <v>0.79276962454317101</v>
      </c>
      <c r="U8" s="11">
        <v>53.642520089524602</v>
      </c>
      <c r="V8" s="11">
        <v>2135.01457593654</v>
      </c>
      <c r="W8">
        <v>166</v>
      </c>
      <c r="X8">
        <v>234</v>
      </c>
      <c r="Y8">
        <v>149</v>
      </c>
      <c r="Z8">
        <v>190</v>
      </c>
    </row>
    <row r="9" spans="1:26" x14ac:dyDescent="0.2">
      <c r="A9" t="s">
        <v>1229</v>
      </c>
      <c r="B9">
        <v>120</v>
      </c>
      <c r="C9">
        <v>136</v>
      </c>
      <c r="D9" s="9">
        <v>0.53125</v>
      </c>
      <c r="E9">
        <v>4</v>
      </c>
      <c r="F9" s="10">
        <v>3.5</v>
      </c>
      <c r="G9" t="s">
        <v>1230</v>
      </c>
      <c r="H9" t="s">
        <v>1231</v>
      </c>
      <c r="I9" s="9">
        <v>1</v>
      </c>
      <c r="J9" s="9">
        <v>0.3203125</v>
      </c>
      <c r="K9" s="9">
        <v>0.3203125</v>
      </c>
      <c r="L9" s="9">
        <v>1</v>
      </c>
      <c r="M9" s="9">
        <v>1</v>
      </c>
      <c r="N9" s="9">
        <v>1</v>
      </c>
      <c r="O9" s="9">
        <v>0.3203125</v>
      </c>
      <c r="P9" s="2" t="s">
        <v>5</v>
      </c>
      <c r="Q9" s="2" t="s">
        <v>4</v>
      </c>
      <c r="R9" s="2" t="s">
        <v>4</v>
      </c>
      <c r="S9" s="9">
        <v>0.99663274156487602</v>
      </c>
      <c r="T9" s="9">
        <v>0.78535960694395202</v>
      </c>
      <c r="U9" s="11">
        <v>34.000791458570802</v>
      </c>
      <c r="V9" s="11">
        <v>2188.1910123715502</v>
      </c>
      <c r="W9">
        <v>204</v>
      </c>
      <c r="X9">
        <v>196</v>
      </c>
      <c r="Y9">
        <v>181</v>
      </c>
      <c r="Z9">
        <v>170</v>
      </c>
    </row>
    <row r="10" spans="1:26" x14ac:dyDescent="0.2">
      <c r="A10" t="s">
        <v>1232</v>
      </c>
      <c r="B10">
        <v>90</v>
      </c>
      <c r="C10">
        <v>166</v>
      </c>
      <c r="D10" s="9">
        <v>0.6484375</v>
      </c>
      <c r="E10">
        <v>5</v>
      </c>
      <c r="F10" s="10">
        <v>3</v>
      </c>
      <c r="G10" t="s">
        <v>1233</v>
      </c>
      <c r="H10" t="s">
        <v>1234</v>
      </c>
      <c r="I10" s="9">
        <v>1</v>
      </c>
      <c r="J10" s="9">
        <v>0.40625</v>
      </c>
      <c r="K10" s="9">
        <v>1</v>
      </c>
      <c r="L10" s="9">
        <v>1</v>
      </c>
      <c r="M10" s="9">
        <v>1</v>
      </c>
      <c r="N10" s="9">
        <v>1</v>
      </c>
      <c r="O10" s="9">
        <v>0.40625</v>
      </c>
      <c r="P10" s="2" t="s">
        <v>4</v>
      </c>
      <c r="Q10" s="2" t="s">
        <v>4</v>
      </c>
      <c r="R10" s="2" t="s">
        <v>4</v>
      </c>
      <c r="S10" s="9">
        <v>0.99545037541168602</v>
      </c>
      <c r="T10" s="9">
        <v>0.75183015653239305</v>
      </c>
      <c r="U10" s="11">
        <v>46.057557588803498</v>
      </c>
      <c r="V10" s="11">
        <v>2512.3164857764</v>
      </c>
      <c r="W10">
        <v>177</v>
      </c>
      <c r="X10">
        <v>223</v>
      </c>
      <c r="Y10">
        <v>156</v>
      </c>
      <c r="Z10">
        <v>182</v>
      </c>
    </row>
    <row r="11" spans="1:26" x14ac:dyDescent="0.2">
      <c r="A11" t="s">
        <v>1235</v>
      </c>
      <c r="B11">
        <v>203</v>
      </c>
      <c r="C11">
        <v>53</v>
      </c>
      <c r="D11" s="9">
        <v>0.79296875</v>
      </c>
      <c r="E11">
        <v>6</v>
      </c>
      <c r="F11" s="10">
        <v>5.1666666666666599</v>
      </c>
      <c r="G11" t="s">
        <v>1236</v>
      </c>
      <c r="H11" t="s">
        <v>1237</v>
      </c>
      <c r="I11" s="9">
        <v>0.984375</v>
      </c>
      <c r="J11" s="9">
        <v>0.1953125</v>
      </c>
      <c r="K11" s="9">
        <v>0.1953125</v>
      </c>
      <c r="L11" s="9">
        <v>0.984375</v>
      </c>
      <c r="M11" s="9">
        <v>0.984375</v>
      </c>
      <c r="N11" s="9">
        <v>0.92592592592592504</v>
      </c>
      <c r="O11" s="9">
        <v>0.2109375</v>
      </c>
      <c r="P11" s="2" t="s">
        <v>5</v>
      </c>
      <c r="Q11" s="2" t="s">
        <v>4</v>
      </c>
      <c r="R11" s="2" t="s">
        <v>4</v>
      </c>
      <c r="S11" s="9">
        <v>0.97541786917991202</v>
      </c>
      <c r="T11" s="9">
        <v>0.89669581567089096</v>
      </c>
      <c r="U11" s="11">
        <v>248.57586107019699</v>
      </c>
      <c r="V11" s="11">
        <v>1044.61760291256</v>
      </c>
      <c r="W11">
        <v>343</v>
      </c>
      <c r="X11">
        <v>57</v>
      </c>
      <c r="Y11">
        <v>292</v>
      </c>
      <c r="Z11">
        <v>43</v>
      </c>
    </row>
    <row r="12" spans="1:26" x14ac:dyDescent="0.2">
      <c r="A12" t="s">
        <v>1238</v>
      </c>
      <c r="B12">
        <v>74</v>
      </c>
      <c r="C12">
        <v>182</v>
      </c>
      <c r="D12" s="9">
        <v>0.7109375</v>
      </c>
      <c r="E12">
        <v>7</v>
      </c>
      <c r="F12" s="10">
        <v>4.1428571428571397</v>
      </c>
      <c r="G12" t="s">
        <v>1239</v>
      </c>
      <c r="H12" t="s">
        <v>1240</v>
      </c>
      <c r="I12" s="9">
        <v>0.9921875</v>
      </c>
      <c r="J12" s="9">
        <v>0.4609375</v>
      </c>
      <c r="K12" s="9">
        <v>0.9921875</v>
      </c>
      <c r="L12" s="9">
        <v>0.9921875</v>
      </c>
      <c r="M12" s="9">
        <v>0.9921875</v>
      </c>
      <c r="N12" s="9">
        <v>0.98333333333333295</v>
      </c>
      <c r="O12" s="9">
        <v>0.46875</v>
      </c>
      <c r="P12" s="2" t="s">
        <v>4</v>
      </c>
      <c r="Q12" s="2" t="s">
        <v>4</v>
      </c>
      <c r="R12" s="2" t="s">
        <v>4</v>
      </c>
      <c r="S12" s="9">
        <v>0.98133244685354604</v>
      </c>
      <c r="T12" s="9">
        <v>0.72430263376389303</v>
      </c>
      <c r="U12" s="11">
        <v>209.61487495403799</v>
      </c>
      <c r="V12" s="11">
        <v>2801.9544854565202</v>
      </c>
      <c r="W12">
        <v>166</v>
      </c>
      <c r="X12">
        <v>234</v>
      </c>
      <c r="Y12">
        <v>147</v>
      </c>
      <c r="Z12">
        <v>201</v>
      </c>
    </row>
    <row r="13" spans="1:26" x14ac:dyDescent="0.2">
      <c r="A13" t="s">
        <v>1241</v>
      </c>
      <c r="B13">
        <v>64</v>
      </c>
      <c r="C13">
        <v>192</v>
      </c>
      <c r="D13" s="9">
        <v>0.75</v>
      </c>
      <c r="E13">
        <v>6</v>
      </c>
      <c r="F13" s="10">
        <v>3.1666666666666599</v>
      </c>
      <c r="G13" t="s">
        <v>1242</v>
      </c>
      <c r="H13" t="s">
        <v>1243</v>
      </c>
      <c r="I13" s="9">
        <v>1</v>
      </c>
      <c r="J13" s="9">
        <v>0.38671875</v>
      </c>
      <c r="K13" s="9">
        <v>1</v>
      </c>
      <c r="L13" s="9">
        <v>1</v>
      </c>
      <c r="M13" s="9">
        <v>1</v>
      </c>
      <c r="N13" s="9">
        <v>1</v>
      </c>
      <c r="O13" s="9">
        <v>0.38671875</v>
      </c>
      <c r="P13" s="2" t="s">
        <v>4</v>
      </c>
      <c r="Q13" s="2" t="s">
        <v>4</v>
      </c>
      <c r="R13" s="2" t="s">
        <v>4</v>
      </c>
      <c r="S13" s="9">
        <v>0.99462899332368504</v>
      </c>
      <c r="T13" s="9">
        <v>0.76124333786686105</v>
      </c>
      <c r="U13" s="11">
        <v>65.919519665680596</v>
      </c>
      <c r="V13" s="11">
        <v>2431.3794021349299</v>
      </c>
      <c r="W13">
        <v>127</v>
      </c>
      <c r="X13">
        <v>273</v>
      </c>
      <c r="Y13">
        <v>113</v>
      </c>
      <c r="Z13">
        <v>237</v>
      </c>
    </row>
    <row r="14" spans="1:26" x14ac:dyDescent="0.2">
      <c r="A14" t="s">
        <v>1244</v>
      </c>
      <c r="B14">
        <v>220</v>
      </c>
      <c r="C14">
        <v>36</v>
      </c>
      <c r="D14" s="9">
        <v>0.859375</v>
      </c>
      <c r="E14">
        <v>2</v>
      </c>
      <c r="F14" s="10">
        <v>4.5</v>
      </c>
      <c r="G14" t="s">
        <v>1245</v>
      </c>
      <c r="H14" t="s">
        <v>1246</v>
      </c>
      <c r="I14" s="9">
        <v>1</v>
      </c>
      <c r="J14" s="9">
        <v>0.12890625</v>
      </c>
      <c r="K14" s="9">
        <v>0.12890625</v>
      </c>
      <c r="L14" s="9">
        <v>1</v>
      </c>
      <c r="M14" s="9">
        <v>1</v>
      </c>
      <c r="N14" s="9">
        <v>1</v>
      </c>
      <c r="O14" s="9">
        <v>0.12890625</v>
      </c>
      <c r="P14" s="2" t="s">
        <v>5</v>
      </c>
      <c r="Q14" s="2" t="s">
        <v>4</v>
      </c>
      <c r="R14" s="2" t="s">
        <v>4</v>
      </c>
      <c r="S14" s="9">
        <v>0.995366552872467</v>
      </c>
      <c r="T14" s="9">
        <v>0.92496939132664402</v>
      </c>
      <c r="U14" s="11">
        <v>46.978071382070702</v>
      </c>
      <c r="V14" s="11">
        <v>760.728069853786</v>
      </c>
      <c r="W14">
        <v>357</v>
      </c>
      <c r="X14">
        <v>43</v>
      </c>
      <c r="Y14">
        <v>308</v>
      </c>
      <c r="Z14">
        <v>30</v>
      </c>
    </row>
    <row r="15" spans="1:26" x14ac:dyDescent="0.2">
      <c r="A15" t="s">
        <v>1247</v>
      </c>
      <c r="B15">
        <v>158</v>
      </c>
      <c r="C15">
        <v>98</v>
      </c>
      <c r="D15" s="9">
        <v>0.6171875</v>
      </c>
      <c r="E15">
        <v>4</v>
      </c>
      <c r="F15" s="10">
        <v>4</v>
      </c>
      <c r="G15" t="s">
        <v>1248</v>
      </c>
      <c r="H15" t="s">
        <v>1249</v>
      </c>
      <c r="I15" s="9">
        <v>0.99609375</v>
      </c>
      <c r="J15" s="9">
        <v>0.35546875</v>
      </c>
      <c r="K15" s="9">
        <v>0.35546875</v>
      </c>
      <c r="L15" s="9">
        <v>0.99609375</v>
      </c>
      <c r="M15" s="9">
        <v>0.99609375</v>
      </c>
      <c r="N15" s="9">
        <v>1</v>
      </c>
      <c r="O15" s="9">
        <v>0.3515625</v>
      </c>
      <c r="P15" s="2" t="s">
        <v>5</v>
      </c>
      <c r="Q15" s="2" t="s">
        <v>4</v>
      </c>
      <c r="R15" s="2" t="s">
        <v>4</v>
      </c>
      <c r="S15" s="9">
        <v>0.98941976596248704</v>
      </c>
      <c r="T15" s="9">
        <v>0.77563780705346197</v>
      </c>
      <c r="U15" s="11">
        <v>106.93939947089299</v>
      </c>
      <c r="V15" s="11">
        <v>2278.9198139434002</v>
      </c>
      <c r="W15">
        <v>285</v>
      </c>
      <c r="X15">
        <v>115</v>
      </c>
      <c r="Y15">
        <v>251</v>
      </c>
      <c r="Z15">
        <v>94</v>
      </c>
    </row>
    <row r="16" spans="1:26" x14ac:dyDescent="0.2">
      <c r="A16" t="s">
        <v>1250</v>
      </c>
      <c r="B16">
        <v>84</v>
      </c>
      <c r="C16">
        <v>172</v>
      </c>
      <c r="D16" s="9">
        <v>0.671875</v>
      </c>
      <c r="E16">
        <v>5</v>
      </c>
      <c r="F16" s="10">
        <v>2.6</v>
      </c>
      <c r="G16" t="s">
        <v>1251</v>
      </c>
      <c r="H16" t="s">
        <v>1252</v>
      </c>
      <c r="I16" s="9">
        <v>1</v>
      </c>
      <c r="J16" s="9">
        <v>0.41015625</v>
      </c>
      <c r="K16" s="9">
        <v>1</v>
      </c>
      <c r="L16" s="9">
        <v>1</v>
      </c>
      <c r="M16" s="9">
        <v>1</v>
      </c>
      <c r="N16" s="9">
        <v>1</v>
      </c>
      <c r="O16" s="9">
        <v>0.41015625</v>
      </c>
      <c r="P16" s="2" t="s">
        <v>4</v>
      </c>
      <c r="Q16" s="2" t="s">
        <v>4</v>
      </c>
      <c r="R16" s="2" t="s">
        <v>4</v>
      </c>
      <c r="S16" s="9">
        <v>0.99575994852618099</v>
      </c>
      <c r="T16" s="9">
        <v>0.72532827158455704</v>
      </c>
      <c r="U16" s="11">
        <v>42.7356294939161</v>
      </c>
      <c r="V16" s="11">
        <v>2768.4261123947399</v>
      </c>
      <c r="W16">
        <v>161</v>
      </c>
      <c r="X16">
        <v>239</v>
      </c>
      <c r="Y16">
        <v>143</v>
      </c>
      <c r="Z16">
        <v>207</v>
      </c>
    </row>
    <row r="17" spans="1:26" x14ac:dyDescent="0.2">
      <c r="A17" t="s">
        <v>1253</v>
      </c>
      <c r="B17">
        <v>156</v>
      </c>
      <c r="C17">
        <v>100</v>
      </c>
      <c r="D17" s="9">
        <v>0.609375</v>
      </c>
      <c r="E17">
        <v>4</v>
      </c>
      <c r="F17" s="10">
        <v>3.5</v>
      </c>
      <c r="G17" t="s">
        <v>1254</v>
      </c>
      <c r="H17" t="s">
        <v>1255</v>
      </c>
      <c r="I17" s="9">
        <v>1</v>
      </c>
      <c r="J17" s="9">
        <v>0.33984375</v>
      </c>
      <c r="K17" s="9">
        <v>0.33984375</v>
      </c>
      <c r="L17" s="9">
        <v>1</v>
      </c>
      <c r="M17" s="9">
        <v>1</v>
      </c>
      <c r="N17" s="9">
        <v>1</v>
      </c>
      <c r="O17" s="9">
        <v>0.33984375</v>
      </c>
      <c r="P17" s="2" t="s">
        <v>5</v>
      </c>
      <c r="Q17" s="2" t="s">
        <v>4</v>
      </c>
      <c r="R17" s="2" t="s">
        <v>4</v>
      </c>
      <c r="S17" s="9">
        <v>0.99261951342227595</v>
      </c>
      <c r="T17" s="9">
        <v>0.80984782761938401</v>
      </c>
      <c r="U17" s="11">
        <v>74.914709321073303</v>
      </c>
      <c r="V17" s="11">
        <v>1930.1159307924399</v>
      </c>
      <c r="W17">
        <v>287</v>
      </c>
      <c r="X17">
        <v>113</v>
      </c>
      <c r="Y17">
        <v>242</v>
      </c>
      <c r="Z17">
        <v>89</v>
      </c>
    </row>
    <row r="18" spans="1:26" x14ac:dyDescent="0.2">
      <c r="A18" t="s">
        <v>1256</v>
      </c>
      <c r="B18">
        <v>76</v>
      </c>
      <c r="C18">
        <v>180</v>
      </c>
      <c r="D18" s="9">
        <v>0.703125</v>
      </c>
      <c r="E18">
        <v>7</v>
      </c>
      <c r="F18" s="10">
        <v>3.71428571428571</v>
      </c>
      <c r="G18" t="s">
        <v>1257</v>
      </c>
      <c r="H18" t="s">
        <v>1258</v>
      </c>
      <c r="I18" s="9">
        <v>0.97265625</v>
      </c>
      <c r="J18" s="9">
        <v>0.3671875</v>
      </c>
      <c r="K18" s="9">
        <v>0.97265625</v>
      </c>
      <c r="L18" s="9">
        <v>0.97265625</v>
      </c>
      <c r="M18" s="9">
        <v>0.97265625</v>
      </c>
      <c r="N18" s="9">
        <v>0.939393939393939</v>
      </c>
      <c r="O18" s="9">
        <v>0.38671875</v>
      </c>
      <c r="P18" s="2" t="s">
        <v>4</v>
      </c>
      <c r="Q18" s="2" t="s">
        <v>4</v>
      </c>
      <c r="R18" s="2" t="s">
        <v>4</v>
      </c>
      <c r="S18" s="9">
        <v>0.973206476640889</v>
      </c>
      <c r="T18" s="9">
        <v>0.75655361047983305</v>
      </c>
      <c r="U18" s="11">
        <v>302.08561068934</v>
      </c>
      <c r="V18" s="11">
        <v>2517.9920091700501</v>
      </c>
      <c r="W18">
        <v>147</v>
      </c>
      <c r="X18">
        <v>253</v>
      </c>
      <c r="Y18">
        <v>128</v>
      </c>
      <c r="Z18">
        <v>212</v>
      </c>
    </row>
    <row r="19" spans="1:26" x14ac:dyDescent="0.2">
      <c r="A19" t="s">
        <v>1259</v>
      </c>
      <c r="B19">
        <v>62</v>
      </c>
      <c r="C19">
        <v>194</v>
      </c>
      <c r="D19" s="9">
        <v>0.7578125</v>
      </c>
      <c r="E19">
        <v>5</v>
      </c>
      <c r="F19" s="10">
        <v>3.8</v>
      </c>
      <c r="G19" t="s">
        <v>1260</v>
      </c>
      <c r="H19" t="s">
        <v>1261</v>
      </c>
      <c r="I19" s="9">
        <v>1</v>
      </c>
      <c r="J19" s="9">
        <v>0.23046875</v>
      </c>
      <c r="K19" s="9">
        <v>1</v>
      </c>
      <c r="L19" s="9">
        <v>1</v>
      </c>
      <c r="M19" s="9">
        <v>1</v>
      </c>
      <c r="N19" s="9">
        <v>1</v>
      </c>
      <c r="O19" s="9">
        <v>0.23046875</v>
      </c>
      <c r="P19" s="2" t="s">
        <v>4</v>
      </c>
      <c r="Q19" s="2" t="s">
        <v>4</v>
      </c>
      <c r="R19" s="2" t="s">
        <v>4</v>
      </c>
      <c r="S19" s="9">
        <v>0.98702374172099705</v>
      </c>
      <c r="T19" s="9">
        <v>0.84652020285277196</v>
      </c>
      <c r="U19" s="11">
        <v>150.148618180478</v>
      </c>
      <c r="V19" s="11">
        <v>1557.52143657645</v>
      </c>
      <c r="W19">
        <v>98</v>
      </c>
      <c r="X19">
        <v>302</v>
      </c>
      <c r="Y19">
        <v>87</v>
      </c>
      <c r="Z19">
        <v>258</v>
      </c>
    </row>
    <row r="20" spans="1:26" x14ac:dyDescent="0.2">
      <c r="A20" t="s">
        <v>1262</v>
      </c>
      <c r="B20">
        <v>250</v>
      </c>
      <c r="C20">
        <v>6</v>
      </c>
      <c r="D20" s="9">
        <v>0.9765625</v>
      </c>
      <c r="E20">
        <v>2</v>
      </c>
      <c r="F20" s="10">
        <v>6.5</v>
      </c>
      <c r="G20" t="s">
        <v>1263</v>
      </c>
      <c r="H20" t="s">
        <v>195</v>
      </c>
      <c r="I20" s="9">
        <v>0.515625</v>
      </c>
      <c r="J20" s="9">
        <v>2.34375E-2</v>
      </c>
      <c r="K20" s="9">
        <v>2.34375E-2</v>
      </c>
      <c r="L20" s="9">
        <v>0.515625</v>
      </c>
      <c r="M20" s="9">
        <v>0.515625</v>
      </c>
      <c r="N20" s="9">
        <v>4.6153846153846101E-2</v>
      </c>
      <c r="O20" s="9">
        <v>0.5078125</v>
      </c>
      <c r="P20" s="2" t="s">
        <v>5</v>
      </c>
      <c r="Q20" s="2" t="s">
        <v>4</v>
      </c>
      <c r="R20" s="2" t="s">
        <v>4</v>
      </c>
      <c r="S20" s="9">
        <v>0.99323658272165605</v>
      </c>
      <c r="T20" s="9">
        <v>0.99162588740610502</v>
      </c>
      <c r="U20" s="11">
        <v>68.789431933254505</v>
      </c>
      <c r="V20" s="11">
        <v>127.780612959873</v>
      </c>
      <c r="W20">
        <v>398</v>
      </c>
      <c r="X20">
        <v>2</v>
      </c>
      <c r="Y20">
        <v>334</v>
      </c>
      <c r="Z20">
        <v>2</v>
      </c>
    </row>
    <row r="21" spans="1:26" x14ac:dyDescent="0.2">
      <c r="A21" t="s">
        <v>1264</v>
      </c>
      <c r="B21">
        <v>64</v>
      </c>
      <c r="C21">
        <v>192</v>
      </c>
      <c r="D21" s="9">
        <v>0.75</v>
      </c>
      <c r="E21">
        <v>7</v>
      </c>
      <c r="F21" s="10">
        <v>3.4285714285714199</v>
      </c>
      <c r="G21" t="s">
        <v>1265</v>
      </c>
      <c r="H21" t="s">
        <v>1266</v>
      </c>
      <c r="I21" s="9">
        <v>0.96875</v>
      </c>
      <c r="J21" s="9">
        <v>0.43359375</v>
      </c>
      <c r="K21" s="9">
        <v>0.96875</v>
      </c>
      <c r="L21" s="9">
        <v>0.96875</v>
      </c>
      <c r="M21" s="9">
        <v>0.96875</v>
      </c>
      <c r="N21" s="9">
        <v>0.94782608695652104</v>
      </c>
      <c r="O21" s="9">
        <v>0.44921875</v>
      </c>
      <c r="P21" s="2" t="s">
        <v>4</v>
      </c>
      <c r="Q21" s="2" t="s">
        <v>4</v>
      </c>
      <c r="R21" s="2" t="s">
        <v>4</v>
      </c>
      <c r="S21" s="9">
        <v>0.95270012854311403</v>
      </c>
      <c r="T21" s="9">
        <v>0.72873270657879496</v>
      </c>
      <c r="U21" s="11">
        <v>527.05937092464001</v>
      </c>
      <c r="V21" s="11">
        <v>2728.1040188233501</v>
      </c>
      <c r="W21">
        <v>130</v>
      </c>
      <c r="X21">
        <v>270</v>
      </c>
      <c r="Y21">
        <v>118</v>
      </c>
      <c r="Z21">
        <v>233</v>
      </c>
    </row>
    <row r="22" spans="1:26" x14ac:dyDescent="0.2">
      <c r="A22" t="s">
        <v>1267</v>
      </c>
      <c r="B22">
        <v>236</v>
      </c>
      <c r="C22">
        <v>20</v>
      </c>
      <c r="D22" s="9">
        <v>0.921875</v>
      </c>
      <c r="E22">
        <v>2</v>
      </c>
      <c r="F22" s="10">
        <v>5</v>
      </c>
      <c r="G22" t="s">
        <v>1268</v>
      </c>
      <c r="H22" t="s">
        <v>147</v>
      </c>
      <c r="I22" s="9">
        <v>0.98828125</v>
      </c>
      <c r="J22" s="9">
        <v>7.8125E-2</v>
      </c>
      <c r="K22" s="9">
        <v>7.8125E-2</v>
      </c>
      <c r="L22" s="9">
        <v>0.98828125</v>
      </c>
      <c r="M22" s="9">
        <v>0.98828125</v>
      </c>
      <c r="N22" s="9">
        <v>1</v>
      </c>
      <c r="O22" s="9">
        <v>6.640625E-2</v>
      </c>
      <c r="P22" s="2" t="s">
        <v>5</v>
      </c>
      <c r="Q22" s="2" t="s">
        <v>4</v>
      </c>
      <c r="R22" s="2" t="s">
        <v>4</v>
      </c>
      <c r="S22" s="9">
        <v>0.99473227770675798</v>
      </c>
      <c r="T22" s="9">
        <v>0.96818070985732896</v>
      </c>
      <c r="U22" s="11">
        <v>53.299999476958099</v>
      </c>
      <c r="V22" s="11">
        <v>353.36417016193002</v>
      </c>
      <c r="W22">
        <v>388</v>
      </c>
      <c r="X22">
        <v>12</v>
      </c>
      <c r="Y22">
        <v>333</v>
      </c>
      <c r="Z22">
        <v>11</v>
      </c>
    </row>
    <row r="23" spans="1:26" x14ac:dyDescent="0.2">
      <c r="A23" t="s">
        <v>1269</v>
      </c>
      <c r="B23">
        <v>252</v>
      </c>
      <c r="C23">
        <v>4</v>
      </c>
      <c r="D23" s="9">
        <v>0.984375</v>
      </c>
      <c r="E23">
        <v>2</v>
      </c>
      <c r="F23" s="10">
        <v>7</v>
      </c>
      <c r="G23" t="s">
        <v>1270</v>
      </c>
      <c r="H23" t="s">
        <v>326</v>
      </c>
      <c r="I23" s="9">
        <v>0.99609375</v>
      </c>
      <c r="J23" s="9">
        <v>1.5625E-2</v>
      </c>
      <c r="K23" s="9">
        <v>1.5625E-2</v>
      </c>
      <c r="L23" s="9">
        <v>0.99609375</v>
      </c>
      <c r="M23" s="9">
        <v>0.99609375</v>
      </c>
      <c r="N23" s="9">
        <v>1</v>
      </c>
      <c r="O23" s="9">
        <v>1.171875E-2</v>
      </c>
      <c r="P23" s="2" t="s">
        <v>5</v>
      </c>
      <c r="Q23" s="2" t="s">
        <v>4</v>
      </c>
      <c r="R23" s="2" t="s">
        <v>4</v>
      </c>
      <c r="S23" s="9">
        <v>0.99396977988082502</v>
      </c>
      <c r="T23" s="9">
        <v>0.98883587742412005</v>
      </c>
      <c r="U23" s="11">
        <v>60.884961977679303</v>
      </c>
      <c r="V23" s="11">
        <v>162.79091451361199</v>
      </c>
      <c r="W23">
        <v>397</v>
      </c>
      <c r="X23">
        <v>3</v>
      </c>
      <c r="Y23">
        <v>328</v>
      </c>
      <c r="Z23">
        <v>3</v>
      </c>
    </row>
    <row r="24" spans="1:26" x14ac:dyDescent="0.2">
      <c r="A24" t="s">
        <v>1271</v>
      </c>
      <c r="B24">
        <v>162</v>
      </c>
      <c r="C24">
        <v>94</v>
      </c>
      <c r="D24" s="9">
        <v>0.6328125</v>
      </c>
      <c r="E24">
        <v>3</v>
      </c>
      <c r="F24" s="10">
        <v>3.3333333333333299</v>
      </c>
      <c r="G24" t="s">
        <v>1272</v>
      </c>
      <c r="H24" t="s">
        <v>1273</v>
      </c>
      <c r="I24" s="9">
        <v>1</v>
      </c>
      <c r="J24" s="9">
        <v>0.34375</v>
      </c>
      <c r="K24" s="9">
        <v>0.34375</v>
      </c>
      <c r="L24" s="9">
        <v>1</v>
      </c>
      <c r="M24" s="9">
        <v>1</v>
      </c>
      <c r="N24" s="9">
        <v>1</v>
      </c>
      <c r="O24" s="9">
        <v>0.34375</v>
      </c>
      <c r="P24" s="2" t="s">
        <v>5</v>
      </c>
      <c r="Q24" s="2" t="s">
        <v>4</v>
      </c>
      <c r="R24" s="2" t="s">
        <v>4</v>
      </c>
      <c r="S24" s="9">
        <v>0.99442101203911704</v>
      </c>
      <c r="T24" s="9">
        <v>0.80329391866526401</v>
      </c>
      <c r="U24" s="11">
        <v>56.449875011582201</v>
      </c>
      <c r="V24" s="11">
        <v>2019.3737222048101</v>
      </c>
      <c r="W24">
        <v>287</v>
      </c>
      <c r="X24">
        <v>113</v>
      </c>
      <c r="Y24">
        <v>247</v>
      </c>
      <c r="Z24">
        <v>86</v>
      </c>
    </row>
    <row r="25" spans="1:26" x14ac:dyDescent="0.2">
      <c r="A25" t="s">
        <v>1274</v>
      </c>
      <c r="B25">
        <v>52</v>
      </c>
      <c r="C25">
        <v>204</v>
      </c>
      <c r="D25" s="9">
        <v>0.796875</v>
      </c>
      <c r="E25">
        <v>7</v>
      </c>
      <c r="F25" s="10">
        <v>2.8571428571428501</v>
      </c>
      <c r="G25" t="s">
        <v>1275</v>
      </c>
      <c r="H25" t="s">
        <v>1276</v>
      </c>
      <c r="I25" s="9">
        <v>0.96875</v>
      </c>
      <c r="J25" s="9">
        <v>0.33984375</v>
      </c>
      <c r="K25" s="9">
        <v>0.96875</v>
      </c>
      <c r="L25" s="9">
        <v>0.96875</v>
      </c>
      <c r="M25" s="9">
        <v>0.96875</v>
      </c>
      <c r="N25" s="9">
        <v>0.91578947368421004</v>
      </c>
      <c r="O25" s="9">
        <v>0.37109375</v>
      </c>
      <c r="P25" s="2" t="s">
        <v>4</v>
      </c>
      <c r="Q25" s="2" t="s">
        <v>4</v>
      </c>
      <c r="R25" s="2" t="s">
        <v>4</v>
      </c>
      <c r="S25" s="9">
        <v>0.96359674478970903</v>
      </c>
      <c r="T25" s="9">
        <v>0.78567257952465497</v>
      </c>
      <c r="U25" s="11">
        <v>408.66941431927302</v>
      </c>
      <c r="V25" s="11">
        <v>2174.8810966719202</v>
      </c>
      <c r="W25">
        <v>106</v>
      </c>
      <c r="X25">
        <v>294</v>
      </c>
      <c r="Y25">
        <v>89</v>
      </c>
      <c r="Z25">
        <v>242</v>
      </c>
    </row>
    <row r="26" spans="1:26" x14ac:dyDescent="0.2">
      <c r="A26" t="s">
        <v>1277</v>
      </c>
      <c r="B26">
        <v>163</v>
      </c>
      <c r="C26">
        <v>93</v>
      </c>
      <c r="D26" s="9">
        <v>0.63671875</v>
      </c>
      <c r="E26">
        <v>6</v>
      </c>
      <c r="F26" s="10">
        <v>4.5</v>
      </c>
      <c r="G26" t="s">
        <v>1278</v>
      </c>
      <c r="H26" t="s">
        <v>1279</v>
      </c>
      <c r="I26" s="9">
        <v>1</v>
      </c>
      <c r="J26" s="9">
        <v>0.3203125</v>
      </c>
      <c r="K26" s="9">
        <v>0.3203125</v>
      </c>
      <c r="L26" s="9">
        <v>1</v>
      </c>
      <c r="M26" s="9">
        <v>1</v>
      </c>
      <c r="N26" s="9">
        <v>1</v>
      </c>
      <c r="O26" s="9">
        <v>0.3203125</v>
      </c>
      <c r="P26" s="2" t="s">
        <v>5</v>
      </c>
      <c r="Q26" s="2" t="s">
        <v>4</v>
      </c>
      <c r="R26" s="2" t="s">
        <v>4</v>
      </c>
      <c r="S26" s="9">
        <v>0.99024015489898198</v>
      </c>
      <c r="T26" s="9">
        <v>0.80512046735854803</v>
      </c>
      <c r="U26" s="11">
        <v>99.295543281118697</v>
      </c>
      <c r="V26" s="11">
        <v>1997.31825557668</v>
      </c>
      <c r="W26">
        <v>275</v>
      </c>
      <c r="X26">
        <v>125</v>
      </c>
      <c r="Y26">
        <v>240</v>
      </c>
      <c r="Z26">
        <v>93</v>
      </c>
    </row>
    <row r="27" spans="1:26" x14ac:dyDescent="0.2">
      <c r="A27" t="s">
        <v>1280</v>
      </c>
      <c r="B27">
        <v>160</v>
      </c>
      <c r="C27">
        <v>96</v>
      </c>
      <c r="D27" s="9">
        <v>0.625</v>
      </c>
      <c r="E27">
        <v>4</v>
      </c>
      <c r="F27" s="10">
        <v>4.25</v>
      </c>
      <c r="G27" t="s">
        <v>1281</v>
      </c>
      <c r="H27" t="s">
        <v>1282</v>
      </c>
      <c r="I27" s="9">
        <v>0.9921875</v>
      </c>
      <c r="J27" s="9">
        <v>0.33984375</v>
      </c>
      <c r="K27" s="9">
        <v>0.33984375</v>
      </c>
      <c r="L27" s="9">
        <v>0.9921875</v>
      </c>
      <c r="M27" s="9">
        <v>0.9921875</v>
      </c>
      <c r="N27" s="9">
        <v>0.97752808988763995</v>
      </c>
      <c r="O27" s="9">
        <v>0.34765625</v>
      </c>
      <c r="P27" s="2" t="s">
        <v>5</v>
      </c>
      <c r="Q27" s="2" t="s">
        <v>4</v>
      </c>
      <c r="R27" s="2" t="s">
        <v>4</v>
      </c>
      <c r="S27" s="9">
        <v>0.99236203596219397</v>
      </c>
      <c r="T27" s="9">
        <v>0.77761818803209204</v>
      </c>
      <c r="U27" s="11">
        <v>77.499671821794493</v>
      </c>
      <c r="V27" s="11">
        <v>2277.3390483787798</v>
      </c>
      <c r="W27">
        <v>274</v>
      </c>
      <c r="X27">
        <v>126</v>
      </c>
      <c r="Y27">
        <v>234</v>
      </c>
      <c r="Z27">
        <v>103</v>
      </c>
    </row>
    <row r="28" spans="1:26" x14ac:dyDescent="0.2">
      <c r="A28" t="s">
        <v>1283</v>
      </c>
      <c r="B28">
        <v>233</v>
      </c>
      <c r="C28">
        <v>23</v>
      </c>
      <c r="D28" s="9">
        <v>0.91015625</v>
      </c>
      <c r="E28">
        <v>5</v>
      </c>
      <c r="F28" s="10">
        <v>5.8</v>
      </c>
      <c r="G28" t="s">
        <v>1284</v>
      </c>
      <c r="H28" t="s">
        <v>326</v>
      </c>
      <c r="I28" s="9">
        <v>0.640625</v>
      </c>
      <c r="J28" s="9">
        <v>8.984375E-2</v>
      </c>
      <c r="K28" s="9">
        <v>8.984375E-2</v>
      </c>
      <c r="L28" s="9">
        <v>0.640625</v>
      </c>
      <c r="M28" s="9">
        <v>0.640625</v>
      </c>
      <c r="N28" s="9">
        <v>0.2</v>
      </c>
      <c r="O28" s="9">
        <v>0.44921875</v>
      </c>
      <c r="P28" s="2" t="s">
        <v>5</v>
      </c>
      <c r="Q28" s="2" t="s">
        <v>4</v>
      </c>
      <c r="R28" s="2" t="s">
        <v>4</v>
      </c>
      <c r="S28" s="9">
        <v>0.97921010142909404</v>
      </c>
      <c r="T28" s="9">
        <v>0.95492877873578597</v>
      </c>
      <c r="U28" s="11">
        <v>210.04305370755</v>
      </c>
      <c r="V28" s="11">
        <v>490.57720779451603</v>
      </c>
      <c r="W28">
        <v>376</v>
      </c>
      <c r="X28">
        <v>24</v>
      </c>
      <c r="Y28">
        <v>335</v>
      </c>
      <c r="Z28">
        <v>16</v>
      </c>
    </row>
    <row r="29" spans="1:26" x14ac:dyDescent="0.2">
      <c r="A29" t="s">
        <v>1285</v>
      </c>
      <c r="B29">
        <v>134</v>
      </c>
      <c r="C29">
        <v>122</v>
      </c>
      <c r="D29" s="9">
        <v>0.5234375</v>
      </c>
      <c r="E29">
        <v>6</v>
      </c>
      <c r="F29" s="10">
        <v>4.3333333333333304</v>
      </c>
      <c r="G29" t="s">
        <v>1286</v>
      </c>
      <c r="H29" t="s">
        <v>1287</v>
      </c>
      <c r="I29" s="9">
        <v>0.9921875</v>
      </c>
      <c r="J29" s="9">
        <v>0.39453125</v>
      </c>
      <c r="K29" s="9">
        <v>0.39453125</v>
      </c>
      <c r="L29" s="9">
        <v>0.9921875</v>
      </c>
      <c r="M29" s="9">
        <v>0.9921875</v>
      </c>
      <c r="N29" s="9">
        <v>0.980582524271844</v>
      </c>
      <c r="O29" s="9">
        <v>0.40234375</v>
      </c>
      <c r="P29" s="2" t="s">
        <v>5</v>
      </c>
      <c r="Q29" s="2" t="s">
        <v>4</v>
      </c>
      <c r="R29" s="2" t="s">
        <v>4</v>
      </c>
      <c r="S29" s="9">
        <v>0.98525923331641696</v>
      </c>
      <c r="T29" s="9">
        <v>0.73849820134229205</v>
      </c>
      <c r="U29" s="11">
        <v>188.606856559204</v>
      </c>
      <c r="V29" s="11">
        <v>2670.2602734203201</v>
      </c>
      <c r="W29">
        <v>240</v>
      </c>
      <c r="X29">
        <v>160</v>
      </c>
      <c r="Y29">
        <v>210</v>
      </c>
      <c r="Z29">
        <v>136</v>
      </c>
    </row>
    <row r="30" spans="1:26" x14ac:dyDescent="0.2">
      <c r="A30" t="s">
        <v>1288</v>
      </c>
      <c r="B30">
        <v>218</v>
      </c>
      <c r="C30">
        <v>38</v>
      </c>
      <c r="D30" s="9">
        <v>0.8515625</v>
      </c>
      <c r="E30">
        <v>3</v>
      </c>
      <c r="F30" s="10">
        <v>5.3333333333333304</v>
      </c>
      <c r="G30" t="s">
        <v>1289</v>
      </c>
      <c r="H30" t="s">
        <v>1290</v>
      </c>
      <c r="I30" s="9">
        <v>1</v>
      </c>
      <c r="J30" s="9">
        <v>0.14453125</v>
      </c>
      <c r="K30" s="9">
        <v>0.14453125</v>
      </c>
      <c r="L30" s="9">
        <v>1</v>
      </c>
      <c r="M30" s="9">
        <v>1</v>
      </c>
      <c r="N30" s="9">
        <v>1</v>
      </c>
      <c r="O30" s="9">
        <v>0.14453125</v>
      </c>
      <c r="P30" s="2" t="s">
        <v>5</v>
      </c>
      <c r="Q30" s="2" t="s">
        <v>4</v>
      </c>
      <c r="R30" s="2" t="s">
        <v>4</v>
      </c>
      <c r="S30" s="9">
        <v>0.99273066661486997</v>
      </c>
      <c r="T30" s="9">
        <v>0.90184870896001001</v>
      </c>
      <c r="U30" s="11">
        <v>73.526690608633103</v>
      </c>
      <c r="V30" s="11">
        <v>1000.14327569391</v>
      </c>
      <c r="W30">
        <v>355</v>
      </c>
      <c r="X30">
        <v>45</v>
      </c>
      <c r="Y30">
        <v>313</v>
      </c>
      <c r="Z30">
        <v>37</v>
      </c>
    </row>
    <row r="31" spans="1:26" x14ac:dyDescent="0.2">
      <c r="A31" t="s">
        <v>1291</v>
      </c>
      <c r="B31">
        <v>176</v>
      </c>
      <c r="C31">
        <v>80</v>
      </c>
      <c r="D31" s="9">
        <v>0.6875</v>
      </c>
      <c r="E31">
        <v>5</v>
      </c>
      <c r="F31" s="10">
        <v>4</v>
      </c>
      <c r="G31" t="s">
        <v>1292</v>
      </c>
      <c r="H31" t="s">
        <v>1293</v>
      </c>
      <c r="I31" s="9">
        <v>0.99609375</v>
      </c>
      <c r="J31" s="9">
        <v>0.28125</v>
      </c>
      <c r="K31" s="9">
        <v>0.28125</v>
      </c>
      <c r="L31" s="9">
        <v>0.99609375</v>
      </c>
      <c r="M31" s="9">
        <v>0.99609375</v>
      </c>
      <c r="N31" s="9">
        <v>1</v>
      </c>
      <c r="O31" s="9">
        <v>0.27734375</v>
      </c>
      <c r="P31" s="2" t="s">
        <v>5</v>
      </c>
      <c r="Q31" s="2" t="s">
        <v>4</v>
      </c>
      <c r="R31" s="2" t="s">
        <v>4</v>
      </c>
      <c r="S31" s="9">
        <v>0.99211873434197995</v>
      </c>
      <c r="T31" s="9">
        <v>0.82511534973978895</v>
      </c>
      <c r="U31" s="11">
        <v>79.7627062276283</v>
      </c>
      <c r="V31" s="11">
        <v>1769.92802776945</v>
      </c>
      <c r="W31">
        <v>300</v>
      </c>
      <c r="X31">
        <v>100</v>
      </c>
      <c r="Y31">
        <v>265</v>
      </c>
      <c r="Z31">
        <v>83</v>
      </c>
    </row>
    <row r="32" spans="1:26" x14ac:dyDescent="0.2">
      <c r="A32" t="s">
        <v>1294</v>
      </c>
      <c r="B32">
        <v>238</v>
      </c>
      <c r="C32">
        <v>18</v>
      </c>
      <c r="D32" s="9">
        <v>0.9296875</v>
      </c>
      <c r="E32">
        <v>2</v>
      </c>
      <c r="F32" s="10">
        <v>5.5</v>
      </c>
      <c r="G32" t="s">
        <v>1295</v>
      </c>
      <c r="H32" t="s">
        <v>240</v>
      </c>
      <c r="I32" s="9">
        <v>0.99609375</v>
      </c>
      <c r="J32" s="9">
        <v>7.03125E-2</v>
      </c>
      <c r="K32" s="9">
        <v>7.03125E-2</v>
      </c>
      <c r="L32" s="9">
        <v>0.99609375</v>
      </c>
      <c r="M32" s="9">
        <v>0.99609375</v>
      </c>
      <c r="N32" s="9">
        <v>1</v>
      </c>
      <c r="O32" s="9">
        <v>6.640625E-2</v>
      </c>
      <c r="P32" s="2" t="s">
        <v>5</v>
      </c>
      <c r="Q32" s="2" t="s">
        <v>4</v>
      </c>
      <c r="R32" s="2" t="s">
        <v>4</v>
      </c>
      <c r="S32" s="9">
        <v>0.99475564054809196</v>
      </c>
      <c r="T32" s="9">
        <v>0.96310572824828899</v>
      </c>
      <c r="U32" s="11">
        <v>53.299999476958099</v>
      </c>
      <c r="V32" s="11">
        <v>410.18434716550303</v>
      </c>
      <c r="W32">
        <v>379</v>
      </c>
      <c r="X32">
        <v>21</v>
      </c>
      <c r="Y32">
        <v>316</v>
      </c>
      <c r="Z32">
        <v>13</v>
      </c>
    </row>
    <row r="33" spans="1:26" x14ac:dyDescent="0.2">
      <c r="A33" t="s">
        <v>1296</v>
      </c>
      <c r="B33">
        <v>84</v>
      </c>
      <c r="C33">
        <v>172</v>
      </c>
      <c r="D33" s="9">
        <v>0.671875</v>
      </c>
      <c r="E33">
        <v>5</v>
      </c>
      <c r="F33" s="10">
        <v>2.6</v>
      </c>
      <c r="G33" t="s">
        <v>1297</v>
      </c>
      <c r="H33" t="s">
        <v>1298</v>
      </c>
      <c r="I33" s="9">
        <v>0.984375</v>
      </c>
      <c r="J33" s="9">
        <v>0.3671875</v>
      </c>
      <c r="K33" s="9">
        <v>0.984375</v>
      </c>
      <c r="L33" s="9">
        <v>0.984375</v>
      </c>
      <c r="M33" s="9">
        <v>0.984375</v>
      </c>
      <c r="N33" s="9">
        <v>0.98913043478260798</v>
      </c>
      <c r="O33" s="9">
        <v>0.359375</v>
      </c>
      <c r="P33" s="2" t="s">
        <v>4</v>
      </c>
      <c r="Q33" s="2" t="s">
        <v>4</v>
      </c>
      <c r="R33" s="2" t="s">
        <v>4</v>
      </c>
      <c r="S33" s="9">
        <v>0.993082338454919</v>
      </c>
      <c r="T33" s="9">
        <v>0.753714723128869</v>
      </c>
      <c r="U33" s="11">
        <v>70.107354399015705</v>
      </c>
      <c r="V33" s="11">
        <v>2549.58002790203</v>
      </c>
      <c r="W33">
        <v>157</v>
      </c>
      <c r="X33">
        <v>243</v>
      </c>
      <c r="Y33">
        <v>131</v>
      </c>
      <c r="Z33">
        <v>203</v>
      </c>
    </row>
    <row r="34" spans="1:26" x14ac:dyDescent="0.2">
      <c r="A34" t="s">
        <v>1299</v>
      </c>
      <c r="B34">
        <v>32</v>
      </c>
      <c r="C34">
        <v>224</v>
      </c>
      <c r="D34" s="9">
        <v>0.875</v>
      </c>
      <c r="E34">
        <v>6</v>
      </c>
      <c r="F34" s="10">
        <v>3</v>
      </c>
      <c r="G34" t="s">
        <v>1300</v>
      </c>
      <c r="H34" t="s">
        <v>1301</v>
      </c>
      <c r="I34" s="9">
        <v>1</v>
      </c>
      <c r="J34" s="9">
        <v>0.22265625</v>
      </c>
      <c r="K34" s="9">
        <v>1</v>
      </c>
      <c r="L34" s="9">
        <v>1</v>
      </c>
      <c r="M34" s="9">
        <v>1</v>
      </c>
      <c r="N34" s="9">
        <v>1</v>
      </c>
      <c r="O34" s="9">
        <v>0.22265625</v>
      </c>
      <c r="P34" s="2" t="s">
        <v>4</v>
      </c>
      <c r="Q34" s="2" t="s">
        <v>4</v>
      </c>
      <c r="R34" s="2" t="s">
        <v>4</v>
      </c>
      <c r="S34" s="9">
        <v>0.99688340304054002</v>
      </c>
      <c r="T34" s="9">
        <v>0.87743349673635695</v>
      </c>
      <c r="U34" s="11">
        <v>31.535957149079699</v>
      </c>
      <c r="V34" s="11">
        <v>1240.21554442657</v>
      </c>
      <c r="W34">
        <v>64</v>
      </c>
      <c r="X34">
        <v>336</v>
      </c>
      <c r="Y34">
        <v>55</v>
      </c>
      <c r="Z34">
        <v>290</v>
      </c>
    </row>
    <row r="35" spans="1:26" x14ac:dyDescent="0.2">
      <c r="A35" t="s">
        <v>1302</v>
      </c>
      <c r="B35">
        <v>112</v>
      </c>
      <c r="C35">
        <v>144</v>
      </c>
      <c r="D35" s="9">
        <v>0.5625</v>
      </c>
      <c r="E35">
        <v>7</v>
      </c>
      <c r="F35" s="10">
        <v>3.5714285714285698</v>
      </c>
      <c r="G35" t="s">
        <v>1303</v>
      </c>
      <c r="H35" t="s">
        <v>1304</v>
      </c>
      <c r="I35" s="9">
        <v>0.953125</v>
      </c>
      <c r="J35" s="9">
        <v>0.4921875</v>
      </c>
      <c r="K35" s="9">
        <v>0.4921875</v>
      </c>
      <c r="L35" s="9">
        <v>0.953125</v>
      </c>
      <c r="M35" s="9">
        <v>0.953125</v>
      </c>
      <c r="N35" s="9">
        <v>0.91304347826086896</v>
      </c>
      <c r="O35" s="9">
        <v>0.5390625</v>
      </c>
      <c r="P35" s="2" t="s">
        <v>5</v>
      </c>
      <c r="Q35" s="2" t="s">
        <v>4</v>
      </c>
      <c r="R35" s="2" t="s">
        <v>4</v>
      </c>
      <c r="S35" s="9">
        <v>0.93207323396517505</v>
      </c>
      <c r="T35" s="9">
        <v>0.67600421939098199</v>
      </c>
      <c r="U35" s="11">
        <v>690.03202358892202</v>
      </c>
      <c r="V35" s="11">
        <v>3338.2955755299399</v>
      </c>
      <c r="W35">
        <v>224</v>
      </c>
      <c r="X35">
        <v>176</v>
      </c>
      <c r="Y35">
        <v>188</v>
      </c>
      <c r="Z35">
        <v>148</v>
      </c>
    </row>
    <row r="36" spans="1:26" x14ac:dyDescent="0.2">
      <c r="A36" t="s">
        <v>1305</v>
      </c>
      <c r="B36">
        <v>103</v>
      </c>
      <c r="C36">
        <v>153</v>
      </c>
      <c r="D36" s="9">
        <v>0.59765625</v>
      </c>
      <c r="E36">
        <v>6</v>
      </c>
      <c r="F36" s="10">
        <v>4</v>
      </c>
      <c r="G36" t="s">
        <v>1306</v>
      </c>
      <c r="H36" t="s">
        <v>1307</v>
      </c>
      <c r="I36" s="9">
        <v>0.99609375</v>
      </c>
      <c r="J36" s="9">
        <v>0.37109375</v>
      </c>
      <c r="K36" s="9">
        <v>0.99609375</v>
      </c>
      <c r="L36" s="9">
        <v>0.99609375</v>
      </c>
      <c r="M36" s="9">
        <v>0.99609375</v>
      </c>
      <c r="N36" s="9">
        <v>1</v>
      </c>
      <c r="O36" s="9">
        <v>0.3671875</v>
      </c>
      <c r="P36" s="2" t="s">
        <v>4</v>
      </c>
      <c r="Q36" s="2" t="s">
        <v>4</v>
      </c>
      <c r="R36" s="2" t="s">
        <v>4</v>
      </c>
      <c r="S36" s="9">
        <v>0.99000062927004095</v>
      </c>
      <c r="T36" s="9">
        <v>0.76257163439757603</v>
      </c>
      <c r="U36" s="11">
        <v>130.62235890797399</v>
      </c>
      <c r="V36" s="11">
        <v>2422.2436928488301</v>
      </c>
      <c r="W36">
        <v>184</v>
      </c>
      <c r="X36">
        <v>216</v>
      </c>
      <c r="Y36">
        <v>164</v>
      </c>
      <c r="Z36">
        <v>183</v>
      </c>
    </row>
    <row r="37" spans="1:26" x14ac:dyDescent="0.2">
      <c r="A37" t="s">
        <v>1308</v>
      </c>
      <c r="B37">
        <v>224</v>
      </c>
      <c r="C37">
        <v>32</v>
      </c>
      <c r="D37" s="9">
        <v>0.875</v>
      </c>
      <c r="E37">
        <v>5</v>
      </c>
      <c r="F37" s="10">
        <v>5.8</v>
      </c>
      <c r="G37" t="s">
        <v>1309</v>
      </c>
      <c r="H37" t="s">
        <v>327</v>
      </c>
      <c r="I37" s="9">
        <v>0.96484375</v>
      </c>
      <c r="J37" s="9">
        <v>0.125</v>
      </c>
      <c r="K37" s="9">
        <v>0.125</v>
      </c>
      <c r="L37" s="9">
        <v>0.96484375</v>
      </c>
      <c r="M37" s="9">
        <v>0.96484375</v>
      </c>
      <c r="N37" s="9">
        <v>0.81081081081080997</v>
      </c>
      <c r="O37" s="9">
        <v>0.14453125</v>
      </c>
      <c r="P37" s="2" t="s">
        <v>5</v>
      </c>
      <c r="Q37" s="2" t="s">
        <v>4</v>
      </c>
      <c r="R37" s="2" t="s">
        <v>4</v>
      </c>
      <c r="S37" s="9">
        <v>0.97911028695599001</v>
      </c>
      <c r="T37" s="9">
        <v>0.92921681300737702</v>
      </c>
      <c r="U37" s="11">
        <v>211.796831027465</v>
      </c>
      <c r="V37" s="11">
        <v>775.120387276565</v>
      </c>
      <c r="W37">
        <v>362</v>
      </c>
      <c r="X37">
        <v>38</v>
      </c>
      <c r="Y37">
        <v>322</v>
      </c>
      <c r="Z37">
        <v>26</v>
      </c>
    </row>
    <row r="38" spans="1:26" x14ac:dyDescent="0.2">
      <c r="A38" t="s">
        <v>1310</v>
      </c>
      <c r="B38">
        <v>200</v>
      </c>
      <c r="C38">
        <v>56</v>
      </c>
      <c r="D38" s="9">
        <v>0.78125</v>
      </c>
      <c r="E38">
        <v>3</v>
      </c>
      <c r="F38" s="10">
        <v>4</v>
      </c>
      <c r="G38" t="s">
        <v>1311</v>
      </c>
      <c r="H38" t="s">
        <v>55</v>
      </c>
      <c r="I38" s="9">
        <v>1</v>
      </c>
      <c r="J38" s="9">
        <v>0.21875</v>
      </c>
      <c r="K38" s="9">
        <v>0.21875</v>
      </c>
      <c r="L38" s="9">
        <v>1</v>
      </c>
      <c r="M38" s="9">
        <v>1</v>
      </c>
      <c r="N38" s="9">
        <v>1</v>
      </c>
      <c r="O38" s="9">
        <v>0.21875</v>
      </c>
      <c r="P38" s="2" t="s">
        <v>5</v>
      </c>
      <c r="Q38" s="2" t="s">
        <v>4</v>
      </c>
      <c r="R38" s="2" t="s">
        <v>4</v>
      </c>
      <c r="S38" s="9">
        <v>0.99402475129495105</v>
      </c>
      <c r="T38" s="9">
        <v>0.896691547316949</v>
      </c>
      <c r="U38" s="11">
        <v>60.356765607190702</v>
      </c>
      <c r="V38" s="11">
        <v>1093.60292663562</v>
      </c>
      <c r="W38">
        <v>351</v>
      </c>
      <c r="X38">
        <v>49</v>
      </c>
      <c r="Y38">
        <v>302</v>
      </c>
      <c r="Z38">
        <v>39</v>
      </c>
    </row>
    <row r="39" spans="1:26" x14ac:dyDescent="0.2">
      <c r="A39" t="s">
        <v>1312</v>
      </c>
      <c r="B39">
        <v>226</v>
      </c>
      <c r="C39">
        <v>30</v>
      </c>
      <c r="D39" s="9">
        <v>0.8828125</v>
      </c>
      <c r="E39">
        <v>3</v>
      </c>
      <c r="F39" s="10">
        <v>5</v>
      </c>
      <c r="G39" t="s">
        <v>1313</v>
      </c>
      <c r="H39" t="s">
        <v>326</v>
      </c>
      <c r="I39" s="9">
        <v>1</v>
      </c>
      <c r="J39" s="9">
        <v>0.1171875</v>
      </c>
      <c r="K39" s="9">
        <v>0.1171875</v>
      </c>
      <c r="L39" s="9">
        <v>1</v>
      </c>
      <c r="M39" s="9">
        <v>1</v>
      </c>
      <c r="N39" s="9">
        <v>1</v>
      </c>
      <c r="O39" s="9">
        <v>0.1171875</v>
      </c>
      <c r="P39" s="2" t="s">
        <v>5</v>
      </c>
      <c r="Q39" s="2" t="s">
        <v>4</v>
      </c>
      <c r="R39" s="2" t="s">
        <v>4</v>
      </c>
      <c r="S39" s="9">
        <v>0.99298244513942202</v>
      </c>
      <c r="T39" s="9">
        <v>0.92202624421442203</v>
      </c>
      <c r="U39" s="11">
        <v>71.263656202799297</v>
      </c>
      <c r="V39" s="11">
        <v>830.62953565755697</v>
      </c>
      <c r="W39">
        <v>365</v>
      </c>
      <c r="X39">
        <v>35</v>
      </c>
      <c r="Y39">
        <v>304</v>
      </c>
      <c r="Z39">
        <v>29</v>
      </c>
    </row>
    <row r="40" spans="1:26" x14ac:dyDescent="0.2">
      <c r="A40" t="s">
        <v>1314</v>
      </c>
      <c r="B40">
        <v>84</v>
      </c>
      <c r="C40">
        <v>172</v>
      </c>
      <c r="D40" s="9">
        <v>0.671875</v>
      </c>
      <c r="E40">
        <v>3</v>
      </c>
      <c r="F40" s="10">
        <v>2.3333333333333299</v>
      </c>
      <c r="G40" t="s">
        <v>1315</v>
      </c>
      <c r="H40" t="s">
        <v>1316</v>
      </c>
      <c r="I40" s="9">
        <v>1</v>
      </c>
      <c r="J40" s="9">
        <v>0.625</v>
      </c>
      <c r="K40" s="9">
        <v>1</v>
      </c>
      <c r="L40" s="9">
        <v>1</v>
      </c>
      <c r="M40" s="9">
        <v>1</v>
      </c>
      <c r="N40" s="9">
        <v>1</v>
      </c>
      <c r="O40" s="9">
        <v>0.625</v>
      </c>
      <c r="P40" s="2" t="s">
        <v>4</v>
      </c>
      <c r="Q40" s="2" t="s">
        <v>4</v>
      </c>
      <c r="R40" s="2" t="s">
        <v>4</v>
      </c>
      <c r="S40" s="9">
        <v>0.99455742173502604</v>
      </c>
      <c r="T40" s="9">
        <v>0.75576417139980301</v>
      </c>
      <c r="U40" s="11">
        <v>37.849609831459503</v>
      </c>
      <c r="V40" s="11">
        <v>1698.50213801666</v>
      </c>
      <c r="W40">
        <v>172</v>
      </c>
      <c r="X40">
        <v>228</v>
      </c>
      <c r="Y40">
        <v>101</v>
      </c>
      <c r="Z40">
        <v>106</v>
      </c>
    </row>
    <row r="41" spans="1:26" x14ac:dyDescent="0.2">
      <c r="A41" t="s">
        <v>1317</v>
      </c>
      <c r="B41">
        <v>124</v>
      </c>
      <c r="C41">
        <v>132</v>
      </c>
      <c r="D41" s="9">
        <v>0.515625</v>
      </c>
      <c r="E41">
        <v>4</v>
      </c>
      <c r="F41" s="10">
        <v>3.5</v>
      </c>
      <c r="G41" t="s">
        <v>1318</v>
      </c>
      <c r="H41" t="s">
        <v>1319</v>
      </c>
      <c r="I41" s="9">
        <v>1</v>
      </c>
      <c r="J41" s="9">
        <v>0.40234375</v>
      </c>
      <c r="K41" s="9">
        <v>0.40234375</v>
      </c>
      <c r="L41" s="9">
        <v>1</v>
      </c>
      <c r="M41" s="9">
        <v>1</v>
      </c>
      <c r="N41" s="9">
        <v>1</v>
      </c>
      <c r="O41" s="9">
        <v>0.40234375</v>
      </c>
      <c r="P41" s="2" t="s">
        <v>5</v>
      </c>
      <c r="Q41" s="2" t="s">
        <v>4</v>
      </c>
      <c r="R41" s="2" t="s">
        <v>4</v>
      </c>
      <c r="S41" s="9">
        <v>0.99504696418509997</v>
      </c>
      <c r="T41" s="9">
        <v>0.72342748357072795</v>
      </c>
      <c r="U41" s="11">
        <v>61.422856224743597</v>
      </c>
      <c r="V41" s="11">
        <v>2824.4463242690599</v>
      </c>
      <c r="W41">
        <v>216</v>
      </c>
      <c r="X41">
        <v>184</v>
      </c>
      <c r="Y41">
        <v>192</v>
      </c>
      <c r="Z41">
        <v>162</v>
      </c>
    </row>
    <row r="42" spans="1:26" x14ac:dyDescent="0.2">
      <c r="A42" t="s">
        <v>1320</v>
      </c>
      <c r="B42">
        <v>96</v>
      </c>
      <c r="C42">
        <v>160</v>
      </c>
      <c r="D42" s="9">
        <v>0.625</v>
      </c>
      <c r="E42">
        <v>5</v>
      </c>
      <c r="F42" s="10">
        <v>2.6</v>
      </c>
      <c r="G42" t="s">
        <v>1321</v>
      </c>
      <c r="H42" t="s">
        <v>1322</v>
      </c>
      <c r="I42" s="9">
        <v>1</v>
      </c>
      <c r="J42" s="9">
        <v>0.44140625</v>
      </c>
      <c r="K42" s="9">
        <v>1</v>
      </c>
      <c r="L42" s="9">
        <v>1</v>
      </c>
      <c r="M42" s="9">
        <v>1</v>
      </c>
      <c r="N42" s="9">
        <v>1</v>
      </c>
      <c r="O42" s="9">
        <v>0.44140625</v>
      </c>
      <c r="P42" s="2" t="s">
        <v>4</v>
      </c>
      <c r="Q42" s="2" t="s">
        <v>4</v>
      </c>
      <c r="R42" s="2" t="s">
        <v>4</v>
      </c>
      <c r="S42" s="9">
        <v>0.99542360805594399</v>
      </c>
      <c r="T42" s="9">
        <v>0.71218037989323502</v>
      </c>
      <c r="U42" s="11">
        <v>46.320591994637297</v>
      </c>
      <c r="V42" s="11">
        <v>2927.7477728465601</v>
      </c>
      <c r="W42">
        <v>186</v>
      </c>
      <c r="X42">
        <v>214</v>
      </c>
      <c r="Y42">
        <v>167</v>
      </c>
      <c r="Z42">
        <v>181</v>
      </c>
    </row>
    <row r="43" spans="1:26" x14ac:dyDescent="0.2">
      <c r="A43" t="s">
        <v>1323</v>
      </c>
      <c r="B43">
        <v>128</v>
      </c>
      <c r="C43">
        <v>128</v>
      </c>
      <c r="D43" s="9">
        <v>0.5</v>
      </c>
      <c r="E43">
        <v>2</v>
      </c>
      <c r="F43" s="10">
        <v>1.5</v>
      </c>
      <c r="G43" t="s">
        <v>84</v>
      </c>
      <c r="H43" t="s">
        <v>1324</v>
      </c>
      <c r="I43" s="9">
        <v>1</v>
      </c>
      <c r="J43" s="9">
        <v>0.4140625</v>
      </c>
      <c r="K43" s="9">
        <v>0.4140625</v>
      </c>
      <c r="L43" s="9">
        <v>1</v>
      </c>
      <c r="M43" s="9">
        <v>1</v>
      </c>
      <c r="N43" s="9">
        <v>1</v>
      </c>
      <c r="O43" s="9">
        <v>0.4140625</v>
      </c>
      <c r="P43" s="2" t="s">
        <v>5</v>
      </c>
      <c r="Q43" s="2" t="s">
        <v>4</v>
      </c>
      <c r="R43" s="2" t="s">
        <v>4</v>
      </c>
      <c r="S43" s="9">
        <v>0.99829092260923402</v>
      </c>
      <c r="T43" s="9">
        <v>0.77039245552156199</v>
      </c>
      <c r="U43" s="11">
        <v>14.5229596004749</v>
      </c>
      <c r="V43" s="11">
        <v>1964.81831742295</v>
      </c>
      <c r="W43">
        <v>236</v>
      </c>
      <c r="X43">
        <v>164</v>
      </c>
      <c r="Y43">
        <v>173</v>
      </c>
      <c r="Z43">
        <v>113</v>
      </c>
    </row>
    <row r="44" spans="1:26" x14ac:dyDescent="0.2">
      <c r="A44" t="s">
        <v>1325</v>
      </c>
      <c r="B44">
        <v>48</v>
      </c>
      <c r="C44">
        <v>208</v>
      </c>
      <c r="D44" s="9">
        <v>0.8125</v>
      </c>
      <c r="E44">
        <v>3</v>
      </c>
      <c r="F44" s="10">
        <v>1.3333333333333299</v>
      </c>
      <c r="G44" t="s">
        <v>1326</v>
      </c>
      <c r="H44" t="s">
        <v>1327</v>
      </c>
      <c r="I44" s="9">
        <v>1</v>
      </c>
      <c r="J44" s="9">
        <v>0.34375</v>
      </c>
      <c r="K44" s="9">
        <v>1</v>
      </c>
      <c r="L44" s="9">
        <v>1</v>
      </c>
      <c r="M44" s="9">
        <v>1</v>
      </c>
      <c r="N44" s="9">
        <v>1</v>
      </c>
      <c r="O44" s="9">
        <v>0.34375</v>
      </c>
      <c r="P44" s="2" t="s">
        <v>4</v>
      </c>
      <c r="Q44" s="2" t="s">
        <v>4</v>
      </c>
      <c r="R44" s="2" t="s">
        <v>4</v>
      </c>
      <c r="S44" s="9">
        <v>0.99651138881795798</v>
      </c>
      <c r="T44" s="9">
        <v>0.77942505260375405</v>
      </c>
      <c r="U44" s="11">
        <v>35.343312071137298</v>
      </c>
      <c r="V44" s="11">
        <v>2234.6569434365201</v>
      </c>
      <c r="W44">
        <v>104</v>
      </c>
      <c r="X44">
        <v>296</v>
      </c>
      <c r="Y44">
        <v>95</v>
      </c>
      <c r="Z44">
        <v>253</v>
      </c>
    </row>
    <row r="45" spans="1:26" x14ac:dyDescent="0.2">
      <c r="A45" t="s">
        <v>1328</v>
      </c>
      <c r="B45">
        <v>208</v>
      </c>
      <c r="C45">
        <v>48</v>
      </c>
      <c r="D45" s="9">
        <v>0.8125</v>
      </c>
      <c r="E45">
        <v>2</v>
      </c>
      <c r="F45" s="10">
        <v>3.5</v>
      </c>
      <c r="G45" t="s">
        <v>1329</v>
      </c>
      <c r="H45" t="s">
        <v>1330</v>
      </c>
      <c r="I45" s="9">
        <v>1</v>
      </c>
      <c r="J45" s="9">
        <v>0.1796875</v>
      </c>
      <c r="K45" s="9">
        <v>0.1796875</v>
      </c>
      <c r="L45" s="9">
        <v>1</v>
      </c>
      <c r="M45" s="9">
        <v>1</v>
      </c>
      <c r="N45" s="9">
        <v>1</v>
      </c>
      <c r="O45" s="9">
        <v>0.1796875</v>
      </c>
      <c r="P45" s="2" t="s">
        <v>5</v>
      </c>
      <c r="Q45" s="2" t="s">
        <v>4</v>
      </c>
      <c r="R45" s="2" t="s">
        <v>4</v>
      </c>
      <c r="S45" s="9">
        <v>0.99590236827113499</v>
      </c>
      <c r="T45" s="9">
        <v>0.88448535856622401</v>
      </c>
      <c r="U45" s="11">
        <v>41.393108881349598</v>
      </c>
      <c r="V45" s="11">
        <v>1166.89601375745</v>
      </c>
      <c r="W45">
        <v>343</v>
      </c>
      <c r="X45">
        <v>57</v>
      </c>
      <c r="Y45">
        <v>298</v>
      </c>
      <c r="Z45">
        <v>47</v>
      </c>
    </row>
    <row r="46" spans="1:26" x14ac:dyDescent="0.2">
      <c r="A46" t="s">
        <v>1331</v>
      </c>
      <c r="B46">
        <v>21</v>
      </c>
      <c r="C46">
        <v>235</v>
      </c>
      <c r="D46" s="9">
        <v>0.91796875</v>
      </c>
      <c r="E46">
        <v>7</v>
      </c>
      <c r="F46" s="10">
        <v>3.1428571428571401</v>
      </c>
      <c r="G46" t="s">
        <v>1332</v>
      </c>
      <c r="H46" t="s">
        <v>1333</v>
      </c>
      <c r="I46" s="9">
        <v>0.98828125</v>
      </c>
      <c r="J46" s="9">
        <v>0.2734375</v>
      </c>
      <c r="K46" s="9">
        <v>0.98828125</v>
      </c>
      <c r="L46" s="9">
        <v>0.98828125</v>
      </c>
      <c r="M46" s="9">
        <v>0.98828125</v>
      </c>
      <c r="N46" s="9">
        <v>0.95890410958904104</v>
      </c>
      <c r="O46" s="9">
        <v>0.28515625</v>
      </c>
      <c r="P46" s="2" t="s">
        <v>4</v>
      </c>
      <c r="Q46" s="2" t="s">
        <v>4</v>
      </c>
      <c r="R46" s="2" t="s">
        <v>4</v>
      </c>
      <c r="S46" s="9">
        <v>0.96177213682538998</v>
      </c>
      <c r="T46" s="9">
        <v>0.84187175247633095</v>
      </c>
      <c r="U46" s="11">
        <v>413.30225515385501</v>
      </c>
      <c r="V46" s="11">
        <v>1622.80935532587</v>
      </c>
      <c r="W46">
        <v>49</v>
      </c>
      <c r="X46">
        <v>351</v>
      </c>
      <c r="Y46">
        <v>42</v>
      </c>
      <c r="Z46">
        <v>296</v>
      </c>
    </row>
    <row r="47" spans="1:26" x14ac:dyDescent="0.2">
      <c r="A47" t="s">
        <v>1334</v>
      </c>
      <c r="B47">
        <v>88</v>
      </c>
      <c r="C47">
        <v>168</v>
      </c>
      <c r="D47" s="9">
        <v>0.65625</v>
      </c>
      <c r="E47">
        <v>6</v>
      </c>
      <c r="F47" s="10">
        <v>4.8333333333333304</v>
      </c>
      <c r="G47" t="s">
        <v>1335</v>
      </c>
      <c r="H47" t="s">
        <v>1336</v>
      </c>
      <c r="I47" s="9">
        <v>0.98046875</v>
      </c>
      <c r="J47" s="9">
        <v>0.36328125</v>
      </c>
      <c r="K47" s="9">
        <v>0.98046875</v>
      </c>
      <c r="L47" s="9">
        <v>0.98046875</v>
      </c>
      <c r="M47" s="9">
        <v>0.98046875</v>
      </c>
      <c r="N47" s="9">
        <v>0.95833333333333304</v>
      </c>
      <c r="O47" s="9">
        <v>0.375</v>
      </c>
      <c r="P47" s="2" t="s">
        <v>4</v>
      </c>
      <c r="Q47" s="2" t="s">
        <v>4</v>
      </c>
      <c r="R47" s="2" t="s">
        <v>4</v>
      </c>
      <c r="S47" s="9">
        <v>0.97979753858792995</v>
      </c>
      <c r="T47" s="9">
        <v>0.76356301468415</v>
      </c>
      <c r="U47" s="11">
        <v>205.12356946695999</v>
      </c>
      <c r="V47" s="11">
        <v>2400.6380902189799</v>
      </c>
      <c r="W47">
        <v>170</v>
      </c>
      <c r="X47">
        <v>230</v>
      </c>
      <c r="Y47">
        <v>160</v>
      </c>
      <c r="Z47">
        <v>194</v>
      </c>
    </row>
    <row r="48" spans="1:26" x14ac:dyDescent="0.2">
      <c r="A48" t="s">
        <v>1337</v>
      </c>
      <c r="B48">
        <v>197</v>
      </c>
      <c r="C48">
        <v>59</v>
      </c>
      <c r="D48" s="9">
        <v>0.76953125</v>
      </c>
      <c r="E48">
        <v>5</v>
      </c>
      <c r="F48" s="10">
        <v>5</v>
      </c>
      <c r="G48" t="s">
        <v>1338</v>
      </c>
      <c r="H48" t="s">
        <v>1339</v>
      </c>
      <c r="I48" s="9">
        <v>0.98828125</v>
      </c>
      <c r="J48" s="9">
        <v>0.21875</v>
      </c>
      <c r="K48" s="9">
        <v>0.21875</v>
      </c>
      <c r="L48" s="9">
        <v>0.98828125</v>
      </c>
      <c r="M48" s="9">
        <v>0.98828125</v>
      </c>
      <c r="N48" s="9">
        <v>1</v>
      </c>
      <c r="O48" s="9">
        <v>0.20703125</v>
      </c>
      <c r="P48" s="2" t="s">
        <v>5</v>
      </c>
      <c r="Q48" s="2" t="s">
        <v>4</v>
      </c>
      <c r="R48" s="2" t="s">
        <v>4</v>
      </c>
      <c r="S48" s="9">
        <v>0.988632133128859</v>
      </c>
      <c r="T48" s="9">
        <v>0.86386219183554702</v>
      </c>
      <c r="U48" s="11">
        <v>114.524361971614</v>
      </c>
      <c r="V48" s="11">
        <v>1386.2181483377001</v>
      </c>
      <c r="W48">
        <v>340</v>
      </c>
      <c r="X48">
        <v>60</v>
      </c>
      <c r="Y48">
        <v>299</v>
      </c>
      <c r="Z48">
        <v>54</v>
      </c>
    </row>
    <row r="49" spans="1:26" x14ac:dyDescent="0.2">
      <c r="A49" t="s">
        <v>1340</v>
      </c>
      <c r="B49">
        <v>156</v>
      </c>
      <c r="C49">
        <v>100</v>
      </c>
      <c r="D49" s="9">
        <v>0.609375</v>
      </c>
      <c r="E49">
        <v>6</v>
      </c>
      <c r="F49" s="10">
        <v>4.8333333333333304</v>
      </c>
      <c r="G49" t="s">
        <v>1341</v>
      </c>
      <c r="H49" t="s">
        <v>1342</v>
      </c>
      <c r="I49" s="9">
        <v>0.9921875</v>
      </c>
      <c r="J49" s="9">
        <v>0.3359375</v>
      </c>
      <c r="K49" s="9">
        <v>0.3359375</v>
      </c>
      <c r="L49" s="9">
        <v>0.9921875</v>
      </c>
      <c r="M49" s="9">
        <v>0.9921875</v>
      </c>
      <c r="N49" s="9">
        <v>0.97727272727272696</v>
      </c>
      <c r="O49" s="9">
        <v>0.34375</v>
      </c>
      <c r="P49" s="2" t="s">
        <v>5</v>
      </c>
      <c r="Q49" s="2" t="s">
        <v>4</v>
      </c>
      <c r="R49" s="2" t="s">
        <v>4</v>
      </c>
      <c r="S49" s="9">
        <v>0.98946351602546101</v>
      </c>
      <c r="T49" s="9">
        <v>0.80919190319029899</v>
      </c>
      <c r="U49" s="11">
        <v>106.61747137600599</v>
      </c>
      <c r="V49" s="11">
        <v>2015.9357392224299</v>
      </c>
      <c r="W49">
        <v>279</v>
      </c>
      <c r="X49">
        <v>121</v>
      </c>
      <c r="Y49">
        <v>241</v>
      </c>
      <c r="Z49">
        <v>98</v>
      </c>
    </row>
    <row r="50" spans="1:26" x14ac:dyDescent="0.2">
      <c r="A50" t="s">
        <v>1343</v>
      </c>
      <c r="B50">
        <v>64</v>
      </c>
      <c r="C50">
        <v>192</v>
      </c>
      <c r="D50" s="9">
        <v>0.75</v>
      </c>
      <c r="E50">
        <v>7</v>
      </c>
      <c r="F50" s="10">
        <v>3.71428571428571</v>
      </c>
      <c r="G50" t="s">
        <v>1344</v>
      </c>
      <c r="H50" t="s">
        <v>1345</v>
      </c>
      <c r="I50" s="9">
        <v>0.96875</v>
      </c>
      <c r="J50" s="9">
        <v>0.296875</v>
      </c>
      <c r="K50" s="9">
        <v>0.96875</v>
      </c>
      <c r="L50" s="9">
        <v>0.96875</v>
      </c>
      <c r="M50" s="9">
        <v>0.96875</v>
      </c>
      <c r="N50" s="9">
        <v>0.91463414634146301</v>
      </c>
      <c r="O50" s="9">
        <v>0.3203125</v>
      </c>
      <c r="P50" s="2" t="s">
        <v>4</v>
      </c>
      <c r="Q50" s="2" t="s">
        <v>4</v>
      </c>
      <c r="R50" s="2" t="s">
        <v>4</v>
      </c>
      <c r="S50" s="9">
        <v>0.97393564053267101</v>
      </c>
      <c r="T50" s="9">
        <v>0.82903307211822796</v>
      </c>
      <c r="U50" s="11">
        <v>278.061685937942</v>
      </c>
      <c r="V50" s="11">
        <v>1744.33302740064</v>
      </c>
      <c r="W50">
        <v>118</v>
      </c>
      <c r="X50">
        <v>282</v>
      </c>
      <c r="Y50">
        <v>102</v>
      </c>
      <c r="Z50">
        <v>239</v>
      </c>
    </row>
    <row r="51" spans="1:26" x14ac:dyDescent="0.2">
      <c r="A51" t="s">
        <v>1346</v>
      </c>
      <c r="B51">
        <v>92</v>
      </c>
      <c r="C51">
        <v>164</v>
      </c>
      <c r="D51" s="9">
        <v>0.640625</v>
      </c>
      <c r="E51">
        <v>4</v>
      </c>
      <c r="F51" s="10">
        <v>3.75</v>
      </c>
      <c r="G51" t="s">
        <v>1347</v>
      </c>
      <c r="H51" t="s">
        <v>1348</v>
      </c>
      <c r="I51" s="9">
        <v>0.9921875</v>
      </c>
      <c r="J51" s="9">
        <v>0.32421875</v>
      </c>
      <c r="K51" s="9">
        <v>0.9921875</v>
      </c>
      <c r="L51" s="9">
        <v>0.9921875</v>
      </c>
      <c r="M51" s="9">
        <v>0.9921875</v>
      </c>
      <c r="N51" s="9">
        <v>1</v>
      </c>
      <c r="O51" s="9">
        <v>0.31640625</v>
      </c>
      <c r="P51" s="2" t="s">
        <v>4</v>
      </c>
      <c r="Q51" s="2" t="s">
        <v>4</v>
      </c>
      <c r="R51" s="2" t="s">
        <v>4</v>
      </c>
      <c r="S51" s="9">
        <v>0.99515320073261504</v>
      </c>
      <c r="T51" s="9">
        <v>0.828318138993693</v>
      </c>
      <c r="U51" s="11">
        <v>49.057557588803498</v>
      </c>
      <c r="V51" s="11">
        <v>1737.70200056469</v>
      </c>
      <c r="W51">
        <v>178</v>
      </c>
      <c r="X51">
        <v>222</v>
      </c>
      <c r="Y51">
        <v>153</v>
      </c>
      <c r="Z51">
        <v>187</v>
      </c>
    </row>
    <row r="52" spans="1:26" x14ac:dyDescent="0.2">
      <c r="A52" t="s">
        <v>1349</v>
      </c>
      <c r="B52">
        <v>94</v>
      </c>
      <c r="C52">
        <v>162</v>
      </c>
      <c r="D52" s="9">
        <v>0.6328125</v>
      </c>
      <c r="E52">
        <v>5</v>
      </c>
      <c r="F52" s="10">
        <v>4.5999999999999996</v>
      </c>
      <c r="G52" t="s">
        <v>1350</v>
      </c>
      <c r="H52" t="s">
        <v>1351</v>
      </c>
      <c r="I52" s="9">
        <v>0.984375</v>
      </c>
      <c r="J52" s="9">
        <v>0.28515625</v>
      </c>
      <c r="K52" s="9">
        <v>0.984375</v>
      </c>
      <c r="L52" s="9">
        <v>0.984375</v>
      </c>
      <c r="M52" s="9">
        <v>0.984375</v>
      </c>
      <c r="N52" s="9">
        <v>0.94805194805194803</v>
      </c>
      <c r="O52" s="9">
        <v>0.30078125</v>
      </c>
      <c r="P52" s="2" t="s">
        <v>4</v>
      </c>
      <c r="Q52" s="2" t="s">
        <v>4</v>
      </c>
      <c r="R52" s="2" t="s">
        <v>4</v>
      </c>
      <c r="S52" s="9">
        <v>0.98465273672157005</v>
      </c>
      <c r="T52" s="9">
        <v>0.82167803214716195</v>
      </c>
      <c r="U52" s="11">
        <v>155.95597310253601</v>
      </c>
      <c r="V52" s="11">
        <v>1829.9481966590699</v>
      </c>
      <c r="W52">
        <v>175</v>
      </c>
      <c r="X52">
        <v>225</v>
      </c>
      <c r="Y52">
        <v>149</v>
      </c>
      <c r="Z52">
        <v>184</v>
      </c>
    </row>
    <row r="53" spans="1:26" x14ac:dyDescent="0.2">
      <c r="A53" t="s">
        <v>1352</v>
      </c>
      <c r="B53">
        <v>83</v>
      </c>
      <c r="C53">
        <v>173</v>
      </c>
      <c r="D53" s="9">
        <v>0.67578125</v>
      </c>
      <c r="E53">
        <v>6</v>
      </c>
      <c r="F53" s="10">
        <v>4.5</v>
      </c>
      <c r="G53" t="s">
        <v>1353</v>
      </c>
      <c r="H53" t="s">
        <v>1354</v>
      </c>
      <c r="I53" s="9">
        <v>0.97265625</v>
      </c>
      <c r="J53" s="9">
        <v>0.3828125</v>
      </c>
      <c r="K53" s="9">
        <v>0.97265625</v>
      </c>
      <c r="L53" s="9">
        <v>0.97265625</v>
      </c>
      <c r="M53" s="9">
        <v>0.97265625</v>
      </c>
      <c r="N53" s="9">
        <v>0.93333333333333302</v>
      </c>
      <c r="O53" s="9">
        <v>0.41015625</v>
      </c>
      <c r="P53" s="2" t="s">
        <v>4</v>
      </c>
      <c r="Q53" s="2" t="s">
        <v>4</v>
      </c>
      <c r="R53" s="2" t="s">
        <v>4</v>
      </c>
      <c r="S53" s="9">
        <v>0.95495463608601805</v>
      </c>
      <c r="T53" s="9">
        <v>0.74504063676321497</v>
      </c>
      <c r="U53" s="11">
        <v>477.48029148684498</v>
      </c>
      <c r="V53" s="11">
        <v>2582.70907120415</v>
      </c>
      <c r="W53">
        <v>154</v>
      </c>
      <c r="X53">
        <v>246</v>
      </c>
      <c r="Y53">
        <v>136</v>
      </c>
      <c r="Z53">
        <v>207</v>
      </c>
    </row>
    <row r="54" spans="1:26" x14ac:dyDescent="0.2">
      <c r="A54" t="s">
        <v>1355</v>
      </c>
      <c r="B54">
        <v>220</v>
      </c>
      <c r="C54">
        <v>36</v>
      </c>
      <c r="D54" s="9">
        <v>0.859375</v>
      </c>
      <c r="E54">
        <v>5</v>
      </c>
      <c r="F54" s="10">
        <v>5.6</v>
      </c>
      <c r="G54" t="s">
        <v>1356</v>
      </c>
      <c r="H54" t="s">
        <v>1357</v>
      </c>
      <c r="I54" s="9">
        <v>1</v>
      </c>
      <c r="J54" s="9">
        <v>0.140625</v>
      </c>
      <c r="K54" s="9">
        <v>0.140625</v>
      </c>
      <c r="L54" s="9">
        <v>1</v>
      </c>
      <c r="M54" s="9">
        <v>1</v>
      </c>
      <c r="N54" s="9">
        <v>1</v>
      </c>
      <c r="O54" s="9">
        <v>0.140625</v>
      </c>
      <c r="P54" s="2" t="s">
        <v>5</v>
      </c>
      <c r="Q54" s="2" t="s">
        <v>4</v>
      </c>
      <c r="R54" s="2" t="s">
        <v>4</v>
      </c>
      <c r="S54" s="9">
        <v>0.98794422929683501</v>
      </c>
      <c r="T54" s="9">
        <v>0.91389981985747304</v>
      </c>
      <c r="U54" s="11">
        <v>121.84629006650199</v>
      </c>
      <c r="V54" s="11">
        <v>896.88310328946704</v>
      </c>
      <c r="W54">
        <v>360</v>
      </c>
      <c r="X54">
        <v>40</v>
      </c>
      <c r="Y54">
        <v>319</v>
      </c>
      <c r="Z54">
        <v>31</v>
      </c>
    </row>
    <row r="55" spans="1:26" x14ac:dyDescent="0.2">
      <c r="A55" t="s">
        <v>1358</v>
      </c>
      <c r="B55">
        <v>106</v>
      </c>
      <c r="C55">
        <v>150</v>
      </c>
      <c r="D55" s="9">
        <v>0.5859375</v>
      </c>
      <c r="E55">
        <v>5</v>
      </c>
      <c r="F55" s="10">
        <v>3</v>
      </c>
      <c r="G55" t="s">
        <v>1359</v>
      </c>
      <c r="H55" t="s">
        <v>1360</v>
      </c>
      <c r="I55" s="9">
        <v>0.99609375</v>
      </c>
      <c r="J55" s="9">
        <v>0.47265625</v>
      </c>
      <c r="K55" s="9">
        <v>0.47265625</v>
      </c>
      <c r="L55" s="9">
        <v>0.99609375</v>
      </c>
      <c r="M55" s="9">
        <v>0.99609375</v>
      </c>
      <c r="N55" s="9">
        <v>0.99180327868852403</v>
      </c>
      <c r="O55" s="9">
        <v>0.4765625</v>
      </c>
      <c r="P55" s="2" t="s">
        <v>5</v>
      </c>
      <c r="Q55" s="2" t="s">
        <v>4</v>
      </c>
      <c r="R55" s="2" t="s">
        <v>4</v>
      </c>
      <c r="S55" s="9">
        <v>0.99363036230028101</v>
      </c>
      <c r="T55" s="9">
        <v>0.722040046033121</v>
      </c>
      <c r="U55" s="11">
        <v>64.422856224743597</v>
      </c>
      <c r="V55" s="11">
        <v>2858.2897501324701</v>
      </c>
      <c r="W55">
        <v>213</v>
      </c>
      <c r="X55">
        <v>187</v>
      </c>
      <c r="Y55">
        <v>188</v>
      </c>
      <c r="Z55">
        <v>150</v>
      </c>
    </row>
    <row r="56" spans="1:26" x14ac:dyDescent="0.2">
      <c r="A56" t="s">
        <v>1361</v>
      </c>
      <c r="B56">
        <v>232</v>
      </c>
      <c r="C56">
        <v>24</v>
      </c>
      <c r="D56" s="9">
        <v>0.90625</v>
      </c>
      <c r="E56">
        <v>2</v>
      </c>
      <c r="F56" s="10">
        <v>4.5</v>
      </c>
      <c r="G56" t="s">
        <v>1362</v>
      </c>
      <c r="H56" t="s">
        <v>1363</v>
      </c>
      <c r="I56" s="9">
        <v>1</v>
      </c>
      <c r="J56" s="9">
        <v>9.375E-2</v>
      </c>
      <c r="K56" s="9">
        <v>9.375E-2</v>
      </c>
      <c r="L56" s="9">
        <v>1</v>
      </c>
      <c r="M56" s="9">
        <v>1</v>
      </c>
      <c r="N56" s="9">
        <v>1</v>
      </c>
      <c r="O56" s="9">
        <v>9.375E-2</v>
      </c>
      <c r="P56" s="2" t="s">
        <v>5</v>
      </c>
      <c r="Q56" s="2" t="s">
        <v>4</v>
      </c>
      <c r="R56" s="2" t="s">
        <v>4</v>
      </c>
      <c r="S56" s="9">
        <v>0.99529977060536101</v>
      </c>
      <c r="T56" s="9">
        <v>0.94923495382240597</v>
      </c>
      <c r="U56" s="11">
        <v>47.715036976236902</v>
      </c>
      <c r="V56" s="11">
        <v>560.963185862611</v>
      </c>
      <c r="W56">
        <v>375</v>
      </c>
      <c r="X56">
        <v>25</v>
      </c>
      <c r="Y56">
        <v>321</v>
      </c>
      <c r="Z56">
        <v>18</v>
      </c>
    </row>
    <row r="57" spans="1:26" x14ac:dyDescent="0.2">
      <c r="A57" t="s">
        <v>1364</v>
      </c>
      <c r="B57">
        <v>44</v>
      </c>
      <c r="C57">
        <v>212</v>
      </c>
      <c r="D57" s="9">
        <v>0.828125</v>
      </c>
      <c r="E57">
        <v>5</v>
      </c>
      <c r="F57" s="10">
        <v>2.8</v>
      </c>
      <c r="G57" t="s">
        <v>1365</v>
      </c>
      <c r="H57" t="s">
        <v>1366</v>
      </c>
      <c r="I57" s="9">
        <v>1</v>
      </c>
      <c r="J57" s="9">
        <v>0.35546875</v>
      </c>
      <c r="K57" s="9">
        <v>1</v>
      </c>
      <c r="L57" s="9">
        <v>1</v>
      </c>
      <c r="M57" s="9">
        <v>1</v>
      </c>
      <c r="N57" s="9">
        <v>1</v>
      </c>
      <c r="O57" s="9">
        <v>0.35546875</v>
      </c>
      <c r="P57" s="2" t="s">
        <v>4</v>
      </c>
      <c r="Q57" s="2" t="s">
        <v>4</v>
      </c>
      <c r="R57" s="2" t="s">
        <v>4</v>
      </c>
      <c r="S57" s="9">
        <v>0.99467441974509996</v>
      </c>
      <c r="T57" s="9">
        <v>0.78395097968040295</v>
      </c>
      <c r="U57" s="11">
        <v>53.808146380628401</v>
      </c>
      <c r="V57" s="11">
        <v>2224.24410629462</v>
      </c>
      <c r="W57">
        <v>87</v>
      </c>
      <c r="X57">
        <v>313</v>
      </c>
      <c r="Y57">
        <v>77</v>
      </c>
      <c r="Z57">
        <v>254</v>
      </c>
    </row>
    <row r="58" spans="1:26" x14ac:dyDescent="0.2">
      <c r="A58" t="s">
        <v>1367</v>
      </c>
      <c r="B58">
        <v>111</v>
      </c>
      <c r="C58">
        <v>145</v>
      </c>
      <c r="D58" s="9">
        <v>0.56640625</v>
      </c>
      <c r="E58">
        <v>5</v>
      </c>
      <c r="F58" s="10">
        <v>4.2</v>
      </c>
      <c r="G58" t="s">
        <v>1368</v>
      </c>
      <c r="H58" t="s">
        <v>1369</v>
      </c>
      <c r="I58" s="9">
        <v>1</v>
      </c>
      <c r="J58" s="9">
        <v>0.375</v>
      </c>
      <c r="K58" s="9">
        <v>1</v>
      </c>
      <c r="L58" s="9">
        <v>1</v>
      </c>
      <c r="M58" s="9">
        <v>1</v>
      </c>
      <c r="N58" s="9">
        <v>1</v>
      </c>
      <c r="O58" s="9">
        <v>0.375</v>
      </c>
      <c r="P58" s="2" t="s">
        <v>4</v>
      </c>
      <c r="Q58" s="2" t="s">
        <v>4</v>
      </c>
      <c r="R58" s="2" t="s">
        <v>4</v>
      </c>
      <c r="S58" s="9">
        <v>0.99425200731133601</v>
      </c>
      <c r="T58" s="9">
        <v>0.75625363178193605</v>
      </c>
      <c r="U58" s="11">
        <v>58.227482590245799</v>
      </c>
      <c r="V58" s="11">
        <v>2469.1641379163002</v>
      </c>
      <c r="W58">
        <v>196</v>
      </c>
      <c r="X58">
        <v>204</v>
      </c>
      <c r="Y58">
        <v>168</v>
      </c>
      <c r="Z58">
        <v>168</v>
      </c>
    </row>
    <row r="59" spans="1:26" x14ac:dyDescent="0.2">
      <c r="A59" t="s">
        <v>1370</v>
      </c>
      <c r="B59">
        <v>100</v>
      </c>
      <c r="C59">
        <v>156</v>
      </c>
      <c r="D59" s="9">
        <v>0.609375</v>
      </c>
      <c r="E59">
        <v>5</v>
      </c>
      <c r="F59" s="10">
        <v>3.6</v>
      </c>
      <c r="G59" t="s">
        <v>1371</v>
      </c>
      <c r="H59" t="s">
        <v>1372</v>
      </c>
      <c r="I59" s="9">
        <v>1</v>
      </c>
      <c r="J59" s="9">
        <v>0.375</v>
      </c>
      <c r="K59" s="9">
        <v>1</v>
      </c>
      <c r="L59" s="9">
        <v>1</v>
      </c>
      <c r="M59" s="9">
        <v>1</v>
      </c>
      <c r="N59" s="9">
        <v>1</v>
      </c>
      <c r="O59" s="9">
        <v>0.375</v>
      </c>
      <c r="P59" s="2" t="s">
        <v>4</v>
      </c>
      <c r="Q59" s="2" t="s">
        <v>4</v>
      </c>
      <c r="R59" s="2" t="s">
        <v>4</v>
      </c>
      <c r="S59" s="9">
        <v>0.99297599009954796</v>
      </c>
      <c r="T59" s="9">
        <v>0.75940777301419204</v>
      </c>
      <c r="U59" s="11">
        <v>71.107354399015705</v>
      </c>
      <c r="V59" s="11">
        <v>2435.6282226807998</v>
      </c>
      <c r="W59">
        <v>181</v>
      </c>
      <c r="X59">
        <v>219</v>
      </c>
      <c r="Y59">
        <v>160</v>
      </c>
      <c r="Z59">
        <v>186</v>
      </c>
    </row>
    <row r="60" spans="1:26" x14ac:dyDescent="0.2">
      <c r="A60" t="s">
        <v>1373</v>
      </c>
      <c r="B60">
        <v>160</v>
      </c>
      <c r="C60">
        <v>96</v>
      </c>
      <c r="D60" s="9">
        <v>0.625</v>
      </c>
      <c r="E60">
        <v>6</v>
      </c>
      <c r="F60" s="10">
        <v>4.5</v>
      </c>
      <c r="G60" t="s">
        <v>1374</v>
      </c>
      <c r="H60" t="s">
        <v>1375</v>
      </c>
      <c r="I60" s="9">
        <v>0.98828125</v>
      </c>
      <c r="J60" s="9">
        <v>0.3203125</v>
      </c>
      <c r="K60" s="9">
        <v>0.3203125</v>
      </c>
      <c r="L60" s="9">
        <v>0.98828125</v>
      </c>
      <c r="M60" s="9">
        <v>0.98828125</v>
      </c>
      <c r="N60" s="9">
        <v>0.98765432098765404</v>
      </c>
      <c r="O60" s="9">
        <v>0.31640625</v>
      </c>
      <c r="P60" s="2" t="s">
        <v>5</v>
      </c>
      <c r="Q60" s="2" t="s">
        <v>4</v>
      </c>
      <c r="R60" s="2" t="s">
        <v>4</v>
      </c>
      <c r="S60" s="9">
        <v>0.98772162676317898</v>
      </c>
      <c r="T60" s="9">
        <v>0.820626685270478</v>
      </c>
      <c r="U60" s="11">
        <v>124.074561147746</v>
      </c>
      <c r="V60" s="11">
        <v>1827.2269831297899</v>
      </c>
      <c r="W60">
        <v>287</v>
      </c>
      <c r="X60">
        <v>113</v>
      </c>
      <c r="Y60">
        <v>249</v>
      </c>
      <c r="Z60">
        <v>91</v>
      </c>
    </row>
    <row r="61" spans="1:26" x14ac:dyDescent="0.2">
      <c r="A61" t="s">
        <v>1376</v>
      </c>
      <c r="B61">
        <v>164</v>
      </c>
      <c r="C61">
        <v>92</v>
      </c>
      <c r="D61" s="9">
        <v>0.640625</v>
      </c>
      <c r="E61">
        <v>4</v>
      </c>
      <c r="F61" s="10">
        <v>3.75</v>
      </c>
      <c r="G61" t="s">
        <v>1377</v>
      </c>
      <c r="H61" t="s">
        <v>1378</v>
      </c>
      <c r="I61" s="9">
        <v>1</v>
      </c>
      <c r="J61" s="9">
        <v>0.3046875</v>
      </c>
      <c r="K61" s="9">
        <v>0.3046875</v>
      </c>
      <c r="L61" s="9">
        <v>1</v>
      </c>
      <c r="M61" s="9">
        <v>1</v>
      </c>
      <c r="N61" s="9">
        <v>1</v>
      </c>
      <c r="O61" s="9">
        <v>0.3046875</v>
      </c>
      <c r="P61" s="2" t="s">
        <v>5</v>
      </c>
      <c r="Q61" s="2" t="s">
        <v>4</v>
      </c>
      <c r="R61" s="2" t="s">
        <v>4</v>
      </c>
      <c r="S61" s="9">
        <v>0.99258500016657203</v>
      </c>
      <c r="T61" s="9">
        <v>0.80064424764282904</v>
      </c>
      <c r="U61" s="11">
        <v>74.914709321073303</v>
      </c>
      <c r="V61" s="11">
        <v>2028.8294618703601</v>
      </c>
      <c r="W61">
        <v>287</v>
      </c>
      <c r="X61">
        <v>113</v>
      </c>
      <c r="Y61">
        <v>250</v>
      </c>
      <c r="Z61">
        <v>100</v>
      </c>
    </row>
    <row r="62" spans="1:26" x14ac:dyDescent="0.2">
      <c r="A62" t="s">
        <v>1379</v>
      </c>
      <c r="B62">
        <v>228</v>
      </c>
      <c r="C62">
        <v>28</v>
      </c>
      <c r="D62" s="9">
        <v>0.890625</v>
      </c>
      <c r="E62">
        <v>3</v>
      </c>
      <c r="F62" s="10">
        <v>5</v>
      </c>
      <c r="G62" t="s">
        <v>1380</v>
      </c>
      <c r="H62" t="s">
        <v>195</v>
      </c>
      <c r="I62" s="9">
        <v>0.98828125</v>
      </c>
      <c r="J62" s="9">
        <v>0.109375</v>
      </c>
      <c r="K62" s="9">
        <v>0.109375</v>
      </c>
      <c r="L62" s="9">
        <v>0.98828125</v>
      </c>
      <c r="M62" s="9">
        <v>0.98828125</v>
      </c>
      <c r="N62" s="9">
        <v>1</v>
      </c>
      <c r="O62" s="9">
        <v>9.765625E-2</v>
      </c>
      <c r="P62" s="2" t="s">
        <v>5</v>
      </c>
      <c r="Q62" s="2" t="s">
        <v>4</v>
      </c>
      <c r="R62" s="2" t="s">
        <v>4</v>
      </c>
      <c r="S62" s="9">
        <v>0.99253340824683101</v>
      </c>
      <c r="T62" s="9">
        <v>0.93473699067054505</v>
      </c>
      <c r="U62" s="11">
        <v>75.263656202799297</v>
      </c>
      <c r="V62" s="11">
        <v>693.07151696643405</v>
      </c>
      <c r="W62">
        <v>367</v>
      </c>
      <c r="X62">
        <v>33</v>
      </c>
      <c r="Y62">
        <v>327</v>
      </c>
      <c r="Z62">
        <v>24</v>
      </c>
    </row>
    <row r="63" spans="1:26" x14ac:dyDescent="0.2">
      <c r="A63" t="s">
        <v>1381</v>
      </c>
      <c r="B63">
        <v>246</v>
      </c>
      <c r="C63">
        <v>10</v>
      </c>
      <c r="D63" s="9">
        <v>0.9609375</v>
      </c>
      <c r="E63">
        <v>2</v>
      </c>
      <c r="F63" s="10">
        <v>6</v>
      </c>
      <c r="G63" t="s">
        <v>1382</v>
      </c>
      <c r="H63" t="s">
        <v>353</v>
      </c>
      <c r="I63" s="9">
        <v>0.99609375</v>
      </c>
      <c r="J63" s="9">
        <v>3.90625E-2</v>
      </c>
      <c r="K63" s="9">
        <v>3.90625E-2</v>
      </c>
      <c r="L63" s="9">
        <v>0.99609375</v>
      </c>
      <c r="M63" s="9">
        <v>0.99609375</v>
      </c>
      <c r="N63" s="9">
        <v>1</v>
      </c>
      <c r="O63" s="9">
        <v>3.515625E-2</v>
      </c>
      <c r="P63" s="2" t="s">
        <v>5</v>
      </c>
      <c r="Q63" s="2" t="s">
        <v>4</v>
      </c>
      <c r="R63" s="2" t="s">
        <v>4</v>
      </c>
      <c r="S63" s="9">
        <v>0.99444671764780401</v>
      </c>
      <c r="T63" s="9">
        <v>0.98118218742264296</v>
      </c>
      <c r="U63" s="11">
        <v>56.299999476958099</v>
      </c>
      <c r="V63" s="11">
        <v>233.45624263427399</v>
      </c>
      <c r="W63">
        <v>394</v>
      </c>
      <c r="X63">
        <v>6</v>
      </c>
      <c r="Y63">
        <v>328</v>
      </c>
      <c r="Z63">
        <v>6</v>
      </c>
    </row>
    <row r="64" spans="1:26" x14ac:dyDescent="0.2">
      <c r="A64" t="s">
        <v>1383</v>
      </c>
      <c r="B64">
        <v>180</v>
      </c>
      <c r="C64">
        <v>76</v>
      </c>
      <c r="D64" s="9">
        <v>0.703125</v>
      </c>
      <c r="E64">
        <v>4</v>
      </c>
      <c r="F64" s="10">
        <v>4.75</v>
      </c>
      <c r="G64" t="s">
        <v>1384</v>
      </c>
      <c r="H64" t="s">
        <v>1385</v>
      </c>
      <c r="I64" s="9">
        <v>0.98828125</v>
      </c>
      <c r="J64" s="9">
        <v>0.2421875</v>
      </c>
      <c r="K64" s="9">
        <v>0.2421875</v>
      </c>
      <c r="L64" s="9">
        <v>0.98828125</v>
      </c>
      <c r="M64" s="9">
        <v>0.98828125</v>
      </c>
      <c r="N64" s="9">
        <v>0.96825396825396803</v>
      </c>
      <c r="O64" s="9">
        <v>0.24609375</v>
      </c>
      <c r="P64" s="2" t="s">
        <v>5</v>
      </c>
      <c r="Q64" s="2" t="s">
        <v>4</v>
      </c>
      <c r="R64" s="2" t="s">
        <v>4</v>
      </c>
      <c r="S64" s="9">
        <v>0.98483720651239604</v>
      </c>
      <c r="T64" s="9">
        <v>0.80439562463242997</v>
      </c>
      <c r="U64" s="11">
        <v>153.29152439508201</v>
      </c>
      <c r="V64" s="11">
        <v>2017.8352669303699</v>
      </c>
      <c r="W64">
        <v>294</v>
      </c>
      <c r="X64">
        <v>106</v>
      </c>
      <c r="Y64">
        <v>260</v>
      </c>
      <c r="Z64">
        <v>94</v>
      </c>
    </row>
    <row r="65" spans="1:26" x14ac:dyDescent="0.2">
      <c r="A65" t="s">
        <v>1386</v>
      </c>
      <c r="B65">
        <v>82</v>
      </c>
      <c r="C65">
        <v>174</v>
      </c>
      <c r="D65" s="9">
        <v>0.6796875</v>
      </c>
      <c r="E65">
        <v>7</v>
      </c>
      <c r="F65" s="10">
        <v>4.4285714285714199</v>
      </c>
      <c r="G65" t="s">
        <v>1387</v>
      </c>
      <c r="H65" t="s">
        <v>1388</v>
      </c>
      <c r="I65" s="9">
        <v>0.984375</v>
      </c>
      <c r="J65" s="9">
        <v>0.3671875</v>
      </c>
      <c r="K65" s="9">
        <v>0.984375</v>
      </c>
      <c r="L65" s="9">
        <v>0.984375</v>
      </c>
      <c r="M65" s="9">
        <v>0.984375</v>
      </c>
      <c r="N65" s="9">
        <v>0.95918367346938704</v>
      </c>
      <c r="O65" s="9">
        <v>0.3828125</v>
      </c>
      <c r="P65" s="2" t="s">
        <v>4</v>
      </c>
      <c r="Q65" s="2" t="s">
        <v>4</v>
      </c>
      <c r="R65" s="2" t="s">
        <v>4</v>
      </c>
      <c r="S65" s="9">
        <v>0.97760748003702502</v>
      </c>
      <c r="T65" s="9">
        <v>0.73422039995359401</v>
      </c>
      <c r="U65" s="11">
        <v>226.69169055108799</v>
      </c>
      <c r="V65" s="11">
        <v>2705.1970167440099</v>
      </c>
      <c r="W65">
        <v>136</v>
      </c>
      <c r="X65">
        <v>264</v>
      </c>
      <c r="Y65">
        <v>125</v>
      </c>
      <c r="Z65">
        <v>224</v>
      </c>
    </row>
    <row r="66" spans="1:26" x14ac:dyDescent="0.2">
      <c r="A66" t="s">
        <v>1389</v>
      </c>
      <c r="B66">
        <v>236</v>
      </c>
      <c r="C66">
        <v>20</v>
      </c>
      <c r="D66" s="9">
        <v>0.921875</v>
      </c>
      <c r="E66">
        <v>3</v>
      </c>
      <c r="F66" s="10">
        <v>5.3333333333333304</v>
      </c>
      <c r="G66" t="s">
        <v>1390</v>
      </c>
      <c r="H66" t="s">
        <v>209</v>
      </c>
      <c r="I66" s="9">
        <v>1</v>
      </c>
      <c r="J66" s="9">
        <v>7.8125E-2</v>
      </c>
      <c r="K66" s="9">
        <v>7.8125E-2</v>
      </c>
      <c r="L66" s="9">
        <v>1</v>
      </c>
      <c r="M66" s="9">
        <v>1</v>
      </c>
      <c r="N66" s="9">
        <v>1</v>
      </c>
      <c r="O66" s="9">
        <v>7.8125E-2</v>
      </c>
      <c r="P66" s="2" t="s">
        <v>5</v>
      </c>
      <c r="Q66" s="2" t="s">
        <v>4</v>
      </c>
      <c r="R66" s="2" t="s">
        <v>4</v>
      </c>
      <c r="S66" s="9">
        <v>0.99254486470436798</v>
      </c>
      <c r="T66" s="9">
        <v>0.95761403778541798</v>
      </c>
      <c r="U66" s="11">
        <v>75.263656202799297</v>
      </c>
      <c r="V66" s="11">
        <v>470.587872181801</v>
      </c>
      <c r="W66">
        <v>378</v>
      </c>
      <c r="X66">
        <v>22</v>
      </c>
      <c r="Y66">
        <v>331</v>
      </c>
      <c r="Z66">
        <v>15</v>
      </c>
    </row>
    <row r="67" spans="1:26" x14ac:dyDescent="0.2">
      <c r="A67" t="s">
        <v>1391</v>
      </c>
      <c r="B67">
        <v>218</v>
      </c>
      <c r="C67">
        <v>38</v>
      </c>
      <c r="D67" s="9">
        <v>0.8515625</v>
      </c>
      <c r="E67">
        <v>2</v>
      </c>
      <c r="F67" s="10">
        <v>4</v>
      </c>
      <c r="G67" t="s">
        <v>1392</v>
      </c>
      <c r="H67" t="s">
        <v>152</v>
      </c>
      <c r="I67" s="9">
        <v>1</v>
      </c>
      <c r="J67" s="9">
        <v>0.1484375</v>
      </c>
      <c r="K67" s="9">
        <v>0.1484375</v>
      </c>
      <c r="L67" s="9">
        <v>1</v>
      </c>
      <c r="M67" s="9">
        <v>1</v>
      </c>
      <c r="N67" s="9">
        <v>1</v>
      </c>
      <c r="O67" s="9">
        <v>0.1484375</v>
      </c>
      <c r="P67" s="2" t="s">
        <v>5</v>
      </c>
      <c r="Q67" s="2" t="s">
        <v>4</v>
      </c>
      <c r="R67" s="2" t="s">
        <v>4</v>
      </c>
      <c r="S67" s="9">
        <v>0.99511554030037097</v>
      </c>
      <c r="T67" s="9">
        <v>0.92456064609806898</v>
      </c>
      <c r="U67" s="11">
        <v>41.536413136528303</v>
      </c>
      <c r="V67" s="11">
        <v>681.88044944618503</v>
      </c>
      <c r="W67">
        <v>356</v>
      </c>
      <c r="X67">
        <v>44</v>
      </c>
      <c r="Y67">
        <v>264</v>
      </c>
      <c r="Z67">
        <v>28</v>
      </c>
    </row>
    <row r="68" spans="1:26" x14ac:dyDescent="0.2">
      <c r="A68" t="s">
        <v>1393</v>
      </c>
      <c r="B68">
        <v>110</v>
      </c>
      <c r="C68">
        <v>146</v>
      </c>
      <c r="D68" s="9">
        <v>0.5703125</v>
      </c>
      <c r="E68">
        <v>4</v>
      </c>
      <c r="F68" s="10">
        <v>3.25</v>
      </c>
      <c r="G68" t="s">
        <v>1394</v>
      </c>
      <c r="H68" t="s">
        <v>1395</v>
      </c>
      <c r="I68" s="9">
        <v>0.98828125</v>
      </c>
      <c r="J68" s="9">
        <v>0.42578125</v>
      </c>
      <c r="K68" s="9">
        <v>0.42578125</v>
      </c>
      <c r="L68" s="9">
        <v>0.98828125</v>
      </c>
      <c r="M68" s="9">
        <v>0.98828125</v>
      </c>
      <c r="N68" s="9">
        <v>0.98181818181818103</v>
      </c>
      <c r="O68" s="9">
        <v>0.4296875</v>
      </c>
      <c r="P68" s="2" t="s">
        <v>5</v>
      </c>
      <c r="Q68" s="2" t="s">
        <v>4</v>
      </c>
      <c r="R68" s="2" t="s">
        <v>4</v>
      </c>
      <c r="S68" s="9">
        <v>0.98104585203727102</v>
      </c>
      <c r="T68" s="9">
        <v>0.72578411579564495</v>
      </c>
      <c r="U68" s="11">
        <v>206.100301781208</v>
      </c>
      <c r="V68" s="11">
        <v>2764.9544844562502</v>
      </c>
      <c r="W68">
        <v>202</v>
      </c>
      <c r="X68">
        <v>198</v>
      </c>
      <c r="Y68">
        <v>178</v>
      </c>
      <c r="Z68">
        <v>167</v>
      </c>
    </row>
    <row r="69" spans="1:26" x14ac:dyDescent="0.2">
      <c r="A69" t="s">
        <v>1396</v>
      </c>
      <c r="B69">
        <v>126</v>
      </c>
      <c r="C69">
        <v>130</v>
      </c>
      <c r="D69" s="9">
        <v>0.5078125</v>
      </c>
      <c r="E69">
        <v>3</v>
      </c>
      <c r="F69" s="10">
        <v>4.6666666666666599</v>
      </c>
      <c r="G69" t="s">
        <v>1397</v>
      </c>
      <c r="H69" t="s">
        <v>1398</v>
      </c>
      <c r="I69" s="9">
        <v>0.99609375</v>
      </c>
      <c r="J69" s="9">
        <v>0.2578125</v>
      </c>
      <c r="K69" s="9">
        <v>0.2578125</v>
      </c>
      <c r="L69" s="9">
        <v>0.99609375</v>
      </c>
      <c r="M69" s="9">
        <v>0.99609375</v>
      </c>
      <c r="N69" s="9">
        <v>1</v>
      </c>
      <c r="O69" s="9">
        <v>0.25390625</v>
      </c>
      <c r="P69" s="2" t="s">
        <v>5</v>
      </c>
      <c r="Q69" s="2" t="s">
        <v>4</v>
      </c>
      <c r="R69" s="2" t="s">
        <v>4</v>
      </c>
      <c r="S69" s="9">
        <v>0.99578972289867596</v>
      </c>
      <c r="T69" s="9">
        <v>0.81613569953373</v>
      </c>
      <c r="U69" s="11">
        <v>42.585753959291999</v>
      </c>
      <c r="V69" s="11">
        <v>1859.7350419269801</v>
      </c>
      <c r="W69">
        <v>202</v>
      </c>
      <c r="X69">
        <v>198</v>
      </c>
      <c r="Y69">
        <v>172</v>
      </c>
      <c r="Z69">
        <v>171</v>
      </c>
    </row>
    <row r="70" spans="1:26" x14ac:dyDescent="0.2">
      <c r="A70" t="s">
        <v>1399</v>
      </c>
      <c r="B70">
        <v>95</v>
      </c>
      <c r="C70">
        <v>161</v>
      </c>
      <c r="D70" s="9">
        <v>0.62890625</v>
      </c>
      <c r="E70">
        <v>7</v>
      </c>
      <c r="F70" s="10">
        <v>4.4285714285714199</v>
      </c>
      <c r="G70" t="s">
        <v>1400</v>
      </c>
      <c r="H70" t="s">
        <v>1401</v>
      </c>
      <c r="I70" s="9">
        <v>0.99609375</v>
      </c>
      <c r="J70" s="9">
        <v>0.3671875</v>
      </c>
      <c r="K70" s="9">
        <v>0.99609375</v>
      </c>
      <c r="L70" s="9">
        <v>0.99609375</v>
      </c>
      <c r="M70" s="9">
        <v>0.99609375</v>
      </c>
      <c r="N70" s="9">
        <v>1</v>
      </c>
      <c r="O70" s="9">
        <v>0.36328125</v>
      </c>
      <c r="P70" s="2" t="s">
        <v>4</v>
      </c>
      <c r="Q70" s="2" t="s">
        <v>4</v>
      </c>
      <c r="R70" s="2" t="s">
        <v>4</v>
      </c>
      <c r="S70" s="9">
        <v>0.98617652545581103</v>
      </c>
      <c r="T70" s="9">
        <v>0.79651451177820798</v>
      </c>
      <c r="U70" s="11">
        <v>166.705600774185</v>
      </c>
      <c r="V70" s="11">
        <v>2075.9738076021899</v>
      </c>
      <c r="W70">
        <v>174</v>
      </c>
      <c r="X70">
        <v>226</v>
      </c>
      <c r="Y70">
        <v>145</v>
      </c>
      <c r="Z70">
        <v>179</v>
      </c>
    </row>
    <row r="71" spans="1:26" x14ac:dyDescent="0.2">
      <c r="A71" t="s">
        <v>1402</v>
      </c>
      <c r="B71">
        <v>74</v>
      </c>
      <c r="C71">
        <v>182</v>
      </c>
      <c r="D71" s="9">
        <v>0.7109375</v>
      </c>
      <c r="E71">
        <v>5</v>
      </c>
      <c r="F71" s="10">
        <v>2.8</v>
      </c>
      <c r="G71" t="s">
        <v>1403</v>
      </c>
      <c r="H71" t="s">
        <v>1404</v>
      </c>
      <c r="I71" s="9">
        <v>1</v>
      </c>
      <c r="J71" s="9">
        <v>0.44140625</v>
      </c>
      <c r="K71" s="9">
        <v>1</v>
      </c>
      <c r="L71" s="9">
        <v>1</v>
      </c>
      <c r="M71" s="9">
        <v>1</v>
      </c>
      <c r="N71" s="9">
        <v>1</v>
      </c>
      <c r="O71" s="9">
        <v>0.44140625</v>
      </c>
      <c r="P71" s="2" t="s">
        <v>4</v>
      </c>
      <c r="Q71" s="2" t="s">
        <v>4</v>
      </c>
      <c r="R71" s="2" t="s">
        <v>4</v>
      </c>
      <c r="S71" s="9">
        <v>0.99394612262169502</v>
      </c>
      <c r="T71" s="9">
        <v>0.71199295268683704</v>
      </c>
      <c r="U71" s="11">
        <v>61.200463803407203</v>
      </c>
      <c r="V71" s="11">
        <v>2937.0373674358402</v>
      </c>
      <c r="W71">
        <v>152</v>
      </c>
      <c r="X71">
        <v>248</v>
      </c>
      <c r="Y71">
        <v>140</v>
      </c>
      <c r="Z71">
        <v>217</v>
      </c>
    </row>
    <row r="72" spans="1:26" x14ac:dyDescent="0.2">
      <c r="A72" t="s">
        <v>1405</v>
      </c>
      <c r="B72">
        <v>212</v>
      </c>
      <c r="C72">
        <v>44</v>
      </c>
      <c r="D72" s="9">
        <v>0.828125</v>
      </c>
      <c r="E72">
        <v>3</v>
      </c>
      <c r="F72" s="10">
        <v>4</v>
      </c>
      <c r="G72" t="s">
        <v>1406</v>
      </c>
      <c r="H72" t="s">
        <v>1407</v>
      </c>
      <c r="I72" s="9">
        <v>1</v>
      </c>
      <c r="J72" s="9">
        <v>0.1640625</v>
      </c>
      <c r="K72" s="9">
        <v>0.1640625</v>
      </c>
      <c r="L72" s="9">
        <v>1</v>
      </c>
      <c r="M72" s="9">
        <v>1</v>
      </c>
      <c r="N72" s="9">
        <v>1</v>
      </c>
      <c r="O72" s="9">
        <v>0.1640625</v>
      </c>
      <c r="P72" s="2" t="s">
        <v>5</v>
      </c>
      <c r="Q72" s="2" t="s">
        <v>4</v>
      </c>
      <c r="R72" s="2" t="s">
        <v>4</v>
      </c>
      <c r="S72" s="9">
        <v>0.99592726614393601</v>
      </c>
      <c r="T72" s="9">
        <v>0.90037168361191799</v>
      </c>
      <c r="U72" s="11">
        <v>41.393108881349598</v>
      </c>
      <c r="V72" s="11">
        <v>1020.03109974139</v>
      </c>
      <c r="W72">
        <v>352</v>
      </c>
      <c r="X72">
        <v>48</v>
      </c>
      <c r="Y72">
        <v>296</v>
      </c>
      <c r="Z72">
        <v>38</v>
      </c>
    </row>
    <row r="73" spans="1:26" x14ac:dyDescent="0.2">
      <c r="A73" t="s">
        <v>1408</v>
      </c>
      <c r="B73">
        <v>48</v>
      </c>
      <c r="C73">
        <v>208</v>
      </c>
      <c r="D73" s="9">
        <v>0.8125</v>
      </c>
      <c r="E73">
        <v>4</v>
      </c>
      <c r="F73" s="10">
        <v>2.25</v>
      </c>
      <c r="G73" t="s">
        <v>1409</v>
      </c>
      <c r="H73" t="s">
        <v>1410</v>
      </c>
      <c r="I73" s="9">
        <v>1</v>
      </c>
      <c r="J73" s="9">
        <v>0.59375</v>
      </c>
      <c r="K73" s="9">
        <v>1</v>
      </c>
      <c r="L73" s="9">
        <v>1</v>
      </c>
      <c r="M73" s="9">
        <v>1</v>
      </c>
      <c r="N73" s="9">
        <v>1</v>
      </c>
      <c r="O73" s="9">
        <v>0.59375</v>
      </c>
      <c r="P73" s="2" t="s">
        <v>4</v>
      </c>
      <c r="Q73" s="2" t="s">
        <v>4</v>
      </c>
      <c r="R73" s="2" t="s">
        <v>4</v>
      </c>
      <c r="S73" s="9">
        <v>0.99546908840634596</v>
      </c>
      <c r="T73" s="9">
        <v>0.78496304592067701</v>
      </c>
      <c r="U73" s="11">
        <v>31.527681736572099</v>
      </c>
      <c r="V73" s="11">
        <v>1506.0718489262899</v>
      </c>
      <c r="W73">
        <v>115</v>
      </c>
      <c r="X73">
        <v>285</v>
      </c>
      <c r="Y73">
        <v>59</v>
      </c>
      <c r="Z73">
        <v>139</v>
      </c>
    </row>
    <row r="74" spans="1:26" x14ac:dyDescent="0.2">
      <c r="A74" t="s">
        <v>1411</v>
      </c>
      <c r="B74">
        <v>198</v>
      </c>
      <c r="C74">
        <v>58</v>
      </c>
      <c r="D74" s="9">
        <v>0.7734375</v>
      </c>
      <c r="E74">
        <v>7</v>
      </c>
      <c r="F74" s="10">
        <v>5.2857142857142803</v>
      </c>
      <c r="G74" t="s">
        <v>1412</v>
      </c>
      <c r="H74" t="s">
        <v>195</v>
      </c>
      <c r="I74" s="9">
        <v>0.9453125</v>
      </c>
      <c r="J74" s="9">
        <v>0.2265625</v>
      </c>
      <c r="K74" s="9">
        <v>0.2265625</v>
      </c>
      <c r="L74" s="9">
        <v>0.9453125</v>
      </c>
      <c r="M74" s="9">
        <v>0.9453125</v>
      </c>
      <c r="N74" s="9">
        <v>0.86666666666666603</v>
      </c>
      <c r="O74" s="9">
        <v>0.234375</v>
      </c>
      <c r="P74" s="2" t="s">
        <v>5</v>
      </c>
      <c r="Q74" s="2" t="s">
        <v>4</v>
      </c>
      <c r="R74" s="2" t="s">
        <v>4</v>
      </c>
      <c r="S74" s="9">
        <v>0.96041014568737304</v>
      </c>
      <c r="T74" s="9">
        <v>0.88393529057197695</v>
      </c>
      <c r="U74" s="11">
        <v>399.87614081722302</v>
      </c>
      <c r="V74" s="11">
        <v>1207.5249179959501</v>
      </c>
      <c r="W74">
        <v>350</v>
      </c>
      <c r="X74">
        <v>50</v>
      </c>
      <c r="Y74">
        <v>302</v>
      </c>
      <c r="Z74">
        <v>44</v>
      </c>
    </row>
    <row r="75" spans="1:26" x14ac:dyDescent="0.2">
      <c r="A75" t="s">
        <v>1413</v>
      </c>
      <c r="B75">
        <v>74</v>
      </c>
      <c r="C75">
        <v>182</v>
      </c>
      <c r="D75" s="9">
        <v>0.7109375</v>
      </c>
      <c r="E75">
        <v>6</v>
      </c>
      <c r="F75" s="10">
        <v>3.8333333333333299</v>
      </c>
      <c r="G75" t="s">
        <v>1414</v>
      </c>
      <c r="H75" t="s">
        <v>1415</v>
      </c>
      <c r="I75" s="9">
        <v>1</v>
      </c>
      <c r="J75" s="9">
        <v>0.41015625</v>
      </c>
      <c r="K75" s="9">
        <v>1</v>
      </c>
      <c r="L75" s="9">
        <v>1</v>
      </c>
      <c r="M75" s="9">
        <v>1</v>
      </c>
      <c r="N75" s="9">
        <v>1</v>
      </c>
      <c r="O75" s="9">
        <v>0.41015625</v>
      </c>
      <c r="P75" s="2" t="s">
        <v>4</v>
      </c>
      <c r="Q75" s="2" t="s">
        <v>4</v>
      </c>
      <c r="R75" s="2" t="s">
        <v>4</v>
      </c>
      <c r="S75" s="9">
        <v>0.99129424172973402</v>
      </c>
      <c r="T75" s="9">
        <v>0.75072355608483998</v>
      </c>
      <c r="U75" s="11">
        <v>88.318263357618804</v>
      </c>
      <c r="V75" s="11">
        <v>2528.8621552639302</v>
      </c>
      <c r="W75">
        <v>144</v>
      </c>
      <c r="X75">
        <v>256</v>
      </c>
      <c r="Y75">
        <v>123</v>
      </c>
      <c r="Z75">
        <v>210</v>
      </c>
    </row>
    <row r="76" spans="1:26" x14ac:dyDescent="0.2">
      <c r="A76" t="s">
        <v>1416</v>
      </c>
      <c r="B76">
        <v>56</v>
      </c>
      <c r="C76">
        <v>200</v>
      </c>
      <c r="D76" s="9">
        <v>0.78125</v>
      </c>
      <c r="E76">
        <v>4</v>
      </c>
      <c r="F76" s="10">
        <v>2.25</v>
      </c>
      <c r="G76" t="s">
        <v>1417</v>
      </c>
      <c r="H76" t="s">
        <v>1418</v>
      </c>
      <c r="I76" s="9">
        <v>1</v>
      </c>
      <c r="J76" s="9">
        <v>0.44140625</v>
      </c>
      <c r="K76" s="9">
        <v>1</v>
      </c>
      <c r="L76" s="9">
        <v>1</v>
      </c>
      <c r="M76" s="9">
        <v>1</v>
      </c>
      <c r="N76" s="9">
        <v>1</v>
      </c>
      <c r="O76" s="9">
        <v>0.44140625</v>
      </c>
      <c r="P76" s="2" t="s">
        <v>4</v>
      </c>
      <c r="Q76" s="2" t="s">
        <v>4</v>
      </c>
      <c r="R76" s="2" t="s">
        <v>4</v>
      </c>
      <c r="S76" s="9">
        <v>0.97144325089257</v>
      </c>
      <c r="T76" s="9">
        <v>0.71742512033647998</v>
      </c>
      <c r="U76" s="11">
        <v>336.94937041640202</v>
      </c>
      <c r="V76" s="11">
        <v>2855.5520050821601</v>
      </c>
      <c r="W76">
        <v>112</v>
      </c>
      <c r="X76">
        <v>288</v>
      </c>
      <c r="Y76">
        <v>101</v>
      </c>
      <c r="Z76">
        <v>236</v>
      </c>
    </row>
    <row r="77" spans="1:26" x14ac:dyDescent="0.2">
      <c r="A77" t="s">
        <v>1419</v>
      </c>
      <c r="B77">
        <v>248</v>
      </c>
      <c r="C77">
        <v>8</v>
      </c>
      <c r="D77" s="9">
        <v>0.96875</v>
      </c>
      <c r="E77">
        <v>2</v>
      </c>
      <c r="F77" s="10">
        <v>6</v>
      </c>
      <c r="G77" t="s">
        <v>1420</v>
      </c>
      <c r="H77" t="s">
        <v>326</v>
      </c>
      <c r="I77" s="9">
        <v>1</v>
      </c>
      <c r="J77" s="9">
        <v>3.125E-2</v>
      </c>
      <c r="K77" s="9">
        <v>3.125E-2</v>
      </c>
      <c r="L77" s="9">
        <v>1</v>
      </c>
      <c r="M77" s="9">
        <v>1</v>
      </c>
      <c r="N77" s="9">
        <v>1</v>
      </c>
      <c r="O77" s="9">
        <v>3.125E-2</v>
      </c>
      <c r="P77" s="2" t="s">
        <v>5</v>
      </c>
      <c r="Q77" s="2" t="s">
        <v>4</v>
      </c>
      <c r="R77" s="2" t="s">
        <v>4</v>
      </c>
      <c r="S77" s="9">
        <v>0.99447957080571303</v>
      </c>
      <c r="T77" s="9">
        <v>0.97587583472149597</v>
      </c>
      <c r="U77" s="11">
        <v>55.884961977679303</v>
      </c>
      <c r="V77" s="11">
        <v>294.509347026885</v>
      </c>
      <c r="W77">
        <v>391</v>
      </c>
      <c r="X77">
        <v>9</v>
      </c>
      <c r="Y77">
        <v>330</v>
      </c>
      <c r="Z77">
        <v>8</v>
      </c>
    </row>
    <row r="78" spans="1:26" x14ac:dyDescent="0.2">
      <c r="A78" t="s">
        <v>1421</v>
      </c>
      <c r="B78">
        <v>121</v>
      </c>
      <c r="C78">
        <v>135</v>
      </c>
      <c r="D78" s="9">
        <v>0.52734375</v>
      </c>
      <c r="E78">
        <v>7</v>
      </c>
      <c r="F78" s="10">
        <v>4.4285714285714199</v>
      </c>
      <c r="G78" t="s">
        <v>1422</v>
      </c>
      <c r="H78" t="s">
        <v>1423</v>
      </c>
      <c r="I78" s="9">
        <v>0.9765625</v>
      </c>
      <c r="J78" s="9">
        <v>0.44921875</v>
      </c>
      <c r="K78" s="9">
        <v>0.44921875</v>
      </c>
      <c r="L78" s="9">
        <v>0.9765625</v>
      </c>
      <c r="M78" s="9">
        <v>0.9765625</v>
      </c>
      <c r="N78" s="9">
        <v>0.95041322314049503</v>
      </c>
      <c r="O78" s="9">
        <v>0.47265625</v>
      </c>
      <c r="P78" s="2" t="s">
        <v>5</v>
      </c>
      <c r="Q78" s="2" t="s">
        <v>4</v>
      </c>
      <c r="R78" s="2" t="s">
        <v>4</v>
      </c>
      <c r="S78" s="9">
        <v>0.967302456131236</v>
      </c>
      <c r="T78" s="9">
        <v>0.70256441466845898</v>
      </c>
      <c r="U78" s="11">
        <v>394.40973606688499</v>
      </c>
      <c r="V78" s="11">
        <v>3059.17405836027</v>
      </c>
      <c r="W78">
        <v>222</v>
      </c>
      <c r="X78">
        <v>178</v>
      </c>
      <c r="Y78">
        <v>193</v>
      </c>
      <c r="Z78">
        <v>145</v>
      </c>
    </row>
    <row r="79" spans="1:26" x14ac:dyDescent="0.2">
      <c r="A79" t="s">
        <v>1424</v>
      </c>
      <c r="B79">
        <v>141</v>
      </c>
      <c r="C79">
        <v>115</v>
      </c>
      <c r="D79" s="9">
        <v>0.55078125</v>
      </c>
      <c r="E79">
        <v>4</v>
      </c>
      <c r="F79" s="10">
        <v>4.25</v>
      </c>
      <c r="G79" t="s">
        <v>1425</v>
      </c>
      <c r="H79" t="s">
        <v>1426</v>
      </c>
      <c r="I79" s="9">
        <v>0.99609375</v>
      </c>
      <c r="J79" s="9">
        <v>0.38671875</v>
      </c>
      <c r="K79" s="9">
        <v>0.38671875</v>
      </c>
      <c r="L79" s="9">
        <v>0.99609375</v>
      </c>
      <c r="M79" s="9">
        <v>0.99609375</v>
      </c>
      <c r="N79" s="9">
        <v>0.99</v>
      </c>
      <c r="O79" s="9">
        <v>0.390625</v>
      </c>
      <c r="P79" s="2" t="s">
        <v>5</v>
      </c>
      <c r="Q79" s="2" t="s">
        <v>4</v>
      </c>
      <c r="R79" s="2" t="s">
        <v>4</v>
      </c>
      <c r="S79" s="9">
        <v>0.99197125079464898</v>
      </c>
      <c r="T79" s="9">
        <v>0.79218696579389003</v>
      </c>
      <c r="U79" s="11">
        <v>81.499671821794493</v>
      </c>
      <c r="V79" s="11">
        <v>2109.50593360211</v>
      </c>
      <c r="W79">
        <v>273</v>
      </c>
      <c r="X79">
        <v>127</v>
      </c>
      <c r="Y79">
        <v>227</v>
      </c>
      <c r="Z79">
        <v>107</v>
      </c>
    </row>
    <row r="80" spans="1:26" x14ac:dyDescent="0.2">
      <c r="A80" t="s">
        <v>1427</v>
      </c>
      <c r="B80">
        <v>232</v>
      </c>
      <c r="C80">
        <v>24</v>
      </c>
      <c r="D80" s="9">
        <v>0.90625</v>
      </c>
      <c r="E80">
        <v>4</v>
      </c>
      <c r="F80" s="10">
        <v>6</v>
      </c>
      <c r="G80" t="s">
        <v>1428</v>
      </c>
      <c r="H80" t="s">
        <v>269</v>
      </c>
      <c r="I80" s="9">
        <v>1</v>
      </c>
      <c r="J80" s="9">
        <v>9.375E-2</v>
      </c>
      <c r="K80" s="9">
        <v>9.375E-2</v>
      </c>
      <c r="L80" s="9">
        <v>1</v>
      </c>
      <c r="M80" s="9">
        <v>1</v>
      </c>
      <c r="N80" s="9">
        <v>1</v>
      </c>
      <c r="O80" s="9">
        <v>9.375E-2</v>
      </c>
      <c r="P80" s="2" t="s">
        <v>5</v>
      </c>
      <c r="Q80" s="2" t="s">
        <v>4</v>
      </c>
      <c r="R80" s="2" t="s">
        <v>4</v>
      </c>
      <c r="S80" s="9">
        <v>0.98985128154395496</v>
      </c>
      <c r="T80" s="9">
        <v>0.94224236013850504</v>
      </c>
      <c r="U80" s="11">
        <v>102.898415513732</v>
      </c>
      <c r="V80" s="11">
        <v>632.09371726336201</v>
      </c>
      <c r="W80">
        <v>374</v>
      </c>
      <c r="X80">
        <v>26</v>
      </c>
      <c r="Y80">
        <v>318</v>
      </c>
      <c r="Z80">
        <v>21</v>
      </c>
    </row>
    <row r="81" spans="1:26" x14ac:dyDescent="0.2">
      <c r="A81" t="s">
        <v>1429</v>
      </c>
      <c r="B81">
        <v>40</v>
      </c>
      <c r="C81">
        <v>216</v>
      </c>
      <c r="D81" s="9">
        <v>0.84375</v>
      </c>
      <c r="E81">
        <v>6</v>
      </c>
      <c r="F81" s="10">
        <v>3.8333333333333299</v>
      </c>
      <c r="G81" t="s">
        <v>1430</v>
      </c>
      <c r="H81" t="s">
        <v>1431</v>
      </c>
      <c r="I81" s="9">
        <v>0.984375</v>
      </c>
      <c r="J81" s="9">
        <v>0.328125</v>
      </c>
      <c r="K81" s="9">
        <v>0.984375</v>
      </c>
      <c r="L81" s="9">
        <v>0.984375</v>
      </c>
      <c r="M81" s="9">
        <v>0.984375</v>
      </c>
      <c r="N81" s="9">
        <v>0.95454545454545403</v>
      </c>
      <c r="O81" s="9">
        <v>0.34375</v>
      </c>
      <c r="P81" s="2" t="s">
        <v>4</v>
      </c>
      <c r="Q81" s="2" t="s">
        <v>4</v>
      </c>
      <c r="R81" s="2" t="s">
        <v>4</v>
      </c>
      <c r="S81" s="9">
        <v>0.97956138896007905</v>
      </c>
      <c r="T81" s="9">
        <v>0.828417301711184</v>
      </c>
      <c r="U81" s="11">
        <v>221.018428990583</v>
      </c>
      <c r="V81" s="11">
        <v>1745.6530770582899</v>
      </c>
      <c r="W81">
        <v>76</v>
      </c>
      <c r="X81">
        <v>324</v>
      </c>
      <c r="Y81">
        <v>68</v>
      </c>
      <c r="Z81">
        <v>279</v>
      </c>
    </row>
    <row r="82" spans="1:26" x14ac:dyDescent="0.2">
      <c r="A82" t="s">
        <v>1432</v>
      </c>
      <c r="B82">
        <v>168</v>
      </c>
      <c r="C82">
        <v>88</v>
      </c>
      <c r="D82" s="9">
        <v>0.65625</v>
      </c>
      <c r="E82">
        <v>2</v>
      </c>
      <c r="F82" s="10">
        <v>2.5</v>
      </c>
      <c r="G82" t="s">
        <v>1433</v>
      </c>
      <c r="H82" t="s">
        <v>1434</v>
      </c>
      <c r="I82" s="9">
        <v>1</v>
      </c>
      <c r="J82" s="9">
        <v>0.28515625</v>
      </c>
      <c r="K82" s="9">
        <v>0.28515625</v>
      </c>
      <c r="L82" s="9">
        <v>1</v>
      </c>
      <c r="M82" s="9">
        <v>1</v>
      </c>
      <c r="N82" s="9">
        <v>1</v>
      </c>
      <c r="O82" s="9">
        <v>0.28515625</v>
      </c>
      <c r="P82" s="2" t="s">
        <v>5</v>
      </c>
      <c r="Q82" s="2" t="s">
        <v>4</v>
      </c>
      <c r="R82" s="2" t="s">
        <v>4</v>
      </c>
      <c r="S82" s="9">
        <v>0.98270635084945901</v>
      </c>
      <c r="T82" s="9">
        <v>0.840616381541753</v>
      </c>
      <c r="U82" s="11">
        <v>194.05105258024699</v>
      </c>
      <c r="V82" s="11">
        <v>1631.53818044166</v>
      </c>
      <c r="W82">
        <v>302</v>
      </c>
      <c r="X82">
        <v>98</v>
      </c>
      <c r="Y82">
        <v>265</v>
      </c>
      <c r="Z82">
        <v>78</v>
      </c>
    </row>
    <row r="83" spans="1:26" x14ac:dyDescent="0.2">
      <c r="A83" t="s">
        <v>1435</v>
      </c>
      <c r="B83">
        <v>124</v>
      </c>
      <c r="C83">
        <v>132</v>
      </c>
      <c r="D83" s="9">
        <v>0.515625</v>
      </c>
      <c r="E83">
        <v>2</v>
      </c>
      <c r="F83" s="10">
        <v>3</v>
      </c>
      <c r="G83" t="s">
        <v>1436</v>
      </c>
      <c r="H83" t="s">
        <v>1437</v>
      </c>
      <c r="I83" s="9">
        <v>0.984375</v>
      </c>
      <c r="J83" s="9">
        <v>0.23828125</v>
      </c>
      <c r="K83" s="9">
        <v>0.23828125</v>
      </c>
      <c r="L83" s="9">
        <v>0.984375</v>
      </c>
      <c r="M83" s="9">
        <v>0.984375</v>
      </c>
      <c r="N83" s="9">
        <v>0.93846153846153801</v>
      </c>
      <c r="O83" s="9">
        <v>0.25390625</v>
      </c>
      <c r="P83" s="2" t="s">
        <v>5</v>
      </c>
      <c r="Q83" s="2" t="s">
        <v>4</v>
      </c>
      <c r="R83" s="2" t="s">
        <v>4</v>
      </c>
      <c r="S83" s="9">
        <v>0.990871380897837</v>
      </c>
      <c r="T83" s="9">
        <v>0.84483049162669299</v>
      </c>
      <c r="U83" s="11">
        <v>92.885753436250099</v>
      </c>
      <c r="V83" s="11">
        <v>1578.88466308908</v>
      </c>
      <c r="W83">
        <v>231</v>
      </c>
      <c r="X83">
        <v>169</v>
      </c>
      <c r="Y83">
        <v>196</v>
      </c>
      <c r="Z83">
        <v>140</v>
      </c>
    </row>
    <row r="84" spans="1:26" x14ac:dyDescent="0.2">
      <c r="A84" t="s">
        <v>1438</v>
      </c>
      <c r="B84">
        <v>32</v>
      </c>
      <c r="C84">
        <v>224</v>
      </c>
      <c r="D84" s="9">
        <v>0.875</v>
      </c>
      <c r="E84">
        <v>4</v>
      </c>
      <c r="F84" s="10">
        <v>1.75</v>
      </c>
      <c r="G84" t="s">
        <v>1439</v>
      </c>
      <c r="H84" t="s">
        <v>1440</v>
      </c>
      <c r="I84" s="9">
        <v>1</v>
      </c>
      <c r="J84" s="9">
        <v>0.546875</v>
      </c>
      <c r="K84" s="9">
        <v>1</v>
      </c>
      <c r="L84" s="9">
        <v>1</v>
      </c>
      <c r="M84" s="9">
        <v>1</v>
      </c>
      <c r="N84" s="9">
        <v>1</v>
      </c>
      <c r="O84" s="9">
        <v>0.546875</v>
      </c>
      <c r="P84" s="2" t="s">
        <v>4</v>
      </c>
      <c r="Q84" s="2" t="s">
        <v>4</v>
      </c>
      <c r="R84" s="2" t="s">
        <v>4</v>
      </c>
      <c r="S84" s="9">
        <v>0.99594454337897398</v>
      </c>
      <c r="T84" s="9">
        <v>0.79382093687993005</v>
      </c>
      <c r="U84" s="11">
        <v>28.205753641684801</v>
      </c>
      <c r="V84" s="11">
        <v>1443.93160592918</v>
      </c>
      <c r="W84">
        <v>79</v>
      </c>
      <c r="X84">
        <v>321</v>
      </c>
      <c r="Y84">
        <v>44</v>
      </c>
      <c r="Z84">
        <v>165</v>
      </c>
    </row>
    <row r="85" spans="1:26" x14ac:dyDescent="0.2">
      <c r="A85" t="s">
        <v>1441</v>
      </c>
      <c r="B85">
        <v>202</v>
      </c>
      <c r="C85">
        <v>54</v>
      </c>
      <c r="D85" s="9">
        <v>0.7890625</v>
      </c>
      <c r="E85">
        <v>5</v>
      </c>
      <c r="F85" s="10">
        <v>5</v>
      </c>
      <c r="G85" t="s">
        <v>1442</v>
      </c>
      <c r="H85" t="s">
        <v>1443</v>
      </c>
      <c r="I85" s="9">
        <v>0.98828125</v>
      </c>
      <c r="J85" s="9">
        <v>0.1953125</v>
      </c>
      <c r="K85" s="9">
        <v>0.1953125</v>
      </c>
      <c r="L85" s="9">
        <v>0.98828125</v>
      </c>
      <c r="M85" s="9">
        <v>0.98828125</v>
      </c>
      <c r="N85" s="9">
        <v>1</v>
      </c>
      <c r="O85" s="9">
        <v>0.18359375</v>
      </c>
      <c r="P85" s="2" t="s">
        <v>5</v>
      </c>
      <c r="Q85" s="2" t="s">
        <v>4</v>
      </c>
      <c r="R85" s="2" t="s">
        <v>4</v>
      </c>
      <c r="S85" s="9">
        <v>0.99114014284662399</v>
      </c>
      <c r="T85" s="9">
        <v>0.879800541333841</v>
      </c>
      <c r="U85" s="11">
        <v>89.669596823236802</v>
      </c>
      <c r="V85" s="11">
        <v>1216.5249179959501</v>
      </c>
      <c r="W85">
        <v>337</v>
      </c>
      <c r="X85">
        <v>63</v>
      </c>
      <c r="Y85">
        <v>297</v>
      </c>
      <c r="Z85">
        <v>51</v>
      </c>
    </row>
    <row r="86" spans="1:26" x14ac:dyDescent="0.2">
      <c r="A86" t="s">
        <v>1444</v>
      </c>
      <c r="B86">
        <v>46</v>
      </c>
      <c r="C86">
        <v>210</v>
      </c>
      <c r="D86" s="9">
        <v>0.8203125</v>
      </c>
      <c r="E86">
        <v>7</v>
      </c>
      <c r="F86" s="10">
        <v>3.5714285714285698</v>
      </c>
      <c r="G86" t="s">
        <v>1445</v>
      </c>
      <c r="H86" t="s">
        <v>1446</v>
      </c>
      <c r="I86" s="9">
        <v>0.9921875</v>
      </c>
      <c r="J86" s="9">
        <v>0.328125</v>
      </c>
      <c r="K86" s="9">
        <v>0.9921875</v>
      </c>
      <c r="L86" s="9">
        <v>0.9921875</v>
      </c>
      <c r="M86" s="9">
        <v>0.9921875</v>
      </c>
      <c r="N86" s="9">
        <v>0.97674418604651103</v>
      </c>
      <c r="O86" s="9">
        <v>0.3359375</v>
      </c>
      <c r="P86" s="2" t="s">
        <v>4</v>
      </c>
      <c r="Q86" s="2" t="s">
        <v>4</v>
      </c>
      <c r="R86" s="2" t="s">
        <v>4</v>
      </c>
      <c r="S86" s="9">
        <v>0.98173099545322995</v>
      </c>
      <c r="T86" s="9">
        <v>0.81774980964333799</v>
      </c>
      <c r="U86" s="11">
        <v>200.298304813009</v>
      </c>
      <c r="V86" s="11">
        <v>1846.41768744038</v>
      </c>
      <c r="W86">
        <v>96</v>
      </c>
      <c r="X86">
        <v>304</v>
      </c>
      <c r="Y86">
        <v>82</v>
      </c>
      <c r="Z86">
        <v>259</v>
      </c>
    </row>
    <row r="87" spans="1:26" x14ac:dyDescent="0.2">
      <c r="A87" t="s">
        <v>1447</v>
      </c>
      <c r="B87">
        <v>220</v>
      </c>
      <c r="C87">
        <v>36</v>
      </c>
      <c r="D87" s="9">
        <v>0.859375</v>
      </c>
      <c r="E87">
        <v>2</v>
      </c>
      <c r="F87" s="10">
        <v>4.5</v>
      </c>
      <c r="G87" t="s">
        <v>1448</v>
      </c>
      <c r="H87" t="s">
        <v>240</v>
      </c>
      <c r="I87" s="9">
        <v>1</v>
      </c>
      <c r="J87" s="9">
        <v>0.140625</v>
      </c>
      <c r="K87" s="9">
        <v>0.140625</v>
      </c>
      <c r="L87" s="9">
        <v>1</v>
      </c>
      <c r="M87" s="9">
        <v>1</v>
      </c>
      <c r="N87" s="9">
        <v>1</v>
      </c>
      <c r="O87" s="9">
        <v>0.140625</v>
      </c>
      <c r="P87" s="2" t="s">
        <v>5</v>
      </c>
      <c r="Q87" s="2" t="s">
        <v>4</v>
      </c>
      <c r="R87" s="2" t="s">
        <v>4</v>
      </c>
      <c r="S87" s="9">
        <v>0.99537813027474298</v>
      </c>
      <c r="T87" s="9">
        <v>0.92728948474773898</v>
      </c>
      <c r="U87" s="11">
        <v>46.978071382070702</v>
      </c>
      <c r="V87" s="11">
        <v>770.46093756290202</v>
      </c>
      <c r="W87">
        <v>365</v>
      </c>
      <c r="X87">
        <v>35</v>
      </c>
      <c r="Y87">
        <v>310</v>
      </c>
      <c r="Z87">
        <v>27</v>
      </c>
    </row>
    <row r="88" spans="1:26" x14ac:dyDescent="0.2">
      <c r="A88" t="s">
        <v>1449</v>
      </c>
      <c r="B88">
        <v>44</v>
      </c>
      <c r="C88">
        <v>212</v>
      </c>
      <c r="D88" s="9">
        <v>0.828125</v>
      </c>
      <c r="E88">
        <v>4</v>
      </c>
      <c r="F88" s="10">
        <v>2.25</v>
      </c>
      <c r="G88" t="s">
        <v>1450</v>
      </c>
      <c r="H88" t="s">
        <v>1451</v>
      </c>
      <c r="I88" s="9">
        <v>0.984375</v>
      </c>
      <c r="J88" s="9">
        <v>0.25390625</v>
      </c>
      <c r="K88" s="9">
        <v>0.984375</v>
      </c>
      <c r="L88" s="9">
        <v>0.984375</v>
      </c>
      <c r="M88" s="9">
        <v>0.984375</v>
      </c>
      <c r="N88" s="9">
        <v>0.94202898550724601</v>
      </c>
      <c r="O88" s="9">
        <v>0.26953125</v>
      </c>
      <c r="P88" s="2" t="s">
        <v>4</v>
      </c>
      <c r="Q88" s="2" t="s">
        <v>4</v>
      </c>
      <c r="R88" s="2" t="s">
        <v>4</v>
      </c>
      <c r="S88" s="9">
        <v>0.93906711299426904</v>
      </c>
      <c r="T88" s="9">
        <v>0.84460439389486897</v>
      </c>
      <c r="U88" s="11">
        <v>649.42380352360306</v>
      </c>
      <c r="V88" s="11">
        <v>1579.20598989721</v>
      </c>
      <c r="W88">
        <v>91</v>
      </c>
      <c r="X88">
        <v>309</v>
      </c>
      <c r="Y88">
        <v>76</v>
      </c>
      <c r="Z88">
        <v>256</v>
      </c>
    </row>
    <row r="89" spans="1:26" x14ac:dyDescent="0.2">
      <c r="A89" t="s">
        <v>1452</v>
      </c>
      <c r="B89">
        <v>128</v>
      </c>
      <c r="C89">
        <v>128</v>
      </c>
      <c r="D89" s="9">
        <v>0.5</v>
      </c>
      <c r="E89">
        <v>2</v>
      </c>
      <c r="F89" s="10">
        <v>3.5</v>
      </c>
      <c r="G89" t="s">
        <v>350</v>
      </c>
      <c r="H89" t="s">
        <v>1453</v>
      </c>
      <c r="I89" s="9">
        <v>1</v>
      </c>
      <c r="J89" s="9">
        <v>0.3125</v>
      </c>
      <c r="K89" s="9">
        <v>0.3125</v>
      </c>
      <c r="L89" s="9">
        <v>1</v>
      </c>
      <c r="M89" s="9">
        <v>1</v>
      </c>
      <c r="N89" s="9">
        <v>1</v>
      </c>
      <c r="O89" s="9">
        <v>0.3125</v>
      </c>
      <c r="P89" s="2" t="s">
        <v>5</v>
      </c>
      <c r="Q89" s="2" t="s">
        <v>4</v>
      </c>
      <c r="R89" s="2" t="s">
        <v>4</v>
      </c>
      <c r="S89" s="9">
        <v>0.99829725164332805</v>
      </c>
      <c r="T89" s="9">
        <v>0.80977543564005405</v>
      </c>
      <c r="U89" s="11">
        <v>14.5229596004749</v>
      </c>
      <c r="V89" s="11">
        <v>1622.4497603493601</v>
      </c>
      <c r="W89">
        <v>239</v>
      </c>
      <c r="X89">
        <v>161</v>
      </c>
      <c r="Y89">
        <v>160</v>
      </c>
      <c r="Z89">
        <v>121</v>
      </c>
    </row>
    <row r="90" spans="1:26" x14ac:dyDescent="0.2">
      <c r="A90" t="s">
        <v>1454</v>
      </c>
      <c r="B90">
        <v>89</v>
      </c>
      <c r="C90">
        <v>167</v>
      </c>
      <c r="D90" s="9">
        <v>0.65234375</v>
      </c>
      <c r="E90">
        <v>4</v>
      </c>
      <c r="F90" s="10">
        <v>3.5</v>
      </c>
      <c r="G90" t="s">
        <v>1455</v>
      </c>
      <c r="H90" t="s">
        <v>1456</v>
      </c>
      <c r="I90" s="9">
        <v>0.98046875</v>
      </c>
      <c r="J90" s="9">
        <v>0.29296875</v>
      </c>
      <c r="K90" s="9">
        <v>0.98046875</v>
      </c>
      <c r="L90" s="9">
        <v>0.98046875</v>
      </c>
      <c r="M90" s="9">
        <v>0.98046875</v>
      </c>
      <c r="N90" s="9">
        <v>0.9375</v>
      </c>
      <c r="O90" s="9">
        <v>0.3125</v>
      </c>
      <c r="P90" s="2" t="s">
        <v>4</v>
      </c>
      <c r="Q90" s="2" t="s">
        <v>4</v>
      </c>
      <c r="R90" s="2" t="s">
        <v>4</v>
      </c>
      <c r="S90" s="9">
        <v>0.97474320334142805</v>
      </c>
      <c r="T90" s="9">
        <v>0.81456103749392095</v>
      </c>
      <c r="U90" s="11">
        <v>256.66525079009398</v>
      </c>
      <c r="V90" s="11">
        <v>1884.4724634438101</v>
      </c>
      <c r="W90">
        <v>171</v>
      </c>
      <c r="X90">
        <v>229</v>
      </c>
      <c r="Y90">
        <v>145</v>
      </c>
      <c r="Z90">
        <v>196</v>
      </c>
    </row>
    <row r="91" spans="1:26" x14ac:dyDescent="0.2">
      <c r="A91" t="s">
        <v>1457</v>
      </c>
      <c r="B91">
        <v>181</v>
      </c>
      <c r="C91">
        <v>75</v>
      </c>
      <c r="D91" s="9">
        <v>0.70703125</v>
      </c>
      <c r="E91">
        <v>5</v>
      </c>
      <c r="F91" s="10">
        <v>5.4</v>
      </c>
      <c r="G91" t="s">
        <v>1458</v>
      </c>
      <c r="H91" t="s">
        <v>1459</v>
      </c>
      <c r="I91" s="9">
        <v>0.9765625</v>
      </c>
      <c r="J91" s="9">
        <v>0.2578125</v>
      </c>
      <c r="K91" s="9">
        <v>0.2578125</v>
      </c>
      <c r="L91" s="9">
        <v>0.9765625</v>
      </c>
      <c r="M91" s="9">
        <v>0.9765625</v>
      </c>
      <c r="N91" s="9">
        <v>0.95454545454545403</v>
      </c>
      <c r="O91" s="9">
        <v>0.2578125</v>
      </c>
      <c r="P91" s="2" t="s">
        <v>5</v>
      </c>
      <c r="Q91" s="2" t="s">
        <v>4</v>
      </c>
      <c r="R91" s="2" t="s">
        <v>4</v>
      </c>
      <c r="S91" s="9">
        <v>0.97451969221673096</v>
      </c>
      <c r="T91" s="9">
        <v>0.84443068735760796</v>
      </c>
      <c r="U91" s="11">
        <v>258.12553954027999</v>
      </c>
      <c r="V91" s="11">
        <v>1619.55060030752</v>
      </c>
      <c r="W91">
        <v>311</v>
      </c>
      <c r="X91">
        <v>89</v>
      </c>
      <c r="Y91">
        <v>264</v>
      </c>
      <c r="Z91">
        <v>74</v>
      </c>
    </row>
    <row r="92" spans="1:26" x14ac:dyDescent="0.2">
      <c r="A92" t="s">
        <v>1460</v>
      </c>
      <c r="B92">
        <v>128</v>
      </c>
      <c r="C92">
        <v>128</v>
      </c>
      <c r="D92" s="9">
        <v>0.5</v>
      </c>
      <c r="E92">
        <v>3</v>
      </c>
      <c r="F92" s="10">
        <v>3</v>
      </c>
      <c r="G92" t="s">
        <v>1461</v>
      </c>
      <c r="H92" t="s">
        <v>1462</v>
      </c>
      <c r="I92" s="9">
        <v>1</v>
      </c>
      <c r="J92" s="9">
        <v>0.26171875</v>
      </c>
      <c r="K92" s="9">
        <v>0.26171875</v>
      </c>
      <c r="L92" s="9">
        <v>1</v>
      </c>
      <c r="M92" s="9">
        <v>1</v>
      </c>
      <c r="N92" s="9">
        <v>1</v>
      </c>
      <c r="O92" s="9">
        <v>0.26171875</v>
      </c>
      <c r="P92" s="2" t="s">
        <v>5</v>
      </c>
      <c r="Q92" s="2" t="s">
        <v>4</v>
      </c>
      <c r="R92" s="2" t="s">
        <v>4</v>
      </c>
      <c r="S92" s="9">
        <v>0.99848959263382697</v>
      </c>
      <c r="T92" s="9">
        <v>0.82013274525001201</v>
      </c>
      <c r="U92" s="11">
        <v>15.2865459409047</v>
      </c>
      <c r="V92" s="11">
        <v>1841.27655102312</v>
      </c>
      <c r="W92">
        <v>216</v>
      </c>
      <c r="X92">
        <v>184</v>
      </c>
      <c r="Y92">
        <v>185</v>
      </c>
      <c r="Z92">
        <v>155</v>
      </c>
    </row>
    <row r="93" spans="1:26" x14ac:dyDescent="0.2">
      <c r="A93" t="s">
        <v>1463</v>
      </c>
      <c r="B93">
        <v>88</v>
      </c>
      <c r="C93">
        <v>168</v>
      </c>
      <c r="D93" s="9">
        <v>0.65625</v>
      </c>
      <c r="E93">
        <v>5</v>
      </c>
      <c r="F93" s="10">
        <v>4.4000000000000004</v>
      </c>
      <c r="G93" t="s">
        <v>1464</v>
      </c>
      <c r="H93" t="s">
        <v>1465</v>
      </c>
      <c r="I93" s="9">
        <v>0.9765625</v>
      </c>
      <c r="J93" s="9">
        <v>0.42578125</v>
      </c>
      <c r="K93" s="9">
        <v>0.9765625</v>
      </c>
      <c r="L93" s="9">
        <v>0.9765625</v>
      </c>
      <c r="M93" s="9">
        <v>0.9765625</v>
      </c>
      <c r="N93" s="9">
        <v>1</v>
      </c>
      <c r="O93" s="9">
        <v>0.40234375</v>
      </c>
      <c r="P93" s="2" t="s">
        <v>4</v>
      </c>
      <c r="Q93" s="2" t="s">
        <v>4</v>
      </c>
      <c r="R93" s="2" t="s">
        <v>4</v>
      </c>
      <c r="S93" s="9">
        <v>0.9948894362324</v>
      </c>
      <c r="T93" s="9">
        <v>0.75122297302510299</v>
      </c>
      <c r="U93" s="11">
        <v>51.642520089524602</v>
      </c>
      <c r="V93" s="11">
        <v>2524.8643223946701</v>
      </c>
      <c r="W93">
        <v>171</v>
      </c>
      <c r="X93">
        <v>229</v>
      </c>
      <c r="Y93">
        <v>146</v>
      </c>
      <c r="Z93">
        <v>187</v>
      </c>
    </row>
    <row r="94" spans="1:26" x14ac:dyDescent="0.2">
      <c r="A94" t="s">
        <v>1466</v>
      </c>
      <c r="B94">
        <v>156</v>
      </c>
      <c r="C94">
        <v>100</v>
      </c>
      <c r="D94" s="9">
        <v>0.609375</v>
      </c>
      <c r="E94">
        <v>5</v>
      </c>
      <c r="F94" s="10">
        <v>4.5999999999999996</v>
      </c>
      <c r="G94" t="s">
        <v>1467</v>
      </c>
      <c r="H94" t="s">
        <v>1468</v>
      </c>
      <c r="I94" s="9">
        <v>0.9921875</v>
      </c>
      <c r="J94" s="9">
        <v>0.3203125</v>
      </c>
      <c r="K94" s="9">
        <v>0.3203125</v>
      </c>
      <c r="L94" s="9">
        <v>0.9921875</v>
      </c>
      <c r="M94" s="9">
        <v>0.9921875</v>
      </c>
      <c r="N94" s="9">
        <v>1</v>
      </c>
      <c r="O94" s="9">
        <v>0.3125</v>
      </c>
      <c r="P94" s="2" t="s">
        <v>5</v>
      </c>
      <c r="Q94" s="2" t="s">
        <v>4</v>
      </c>
      <c r="R94" s="2" t="s">
        <v>4</v>
      </c>
      <c r="S94" s="9">
        <v>0.99210736368406605</v>
      </c>
      <c r="T94" s="9">
        <v>0.83303620929317801</v>
      </c>
      <c r="U94" s="11">
        <v>79.499671821794493</v>
      </c>
      <c r="V94" s="11">
        <v>1681.76589367475</v>
      </c>
      <c r="W94">
        <v>291</v>
      </c>
      <c r="X94">
        <v>109</v>
      </c>
      <c r="Y94">
        <v>253</v>
      </c>
      <c r="Z94">
        <v>88</v>
      </c>
    </row>
    <row r="95" spans="1:26" x14ac:dyDescent="0.2">
      <c r="A95" t="s">
        <v>1469</v>
      </c>
      <c r="B95">
        <v>174</v>
      </c>
      <c r="C95">
        <v>82</v>
      </c>
      <c r="D95" s="9">
        <v>0.6796875</v>
      </c>
      <c r="E95">
        <v>4</v>
      </c>
      <c r="F95" s="10">
        <v>4.25</v>
      </c>
      <c r="G95" t="s">
        <v>1470</v>
      </c>
      <c r="H95" t="s">
        <v>1471</v>
      </c>
      <c r="I95" s="9">
        <v>0.6484375</v>
      </c>
      <c r="J95" s="9">
        <v>0.26953125</v>
      </c>
      <c r="K95" s="9">
        <v>0.26953125</v>
      </c>
      <c r="L95" s="9">
        <v>0.6484375</v>
      </c>
      <c r="M95" s="9">
        <v>0.6484375</v>
      </c>
      <c r="N95" s="9">
        <v>0.43396226415094302</v>
      </c>
      <c r="O95" s="9">
        <v>0.62109375</v>
      </c>
      <c r="P95" s="2" t="s">
        <v>5</v>
      </c>
      <c r="Q95" s="2" t="s">
        <v>4</v>
      </c>
      <c r="R95" s="2" t="s">
        <v>4</v>
      </c>
      <c r="S95" s="9">
        <v>0.99095496611859601</v>
      </c>
      <c r="T95" s="9">
        <v>0.84303513748858105</v>
      </c>
      <c r="U95" s="11">
        <v>111.79036965477999</v>
      </c>
      <c r="V95" s="11">
        <v>1607.18273320096</v>
      </c>
      <c r="W95">
        <v>306</v>
      </c>
      <c r="X95">
        <v>94</v>
      </c>
      <c r="Y95">
        <v>260</v>
      </c>
      <c r="Z95">
        <v>78</v>
      </c>
    </row>
    <row r="96" spans="1:26" x14ac:dyDescent="0.2">
      <c r="A96" t="s">
        <v>1472</v>
      </c>
      <c r="B96">
        <v>172</v>
      </c>
      <c r="C96">
        <v>84</v>
      </c>
      <c r="D96" s="9">
        <v>0.671875</v>
      </c>
      <c r="E96">
        <v>4</v>
      </c>
      <c r="F96" s="10">
        <v>4.25</v>
      </c>
      <c r="G96" t="s">
        <v>1473</v>
      </c>
      <c r="H96" t="s">
        <v>1474</v>
      </c>
      <c r="I96" s="9">
        <v>1</v>
      </c>
      <c r="J96" s="9">
        <v>0.25390625</v>
      </c>
      <c r="K96" s="9">
        <v>0.25390625</v>
      </c>
      <c r="L96" s="9">
        <v>1</v>
      </c>
      <c r="M96" s="9">
        <v>1</v>
      </c>
      <c r="N96" s="9">
        <v>1</v>
      </c>
      <c r="O96" s="9">
        <v>0.25390625</v>
      </c>
      <c r="P96" s="2" t="s">
        <v>5</v>
      </c>
      <c r="Q96" s="2" t="s">
        <v>4</v>
      </c>
      <c r="R96" s="2" t="s">
        <v>4</v>
      </c>
      <c r="S96" s="9">
        <v>0.99145545426612802</v>
      </c>
      <c r="T96" s="9">
        <v>0.84651247499212001</v>
      </c>
      <c r="U96" s="11">
        <v>86.821599916681805</v>
      </c>
      <c r="V96" s="11">
        <v>1580.5272460101501</v>
      </c>
      <c r="W96">
        <v>302</v>
      </c>
      <c r="X96">
        <v>98</v>
      </c>
      <c r="Y96">
        <v>255</v>
      </c>
      <c r="Z96">
        <v>81</v>
      </c>
    </row>
    <row r="97" spans="1:26" x14ac:dyDescent="0.2">
      <c r="A97" t="s">
        <v>1475</v>
      </c>
      <c r="B97">
        <v>24</v>
      </c>
      <c r="C97">
        <v>232</v>
      </c>
      <c r="D97" s="9">
        <v>0.90625</v>
      </c>
      <c r="E97">
        <v>7</v>
      </c>
      <c r="F97" s="10">
        <v>2.71428571428571</v>
      </c>
      <c r="G97" t="s">
        <v>1476</v>
      </c>
      <c r="H97" t="s">
        <v>1477</v>
      </c>
      <c r="I97" s="9">
        <v>1</v>
      </c>
      <c r="J97" s="9">
        <v>0.3359375</v>
      </c>
      <c r="K97" s="9">
        <v>1</v>
      </c>
      <c r="L97" s="9">
        <v>1</v>
      </c>
      <c r="M97" s="9">
        <v>1</v>
      </c>
      <c r="N97" s="9">
        <v>1</v>
      </c>
      <c r="O97" s="9">
        <v>0.3359375</v>
      </c>
      <c r="P97" s="2" t="s">
        <v>4</v>
      </c>
      <c r="Q97" s="2" t="s">
        <v>4</v>
      </c>
      <c r="R97" s="2" t="s">
        <v>4</v>
      </c>
      <c r="S97" s="9">
        <v>0.99518812288764502</v>
      </c>
      <c r="T97" s="9">
        <v>0.83245672941377702</v>
      </c>
      <c r="U97" s="11">
        <v>40.9520516335417</v>
      </c>
      <c r="V97" s="11">
        <v>1425.89690212238</v>
      </c>
      <c r="W97">
        <v>57</v>
      </c>
      <c r="X97">
        <v>343</v>
      </c>
      <c r="Y97">
        <v>42</v>
      </c>
      <c r="Z97">
        <v>247</v>
      </c>
    </row>
    <row r="98" spans="1:26" x14ac:dyDescent="0.2">
      <c r="A98" t="s">
        <v>1478</v>
      </c>
      <c r="B98">
        <v>173</v>
      </c>
      <c r="C98">
        <v>83</v>
      </c>
      <c r="D98" s="9">
        <v>0.67578125</v>
      </c>
      <c r="E98">
        <v>5</v>
      </c>
      <c r="F98" s="10">
        <v>5</v>
      </c>
      <c r="G98" t="s">
        <v>1479</v>
      </c>
      <c r="H98" t="s">
        <v>1480</v>
      </c>
      <c r="I98" s="9">
        <v>1</v>
      </c>
      <c r="J98" s="9">
        <v>0.25390625</v>
      </c>
      <c r="K98" s="9">
        <v>0.25390625</v>
      </c>
      <c r="L98" s="9">
        <v>1</v>
      </c>
      <c r="M98" s="9">
        <v>1</v>
      </c>
      <c r="N98" s="9">
        <v>1</v>
      </c>
      <c r="O98" s="9">
        <v>0.25390625</v>
      </c>
      <c r="P98" s="2" t="s">
        <v>5</v>
      </c>
      <c r="Q98" s="2" t="s">
        <v>4</v>
      </c>
      <c r="R98" s="2" t="s">
        <v>4</v>
      </c>
      <c r="S98" s="9">
        <v>0.99149126360786299</v>
      </c>
      <c r="T98" s="9">
        <v>0.84301229387221799</v>
      </c>
      <c r="U98" s="11">
        <v>86.084634322515598</v>
      </c>
      <c r="V98" s="11">
        <v>1623.75911988191</v>
      </c>
      <c r="W98">
        <v>291</v>
      </c>
      <c r="X98">
        <v>109</v>
      </c>
      <c r="Y98">
        <v>251</v>
      </c>
      <c r="Z98">
        <v>86</v>
      </c>
    </row>
    <row r="99" spans="1:26" x14ac:dyDescent="0.2">
      <c r="A99" t="s">
        <v>1481</v>
      </c>
      <c r="B99">
        <v>84</v>
      </c>
      <c r="C99">
        <v>172</v>
      </c>
      <c r="D99" s="9">
        <v>0.671875</v>
      </c>
      <c r="E99">
        <v>4</v>
      </c>
      <c r="F99" s="10">
        <v>3</v>
      </c>
      <c r="G99" t="s">
        <v>1482</v>
      </c>
      <c r="H99" t="s">
        <v>1483</v>
      </c>
      <c r="I99" s="9">
        <v>0.9921875</v>
      </c>
      <c r="J99" s="9">
        <v>0.4453125</v>
      </c>
      <c r="K99" s="9">
        <v>0.9921875</v>
      </c>
      <c r="L99" s="9">
        <v>0.9921875</v>
      </c>
      <c r="M99" s="9">
        <v>0.9921875</v>
      </c>
      <c r="N99" s="9">
        <v>0.98275862068965503</v>
      </c>
      <c r="O99" s="9">
        <v>0.453125</v>
      </c>
      <c r="P99" s="2" t="s">
        <v>4</v>
      </c>
      <c r="Q99" s="2" t="s">
        <v>4</v>
      </c>
      <c r="R99" s="2" t="s">
        <v>4</v>
      </c>
      <c r="S99" s="9">
        <v>0.98528807004788499</v>
      </c>
      <c r="T99" s="9">
        <v>0.72402119912836405</v>
      </c>
      <c r="U99" s="11">
        <v>148.63404500764801</v>
      </c>
      <c r="V99" s="11">
        <v>2820.0491681414601</v>
      </c>
      <c r="W99">
        <v>171</v>
      </c>
      <c r="X99">
        <v>229</v>
      </c>
      <c r="Y99">
        <v>151</v>
      </c>
      <c r="Z99">
        <v>190</v>
      </c>
    </row>
    <row r="100" spans="1:26" x14ac:dyDescent="0.2">
      <c r="A100" t="s">
        <v>1484</v>
      </c>
      <c r="B100">
        <v>139</v>
      </c>
      <c r="C100">
        <v>117</v>
      </c>
      <c r="D100" s="9">
        <v>0.54296875</v>
      </c>
      <c r="E100">
        <v>5</v>
      </c>
      <c r="F100" s="10">
        <v>4.4000000000000004</v>
      </c>
      <c r="G100" t="s">
        <v>1485</v>
      </c>
      <c r="H100" t="s">
        <v>1486</v>
      </c>
      <c r="I100" s="9">
        <v>0.97265625</v>
      </c>
      <c r="J100" s="9">
        <v>0.39453125</v>
      </c>
      <c r="K100" s="9">
        <v>0.39453125</v>
      </c>
      <c r="L100" s="9">
        <v>0.97265625</v>
      </c>
      <c r="M100" s="9">
        <v>0.97265625</v>
      </c>
      <c r="N100" s="9">
        <v>0.93518518518518501</v>
      </c>
      <c r="O100" s="9">
        <v>0.421875</v>
      </c>
      <c r="P100" s="2" t="s">
        <v>5</v>
      </c>
      <c r="Q100" s="2" t="s">
        <v>4</v>
      </c>
      <c r="R100" s="2" t="s">
        <v>4</v>
      </c>
      <c r="S100" s="9">
        <v>0.97401749905373902</v>
      </c>
      <c r="T100" s="9">
        <v>0.72478501131647799</v>
      </c>
      <c r="U100" s="11">
        <v>263.84489831943102</v>
      </c>
      <c r="V100" s="11">
        <v>2827.1243961741802</v>
      </c>
      <c r="W100">
        <v>236</v>
      </c>
      <c r="X100">
        <v>164</v>
      </c>
      <c r="Y100">
        <v>208</v>
      </c>
      <c r="Z100">
        <v>124</v>
      </c>
    </row>
    <row r="101" spans="1:26" x14ac:dyDescent="0.2">
      <c r="A101" t="s">
        <v>1487</v>
      </c>
      <c r="B101">
        <v>72</v>
      </c>
      <c r="C101">
        <v>184</v>
      </c>
      <c r="D101" s="9">
        <v>0.71875</v>
      </c>
      <c r="E101">
        <v>6</v>
      </c>
      <c r="F101" s="10">
        <v>3.5</v>
      </c>
      <c r="G101" t="s">
        <v>1488</v>
      </c>
      <c r="H101" t="s">
        <v>1489</v>
      </c>
      <c r="I101" s="9">
        <v>1</v>
      </c>
      <c r="J101" s="9">
        <v>0.44140625</v>
      </c>
      <c r="K101" s="9">
        <v>1</v>
      </c>
      <c r="L101" s="9">
        <v>1</v>
      </c>
      <c r="M101" s="9">
        <v>1</v>
      </c>
      <c r="N101" s="9">
        <v>1</v>
      </c>
      <c r="O101" s="9">
        <v>0.44140625</v>
      </c>
      <c r="P101" s="2" t="s">
        <v>4</v>
      </c>
      <c r="Q101" s="2" t="s">
        <v>4</v>
      </c>
      <c r="R101" s="2" t="s">
        <v>4</v>
      </c>
      <c r="S101" s="9">
        <v>0.99426394313847799</v>
      </c>
      <c r="T101" s="9">
        <v>0.736455065690516</v>
      </c>
      <c r="U101" s="11">
        <v>57.878535708519799</v>
      </c>
      <c r="V101" s="11">
        <v>2682.6696751415302</v>
      </c>
      <c r="W101">
        <v>167</v>
      </c>
      <c r="X101">
        <v>233</v>
      </c>
      <c r="Y101">
        <v>140</v>
      </c>
      <c r="Z101">
        <v>198</v>
      </c>
    </row>
    <row r="102" spans="1:26" x14ac:dyDescent="0.2">
      <c r="D102" s="13">
        <f>AVERAGE(D2:D101)</f>
        <v>0.71914062499999998</v>
      </c>
      <c r="I102" s="13">
        <f t="shared" ref="I102:O102" si="0">AVERAGE(I2:I101)</f>
        <v>0.98046875</v>
      </c>
      <c r="J102" s="13">
        <f t="shared" si="0"/>
        <v>0.29746093750000002</v>
      </c>
      <c r="K102" s="13">
        <f t="shared" si="0"/>
        <v>0.53628906249999997</v>
      </c>
      <c r="L102" s="13">
        <f t="shared" si="0"/>
        <v>0.98046875</v>
      </c>
      <c r="M102" s="13">
        <f t="shared" si="0"/>
        <v>0.98046875</v>
      </c>
      <c r="N102" s="13">
        <f t="shared" si="0"/>
        <v>0.96061471533439247</v>
      </c>
      <c r="O102" s="13">
        <f t="shared" si="0"/>
        <v>0.31230468750000001</v>
      </c>
      <c r="S102" s="13">
        <f t="shared" ref="S102:T102" si="1">AVERAGE(S2:S101)</f>
        <v>0.98732243235186146</v>
      </c>
      <c r="T102" s="13">
        <f t="shared" si="1"/>
        <v>0.82339520136419619</v>
      </c>
    </row>
  </sheetData>
  <conditionalFormatting sqref="P2:R101">
    <cfRule type="cellIs" dxfId="14" priority="2" operator="equal">
      <formula>"T+"</formula>
    </cfRule>
    <cfRule type="cellIs" dxfId="13" priority="3" operator="equal">
      <formula>"T-"</formula>
    </cfRule>
  </conditionalFormatting>
  <conditionalFormatting sqref="W2:Z101">
    <cfRule type="cellIs" dxfId="12" priority="1" operator="equal">
      <formula>0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E9958-6D85-EB4D-A785-59B7F46B114D}">
  <dimension ref="A1:Z102"/>
  <sheetViews>
    <sheetView topLeftCell="E1" workbookViewId="0">
      <selection activeCell="S102" activeCellId="2" sqref="D102 I102:O102 S102:T102"/>
    </sheetView>
  </sheetViews>
  <sheetFormatPr baseColWidth="10" defaultRowHeight="16" x14ac:dyDescent="0.2"/>
  <cols>
    <col min="2" max="2" width="19.6640625" bestFit="1" customWidth="1"/>
    <col min="3" max="3" width="20.6640625" bestFit="1" customWidth="1"/>
    <col min="4" max="4" width="15.1640625" bestFit="1" customWidth="1"/>
    <col min="5" max="5" width="8.83203125" bestFit="1" customWidth="1"/>
    <col min="6" max="6" width="13.83203125" bestFit="1" customWidth="1"/>
    <col min="9" max="9" width="13.83203125" bestFit="1" customWidth="1"/>
    <col min="10" max="10" width="13.5" bestFit="1" customWidth="1"/>
    <col min="11" max="11" width="16.6640625" bestFit="1" customWidth="1"/>
    <col min="12" max="12" width="18.6640625" bestFit="1" customWidth="1"/>
    <col min="13" max="13" width="17.83203125" bestFit="1" customWidth="1"/>
    <col min="14" max="14" width="18.33203125" bestFit="1" customWidth="1"/>
    <col min="15" max="15" width="12.1640625" bestFit="1" customWidth="1"/>
    <col min="16" max="16" width="10" bestFit="1" customWidth="1"/>
    <col min="17" max="17" width="12" bestFit="1" customWidth="1"/>
    <col min="18" max="18" width="11.1640625" bestFit="1" customWidth="1"/>
    <col min="19" max="19" width="16.5" bestFit="1" customWidth="1"/>
    <col min="20" max="20" width="16" bestFit="1" customWidth="1"/>
    <col min="21" max="22" width="12.1640625" bestFit="1" customWidth="1"/>
    <col min="23" max="23" width="17.83203125" bestFit="1" customWidth="1"/>
    <col min="24" max="24" width="18.83203125" bestFit="1" customWidth="1"/>
    <col min="25" max="25" width="24.33203125" bestFit="1" customWidth="1"/>
    <col min="26" max="26" width="25.33203125" bestFit="1" customWidth="1"/>
  </cols>
  <sheetData>
    <row r="1" spans="1:26" x14ac:dyDescent="0.2">
      <c r="A1" s="8" t="s">
        <v>355</v>
      </c>
      <c r="B1" s="8" t="s">
        <v>0</v>
      </c>
      <c r="C1" s="8" t="s">
        <v>1</v>
      </c>
      <c r="D1" s="8" t="s">
        <v>2</v>
      </c>
      <c r="E1" s="8" t="s">
        <v>3</v>
      </c>
      <c r="F1" s="8" t="s">
        <v>1955</v>
      </c>
      <c r="G1" s="8" t="s">
        <v>4</v>
      </c>
      <c r="H1" s="8" t="s">
        <v>5</v>
      </c>
      <c r="I1" s="8" t="s">
        <v>6</v>
      </c>
      <c r="J1" s="8" t="s">
        <v>7</v>
      </c>
      <c r="K1" s="8" t="s">
        <v>8</v>
      </c>
      <c r="L1" s="8" t="s">
        <v>9</v>
      </c>
      <c r="M1" s="8" t="s">
        <v>10</v>
      </c>
      <c r="N1" s="8" t="s">
        <v>11</v>
      </c>
      <c r="O1" s="8" t="s">
        <v>12</v>
      </c>
      <c r="P1" s="8" t="s">
        <v>13</v>
      </c>
      <c r="Q1" s="8" t="s">
        <v>14</v>
      </c>
      <c r="R1" s="8" t="s">
        <v>15</v>
      </c>
      <c r="S1" s="8" t="s">
        <v>16</v>
      </c>
      <c r="T1" s="8" t="s">
        <v>17</v>
      </c>
      <c r="U1" s="8" t="s">
        <v>18</v>
      </c>
      <c r="V1" s="8" t="s">
        <v>19</v>
      </c>
      <c r="W1" s="8" t="s">
        <v>20</v>
      </c>
      <c r="X1" s="8" t="s">
        <v>21</v>
      </c>
      <c r="Y1" s="8" t="s">
        <v>22</v>
      </c>
      <c r="Z1" s="8" t="s">
        <v>23</v>
      </c>
    </row>
    <row r="2" spans="1:26" x14ac:dyDescent="0.2">
      <c r="A2" t="s">
        <v>921</v>
      </c>
      <c r="B2">
        <v>474</v>
      </c>
      <c r="C2">
        <v>550</v>
      </c>
      <c r="D2" s="9">
        <v>0.537109375</v>
      </c>
      <c r="E2">
        <v>8</v>
      </c>
      <c r="F2" s="10">
        <v>6.125</v>
      </c>
      <c r="G2" t="s">
        <v>922</v>
      </c>
      <c r="H2" t="s">
        <v>923</v>
      </c>
      <c r="I2" s="9">
        <v>0.994140625</v>
      </c>
      <c r="J2" s="9">
        <v>0.3388671875</v>
      </c>
      <c r="K2" s="9">
        <v>0.3388671875</v>
      </c>
      <c r="L2" s="9">
        <v>0.994140625</v>
      </c>
      <c r="M2" s="9">
        <v>0.994140625</v>
      </c>
      <c r="N2" s="9">
        <v>1</v>
      </c>
      <c r="O2" s="9">
        <v>0.3330078125</v>
      </c>
      <c r="P2" s="2" t="s">
        <v>5</v>
      </c>
      <c r="Q2" s="2" t="s">
        <v>4</v>
      </c>
      <c r="R2" s="2" t="s">
        <v>4</v>
      </c>
      <c r="S2" s="9">
        <v>0.99723853350193503</v>
      </c>
      <c r="T2" s="9">
        <v>0.77415998212486503</v>
      </c>
      <c r="U2" s="11">
        <v>37.148532269959397</v>
      </c>
      <c r="V2" s="11">
        <v>3038.10500607625</v>
      </c>
      <c r="W2">
        <v>212</v>
      </c>
      <c r="X2">
        <v>188</v>
      </c>
      <c r="Y2">
        <v>209</v>
      </c>
      <c r="Z2">
        <v>181</v>
      </c>
    </row>
    <row r="3" spans="1:26" x14ac:dyDescent="0.2">
      <c r="A3" t="s">
        <v>924</v>
      </c>
      <c r="B3">
        <v>264</v>
      </c>
      <c r="C3">
        <v>760</v>
      </c>
      <c r="D3" s="9">
        <v>0.7421875</v>
      </c>
      <c r="E3">
        <v>5</v>
      </c>
      <c r="F3" s="10">
        <v>3.6</v>
      </c>
      <c r="G3" t="s">
        <v>925</v>
      </c>
      <c r="H3" t="s">
        <v>926</v>
      </c>
      <c r="I3" s="9">
        <v>1</v>
      </c>
      <c r="J3" s="9">
        <v>0.302734375</v>
      </c>
      <c r="K3" s="9">
        <v>1</v>
      </c>
      <c r="L3" s="9">
        <v>1</v>
      </c>
      <c r="M3" s="9">
        <v>1</v>
      </c>
      <c r="N3" s="9">
        <v>1</v>
      </c>
      <c r="O3" s="9">
        <v>0.302734375</v>
      </c>
      <c r="P3" s="2" t="s">
        <v>4</v>
      </c>
      <c r="Q3" s="2" t="s">
        <v>4</v>
      </c>
      <c r="R3" s="2" t="s">
        <v>4</v>
      </c>
      <c r="S3" s="9">
        <v>0.99534055873478999</v>
      </c>
      <c r="T3" s="9">
        <v>0.82781198034319403</v>
      </c>
      <c r="U3" s="11">
        <v>62.776094652393503</v>
      </c>
      <c r="V3" s="11">
        <v>2319.8685861099302</v>
      </c>
      <c r="W3">
        <v>139</v>
      </c>
      <c r="X3">
        <v>261</v>
      </c>
      <c r="Y3">
        <v>135</v>
      </c>
      <c r="Z3">
        <v>253</v>
      </c>
    </row>
    <row r="4" spans="1:26" x14ac:dyDescent="0.2">
      <c r="A4" t="s">
        <v>927</v>
      </c>
      <c r="B4">
        <v>262</v>
      </c>
      <c r="C4">
        <v>762</v>
      </c>
      <c r="D4" s="9">
        <v>0.744140625</v>
      </c>
      <c r="E4">
        <v>6</v>
      </c>
      <c r="F4" s="10">
        <v>4</v>
      </c>
      <c r="G4" t="s">
        <v>928</v>
      </c>
      <c r="H4" t="s">
        <v>929</v>
      </c>
      <c r="I4" s="9">
        <v>0.947265625</v>
      </c>
      <c r="J4" s="9">
        <v>0.2529296875</v>
      </c>
      <c r="K4" s="9">
        <v>0.947265625</v>
      </c>
      <c r="L4" s="9">
        <v>0.947265625</v>
      </c>
      <c r="M4" s="9">
        <v>0.947265625</v>
      </c>
      <c r="N4" s="9">
        <v>0.84511784511784505</v>
      </c>
      <c r="O4" s="9">
        <v>0.2900390625</v>
      </c>
      <c r="P4" s="2" t="s">
        <v>4</v>
      </c>
      <c r="Q4" s="2" t="s">
        <v>4</v>
      </c>
      <c r="R4" s="2" t="s">
        <v>4</v>
      </c>
      <c r="S4" s="9">
        <v>0.94046542222032004</v>
      </c>
      <c r="T4" s="9">
        <v>0.83791894393272304</v>
      </c>
      <c r="U4" s="11">
        <v>850.86301168350997</v>
      </c>
      <c r="V4" s="11">
        <v>2187.9432288748299</v>
      </c>
      <c r="W4">
        <v>124</v>
      </c>
      <c r="X4">
        <v>276</v>
      </c>
      <c r="Y4">
        <v>124</v>
      </c>
      <c r="Z4">
        <v>269</v>
      </c>
    </row>
    <row r="5" spans="1:26" x14ac:dyDescent="0.2">
      <c r="A5" t="s">
        <v>930</v>
      </c>
      <c r="B5">
        <v>220</v>
      </c>
      <c r="C5">
        <v>804</v>
      </c>
      <c r="D5" s="9">
        <v>0.78515625</v>
      </c>
      <c r="E5">
        <v>7</v>
      </c>
      <c r="F5" s="10">
        <v>4.4285714285714199</v>
      </c>
      <c r="G5" t="s">
        <v>931</v>
      </c>
      <c r="H5" t="s">
        <v>932</v>
      </c>
      <c r="I5" s="9">
        <v>0.990234375</v>
      </c>
      <c r="J5" s="9">
        <v>0.3369140625</v>
      </c>
      <c r="K5" s="9">
        <v>0.990234375</v>
      </c>
      <c r="L5" s="9">
        <v>0.990234375</v>
      </c>
      <c r="M5" s="9">
        <v>0.990234375</v>
      </c>
      <c r="N5" s="9">
        <v>0.971830985915493</v>
      </c>
      <c r="O5" s="9">
        <v>0.3466796875</v>
      </c>
      <c r="P5" s="2" t="s">
        <v>4</v>
      </c>
      <c r="Q5" s="2" t="s">
        <v>4</v>
      </c>
      <c r="R5" s="2" t="s">
        <v>4</v>
      </c>
      <c r="S5" s="9">
        <v>0.96935688335591497</v>
      </c>
      <c r="T5" s="9">
        <v>0.82410340827810402</v>
      </c>
      <c r="U5" s="11">
        <v>436.95073164699602</v>
      </c>
      <c r="V5" s="11">
        <v>2372.3129500913401</v>
      </c>
      <c r="W5">
        <v>118</v>
      </c>
      <c r="X5">
        <v>282</v>
      </c>
      <c r="Y5">
        <v>114</v>
      </c>
      <c r="Z5">
        <v>273</v>
      </c>
    </row>
    <row r="6" spans="1:26" x14ac:dyDescent="0.2">
      <c r="A6" t="s">
        <v>933</v>
      </c>
      <c r="B6">
        <v>837</v>
      </c>
      <c r="C6">
        <v>187</v>
      </c>
      <c r="D6" s="9">
        <v>0.8173828125</v>
      </c>
      <c r="E6">
        <v>5</v>
      </c>
      <c r="F6" s="10">
        <v>5.6</v>
      </c>
      <c r="G6" t="s">
        <v>934</v>
      </c>
      <c r="H6" t="s">
        <v>935</v>
      </c>
      <c r="I6" s="9">
        <v>0.9599609375</v>
      </c>
      <c r="J6" s="9">
        <v>0.1689453125</v>
      </c>
      <c r="K6" s="9">
        <v>0.1689453125</v>
      </c>
      <c r="L6" s="9">
        <v>0.9599609375</v>
      </c>
      <c r="M6" s="9">
        <v>0.9599609375</v>
      </c>
      <c r="N6" s="9">
        <v>0.95833333333333304</v>
      </c>
      <c r="O6" s="9">
        <v>0.140625</v>
      </c>
      <c r="P6" s="2" t="s">
        <v>5</v>
      </c>
      <c r="Q6" s="2" t="s">
        <v>4</v>
      </c>
      <c r="R6" s="2" t="s">
        <v>4</v>
      </c>
      <c r="S6" s="9">
        <v>0.98625652169797595</v>
      </c>
      <c r="T6" s="9">
        <v>0.880997682901558</v>
      </c>
      <c r="U6" s="11">
        <v>185.47254561255301</v>
      </c>
      <c r="V6" s="11">
        <v>1625.87167671821</v>
      </c>
      <c r="W6">
        <v>347</v>
      </c>
      <c r="X6">
        <v>53</v>
      </c>
      <c r="Y6">
        <v>343</v>
      </c>
      <c r="Z6">
        <v>50</v>
      </c>
    </row>
    <row r="7" spans="1:26" x14ac:dyDescent="0.2">
      <c r="A7" t="s">
        <v>936</v>
      </c>
      <c r="B7">
        <v>1016</v>
      </c>
      <c r="C7">
        <v>8</v>
      </c>
      <c r="D7" s="9">
        <v>0.9921875</v>
      </c>
      <c r="E7">
        <v>3</v>
      </c>
      <c r="F7" s="10">
        <v>8.6666666666666607</v>
      </c>
      <c r="G7" t="s">
        <v>937</v>
      </c>
      <c r="H7" t="s">
        <v>327</v>
      </c>
      <c r="I7" s="9">
        <v>0.8515625</v>
      </c>
      <c r="J7" s="9">
        <v>7.8125E-3</v>
      </c>
      <c r="K7" s="9">
        <v>7.8125E-3</v>
      </c>
      <c r="L7" s="9">
        <v>0.8515625</v>
      </c>
      <c r="M7" s="9">
        <v>0.8515625</v>
      </c>
      <c r="N7" s="9">
        <v>3.8461538461538401E-2</v>
      </c>
      <c r="O7" s="9">
        <v>0.15234375</v>
      </c>
      <c r="P7" s="2" t="s">
        <v>5</v>
      </c>
      <c r="Q7" s="2" t="s">
        <v>4</v>
      </c>
      <c r="R7" s="2" t="s">
        <v>4</v>
      </c>
      <c r="S7" s="9">
        <v>0.99353954237591102</v>
      </c>
      <c r="T7" s="9">
        <v>0.99238449099956005</v>
      </c>
      <c r="U7" s="11">
        <v>87.616079590019694</v>
      </c>
      <c r="V7" s="11">
        <v>157.348446628581</v>
      </c>
      <c r="W7">
        <v>398</v>
      </c>
      <c r="X7">
        <v>2</v>
      </c>
      <c r="Y7">
        <v>385</v>
      </c>
      <c r="Z7">
        <v>2</v>
      </c>
    </row>
    <row r="8" spans="1:26" x14ac:dyDescent="0.2">
      <c r="A8" t="s">
        <v>938</v>
      </c>
      <c r="B8">
        <v>876</v>
      </c>
      <c r="C8">
        <v>148</v>
      </c>
      <c r="D8" s="9">
        <v>0.85546875</v>
      </c>
      <c r="E8">
        <v>3</v>
      </c>
      <c r="F8" s="10">
        <v>5.6666666666666599</v>
      </c>
      <c r="G8" t="s">
        <v>939</v>
      </c>
      <c r="H8" t="s">
        <v>940</v>
      </c>
      <c r="I8" s="9">
        <v>0.9970703125</v>
      </c>
      <c r="J8" s="9">
        <v>0.134765625</v>
      </c>
      <c r="K8" s="9">
        <v>0.134765625</v>
      </c>
      <c r="L8" s="9">
        <v>0.9970703125</v>
      </c>
      <c r="M8" s="9">
        <v>0.9970703125</v>
      </c>
      <c r="N8" s="9">
        <v>1</v>
      </c>
      <c r="O8" s="9">
        <v>0.1318359375</v>
      </c>
      <c r="P8" s="2" t="s">
        <v>5</v>
      </c>
      <c r="Q8" s="2" t="s">
        <v>4</v>
      </c>
      <c r="R8" s="2" t="s">
        <v>4</v>
      </c>
      <c r="S8" s="9">
        <v>0.99343683146905404</v>
      </c>
      <c r="T8" s="9">
        <v>0.88737857752177396</v>
      </c>
      <c r="U8" s="11">
        <v>88.587748284789598</v>
      </c>
      <c r="V8" s="11">
        <v>1520.1313479814901</v>
      </c>
      <c r="W8">
        <v>353</v>
      </c>
      <c r="X8">
        <v>47</v>
      </c>
      <c r="Y8">
        <v>342</v>
      </c>
      <c r="Z8">
        <v>47</v>
      </c>
    </row>
    <row r="9" spans="1:26" x14ac:dyDescent="0.2">
      <c r="A9" t="s">
        <v>941</v>
      </c>
      <c r="B9">
        <v>56</v>
      </c>
      <c r="C9">
        <v>968</v>
      </c>
      <c r="D9" s="9">
        <v>0.9453125</v>
      </c>
      <c r="E9">
        <v>9</v>
      </c>
      <c r="F9" s="10">
        <v>4.2222222222222197</v>
      </c>
      <c r="G9" t="s">
        <v>942</v>
      </c>
      <c r="H9" t="s">
        <v>943</v>
      </c>
      <c r="I9" s="9">
        <v>0.9765625</v>
      </c>
      <c r="J9" s="9">
        <v>0.1044921875</v>
      </c>
      <c r="K9" s="9">
        <v>0.9765625</v>
      </c>
      <c r="L9" s="9">
        <v>0.9765625</v>
      </c>
      <c r="M9" s="9">
        <v>0.9765625</v>
      </c>
      <c r="N9" s="9">
        <v>0.81679389312977102</v>
      </c>
      <c r="O9" s="9">
        <v>0.1279296875</v>
      </c>
      <c r="P9" s="2" t="s">
        <v>4</v>
      </c>
      <c r="Q9" s="2" t="s">
        <v>4</v>
      </c>
      <c r="R9" s="2" t="s">
        <v>4</v>
      </c>
      <c r="S9" s="9">
        <v>0.98001684731849303</v>
      </c>
      <c r="T9" s="9">
        <v>0.96409468302176105</v>
      </c>
      <c r="U9" s="11">
        <v>286.296942724443</v>
      </c>
      <c r="V9" s="11">
        <v>484.936960019259</v>
      </c>
      <c r="W9">
        <v>25</v>
      </c>
      <c r="X9">
        <v>375</v>
      </c>
      <c r="Y9">
        <v>25</v>
      </c>
      <c r="Z9">
        <v>365</v>
      </c>
    </row>
    <row r="10" spans="1:26" x14ac:dyDescent="0.2">
      <c r="A10" t="s">
        <v>944</v>
      </c>
      <c r="B10">
        <v>570</v>
      </c>
      <c r="C10">
        <v>454</v>
      </c>
      <c r="D10" s="9">
        <v>0.556640625</v>
      </c>
      <c r="E10">
        <v>6</v>
      </c>
      <c r="F10" s="10">
        <v>4.8333333333333304</v>
      </c>
      <c r="G10" t="s">
        <v>945</v>
      </c>
      <c r="H10" t="s">
        <v>946</v>
      </c>
      <c r="I10" s="9">
        <v>0.99609375</v>
      </c>
      <c r="J10" s="9">
        <v>0.291015625</v>
      </c>
      <c r="K10" s="9">
        <v>0.291015625</v>
      </c>
      <c r="L10" s="9">
        <v>0.99609375</v>
      </c>
      <c r="M10" s="9">
        <v>0.99609375</v>
      </c>
      <c r="N10" s="9">
        <v>1</v>
      </c>
      <c r="O10" s="9">
        <v>0.287109375</v>
      </c>
      <c r="P10" s="2" t="s">
        <v>5</v>
      </c>
      <c r="Q10" s="2" t="s">
        <v>4</v>
      </c>
      <c r="R10" s="2" t="s">
        <v>4</v>
      </c>
      <c r="S10" s="9">
        <v>0.99382881459759898</v>
      </c>
      <c r="T10" s="9">
        <v>0.78257931739809095</v>
      </c>
      <c r="U10" s="11">
        <v>83.437872750165496</v>
      </c>
      <c r="V10" s="11">
        <v>2939.6490407070601</v>
      </c>
      <c r="W10">
        <v>244</v>
      </c>
      <c r="X10">
        <v>156</v>
      </c>
      <c r="Y10">
        <v>236</v>
      </c>
      <c r="Z10">
        <v>150</v>
      </c>
    </row>
    <row r="11" spans="1:26" x14ac:dyDescent="0.2">
      <c r="A11" t="s">
        <v>947</v>
      </c>
      <c r="B11">
        <v>333</v>
      </c>
      <c r="C11">
        <v>691</v>
      </c>
      <c r="D11" s="9">
        <v>0.6748046875</v>
      </c>
      <c r="E11">
        <v>8</v>
      </c>
      <c r="F11" s="10">
        <v>4.875</v>
      </c>
      <c r="G11" t="s">
        <v>948</v>
      </c>
      <c r="H11" t="s">
        <v>949</v>
      </c>
      <c r="I11" s="9">
        <v>0.9970703125</v>
      </c>
      <c r="J11" s="9">
        <v>0.3232421875</v>
      </c>
      <c r="K11" s="9">
        <v>0.9970703125</v>
      </c>
      <c r="L11" s="9">
        <v>0.9970703125</v>
      </c>
      <c r="M11" s="9">
        <v>0.9970703125</v>
      </c>
      <c r="N11" s="9">
        <v>1</v>
      </c>
      <c r="O11" s="9">
        <v>0.3203125</v>
      </c>
      <c r="P11" s="2" t="s">
        <v>4</v>
      </c>
      <c r="Q11" s="2" t="s">
        <v>4</v>
      </c>
      <c r="R11" s="2" t="s">
        <v>4</v>
      </c>
      <c r="S11" s="9">
        <v>0.99451406113687402</v>
      </c>
      <c r="T11" s="9">
        <v>0.81789118881571399</v>
      </c>
      <c r="U11" s="11">
        <v>74.168412075172299</v>
      </c>
      <c r="V11" s="11">
        <v>2462.0619528266898</v>
      </c>
      <c r="W11">
        <v>160</v>
      </c>
      <c r="X11">
        <v>240</v>
      </c>
      <c r="Y11">
        <v>154</v>
      </c>
      <c r="Z11">
        <v>225</v>
      </c>
    </row>
    <row r="12" spans="1:26" x14ac:dyDescent="0.2">
      <c r="A12" t="s">
        <v>950</v>
      </c>
      <c r="B12">
        <v>330</v>
      </c>
      <c r="C12">
        <v>694</v>
      </c>
      <c r="D12" s="9">
        <v>0.677734375</v>
      </c>
      <c r="E12">
        <v>8</v>
      </c>
      <c r="F12" s="10">
        <v>5.875</v>
      </c>
      <c r="G12" t="s">
        <v>951</v>
      </c>
      <c r="H12" t="s">
        <v>952</v>
      </c>
      <c r="I12" s="9">
        <v>0.982421875</v>
      </c>
      <c r="J12" s="9">
        <v>0.2763671875</v>
      </c>
      <c r="K12" s="9">
        <v>0.982421875</v>
      </c>
      <c r="L12" s="9">
        <v>0.982421875</v>
      </c>
      <c r="M12" s="9">
        <v>0.982421875</v>
      </c>
      <c r="N12" s="9">
        <v>0.94612794612794604</v>
      </c>
      <c r="O12" s="9">
        <v>0.2900390625</v>
      </c>
      <c r="P12" s="2" t="s">
        <v>4</v>
      </c>
      <c r="Q12" s="2" t="s">
        <v>4</v>
      </c>
      <c r="R12" s="2" t="s">
        <v>4</v>
      </c>
      <c r="S12" s="9">
        <v>0.97620787142061505</v>
      </c>
      <c r="T12" s="9">
        <v>0.81342975776769499</v>
      </c>
      <c r="U12" s="11">
        <v>346.346364259984</v>
      </c>
      <c r="V12" s="11">
        <v>2527.54320046675</v>
      </c>
      <c r="W12">
        <v>162</v>
      </c>
      <c r="X12">
        <v>238</v>
      </c>
      <c r="Y12">
        <v>153</v>
      </c>
      <c r="Z12">
        <v>229</v>
      </c>
    </row>
    <row r="13" spans="1:26" x14ac:dyDescent="0.2">
      <c r="A13" t="s">
        <v>953</v>
      </c>
      <c r="B13">
        <v>492</v>
      </c>
      <c r="C13">
        <v>532</v>
      </c>
      <c r="D13" s="9">
        <v>0.51953125</v>
      </c>
      <c r="E13">
        <v>8</v>
      </c>
      <c r="F13" s="10">
        <v>6.625</v>
      </c>
      <c r="G13" t="s">
        <v>954</v>
      </c>
      <c r="H13" t="s">
        <v>955</v>
      </c>
      <c r="I13" s="9">
        <v>0.974609375</v>
      </c>
      <c r="J13" s="9">
        <v>0.2841796875</v>
      </c>
      <c r="K13" s="9">
        <v>0.2841796875</v>
      </c>
      <c r="L13" s="9">
        <v>0.974609375</v>
      </c>
      <c r="M13" s="9">
        <v>0.974609375</v>
      </c>
      <c r="N13" s="9">
        <v>0.97491039426523296</v>
      </c>
      <c r="O13" s="9">
        <v>0.2724609375</v>
      </c>
      <c r="P13" s="2" t="s">
        <v>5</v>
      </c>
      <c r="Q13" s="2" t="s">
        <v>4</v>
      </c>
      <c r="R13" s="2" t="s">
        <v>4</v>
      </c>
      <c r="S13" s="9">
        <v>0.99546433346844398</v>
      </c>
      <c r="T13" s="9">
        <v>0.816006893899764</v>
      </c>
      <c r="U13" s="11">
        <v>73.852910249444307</v>
      </c>
      <c r="V13" s="11">
        <v>2486.2208924556198</v>
      </c>
      <c r="W13">
        <v>233</v>
      </c>
      <c r="X13">
        <v>167</v>
      </c>
      <c r="Y13">
        <v>225</v>
      </c>
      <c r="Z13">
        <v>163</v>
      </c>
    </row>
    <row r="14" spans="1:26" x14ac:dyDescent="0.2">
      <c r="A14" t="s">
        <v>956</v>
      </c>
      <c r="B14">
        <v>832</v>
      </c>
      <c r="C14">
        <v>192</v>
      </c>
      <c r="D14" s="9">
        <v>0.8125</v>
      </c>
      <c r="E14">
        <v>2</v>
      </c>
      <c r="F14" s="10">
        <v>3.5</v>
      </c>
      <c r="G14" t="s">
        <v>957</v>
      </c>
      <c r="H14" t="s">
        <v>958</v>
      </c>
      <c r="I14" s="9">
        <v>1</v>
      </c>
      <c r="J14" s="9">
        <v>0.1796875</v>
      </c>
      <c r="K14" s="9">
        <v>0.1796875</v>
      </c>
      <c r="L14" s="9">
        <v>1</v>
      </c>
      <c r="M14" s="9">
        <v>1</v>
      </c>
      <c r="N14" s="9">
        <v>1</v>
      </c>
      <c r="O14" s="9">
        <v>0.1796875</v>
      </c>
      <c r="P14" s="2" t="s">
        <v>5</v>
      </c>
      <c r="Q14" s="2" t="s">
        <v>4</v>
      </c>
      <c r="R14" s="2" t="s">
        <v>4</v>
      </c>
      <c r="S14" s="9">
        <v>0.99590473180249195</v>
      </c>
      <c r="T14" s="9">
        <v>0.90435049317535499</v>
      </c>
      <c r="U14" s="11">
        <v>67.941728107911899</v>
      </c>
      <c r="V14" s="11">
        <v>966.78172453995501</v>
      </c>
      <c r="W14">
        <v>341</v>
      </c>
      <c r="X14">
        <v>59</v>
      </c>
      <c r="Y14">
        <v>285</v>
      </c>
      <c r="Z14">
        <v>42</v>
      </c>
    </row>
    <row r="15" spans="1:26" x14ac:dyDescent="0.2">
      <c r="A15" t="s">
        <v>959</v>
      </c>
      <c r="B15">
        <v>495</v>
      </c>
      <c r="C15">
        <v>529</v>
      </c>
      <c r="D15" s="9">
        <v>0.5166015625</v>
      </c>
      <c r="E15">
        <v>8</v>
      </c>
      <c r="F15" s="10">
        <v>5.625</v>
      </c>
      <c r="G15" t="s">
        <v>960</v>
      </c>
      <c r="H15" t="s">
        <v>961</v>
      </c>
      <c r="I15" s="9">
        <v>0.9912109375</v>
      </c>
      <c r="J15" s="9">
        <v>0.2197265625</v>
      </c>
      <c r="K15" s="9">
        <v>0.2197265625</v>
      </c>
      <c r="L15" s="9">
        <v>0.9912109375</v>
      </c>
      <c r="M15" s="9">
        <v>0.9912109375</v>
      </c>
      <c r="N15" s="9">
        <v>1</v>
      </c>
      <c r="O15" s="9">
        <v>0.2109375</v>
      </c>
      <c r="P15" s="2" t="s">
        <v>5</v>
      </c>
      <c r="Q15" s="2" t="s">
        <v>4</v>
      </c>
      <c r="R15" s="2" t="s">
        <v>4</v>
      </c>
      <c r="S15" s="9">
        <v>0.99672994751005894</v>
      </c>
      <c r="T15" s="9">
        <v>0.85184266779816598</v>
      </c>
      <c r="U15" s="11">
        <v>44.055422865567998</v>
      </c>
      <c r="V15" s="11">
        <v>1996.0333789332699</v>
      </c>
      <c r="W15">
        <v>212</v>
      </c>
      <c r="X15">
        <v>188</v>
      </c>
      <c r="Y15">
        <v>207</v>
      </c>
      <c r="Z15">
        <v>184</v>
      </c>
    </row>
    <row r="16" spans="1:26" x14ac:dyDescent="0.2">
      <c r="A16" t="s">
        <v>962</v>
      </c>
      <c r="B16">
        <v>408</v>
      </c>
      <c r="C16">
        <v>616</v>
      </c>
      <c r="D16" s="9">
        <v>0.6015625</v>
      </c>
      <c r="E16">
        <v>4</v>
      </c>
      <c r="F16" s="10">
        <v>3.5</v>
      </c>
      <c r="G16" t="s">
        <v>963</v>
      </c>
      <c r="H16" t="s">
        <v>964</v>
      </c>
      <c r="I16" s="9">
        <v>0.9833984375</v>
      </c>
      <c r="J16" s="9">
        <v>0.25390625</v>
      </c>
      <c r="K16" s="9">
        <v>0.9833984375</v>
      </c>
      <c r="L16" s="9">
        <v>0.9833984375</v>
      </c>
      <c r="M16" s="9">
        <v>0.9833984375</v>
      </c>
      <c r="N16" s="9">
        <v>0.98406374501992</v>
      </c>
      <c r="O16" s="9">
        <v>0.2451171875</v>
      </c>
      <c r="P16" s="2" t="s">
        <v>4</v>
      </c>
      <c r="Q16" s="2" t="s">
        <v>4</v>
      </c>
      <c r="R16" s="2" t="s">
        <v>4</v>
      </c>
      <c r="S16" s="9">
        <v>0.98758551828472396</v>
      </c>
      <c r="T16" s="9">
        <v>0.85756391938850696</v>
      </c>
      <c r="U16" s="11">
        <v>167.325340687611</v>
      </c>
      <c r="V16" s="11">
        <v>1919.78741127797</v>
      </c>
      <c r="W16">
        <v>191</v>
      </c>
      <c r="X16">
        <v>209</v>
      </c>
      <c r="Y16">
        <v>185</v>
      </c>
      <c r="Z16">
        <v>206</v>
      </c>
    </row>
    <row r="17" spans="1:26" x14ac:dyDescent="0.2">
      <c r="A17" t="s">
        <v>965</v>
      </c>
      <c r="B17">
        <v>830</v>
      </c>
      <c r="C17">
        <v>194</v>
      </c>
      <c r="D17" s="9">
        <v>0.810546875</v>
      </c>
      <c r="E17">
        <v>3</v>
      </c>
      <c r="F17" s="10">
        <v>5.3333333333333304</v>
      </c>
      <c r="G17" t="s">
        <v>966</v>
      </c>
      <c r="H17" t="s">
        <v>967</v>
      </c>
      <c r="I17" s="9">
        <v>0.9990234375</v>
      </c>
      <c r="J17" s="9">
        <v>0.173828125</v>
      </c>
      <c r="K17" s="9">
        <v>0.173828125</v>
      </c>
      <c r="L17" s="9">
        <v>0.9990234375</v>
      </c>
      <c r="M17" s="9">
        <v>0.9990234375</v>
      </c>
      <c r="N17" s="9">
        <v>1</v>
      </c>
      <c r="O17" s="9">
        <v>0.1728515625</v>
      </c>
      <c r="P17" s="2" t="s">
        <v>5</v>
      </c>
      <c r="Q17" s="2" t="s">
        <v>4</v>
      </c>
      <c r="R17" s="2" t="s">
        <v>4</v>
      </c>
      <c r="S17" s="9">
        <v>0.99394027244331595</v>
      </c>
      <c r="T17" s="9">
        <v>0.89747597419237002</v>
      </c>
      <c r="U17" s="11">
        <v>81.680857689181096</v>
      </c>
      <c r="V17" s="11">
        <v>1401.7693667435301</v>
      </c>
      <c r="W17">
        <v>358</v>
      </c>
      <c r="X17">
        <v>42</v>
      </c>
      <c r="Y17">
        <v>346</v>
      </c>
      <c r="Z17">
        <v>42</v>
      </c>
    </row>
    <row r="18" spans="1:26" x14ac:dyDescent="0.2">
      <c r="A18" t="s">
        <v>968</v>
      </c>
      <c r="B18">
        <v>360</v>
      </c>
      <c r="C18">
        <v>664</v>
      </c>
      <c r="D18" s="9">
        <v>0.6484375</v>
      </c>
      <c r="E18">
        <v>5</v>
      </c>
      <c r="F18" s="10">
        <v>4.2</v>
      </c>
      <c r="G18" t="s">
        <v>969</v>
      </c>
      <c r="H18" t="s">
        <v>970</v>
      </c>
      <c r="I18" s="9">
        <v>0.9765625</v>
      </c>
      <c r="J18" s="9">
        <v>0.306640625</v>
      </c>
      <c r="K18" s="9">
        <v>0.9765625</v>
      </c>
      <c r="L18" s="9">
        <v>0.9765625</v>
      </c>
      <c r="M18" s="9">
        <v>0.9765625</v>
      </c>
      <c r="N18" s="9">
        <v>0.967741935483871</v>
      </c>
      <c r="O18" s="9">
        <v>0.302734375</v>
      </c>
      <c r="P18" s="2" t="s">
        <v>4</v>
      </c>
      <c r="Q18" s="2" t="s">
        <v>4</v>
      </c>
      <c r="R18" s="2" t="s">
        <v>4</v>
      </c>
      <c r="S18" s="9">
        <v>0.99300061252014904</v>
      </c>
      <c r="T18" s="9">
        <v>0.82957188696552497</v>
      </c>
      <c r="U18" s="11">
        <v>82.979406401515007</v>
      </c>
      <c r="V18" s="11">
        <v>2020.46588997143</v>
      </c>
      <c r="W18">
        <v>172</v>
      </c>
      <c r="X18">
        <v>228</v>
      </c>
      <c r="Y18">
        <v>161</v>
      </c>
      <c r="Z18">
        <v>206</v>
      </c>
    </row>
    <row r="19" spans="1:26" x14ac:dyDescent="0.2">
      <c r="A19" t="s">
        <v>971</v>
      </c>
      <c r="B19">
        <v>508</v>
      </c>
      <c r="C19">
        <v>516</v>
      </c>
      <c r="D19" s="9">
        <v>0.50390625</v>
      </c>
      <c r="E19">
        <v>3</v>
      </c>
      <c r="F19" s="10">
        <v>6.3333333333333304</v>
      </c>
      <c r="G19" t="s">
        <v>436</v>
      </c>
      <c r="H19" t="s">
        <v>972</v>
      </c>
      <c r="I19" s="9">
        <v>0.99609375</v>
      </c>
      <c r="J19" s="9">
        <v>0.2744140625</v>
      </c>
      <c r="K19" s="9">
        <v>0.2744140625</v>
      </c>
      <c r="L19" s="9">
        <v>0.99609375</v>
      </c>
      <c r="M19" s="9">
        <v>0.99609375</v>
      </c>
      <c r="N19" s="9">
        <v>1</v>
      </c>
      <c r="O19" s="9">
        <v>0.2705078125</v>
      </c>
      <c r="P19" s="2" t="s">
        <v>5</v>
      </c>
      <c r="Q19" s="2" t="s">
        <v>4</v>
      </c>
      <c r="R19" s="2" t="s">
        <v>4</v>
      </c>
      <c r="S19" s="9">
        <v>0.99876991974058105</v>
      </c>
      <c r="T19" s="9">
        <v>0.80373906699008602</v>
      </c>
      <c r="U19" s="11">
        <v>16.527396156684802</v>
      </c>
      <c r="V19" s="11">
        <v>2669.2038779795798</v>
      </c>
      <c r="W19">
        <v>220</v>
      </c>
      <c r="X19">
        <v>180</v>
      </c>
      <c r="Y19">
        <v>217</v>
      </c>
      <c r="Z19">
        <v>178</v>
      </c>
    </row>
    <row r="20" spans="1:26" x14ac:dyDescent="0.2">
      <c r="A20" t="s">
        <v>973</v>
      </c>
      <c r="B20">
        <v>334</v>
      </c>
      <c r="C20">
        <v>690</v>
      </c>
      <c r="D20" s="9">
        <v>0.673828125</v>
      </c>
      <c r="E20">
        <v>9</v>
      </c>
      <c r="F20" s="10">
        <v>5.3333333333333304</v>
      </c>
      <c r="G20" t="s">
        <v>974</v>
      </c>
      <c r="H20" t="s">
        <v>975</v>
      </c>
      <c r="I20" s="9">
        <v>0.9892578125</v>
      </c>
      <c r="J20" s="9">
        <v>0.275390625</v>
      </c>
      <c r="K20" s="9">
        <v>0.9892578125</v>
      </c>
      <c r="L20" s="9">
        <v>0.9892578125</v>
      </c>
      <c r="M20" s="9">
        <v>0.9892578125</v>
      </c>
      <c r="N20" s="9">
        <v>0.99272727272727201</v>
      </c>
      <c r="O20" s="9">
        <v>0.2685546875</v>
      </c>
      <c r="P20" s="2" t="s">
        <v>4</v>
      </c>
      <c r="Q20" s="2" t="s">
        <v>4</v>
      </c>
      <c r="R20" s="2" t="s">
        <v>4</v>
      </c>
      <c r="S20" s="9">
        <v>0.97072891234521197</v>
      </c>
      <c r="T20" s="9">
        <v>0.81235645545260704</v>
      </c>
      <c r="U20" s="11">
        <v>435.43165338687498</v>
      </c>
      <c r="V20" s="11">
        <v>2562.6796286218</v>
      </c>
      <c r="W20">
        <v>171</v>
      </c>
      <c r="X20">
        <v>229</v>
      </c>
      <c r="Y20">
        <v>169</v>
      </c>
      <c r="Z20">
        <v>222</v>
      </c>
    </row>
    <row r="21" spans="1:26" x14ac:dyDescent="0.2">
      <c r="A21" t="s">
        <v>976</v>
      </c>
      <c r="B21">
        <v>896</v>
      </c>
      <c r="C21">
        <v>128</v>
      </c>
      <c r="D21" s="9">
        <v>0.875</v>
      </c>
      <c r="E21">
        <v>5</v>
      </c>
      <c r="F21" s="10">
        <v>5.6</v>
      </c>
      <c r="G21" t="s">
        <v>977</v>
      </c>
      <c r="H21" t="s">
        <v>978</v>
      </c>
      <c r="I21" s="9">
        <v>0.9375</v>
      </c>
      <c r="J21" s="9">
        <v>0.1171875</v>
      </c>
      <c r="K21" s="9">
        <v>0.1171875</v>
      </c>
      <c r="L21" s="9">
        <v>0.9375</v>
      </c>
      <c r="M21" s="9">
        <v>0.9375</v>
      </c>
      <c r="N21" s="9">
        <v>0.71212121212121204</v>
      </c>
      <c r="O21" s="9">
        <v>0.12890625</v>
      </c>
      <c r="P21" s="2" t="s">
        <v>5</v>
      </c>
      <c r="Q21" s="2" t="s">
        <v>4</v>
      </c>
      <c r="R21" s="2" t="s">
        <v>4</v>
      </c>
      <c r="S21" s="9">
        <v>0.97071695113796197</v>
      </c>
      <c r="T21" s="9">
        <v>0.91813961588686799</v>
      </c>
      <c r="U21" s="11">
        <v>394.65902581442498</v>
      </c>
      <c r="V21" s="11">
        <v>1127.17105777404</v>
      </c>
      <c r="W21">
        <v>369</v>
      </c>
      <c r="X21">
        <v>31</v>
      </c>
      <c r="Y21">
        <v>361</v>
      </c>
      <c r="Z21">
        <v>31</v>
      </c>
    </row>
    <row r="22" spans="1:26" x14ac:dyDescent="0.2">
      <c r="A22" t="s">
        <v>979</v>
      </c>
      <c r="B22">
        <v>635</v>
      </c>
      <c r="C22">
        <v>389</v>
      </c>
      <c r="D22" s="9">
        <v>0.6201171875</v>
      </c>
      <c r="E22">
        <v>6</v>
      </c>
      <c r="F22" s="10">
        <v>5.1666666666666599</v>
      </c>
      <c r="G22" t="s">
        <v>980</v>
      </c>
      <c r="H22" t="s">
        <v>981</v>
      </c>
      <c r="I22" s="9">
        <v>0.9638671875</v>
      </c>
      <c r="J22" s="9">
        <v>0.28125</v>
      </c>
      <c r="K22" s="9">
        <v>0.28125</v>
      </c>
      <c r="L22" s="9">
        <v>0.9638671875</v>
      </c>
      <c r="M22" s="9">
        <v>0.9638671875</v>
      </c>
      <c r="N22" s="9">
        <v>0.88854489164086603</v>
      </c>
      <c r="O22" s="9">
        <v>0.3154296875</v>
      </c>
      <c r="P22" s="2" t="s">
        <v>5</v>
      </c>
      <c r="Q22" s="2" t="s">
        <v>4</v>
      </c>
      <c r="R22" s="2" t="s">
        <v>4</v>
      </c>
      <c r="S22" s="9">
        <v>0.96793477186919397</v>
      </c>
      <c r="T22" s="9">
        <v>0.80046930688501206</v>
      </c>
      <c r="U22" s="11">
        <v>452.24558460006801</v>
      </c>
      <c r="V22" s="11">
        <v>2716.6565697154301</v>
      </c>
      <c r="W22">
        <v>270</v>
      </c>
      <c r="X22">
        <v>130</v>
      </c>
      <c r="Y22">
        <v>264</v>
      </c>
      <c r="Z22">
        <v>121</v>
      </c>
    </row>
    <row r="23" spans="1:26" x14ac:dyDescent="0.2">
      <c r="A23" t="s">
        <v>982</v>
      </c>
      <c r="B23">
        <v>918</v>
      </c>
      <c r="C23">
        <v>106</v>
      </c>
      <c r="D23" s="9">
        <v>0.896484375</v>
      </c>
      <c r="E23">
        <v>4</v>
      </c>
      <c r="F23" s="10">
        <v>6.25</v>
      </c>
      <c r="G23" t="s">
        <v>983</v>
      </c>
      <c r="H23" t="s">
        <v>984</v>
      </c>
      <c r="I23" s="9">
        <v>0.9921875</v>
      </c>
      <c r="J23" s="9">
        <v>0.103515625</v>
      </c>
      <c r="K23" s="9">
        <v>0.103515625</v>
      </c>
      <c r="L23" s="9">
        <v>0.9921875</v>
      </c>
      <c r="M23" s="9">
        <v>0.9921875</v>
      </c>
      <c r="N23" s="9">
        <v>1</v>
      </c>
      <c r="O23" s="9">
        <v>9.5703125E-2</v>
      </c>
      <c r="P23" s="2" t="s">
        <v>5</v>
      </c>
      <c r="Q23" s="2" t="s">
        <v>4</v>
      </c>
      <c r="R23" s="2" t="s">
        <v>4</v>
      </c>
      <c r="S23" s="9">
        <v>0.99074351968144803</v>
      </c>
      <c r="T23" s="9">
        <v>0.91597210647006699</v>
      </c>
      <c r="U23" s="11">
        <v>124.936753113389</v>
      </c>
      <c r="V23" s="11">
        <v>1134.1429817062201</v>
      </c>
      <c r="W23">
        <v>368</v>
      </c>
      <c r="X23">
        <v>32</v>
      </c>
      <c r="Y23">
        <v>359</v>
      </c>
      <c r="Z23">
        <v>31</v>
      </c>
    </row>
    <row r="24" spans="1:26" x14ac:dyDescent="0.2">
      <c r="A24" t="s">
        <v>985</v>
      </c>
      <c r="B24">
        <v>583</v>
      </c>
      <c r="C24">
        <v>441</v>
      </c>
      <c r="D24" s="9">
        <v>0.5693359375</v>
      </c>
      <c r="E24">
        <v>9</v>
      </c>
      <c r="F24" s="10">
        <v>5</v>
      </c>
      <c r="G24" t="s">
        <v>986</v>
      </c>
      <c r="H24" t="s">
        <v>987</v>
      </c>
      <c r="I24" s="9">
        <v>0.9208984375</v>
      </c>
      <c r="J24" s="9">
        <v>0.27734375</v>
      </c>
      <c r="K24" s="9">
        <v>0.27734375</v>
      </c>
      <c r="L24" s="9">
        <v>0.9208984375</v>
      </c>
      <c r="M24" s="9">
        <v>0.9208984375</v>
      </c>
      <c r="N24" s="9">
        <v>0.81818181818181801</v>
      </c>
      <c r="O24" s="9">
        <v>0.3115234375</v>
      </c>
      <c r="P24" s="2" t="s">
        <v>5</v>
      </c>
      <c r="Q24" s="2" t="s">
        <v>4</v>
      </c>
      <c r="R24" s="2" t="s">
        <v>4</v>
      </c>
      <c r="S24" s="9">
        <v>0.942215485552235</v>
      </c>
      <c r="T24" s="9">
        <v>0.81529035756902302</v>
      </c>
      <c r="U24" s="11">
        <v>780.31620465001902</v>
      </c>
      <c r="V24" s="11">
        <v>2494.3002207674999</v>
      </c>
      <c r="W24">
        <v>255</v>
      </c>
      <c r="X24">
        <v>145</v>
      </c>
      <c r="Y24">
        <v>250</v>
      </c>
      <c r="Z24">
        <v>141</v>
      </c>
    </row>
    <row r="25" spans="1:26" x14ac:dyDescent="0.2">
      <c r="A25" t="s">
        <v>988</v>
      </c>
      <c r="B25">
        <v>296</v>
      </c>
      <c r="C25">
        <v>728</v>
      </c>
      <c r="D25" s="9">
        <v>0.7109375</v>
      </c>
      <c r="E25">
        <v>9</v>
      </c>
      <c r="F25" s="10">
        <v>4.2222222222222197</v>
      </c>
      <c r="G25" t="s">
        <v>989</v>
      </c>
      <c r="H25" t="s">
        <v>990</v>
      </c>
      <c r="I25" s="9">
        <v>0.974609375</v>
      </c>
      <c r="J25" s="9">
        <v>0.2822265625</v>
      </c>
      <c r="K25" s="9">
        <v>0.974609375</v>
      </c>
      <c r="L25" s="9">
        <v>0.974609375</v>
      </c>
      <c r="M25" s="9">
        <v>0.974609375</v>
      </c>
      <c r="N25" s="9">
        <v>0.93979933110367897</v>
      </c>
      <c r="O25" s="9">
        <v>0.2919921875</v>
      </c>
      <c r="P25" s="2" t="s">
        <v>4</v>
      </c>
      <c r="Q25" s="2" t="s">
        <v>4</v>
      </c>
      <c r="R25" s="2" t="s">
        <v>4</v>
      </c>
      <c r="S25" s="9">
        <v>0.96750954155193403</v>
      </c>
      <c r="T25" s="9">
        <v>0.83192539165412405</v>
      </c>
      <c r="U25" s="11">
        <v>440.38951364626803</v>
      </c>
      <c r="V25" s="11">
        <v>2278.1548356432399</v>
      </c>
      <c r="W25">
        <v>147</v>
      </c>
      <c r="X25">
        <v>253</v>
      </c>
      <c r="Y25">
        <v>144</v>
      </c>
      <c r="Z25">
        <v>240</v>
      </c>
    </row>
    <row r="26" spans="1:26" x14ac:dyDescent="0.2">
      <c r="A26" t="s">
        <v>991</v>
      </c>
      <c r="B26">
        <v>831</v>
      </c>
      <c r="C26">
        <v>193</v>
      </c>
      <c r="D26" s="9">
        <v>0.8115234375</v>
      </c>
      <c r="E26">
        <v>4</v>
      </c>
      <c r="F26" s="10">
        <v>5.75</v>
      </c>
      <c r="G26" t="s">
        <v>992</v>
      </c>
      <c r="H26" t="s">
        <v>993</v>
      </c>
      <c r="I26" s="9">
        <v>0.9921875</v>
      </c>
      <c r="J26" s="9">
        <v>0.173828125</v>
      </c>
      <c r="K26" s="9">
        <v>0.173828125</v>
      </c>
      <c r="L26" s="9">
        <v>0.9921875</v>
      </c>
      <c r="M26" s="9">
        <v>0.9921875</v>
      </c>
      <c r="N26" s="9">
        <v>1</v>
      </c>
      <c r="O26" s="9">
        <v>0.166015625</v>
      </c>
      <c r="P26" s="2" t="s">
        <v>5</v>
      </c>
      <c r="Q26" s="2" t="s">
        <v>4</v>
      </c>
      <c r="R26" s="2" t="s">
        <v>4</v>
      </c>
      <c r="S26" s="9">
        <v>0.99394544234236504</v>
      </c>
      <c r="T26" s="9">
        <v>0.89371910083346795</v>
      </c>
      <c r="U26" s="11">
        <v>81.680857689181096</v>
      </c>
      <c r="V26" s="11">
        <v>1525.7801072330501</v>
      </c>
      <c r="W26">
        <v>356</v>
      </c>
      <c r="X26">
        <v>44</v>
      </c>
      <c r="Y26">
        <v>343</v>
      </c>
      <c r="Z26">
        <v>44</v>
      </c>
    </row>
    <row r="27" spans="1:26" x14ac:dyDescent="0.2">
      <c r="A27" t="s">
        <v>994</v>
      </c>
      <c r="B27">
        <v>512</v>
      </c>
      <c r="C27">
        <v>512</v>
      </c>
      <c r="D27" s="9">
        <v>0.5</v>
      </c>
      <c r="E27">
        <v>3</v>
      </c>
      <c r="F27" s="10">
        <v>5.3333333333333304</v>
      </c>
      <c r="G27" t="s">
        <v>663</v>
      </c>
      <c r="H27" t="s">
        <v>995</v>
      </c>
      <c r="I27" s="9">
        <v>1</v>
      </c>
      <c r="J27" s="9">
        <v>0.19921875</v>
      </c>
      <c r="K27" s="9">
        <v>0.19921875</v>
      </c>
      <c r="L27" s="9">
        <v>1</v>
      </c>
      <c r="M27" s="9">
        <v>1</v>
      </c>
      <c r="N27" s="9">
        <v>1</v>
      </c>
      <c r="O27" s="9">
        <v>0.19921875</v>
      </c>
      <c r="P27" s="2" t="s">
        <v>5</v>
      </c>
      <c r="Q27" s="2" t="s">
        <v>4</v>
      </c>
      <c r="R27" s="2" t="s">
        <v>4</v>
      </c>
      <c r="S27" s="9">
        <v>0.99877674290325402</v>
      </c>
      <c r="T27" s="9">
        <v>0.88273764109693797</v>
      </c>
      <c r="U27" s="11">
        <v>16.527396156684802</v>
      </c>
      <c r="V27" s="11">
        <v>1584.3288095487301</v>
      </c>
      <c r="W27">
        <v>228</v>
      </c>
      <c r="X27">
        <v>172</v>
      </c>
      <c r="Y27">
        <v>225</v>
      </c>
      <c r="Z27">
        <v>169</v>
      </c>
    </row>
    <row r="28" spans="1:26" x14ac:dyDescent="0.2">
      <c r="A28" t="s">
        <v>996</v>
      </c>
      <c r="B28">
        <v>480</v>
      </c>
      <c r="C28">
        <v>544</v>
      </c>
      <c r="D28" s="9">
        <v>0.53125</v>
      </c>
      <c r="E28">
        <v>2</v>
      </c>
      <c r="F28" s="10">
        <v>2.5</v>
      </c>
      <c r="G28" t="s">
        <v>997</v>
      </c>
      <c r="H28" t="s">
        <v>998</v>
      </c>
      <c r="I28" s="9">
        <v>1</v>
      </c>
      <c r="J28" s="9">
        <v>0.294921875</v>
      </c>
      <c r="K28" s="9">
        <v>0.294921875</v>
      </c>
      <c r="L28" s="9">
        <v>1</v>
      </c>
      <c r="M28" s="9">
        <v>1</v>
      </c>
      <c r="N28" s="9">
        <v>1</v>
      </c>
      <c r="O28" s="9">
        <v>0.294921875</v>
      </c>
      <c r="P28" s="2" t="s">
        <v>5</v>
      </c>
      <c r="Q28" s="2" t="s">
        <v>4</v>
      </c>
      <c r="R28" s="2" t="s">
        <v>4</v>
      </c>
      <c r="S28" s="9">
        <v>0.99696345113999396</v>
      </c>
      <c r="T28" s="9">
        <v>0.80981478350189995</v>
      </c>
      <c r="U28" s="11">
        <v>35.6785702824711</v>
      </c>
      <c r="V28" s="11">
        <v>2234.62125141056</v>
      </c>
      <c r="W28">
        <v>208</v>
      </c>
      <c r="X28">
        <v>192</v>
      </c>
      <c r="Y28">
        <v>198</v>
      </c>
      <c r="Z28">
        <v>177</v>
      </c>
    </row>
    <row r="29" spans="1:26" x14ac:dyDescent="0.2">
      <c r="A29" t="s">
        <v>999</v>
      </c>
      <c r="B29">
        <v>408</v>
      </c>
      <c r="C29">
        <v>616</v>
      </c>
      <c r="D29" s="9">
        <v>0.6015625</v>
      </c>
      <c r="E29">
        <v>5</v>
      </c>
      <c r="F29" s="10">
        <v>4.5999999999999996</v>
      </c>
      <c r="G29" t="s">
        <v>1000</v>
      </c>
      <c r="H29" t="s">
        <v>1001</v>
      </c>
      <c r="I29" s="9">
        <v>0.958984375</v>
      </c>
      <c r="J29" s="9">
        <v>0.2919921875</v>
      </c>
      <c r="K29" s="9">
        <v>0.2919921875</v>
      </c>
      <c r="L29" s="9">
        <v>0.958984375</v>
      </c>
      <c r="M29" s="9">
        <v>0.958984375</v>
      </c>
      <c r="N29" s="9">
        <v>0.91585760517799297</v>
      </c>
      <c r="O29" s="9">
        <v>0.3017578125</v>
      </c>
      <c r="P29" s="2" t="s">
        <v>5</v>
      </c>
      <c r="Q29" s="2" t="s">
        <v>4</v>
      </c>
      <c r="R29" s="2" t="s">
        <v>4</v>
      </c>
      <c r="S29" s="9">
        <v>0.97064736411420505</v>
      </c>
      <c r="T29" s="9">
        <v>0.82633756867299202</v>
      </c>
      <c r="U29" s="11">
        <v>397.551895171799</v>
      </c>
      <c r="V29" s="11">
        <v>2352.0827554573302</v>
      </c>
      <c r="W29">
        <v>198</v>
      </c>
      <c r="X29">
        <v>202</v>
      </c>
      <c r="Y29">
        <v>193</v>
      </c>
      <c r="Z29">
        <v>192</v>
      </c>
    </row>
    <row r="30" spans="1:26" x14ac:dyDescent="0.2">
      <c r="A30" t="s">
        <v>1002</v>
      </c>
      <c r="B30">
        <v>422</v>
      </c>
      <c r="C30">
        <v>602</v>
      </c>
      <c r="D30" s="9">
        <v>0.587890625</v>
      </c>
      <c r="E30">
        <v>9</v>
      </c>
      <c r="F30" s="10">
        <v>4.3333333333333304</v>
      </c>
      <c r="G30" t="s">
        <v>1003</v>
      </c>
      <c r="H30" t="s">
        <v>1004</v>
      </c>
      <c r="I30" s="9">
        <v>0.982421875</v>
      </c>
      <c r="J30" s="9">
        <v>0.3935546875</v>
      </c>
      <c r="K30" s="9">
        <v>0.3935546875</v>
      </c>
      <c r="L30" s="9">
        <v>0.982421875</v>
      </c>
      <c r="M30" s="9">
        <v>0.982421875</v>
      </c>
      <c r="N30" s="9">
        <v>1</v>
      </c>
      <c r="O30" s="9">
        <v>0.3759765625</v>
      </c>
      <c r="P30" s="2" t="s">
        <v>5</v>
      </c>
      <c r="Q30" s="2" t="s">
        <v>4</v>
      </c>
      <c r="R30" s="2" t="s">
        <v>4</v>
      </c>
      <c r="S30" s="9">
        <v>0.99069300535773896</v>
      </c>
      <c r="T30" s="9">
        <v>0.74642744083178902</v>
      </c>
      <c r="U30" s="11">
        <v>125.41150576805499</v>
      </c>
      <c r="V30" s="11">
        <v>3440.1766211858999</v>
      </c>
      <c r="W30">
        <v>202</v>
      </c>
      <c r="X30">
        <v>198</v>
      </c>
      <c r="Y30">
        <v>200</v>
      </c>
      <c r="Z30">
        <v>193</v>
      </c>
    </row>
    <row r="31" spans="1:26" x14ac:dyDescent="0.2">
      <c r="A31" t="s">
        <v>1005</v>
      </c>
      <c r="B31">
        <v>428</v>
      </c>
      <c r="C31">
        <v>596</v>
      </c>
      <c r="D31" s="9">
        <v>0.58203125</v>
      </c>
      <c r="E31">
        <v>7</v>
      </c>
      <c r="F31" s="10">
        <v>4.2857142857142803</v>
      </c>
      <c r="G31" t="s">
        <v>1006</v>
      </c>
      <c r="H31" t="s">
        <v>1007</v>
      </c>
      <c r="I31" s="9">
        <v>0.97265625</v>
      </c>
      <c r="J31" s="9">
        <v>0.294921875</v>
      </c>
      <c r="K31" s="9">
        <v>0.97265625</v>
      </c>
      <c r="L31" s="9">
        <v>0.97265625</v>
      </c>
      <c r="M31" s="9">
        <v>0.97265625</v>
      </c>
      <c r="N31" s="9">
        <v>0.92546583850931596</v>
      </c>
      <c r="O31" s="9">
        <v>0.314453125</v>
      </c>
      <c r="P31" s="2" t="s">
        <v>4</v>
      </c>
      <c r="Q31" s="2" t="s">
        <v>4</v>
      </c>
      <c r="R31" s="2" t="s">
        <v>4</v>
      </c>
      <c r="S31" s="9">
        <v>0.98317400132385901</v>
      </c>
      <c r="T31" s="9">
        <v>0.82178158408864499</v>
      </c>
      <c r="U31" s="11">
        <v>227.50390888049901</v>
      </c>
      <c r="V31" s="11">
        <v>2409.6867612273199</v>
      </c>
      <c r="W31">
        <v>195</v>
      </c>
      <c r="X31">
        <v>205</v>
      </c>
      <c r="Y31">
        <v>192</v>
      </c>
      <c r="Z31">
        <v>198</v>
      </c>
    </row>
    <row r="32" spans="1:26" x14ac:dyDescent="0.2">
      <c r="A32" t="s">
        <v>1008</v>
      </c>
      <c r="B32">
        <v>112</v>
      </c>
      <c r="C32">
        <v>912</v>
      </c>
      <c r="D32" s="9">
        <v>0.890625</v>
      </c>
      <c r="E32">
        <v>9</v>
      </c>
      <c r="F32" s="10">
        <v>3.3333333333333299</v>
      </c>
      <c r="G32" t="s">
        <v>1009</v>
      </c>
      <c r="H32" t="s">
        <v>1010</v>
      </c>
      <c r="I32" s="9">
        <v>1</v>
      </c>
      <c r="J32" s="9">
        <v>0.1357421875</v>
      </c>
      <c r="K32" s="9">
        <v>1</v>
      </c>
      <c r="L32" s="9">
        <v>1</v>
      </c>
      <c r="M32" s="9">
        <v>1</v>
      </c>
      <c r="N32" s="9">
        <v>1</v>
      </c>
      <c r="O32" s="9">
        <v>0.1357421875</v>
      </c>
      <c r="P32" s="2" t="s">
        <v>4</v>
      </c>
      <c r="Q32" s="2" t="s">
        <v>4</v>
      </c>
      <c r="R32" s="2" t="s">
        <v>4</v>
      </c>
      <c r="S32" s="9">
        <v>0.99625737323279995</v>
      </c>
      <c r="T32" s="9">
        <v>0.88752808476683898</v>
      </c>
      <c r="U32" s="11">
        <v>50.628889727451302</v>
      </c>
      <c r="V32" s="11">
        <v>1521.4790434567999</v>
      </c>
      <c r="W32">
        <v>56</v>
      </c>
      <c r="X32">
        <v>344</v>
      </c>
      <c r="Y32">
        <v>55</v>
      </c>
      <c r="Z32">
        <v>332</v>
      </c>
    </row>
    <row r="33" spans="1:26" x14ac:dyDescent="0.2">
      <c r="A33" t="s">
        <v>1011</v>
      </c>
      <c r="B33">
        <v>924</v>
      </c>
      <c r="C33">
        <v>100</v>
      </c>
      <c r="D33" s="9">
        <v>0.90234375</v>
      </c>
      <c r="E33">
        <v>4</v>
      </c>
      <c r="F33" s="10">
        <v>6.75</v>
      </c>
      <c r="G33" t="s">
        <v>1012</v>
      </c>
      <c r="H33" t="s">
        <v>353</v>
      </c>
      <c r="I33" s="9">
        <v>0.9814453125</v>
      </c>
      <c r="J33" s="9">
        <v>9.765625E-2</v>
      </c>
      <c r="K33" s="9">
        <v>9.765625E-2</v>
      </c>
      <c r="L33" s="9">
        <v>0.9814453125</v>
      </c>
      <c r="M33" s="9">
        <v>0.9814453125</v>
      </c>
      <c r="N33" s="9">
        <v>1</v>
      </c>
      <c r="O33" s="9">
        <v>7.91015625E-2</v>
      </c>
      <c r="P33" s="2" t="s">
        <v>5</v>
      </c>
      <c r="Q33" s="2" t="s">
        <v>4</v>
      </c>
      <c r="R33" s="2" t="s">
        <v>4</v>
      </c>
      <c r="S33" s="9">
        <v>0.99343464118307601</v>
      </c>
      <c r="T33" s="9">
        <v>0.92603165904220297</v>
      </c>
      <c r="U33" s="11">
        <v>89.073175111959898</v>
      </c>
      <c r="V33" s="11">
        <v>1078.3314562769699</v>
      </c>
      <c r="W33">
        <v>372</v>
      </c>
      <c r="X33">
        <v>28</v>
      </c>
      <c r="Y33">
        <v>360</v>
      </c>
      <c r="Z33">
        <v>28</v>
      </c>
    </row>
    <row r="34" spans="1:26" x14ac:dyDescent="0.2">
      <c r="A34" t="s">
        <v>1013</v>
      </c>
      <c r="B34">
        <v>248</v>
      </c>
      <c r="C34">
        <v>776</v>
      </c>
      <c r="D34" s="9">
        <v>0.7578125</v>
      </c>
      <c r="E34">
        <v>5</v>
      </c>
      <c r="F34" s="10">
        <v>2.4</v>
      </c>
      <c r="G34" t="s">
        <v>1014</v>
      </c>
      <c r="H34" t="s">
        <v>1015</v>
      </c>
      <c r="I34" s="9">
        <v>0.984375</v>
      </c>
      <c r="J34" s="9">
        <v>0.2177734375</v>
      </c>
      <c r="K34" s="9">
        <v>0.984375</v>
      </c>
      <c r="L34" s="9">
        <v>0.984375</v>
      </c>
      <c r="M34" s="9">
        <v>0.984375</v>
      </c>
      <c r="N34" s="9">
        <v>1</v>
      </c>
      <c r="O34" s="9">
        <v>0.2021484375</v>
      </c>
      <c r="P34" s="2" t="s">
        <v>4</v>
      </c>
      <c r="Q34" s="2" t="s">
        <v>4</v>
      </c>
      <c r="R34" s="2" t="s">
        <v>4</v>
      </c>
      <c r="S34" s="9">
        <v>0.99564470783958903</v>
      </c>
      <c r="T34" s="9">
        <v>0.85827228820822299</v>
      </c>
      <c r="U34" s="11">
        <v>58.968739730335898</v>
      </c>
      <c r="V34" s="11">
        <v>1918.9308642010101</v>
      </c>
      <c r="W34">
        <v>128</v>
      </c>
      <c r="X34">
        <v>272</v>
      </c>
      <c r="Y34">
        <v>121</v>
      </c>
      <c r="Z34">
        <v>256</v>
      </c>
    </row>
    <row r="35" spans="1:26" x14ac:dyDescent="0.2">
      <c r="A35" t="s">
        <v>1016</v>
      </c>
      <c r="B35">
        <v>956</v>
      </c>
      <c r="C35">
        <v>68</v>
      </c>
      <c r="D35" s="9">
        <v>0.93359375</v>
      </c>
      <c r="E35">
        <v>5</v>
      </c>
      <c r="F35" s="10">
        <v>6.6</v>
      </c>
      <c r="G35" t="s">
        <v>1017</v>
      </c>
      <c r="H35" t="s">
        <v>145</v>
      </c>
      <c r="I35" s="9">
        <v>0.990234375</v>
      </c>
      <c r="J35" s="9">
        <v>6.640625E-2</v>
      </c>
      <c r="K35" s="9">
        <v>6.640625E-2</v>
      </c>
      <c r="L35" s="9">
        <v>0.990234375</v>
      </c>
      <c r="M35" s="9">
        <v>0.990234375</v>
      </c>
      <c r="N35" s="9">
        <v>1</v>
      </c>
      <c r="O35" s="9">
        <v>5.6640625E-2</v>
      </c>
      <c r="P35" s="2" t="s">
        <v>5</v>
      </c>
      <c r="Q35" s="2" t="s">
        <v>4</v>
      </c>
      <c r="R35" s="2" t="s">
        <v>4</v>
      </c>
      <c r="S35" s="9">
        <v>0.99076575168865</v>
      </c>
      <c r="T35" s="9">
        <v>0.95837704484364905</v>
      </c>
      <c r="U35" s="11">
        <v>125.258681208276</v>
      </c>
      <c r="V35" s="11">
        <v>631.22014388707896</v>
      </c>
      <c r="W35">
        <v>385</v>
      </c>
      <c r="X35">
        <v>15</v>
      </c>
      <c r="Y35">
        <v>368</v>
      </c>
      <c r="Z35">
        <v>15</v>
      </c>
    </row>
    <row r="36" spans="1:26" x14ac:dyDescent="0.2">
      <c r="A36" t="s">
        <v>1018</v>
      </c>
      <c r="B36">
        <v>44</v>
      </c>
      <c r="C36">
        <v>980</v>
      </c>
      <c r="D36" s="9">
        <v>0.95703125</v>
      </c>
      <c r="E36">
        <v>9</v>
      </c>
      <c r="F36" s="10">
        <v>4</v>
      </c>
      <c r="G36" t="s">
        <v>1019</v>
      </c>
      <c r="H36" t="s">
        <v>1020</v>
      </c>
      <c r="I36" s="9">
        <v>0.998046875</v>
      </c>
      <c r="J36" s="9">
        <v>0.2021484375</v>
      </c>
      <c r="K36" s="9">
        <v>0.998046875</v>
      </c>
      <c r="L36" s="9">
        <v>0.998046875</v>
      </c>
      <c r="M36" s="9">
        <v>0.998046875</v>
      </c>
      <c r="N36" s="9">
        <v>1</v>
      </c>
      <c r="O36" s="9">
        <v>0.2001953125</v>
      </c>
      <c r="P36" s="2" t="s">
        <v>4</v>
      </c>
      <c r="Q36" s="2" t="s">
        <v>4</v>
      </c>
      <c r="R36" s="2" t="s">
        <v>4</v>
      </c>
      <c r="S36" s="9">
        <v>0.97958197035485906</v>
      </c>
      <c r="T36" s="9">
        <v>0.85526900200519895</v>
      </c>
      <c r="U36" s="11">
        <v>303.752178689532</v>
      </c>
      <c r="V36" s="11">
        <v>1951.32542430432</v>
      </c>
      <c r="W36">
        <v>33</v>
      </c>
      <c r="X36">
        <v>367</v>
      </c>
      <c r="Y36">
        <v>33</v>
      </c>
      <c r="Z36">
        <v>353</v>
      </c>
    </row>
    <row r="37" spans="1:26" x14ac:dyDescent="0.2">
      <c r="A37" t="s">
        <v>1021</v>
      </c>
      <c r="B37">
        <v>424</v>
      </c>
      <c r="C37">
        <v>600</v>
      </c>
      <c r="D37" s="9">
        <v>0.5859375</v>
      </c>
      <c r="E37">
        <v>6</v>
      </c>
      <c r="F37" s="10">
        <v>5</v>
      </c>
      <c r="G37" t="s">
        <v>1022</v>
      </c>
      <c r="H37" t="s">
        <v>1023</v>
      </c>
      <c r="I37" s="9">
        <v>0.98828125</v>
      </c>
      <c r="J37" s="9">
        <v>0.2587890625</v>
      </c>
      <c r="K37" s="9">
        <v>0.98828125</v>
      </c>
      <c r="L37" s="9">
        <v>0.98828125</v>
      </c>
      <c r="M37" s="9">
        <v>0.98828125</v>
      </c>
      <c r="N37" s="9">
        <v>0.97026022304832704</v>
      </c>
      <c r="O37" s="9">
        <v>0.2626953125</v>
      </c>
      <c r="P37" s="2" t="s">
        <v>4</v>
      </c>
      <c r="Q37" s="2" t="s">
        <v>4</v>
      </c>
      <c r="R37" s="2" t="s">
        <v>4</v>
      </c>
      <c r="S37" s="9">
        <v>0.98776174508161396</v>
      </c>
      <c r="T37" s="9">
        <v>0.83290490311596099</v>
      </c>
      <c r="U37" s="11">
        <v>165.325340687611</v>
      </c>
      <c r="V37" s="11">
        <v>2257.2706651241301</v>
      </c>
      <c r="W37">
        <v>190</v>
      </c>
      <c r="X37">
        <v>210</v>
      </c>
      <c r="Y37">
        <v>187</v>
      </c>
      <c r="Z37">
        <v>206</v>
      </c>
    </row>
    <row r="38" spans="1:26" x14ac:dyDescent="0.2">
      <c r="A38" t="s">
        <v>1024</v>
      </c>
      <c r="B38">
        <v>704</v>
      </c>
      <c r="C38">
        <v>320</v>
      </c>
      <c r="D38" s="9">
        <v>0.6875</v>
      </c>
      <c r="E38">
        <v>6</v>
      </c>
      <c r="F38" s="10">
        <v>4.6666666666666599</v>
      </c>
      <c r="G38" t="s">
        <v>1025</v>
      </c>
      <c r="H38" t="s">
        <v>1026</v>
      </c>
      <c r="I38" s="9">
        <v>0.998046875</v>
      </c>
      <c r="J38" s="9">
        <v>0.28515625</v>
      </c>
      <c r="K38" s="9">
        <v>0.28515625</v>
      </c>
      <c r="L38" s="9">
        <v>0.998046875</v>
      </c>
      <c r="M38" s="9">
        <v>0.998046875</v>
      </c>
      <c r="N38" s="9">
        <v>0.99319727891156395</v>
      </c>
      <c r="O38" s="9">
        <v>0.287109375</v>
      </c>
      <c r="P38" s="2" t="s">
        <v>5</v>
      </c>
      <c r="Q38" s="2" t="s">
        <v>4</v>
      </c>
      <c r="R38" s="2" t="s">
        <v>4</v>
      </c>
      <c r="S38" s="9">
        <v>0.98955289257146395</v>
      </c>
      <c r="T38" s="9">
        <v>0.80091885826335796</v>
      </c>
      <c r="U38" s="11">
        <v>141.02621561217001</v>
      </c>
      <c r="V38" s="11">
        <v>2703.3836888104602</v>
      </c>
      <c r="W38">
        <v>309</v>
      </c>
      <c r="X38">
        <v>91</v>
      </c>
      <c r="Y38">
        <v>300</v>
      </c>
      <c r="Z38">
        <v>88</v>
      </c>
    </row>
    <row r="39" spans="1:26" x14ac:dyDescent="0.2">
      <c r="A39" t="s">
        <v>1027</v>
      </c>
      <c r="B39">
        <v>892</v>
      </c>
      <c r="C39">
        <v>132</v>
      </c>
      <c r="D39" s="9">
        <v>0.87109375</v>
      </c>
      <c r="E39">
        <v>3</v>
      </c>
      <c r="F39" s="10">
        <v>7</v>
      </c>
      <c r="G39" t="s">
        <v>1028</v>
      </c>
      <c r="H39" t="s">
        <v>1029</v>
      </c>
      <c r="I39" s="9">
        <v>0.994140625</v>
      </c>
      <c r="J39" s="9">
        <v>0.109375</v>
      </c>
      <c r="K39" s="9">
        <v>0.109375</v>
      </c>
      <c r="L39" s="9">
        <v>0.994140625</v>
      </c>
      <c r="M39" s="9">
        <v>0.994140625</v>
      </c>
      <c r="N39" s="9">
        <v>0.97321428571428503</v>
      </c>
      <c r="O39" s="9">
        <v>0.109375</v>
      </c>
      <c r="P39" s="2" t="s">
        <v>5</v>
      </c>
      <c r="Q39" s="2" t="s">
        <v>4</v>
      </c>
      <c r="R39" s="2" t="s">
        <v>4</v>
      </c>
      <c r="S39" s="9">
        <v>0.99572038449559597</v>
      </c>
      <c r="T39" s="9">
        <v>0.93630357241770101</v>
      </c>
      <c r="U39" s="11">
        <v>57.810310367731397</v>
      </c>
      <c r="V39" s="11">
        <v>860.4301587512</v>
      </c>
      <c r="W39">
        <v>366</v>
      </c>
      <c r="X39">
        <v>34</v>
      </c>
      <c r="Y39">
        <v>358</v>
      </c>
      <c r="Z39">
        <v>32</v>
      </c>
    </row>
    <row r="40" spans="1:26" x14ac:dyDescent="0.2">
      <c r="A40" t="s">
        <v>1030</v>
      </c>
      <c r="B40">
        <v>190</v>
      </c>
      <c r="C40">
        <v>834</v>
      </c>
      <c r="D40" s="9">
        <v>0.814453125</v>
      </c>
      <c r="E40">
        <v>6</v>
      </c>
      <c r="F40" s="10">
        <v>4.3333333333333304</v>
      </c>
      <c r="G40" t="s">
        <v>1031</v>
      </c>
      <c r="H40" t="s">
        <v>1032</v>
      </c>
      <c r="I40" s="9">
        <v>0.986328125</v>
      </c>
      <c r="J40" s="9">
        <v>0.1787109375</v>
      </c>
      <c r="K40" s="9">
        <v>0.986328125</v>
      </c>
      <c r="L40" s="9">
        <v>0.986328125</v>
      </c>
      <c r="M40" s="9">
        <v>0.986328125</v>
      </c>
      <c r="N40" s="9">
        <v>0.92893401015228405</v>
      </c>
      <c r="O40" s="9">
        <v>0.1923828125</v>
      </c>
      <c r="P40" s="2" t="s">
        <v>4</v>
      </c>
      <c r="Q40" s="2" t="s">
        <v>4</v>
      </c>
      <c r="R40" s="2" t="s">
        <v>4</v>
      </c>
      <c r="S40" s="9">
        <v>0.98835647533550797</v>
      </c>
      <c r="T40" s="9">
        <v>0.88115588741360995</v>
      </c>
      <c r="U40" s="11">
        <v>181.61092550833899</v>
      </c>
      <c r="V40" s="11">
        <v>1638.13167825544</v>
      </c>
      <c r="W40">
        <v>86</v>
      </c>
      <c r="X40">
        <v>314</v>
      </c>
      <c r="Y40">
        <v>85</v>
      </c>
      <c r="Z40">
        <v>294</v>
      </c>
    </row>
    <row r="41" spans="1:26" x14ac:dyDescent="0.2">
      <c r="A41" t="s">
        <v>1033</v>
      </c>
      <c r="B41">
        <v>382</v>
      </c>
      <c r="C41">
        <v>642</v>
      </c>
      <c r="D41" s="9">
        <v>0.626953125</v>
      </c>
      <c r="E41">
        <v>4</v>
      </c>
      <c r="F41" s="10">
        <v>5.25</v>
      </c>
      <c r="G41" t="s">
        <v>1034</v>
      </c>
      <c r="H41" t="s">
        <v>1035</v>
      </c>
      <c r="I41" s="9">
        <v>0.998046875</v>
      </c>
      <c r="J41" s="9">
        <v>0.2822265625</v>
      </c>
      <c r="K41" s="9">
        <v>0.998046875</v>
      </c>
      <c r="L41" s="9">
        <v>0.998046875</v>
      </c>
      <c r="M41" s="9">
        <v>0.998046875</v>
      </c>
      <c r="N41" s="9">
        <v>1</v>
      </c>
      <c r="O41" s="9">
        <v>0.2802734375</v>
      </c>
      <c r="P41" s="2" t="s">
        <v>4</v>
      </c>
      <c r="Q41" s="2" t="s">
        <v>4</v>
      </c>
      <c r="R41" s="2" t="s">
        <v>4</v>
      </c>
      <c r="S41" s="9">
        <v>0.99783387766099696</v>
      </c>
      <c r="T41" s="9">
        <v>0.78439396412113505</v>
      </c>
      <c r="U41" s="11">
        <v>29.341177347901802</v>
      </c>
      <c r="V41" s="11">
        <v>2920.4882947248002</v>
      </c>
      <c r="W41">
        <v>179</v>
      </c>
      <c r="X41">
        <v>221</v>
      </c>
      <c r="Y41">
        <v>173</v>
      </c>
      <c r="Z41">
        <v>216</v>
      </c>
    </row>
    <row r="42" spans="1:26" x14ac:dyDescent="0.2">
      <c r="A42" t="s">
        <v>1036</v>
      </c>
      <c r="B42">
        <v>506</v>
      </c>
      <c r="C42">
        <v>518</v>
      </c>
      <c r="D42" s="9">
        <v>0.505859375</v>
      </c>
      <c r="E42">
        <v>5</v>
      </c>
      <c r="F42" s="10">
        <v>5.4</v>
      </c>
      <c r="G42" t="s">
        <v>1037</v>
      </c>
      <c r="H42" t="s">
        <v>1038</v>
      </c>
      <c r="I42" s="9">
        <v>0.9921875</v>
      </c>
      <c r="J42" s="9">
        <v>0.21484375</v>
      </c>
      <c r="K42" s="9">
        <v>0.21484375</v>
      </c>
      <c r="L42" s="9">
        <v>0.9921875</v>
      </c>
      <c r="M42" s="9">
        <v>0.9921875</v>
      </c>
      <c r="N42" s="9">
        <v>0.98623853211009105</v>
      </c>
      <c r="O42" s="9">
        <v>0.212890625</v>
      </c>
      <c r="P42" s="2" t="s">
        <v>5</v>
      </c>
      <c r="Q42" s="2" t="s">
        <v>4</v>
      </c>
      <c r="R42" s="2" t="s">
        <v>4</v>
      </c>
      <c r="S42" s="9">
        <v>0.99633174042614103</v>
      </c>
      <c r="T42" s="9">
        <v>0.86177355545663403</v>
      </c>
      <c r="U42" s="11">
        <v>49.640385366289102</v>
      </c>
      <c r="V42" s="11">
        <v>1870.5366500898001</v>
      </c>
      <c r="W42">
        <v>211</v>
      </c>
      <c r="X42">
        <v>189</v>
      </c>
      <c r="Y42">
        <v>204</v>
      </c>
      <c r="Z42">
        <v>179</v>
      </c>
    </row>
    <row r="43" spans="1:26" x14ac:dyDescent="0.2">
      <c r="A43" t="s">
        <v>1039</v>
      </c>
      <c r="B43">
        <v>790</v>
      </c>
      <c r="C43">
        <v>234</v>
      </c>
      <c r="D43" s="9">
        <v>0.771484375</v>
      </c>
      <c r="E43">
        <v>8</v>
      </c>
      <c r="F43" s="10">
        <v>6.375</v>
      </c>
      <c r="G43" t="s">
        <v>1040</v>
      </c>
      <c r="H43" t="s">
        <v>1041</v>
      </c>
      <c r="I43" s="9">
        <v>0.9375</v>
      </c>
      <c r="J43" s="9">
        <v>0.197265625</v>
      </c>
      <c r="K43" s="9">
        <v>0.197265625</v>
      </c>
      <c r="L43" s="9">
        <v>0.9375</v>
      </c>
      <c r="M43" s="9">
        <v>0.9375</v>
      </c>
      <c r="N43" s="9">
        <v>0.80530973451327403</v>
      </c>
      <c r="O43" s="9">
        <v>0.220703125</v>
      </c>
      <c r="P43" s="2" t="s">
        <v>5</v>
      </c>
      <c r="Q43" s="2" t="s">
        <v>4</v>
      </c>
      <c r="R43" s="2" t="s">
        <v>4</v>
      </c>
      <c r="S43" s="9">
        <v>0.96151656016113896</v>
      </c>
      <c r="T43" s="9">
        <v>0.85797325028692495</v>
      </c>
      <c r="U43" s="11">
        <v>520.410598126379</v>
      </c>
      <c r="V43" s="11">
        <v>1952.47352112406</v>
      </c>
      <c r="W43">
        <v>329</v>
      </c>
      <c r="X43">
        <v>71</v>
      </c>
      <c r="Y43">
        <v>322</v>
      </c>
      <c r="Z43">
        <v>68</v>
      </c>
    </row>
    <row r="44" spans="1:26" x14ac:dyDescent="0.2">
      <c r="A44" t="s">
        <v>1042</v>
      </c>
      <c r="B44">
        <v>300</v>
      </c>
      <c r="C44">
        <v>724</v>
      </c>
      <c r="D44" s="9">
        <v>0.70703125</v>
      </c>
      <c r="E44">
        <v>6</v>
      </c>
      <c r="F44" s="10">
        <v>3.8333333333333299</v>
      </c>
      <c r="G44" t="s">
        <v>1043</v>
      </c>
      <c r="H44" t="s">
        <v>1044</v>
      </c>
      <c r="I44" s="9">
        <v>0.962890625</v>
      </c>
      <c r="J44" s="9">
        <v>0.328125</v>
      </c>
      <c r="K44" s="9">
        <v>0.962890625</v>
      </c>
      <c r="L44" s="9">
        <v>0.962890625</v>
      </c>
      <c r="M44" s="9">
        <v>0.962890625</v>
      </c>
      <c r="N44" s="9">
        <v>0.91160220994475105</v>
      </c>
      <c r="O44" s="9">
        <v>0.353515625</v>
      </c>
      <c r="P44" s="2" t="s">
        <v>4</v>
      </c>
      <c r="Q44" s="2" t="s">
        <v>4</v>
      </c>
      <c r="R44" s="2" t="s">
        <v>4</v>
      </c>
      <c r="S44" s="9">
        <v>0.95772336216721599</v>
      </c>
      <c r="T44" s="9">
        <v>0.820658363198563</v>
      </c>
      <c r="U44" s="11">
        <v>569.28496269331094</v>
      </c>
      <c r="V44" s="11">
        <v>2414.9625478659</v>
      </c>
      <c r="W44">
        <v>150</v>
      </c>
      <c r="X44">
        <v>250</v>
      </c>
      <c r="Y44">
        <v>146</v>
      </c>
      <c r="Z44">
        <v>240</v>
      </c>
    </row>
    <row r="45" spans="1:26" x14ac:dyDescent="0.2">
      <c r="A45" t="s">
        <v>1045</v>
      </c>
      <c r="B45">
        <v>884</v>
      </c>
      <c r="C45">
        <v>140</v>
      </c>
      <c r="D45" s="9">
        <v>0.86328125</v>
      </c>
      <c r="E45">
        <v>2</v>
      </c>
      <c r="F45" s="10">
        <v>4.5</v>
      </c>
      <c r="G45" t="s">
        <v>1046</v>
      </c>
      <c r="H45" t="s">
        <v>1047</v>
      </c>
      <c r="I45" s="9">
        <v>1</v>
      </c>
      <c r="J45" s="9">
        <v>0.107421875</v>
      </c>
      <c r="K45" s="9">
        <v>0.107421875</v>
      </c>
      <c r="L45" s="9">
        <v>1</v>
      </c>
      <c r="M45" s="9">
        <v>1</v>
      </c>
      <c r="N45" s="9">
        <v>1</v>
      </c>
      <c r="O45" s="9">
        <v>0.107421875</v>
      </c>
      <c r="P45" s="2" t="s">
        <v>5</v>
      </c>
      <c r="Q45" s="2" t="s">
        <v>4</v>
      </c>
      <c r="R45" s="2" t="s">
        <v>4</v>
      </c>
      <c r="S45" s="9">
        <v>0.99613061025834704</v>
      </c>
      <c r="T45" s="9">
        <v>0.94318314560618</v>
      </c>
      <c r="U45" s="11">
        <v>52.225347867010299</v>
      </c>
      <c r="V45" s="11">
        <v>766.85994007903798</v>
      </c>
      <c r="W45">
        <v>363</v>
      </c>
      <c r="X45">
        <v>37</v>
      </c>
      <c r="Y45">
        <v>357</v>
      </c>
      <c r="Z45">
        <v>37</v>
      </c>
    </row>
    <row r="46" spans="1:26" x14ac:dyDescent="0.2">
      <c r="A46" t="s">
        <v>1048</v>
      </c>
      <c r="B46">
        <v>64</v>
      </c>
      <c r="C46">
        <v>960</v>
      </c>
      <c r="D46" s="9">
        <v>0.9375</v>
      </c>
      <c r="E46">
        <v>6</v>
      </c>
      <c r="F46" s="10">
        <v>2.3333333333333299</v>
      </c>
      <c r="G46" t="s">
        <v>1049</v>
      </c>
      <c r="H46" t="s">
        <v>1050</v>
      </c>
      <c r="I46" s="9">
        <v>1</v>
      </c>
      <c r="J46" s="9">
        <v>0.115234375</v>
      </c>
      <c r="K46" s="9">
        <v>1</v>
      </c>
      <c r="L46" s="9">
        <v>1</v>
      </c>
      <c r="M46" s="9">
        <v>1</v>
      </c>
      <c r="N46" s="9">
        <v>1</v>
      </c>
      <c r="O46" s="9">
        <v>0.115234375</v>
      </c>
      <c r="P46" s="2" t="s">
        <v>4</v>
      </c>
      <c r="Q46" s="2" t="s">
        <v>4</v>
      </c>
      <c r="R46" s="2" t="s">
        <v>4</v>
      </c>
      <c r="S46" s="9">
        <v>0.94548973565732597</v>
      </c>
      <c r="T46" s="9">
        <v>0.92738265281558796</v>
      </c>
      <c r="U46" s="11">
        <v>782.17304458754995</v>
      </c>
      <c r="V46" s="11">
        <v>982.11209434160503</v>
      </c>
      <c r="W46">
        <v>47</v>
      </c>
      <c r="X46">
        <v>353</v>
      </c>
      <c r="Y46">
        <v>45</v>
      </c>
      <c r="Z46">
        <v>339</v>
      </c>
    </row>
    <row r="47" spans="1:26" x14ac:dyDescent="0.2">
      <c r="A47" t="s">
        <v>1051</v>
      </c>
      <c r="B47">
        <v>776</v>
      </c>
      <c r="C47">
        <v>248</v>
      </c>
      <c r="D47" s="9">
        <v>0.7578125</v>
      </c>
      <c r="E47">
        <v>5</v>
      </c>
      <c r="F47" s="10">
        <v>4.5999999999999996</v>
      </c>
      <c r="G47" t="s">
        <v>1052</v>
      </c>
      <c r="H47" t="s">
        <v>1053</v>
      </c>
      <c r="I47" s="9">
        <v>0.98828125</v>
      </c>
      <c r="J47" s="9">
        <v>0.2275390625</v>
      </c>
      <c r="K47" s="9">
        <v>0.2275390625</v>
      </c>
      <c r="L47" s="9">
        <v>0.98828125</v>
      </c>
      <c r="M47" s="9">
        <v>0.98828125</v>
      </c>
      <c r="N47" s="9">
        <v>1</v>
      </c>
      <c r="O47" s="9">
        <v>0.2158203125</v>
      </c>
      <c r="P47" s="2" t="s">
        <v>5</v>
      </c>
      <c r="Q47" s="2" t="s">
        <v>4</v>
      </c>
      <c r="R47" s="2" t="s">
        <v>4</v>
      </c>
      <c r="S47" s="9">
        <v>0.99061557304896497</v>
      </c>
      <c r="T47" s="9">
        <v>0.87693562488737697</v>
      </c>
      <c r="U47" s="11">
        <v>126.662235244822</v>
      </c>
      <c r="V47" s="11">
        <v>1700.9894357722701</v>
      </c>
      <c r="W47">
        <v>344</v>
      </c>
      <c r="X47">
        <v>56</v>
      </c>
      <c r="Y47">
        <v>336</v>
      </c>
      <c r="Z47">
        <v>56</v>
      </c>
    </row>
    <row r="48" spans="1:26" x14ac:dyDescent="0.2">
      <c r="A48" t="s">
        <v>1054</v>
      </c>
      <c r="B48">
        <v>734</v>
      </c>
      <c r="C48">
        <v>290</v>
      </c>
      <c r="D48" s="9">
        <v>0.716796875</v>
      </c>
      <c r="E48">
        <v>9</v>
      </c>
      <c r="F48" s="10">
        <v>5.4444444444444402</v>
      </c>
      <c r="G48" t="s">
        <v>1055</v>
      </c>
      <c r="H48" t="s">
        <v>1056</v>
      </c>
      <c r="I48" s="9">
        <v>0.9326171875</v>
      </c>
      <c r="J48" s="9">
        <v>0.25</v>
      </c>
      <c r="K48" s="9">
        <v>0.25</v>
      </c>
      <c r="L48" s="9">
        <v>0.9326171875</v>
      </c>
      <c r="M48" s="9">
        <v>0.9326171875</v>
      </c>
      <c r="N48" s="9">
        <v>0.84758364312267598</v>
      </c>
      <c r="O48" s="9">
        <v>0.2626953125</v>
      </c>
      <c r="P48" s="2" t="s">
        <v>5</v>
      </c>
      <c r="Q48" s="2" t="s">
        <v>4</v>
      </c>
      <c r="R48" s="2" t="s">
        <v>4</v>
      </c>
      <c r="S48" s="9">
        <v>0.96012323530302401</v>
      </c>
      <c r="T48" s="9">
        <v>0.81010987050946603</v>
      </c>
      <c r="U48" s="11">
        <v>538.97707101692197</v>
      </c>
      <c r="V48" s="11">
        <v>2566.5679396401902</v>
      </c>
      <c r="W48">
        <v>317</v>
      </c>
      <c r="X48">
        <v>83</v>
      </c>
      <c r="Y48">
        <v>308</v>
      </c>
      <c r="Z48">
        <v>80</v>
      </c>
    </row>
    <row r="49" spans="1:26" x14ac:dyDescent="0.2">
      <c r="A49" t="s">
        <v>1057</v>
      </c>
      <c r="B49">
        <v>1006</v>
      </c>
      <c r="C49">
        <v>18</v>
      </c>
      <c r="D49" s="9">
        <v>0.982421875</v>
      </c>
      <c r="E49">
        <v>2</v>
      </c>
      <c r="F49" s="10">
        <v>7.5</v>
      </c>
      <c r="G49" t="s">
        <v>1058</v>
      </c>
      <c r="H49" t="s">
        <v>195</v>
      </c>
      <c r="I49" s="9">
        <v>0.861328125</v>
      </c>
      <c r="J49" s="9">
        <v>1.7578125E-2</v>
      </c>
      <c r="K49" s="9">
        <v>1.7578125E-2</v>
      </c>
      <c r="L49" s="9">
        <v>0.861328125</v>
      </c>
      <c r="M49" s="9">
        <v>0.861328125</v>
      </c>
      <c r="N49" s="9">
        <v>6.3380281690140802E-2</v>
      </c>
      <c r="O49" s="9">
        <v>0.138671875</v>
      </c>
      <c r="P49" s="2" t="s">
        <v>5</v>
      </c>
      <c r="Q49" s="2" t="s">
        <v>4</v>
      </c>
      <c r="R49" s="2" t="s">
        <v>4</v>
      </c>
      <c r="S49" s="9">
        <v>0.99327176585269905</v>
      </c>
      <c r="T49" s="9">
        <v>0.992210587248057</v>
      </c>
      <c r="U49" s="11">
        <v>90.938007684907006</v>
      </c>
      <c r="V49" s="11">
        <v>147.435553189572</v>
      </c>
      <c r="W49">
        <v>396</v>
      </c>
      <c r="X49">
        <v>4</v>
      </c>
      <c r="Y49">
        <v>378</v>
      </c>
      <c r="Z49">
        <v>2</v>
      </c>
    </row>
    <row r="50" spans="1:26" x14ac:dyDescent="0.2">
      <c r="A50" t="s">
        <v>1059</v>
      </c>
      <c r="B50">
        <v>582</v>
      </c>
      <c r="C50">
        <v>442</v>
      </c>
      <c r="D50" s="9">
        <v>0.568359375</v>
      </c>
      <c r="E50">
        <v>7</v>
      </c>
      <c r="F50" s="10">
        <v>4.8571428571428497</v>
      </c>
      <c r="G50" t="s">
        <v>1060</v>
      </c>
      <c r="H50" t="s">
        <v>1061</v>
      </c>
      <c r="I50" s="9">
        <v>0.962890625</v>
      </c>
      <c r="J50" s="9">
        <v>0.302734375</v>
      </c>
      <c r="K50" s="9">
        <v>0.302734375</v>
      </c>
      <c r="L50" s="9">
        <v>0.962890625</v>
      </c>
      <c r="M50" s="9">
        <v>0.962890625</v>
      </c>
      <c r="N50" s="9">
        <v>0.965753424657534</v>
      </c>
      <c r="O50" s="9">
        <v>0.28515625</v>
      </c>
      <c r="P50" s="2" t="s">
        <v>5</v>
      </c>
      <c r="Q50" s="2" t="s">
        <v>4</v>
      </c>
      <c r="R50" s="2" t="s">
        <v>4</v>
      </c>
      <c r="S50" s="9">
        <v>0.98380604887266099</v>
      </c>
      <c r="T50" s="9">
        <v>0.79205816319642097</v>
      </c>
      <c r="U50" s="11">
        <v>217.91334157695201</v>
      </c>
      <c r="V50" s="11">
        <v>2817.8994238069799</v>
      </c>
      <c r="W50">
        <v>257</v>
      </c>
      <c r="X50">
        <v>143</v>
      </c>
      <c r="Y50">
        <v>252</v>
      </c>
      <c r="Z50">
        <v>137</v>
      </c>
    </row>
    <row r="51" spans="1:26" x14ac:dyDescent="0.2">
      <c r="A51" t="s">
        <v>1062</v>
      </c>
      <c r="B51">
        <v>224</v>
      </c>
      <c r="C51">
        <v>800</v>
      </c>
      <c r="D51" s="9">
        <v>0.78125</v>
      </c>
      <c r="E51">
        <v>4</v>
      </c>
      <c r="F51" s="10">
        <v>2.5</v>
      </c>
      <c r="G51" t="s">
        <v>1063</v>
      </c>
      <c r="H51" t="s">
        <v>1064</v>
      </c>
      <c r="I51" s="9">
        <v>0.96875</v>
      </c>
      <c r="J51" s="9">
        <v>0.197265625</v>
      </c>
      <c r="K51" s="9">
        <v>0.96875</v>
      </c>
      <c r="L51" s="9">
        <v>0.96875</v>
      </c>
      <c r="M51" s="9">
        <v>0.96875</v>
      </c>
      <c r="N51" s="9">
        <v>0.86324786324786296</v>
      </c>
      <c r="O51" s="9">
        <v>0.228515625</v>
      </c>
      <c r="P51" s="2" t="s">
        <v>4</v>
      </c>
      <c r="Q51" s="2" t="s">
        <v>4</v>
      </c>
      <c r="R51" s="2" t="s">
        <v>4</v>
      </c>
      <c r="S51" s="9">
        <v>0.97088205162358399</v>
      </c>
      <c r="T51" s="9">
        <v>0.86574080217536598</v>
      </c>
      <c r="U51" s="11">
        <v>345.09311837686198</v>
      </c>
      <c r="V51" s="11">
        <v>1591.1809667746199</v>
      </c>
      <c r="W51">
        <v>104</v>
      </c>
      <c r="X51">
        <v>296</v>
      </c>
      <c r="Y51">
        <v>98</v>
      </c>
      <c r="Z51">
        <v>277</v>
      </c>
    </row>
    <row r="52" spans="1:26" x14ac:dyDescent="0.2">
      <c r="A52" t="s">
        <v>1065</v>
      </c>
      <c r="B52">
        <v>852</v>
      </c>
      <c r="C52">
        <v>172</v>
      </c>
      <c r="D52" s="9">
        <v>0.83203125</v>
      </c>
      <c r="E52">
        <v>5</v>
      </c>
      <c r="F52" s="10">
        <v>6.2</v>
      </c>
      <c r="G52" t="s">
        <v>1066</v>
      </c>
      <c r="H52" t="s">
        <v>1067</v>
      </c>
      <c r="I52" s="9">
        <v>0.9892578125</v>
      </c>
      <c r="J52" s="9">
        <v>0.1455078125</v>
      </c>
      <c r="K52" s="9">
        <v>0.1455078125</v>
      </c>
      <c r="L52" s="9">
        <v>0.9892578125</v>
      </c>
      <c r="M52" s="9">
        <v>0.9892578125</v>
      </c>
      <c r="N52" s="9">
        <v>0.97260273972602695</v>
      </c>
      <c r="O52" s="9">
        <v>0.142578125</v>
      </c>
      <c r="P52" s="2" t="s">
        <v>5</v>
      </c>
      <c r="Q52" s="2" t="s">
        <v>4</v>
      </c>
      <c r="R52" s="2" t="s">
        <v>4</v>
      </c>
      <c r="S52" s="9">
        <v>0.98896732601612203</v>
      </c>
      <c r="T52" s="9">
        <v>0.92179891984537399</v>
      </c>
      <c r="U52" s="11">
        <v>149.476016436039</v>
      </c>
      <c r="V52" s="11">
        <v>1087.5481189388599</v>
      </c>
      <c r="W52">
        <v>365</v>
      </c>
      <c r="X52">
        <v>35</v>
      </c>
      <c r="Y52">
        <v>354</v>
      </c>
      <c r="Z52">
        <v>35</v>
      </c>
    </row>
    <row r="53" spans="1:26" x14ac:dyDescent="0.2">
      <c r="A53" t="s">
        <v>1068</v>
      </c>
      <c r="B53">
        <v>120</v>
      </c>
      <c r="C53">
        <v>904</v>
      </c>
      <c r="D53" s="9">
        <v>0.8828125</v>
      </c>
      <c r="E53">
        <v>8</v>
      </c>
      <c r="F53" s="10">
        <v>3.875</v>
      </c>
      <c r="G53" t="s">
        <v>1069</v>
      </c>
      <c r="H53" t="s">
        <v>1070</v>
      </c>
      <c r="I53" s="9">
        <v>0.98828125</v>
      </c>
      <c r="J53" s="9">
        <v>0.1748046875</v>
      </c>
      <c r="K53" s="9">
        <v>0.98828125</v>
      </c>
      <c r="L53" s="9">
        <v>0.98828125</v>
      </c>
      <c r="M53" s="9">
        <v>0.98828125</v>
      </c>
      <c r="N53" s="9">
        <v>0.93717277486910999</v>
      </c>
      <c r="O53" s="9">
        <v>0.1865234375</v>
      </c>
      <c r="P53" s="2" t="s">
        <v>4</v>
      </c>
      <c r="Q53" s="2" t="s">
        <v>4</v>
      </c>
      <c r="R53" s="2" t="s">
        <v>4</v>
      </c>
      <c r="S53" s="9">
        <v>0.98998835747334202</v>
      </c>
      <c r="T53" s="9">
        <v>0.87772974268431203</v>
      </c>
      <c r="U53" s="11">
        <v>134.95574334133201</v>
      </c>
      <c r="V53" s="11">
        <v>1648.1884386740801</v>
      </c>
      <c r="W53">
        <v>66</v>
      </c>
      <c r="X53">
        <v>334</v>
      </c>
      <c r="Y53">
        <v>64</v>
      </c>
      <c r="Z53">
        <v>323</v>
      </c>
    </row>
    <row r="54" spans="1:26" x14ac:dyDescent="0.2">
      <c r="A54" t="s">
        <v>1071</v>
      </c>
      <c r="B54">
        <v>842</v>
      </c>
      <c r="C54">
        <v>182</v>
      </c>
      <c r="D54" s="9">
        <v>0.822265625</v>
      </c>
      <c r="E54">
        <v>3</v>
      </c>
      <c r="F54" s="10">
        <v>4.3333333333333304</v>
      </c>
      <c r="G54" t="s">
        <v>1072</v>
      </c>
      <c r="H54" t="s">
        <v>1073</v>
      </c>
      <c r="I54" s="9">
        <v>1</v>
      </c>
      <c r="J54" s="9">
        <v>0.173828125</v>
      </c>
      <c r="K54" s="9">
        <v>0.173828125</v>
      </c>
      <c r="L54" s="9">
        <v>1</v>
      </c>
      <c r="M54" s="9">
        <v>1</v>
      </c>
      <c r="N54" s="9">
        <v>1</v>
      </c>
      <c r="O54" s="9">
        <v>0.173828125</v>
      </c>
      <c r="P54" s="2" t="s">
        <v>5</v>
      </c>
      <c r="Q54" s="2" t="s">
        <v>4</v>
      </c>
      <c r="R54" s="2" t="s">
        <v>4</v>
      </c>
      <c r="S54" s="9">
        <v>0.99458420512335199</v>
      </c>
      <c r="T54" s="9">
        <v>0.91122230996336195</v>
      </c>
      <c r="U54" s="11">
        <v>73.358929594293699</v>
      </c>
      <c r="V54" s="11">
        <v>1202.5263994069501</v>
      </c>
      <c r="W54">
        <v>365</v>
      </c>
      <c r="X54">
        <v>35</v>
      </c>
      <c r="Y54">
        <v>353</v>
      </c>
      <c r="Z54">
        <v>35</v>
      </c>
    </row>
    <row r="55" spans="1:26" x14ac:dyDescent="0.2">
      <c r="A55" t="s">
        <v>1074</v>
      </c>
      <c r="B55">
        <v>848</v>
      </c>
      <c r="C55">
        <v>176</v>
      </c>
      <c r="D55" s="9">
        <v>0.828125</v>
      </c>
      <c r="E55">
        <v>4</v>
      </c>
      <c r="F55" s="10">
        <v>5.5</v>
      </c>
      <c r="G55" t="s">
        <v>1075</v>
      </c>
      <c r="H55" t="s">
        <v>1076</v>
      </c>
      <c r="I55" s="9">
        <v>0.98828125</v>
      </c>
      <c r="J55" s="9">
        <v>0.15234375</v>
      </c>
      <c r="K55" s="9">
        <v>0.15234375</v>
      </c>
      <c r="L55" s="9">
        <v>0.98828125</v>
      </c>
      <c r="M55" s="9">
        <v>0.98828125</v>
      </c>
      <c r="N55" s="9">
        <v>1</v>
      </c>
      <c r="O55" s="9">
        <v>0.140625</v>
      </c>
      <c r="P55" s="2" t="s">
        <v>5</v>
      </c>
      <c r="Q55" s="2" t="s">
        <v>4</v>
      </c>
      <c r="R55" s="2" t="s">
        <v>4</v>
      </c>
      <c r="S55" s="9">
        <v>0.99392878673039098</v>
      </c>
      <c r="T55" s="9">
        <v>0.88692264748986005</v>
      </c>
      <c r="U55" s="11">
        <v>82.2658201899023</v>
      </c>
      <c r="V55" s="11">
        <v>1552.0796121210401</v>
      </c>
      <c r="W55">
        <v>342</v>
      </c>
      <c r="X55">
        <v>58</v>
      </c>
      <c r="Y55">
        <v>329</v>
      </c>
      <c r="Z55">
        <v>52</v>
      </c>
    </row>
    <row r="56" spans="1:26" x14ac:dyDescent="0.2">
      <c r="A56" t="s">
        <v>1077</v>
      </c>
      <c r="B56">
        <v>730</v>
      </c>
      <c r="C56">
        <v>294</v>
      </c>
      <c r="D56" s="9">
        <v>0.712890625</v>
      </c>
      <c r="E56">
        <v>6</v>
      </c>
      <c r="F56" s="10">
        <v>6.1666666666666599</v>
      </c>
      <c r="G56" t="s">
        <v>1078</v>
      </c>
      <c r="H56" t="s">
        <v>1079</v>
      </c>
      <c r="I56" s="9">
        <v>0.98828125</v>
      </c>
      <c r="J56" s="9">
        <v>0.2412109375</v>
      </c>
      <c r="K56" s="9">
        <v>0.2412109375</v>
      </c>
      <c r="L56" s="9">
        <v>0.98828125</v>
      </c>
      <c r="M56" s="9">
        <v>0.98828125</v>
      </c>
      <c r="N56" s="9">
        <v>0.98353909465020495</v>
      </c>
      <c r="O56" s="9">
        <v>0.2373046875</v>
      </c>
      <c r="P56" s="2" t="s">
        <v>5</v>
      </c>
      <c r="Q56" s="2" t="s">
        <v>4</v>
      </c>
      <c r="R56" s="2" t="s">
        <v>4</v>
      </c>
      <c r="S56" s="9">
        <v>0.98613855358755098</v>
      </c>
      <c r="T56" s="9">
        <v>0.85245202389598895</v>
      </c>
      <c r="U56" s="11">
        <v>187.47254561255301</v>
      </c>
      <c r="V56" s="11">
        <v>1995.5489389156701</v>
      </c>
      <c r="W56">
        <v>319</v>
      </c>
      <c r="X56">
        <v>81</v>
      </c>
      <c r="Y56">
        <v>309</v>
      </c>
      <c r="Z56">
        <v>74</v>
      </c>
    </row>
    <row r="57" spans="1:26" x14ac:dyDescent="0.2">
      <c r="A57" t="s">
        <v>1080</v>
      </c>
      <c r="B57">
        <v>512</v>
      </c>
      <c r="C57">
        <v>512</v>
      </c>
      <c r="D57" s="9">
        <v>0.5</v>
      </c>
      <c r="E57">
        <v>3</v>
      </c>
      <c r="F57" s="10">
        <v>4.6666666666666599</v>
      </c>
      <c r="G57" t="s">
        <v>350</v>
      </c>
      <c r="H57" t="s">
        <v>1081</v>
      </c>
      <c r="I57" s="9">
        <v>1</v>
      </c>
      <c r="J57" s="9">
        <v>0.2099609375</v>
      </c>
      <c r="K57" s="9">
        <v>0.2099609375</v>
      </c>
      <c r="L57" s="9">
        <v>1</v>
      </c>
      <c r="M57" s="9">
        <v>1</v>
      </c>
      <c r="N57" s="9">
        <v>1</v>
      </c>
      <c r="O57" s="9">
        <v>0.2099609375</v>
      </c>
      <c r="P57" s="2" t="s">
        <v>5</v>
      </c>
      <c r="Q57" s="2" t="s">
        <v>4</v>
      </c>
      <c r="R57" s="2" t="s">
        <v>4</v>
      </c>
      <c r="S57" s="9">
        <v>0.99877915190727296</v>
      </c>
      <c r="T57" s="9">
        <v>0.84281205963087602</v>
      </c>
      <c r="U57" s="11">
        <v>16.527396156684802</v>
      </c>
      <c r="V57" s="11">
        <v>2127.9530000591999</v>
      </c>
      <c r="W57">
        <v>208</v>
      </c>
      <c r="X57">
        <v>192</v>
      </c>
      <c r="Y57">
        <v>205</v>
      </c>
      <c r="Z57">
        <v>188</v>
      </c>
    </row>
    <row r="58" spans="1:26" x14ac:dyDescent="0.2">
      <c r="A58" t="s">
        <v>1082</v>
      </c>
      <c r="B58">
        <v>314</v>
      </c>
      <c r="C58">
        <v>710</v>
      </c>
      <c r="D58" s="9">
        <v>0.693359375</v>
      </c>
      <c r="E58">
        <v>6</v>
      </c>
      <c r="F58" s="10">
        <v>3.6666666666666599</v>
      </c>
      <c r="G58" t="s">
        <v>1083</v>
      </c>
      <c r="H58" t="s">
        <v>1084</v>
      </c>
      <c r="I58" s="9">
        <v>0.986328125</v>
      </c>
      <c r="J58" s="9">
        <v>0.220703125</v>
      </c>
      <c r="K58" s="9">
        <v>0.986328125</v>
      </c>
      <c r="L58" s="9">
        <v>0.986328125</v>
      </c>
      <c r="M58" s="9">
        <v>0.986328125</v>
      </c>
      <c r="N58" s="9">
        <v>0.94915254237288105</v>
      </c>
      <c r="O58" s="9">
        <v>0.23046875</v>
      </c>
      <c r="P58" s="2" t="s">
        <v>4</v>
      </c>
      <c r="Q58" s="2" t="s">
        <v>4</v>
      </c>
      <c r="R58" s="2" t="s">
        <v>4</v>
      </c>
      <c r="S58" s="9">
        <v>0.98280324280382603</v>
      </c>
      <c r="T58" s="9">
        <v>0.83809012800318905</v>
      </c>
      <c r="U58" s="11">
        <v>252.76329638072301</v>
      </c>
      <c r="V58" s="11">
        <v>2205.4658070186401</v>
      </c>
      <c r="W58">
        <v>133</v>
      </c>
      <c r="X58">
        <v>267</v>
      </c>
      <c r="Y58">
        <v>130</v>
      </c>
      <c r="Z58">
        <v>257</v>
      </c>
    </row>
    <row r="59" spans="1:26" x14ac:dyDescent="0.2">
      <c r="A59" t="s">
        <v>1085</v>
      </c>
      <c r="B59">
        <v>294</v>
      </c>
      <c r="C59">
        <v>730</v>
      </c>
      <c r="D59" s="9">
        <v>0.712890625</v>
      </c>
      <c r="E59">
        <v>7</v>
      </c>
      <c r="F59" s="10">
        <v>4.2857142857142803</v>
      </c>
      <c r="G59" t="s">
        <v>1086</v>
      </c>
      <c r="H59" t="s">
        <v>1087</v>
      </c>
      <c r="I59" s="9">
        <v>0.974609375</v>
      </c>
      <c r="J59" s="9">
        <v>0.27734375</v>
      </c>
      <c r="K59" s="9">
        <v>0.974609375</v>
      </c>
      <c r="L59" s="9">
        <v>0.974609375</v>
      </c>
      <c r="M59" s="9">
        <v>0.974609375</v>
      </c>
      <c r="N59" s="9">
        <v>0.95422535211267601</v>
      </c>
      <c r="O59" s="9">
        <v>0.27734375</v>
      </c>
      <c r="P59" s="2" t="s">
        <v>4</v>
      </c>
      <c r="Q59" s="2" t="s">
        <v>4</v>
      </c>
      <c r="R59" s="2" t="s">
        <v>4</v>
      </c>
      <c r="S59" s="9">
        <v>0.96782141628585805</v>
      </c>
      <c r="T59" s="9">
        <v>0.83143230851424099</v>
      </c>
      <c r="U59" s="11">
        <v>452.401942758828</v>
      </c>
      <c r="V59" s="11">
        <v>2284.6510105745301</v>
      </c>
      <c r="W59">
        <v>145</v>
      </c>
      <c r="X59">
        <v>255</v>
      </c>
      <c r="Y59">
        <v>140</v>
      </c>
      <c r="Z59">
        <v>248</v>
      </c>
    </row>
    <row r="60" spans="1:26" x14ac:dyDescent="0.2">
      <c r="A60" t="s">
        <v>1088</v>
      </c>
      <c r="B60">
        <v>854</v>
      </c>
      <c r="C60">
        <v>170</v>
      </c>
      <c r="D60" s="9">
        <v>0.833984375</v>
      </c>
      <c r="E60">
        <v>4</v>
      </c>
      <c r="F60" s="10">
        <v>6</v>
      </c>
      <c r="G60" t="s">
        <v>1089</v>
      </c>
      <c r="H60" t="s">
        <v>1090</v>
      </c>
      <c r="I60" s="9">
        <v>0.302734375</v>
      </c>
      <c r="J60" s="9">
        <v>0.1669921875</v>
      </c>
      <c r="K60" s="9">
        <v>0.1669921875</v>
      </c>
      <c r="L60" s="9">
        <v>0.302734375</v>
      </c>
      <c r="M60" s="9">
        <v>0.302734375</v>
      </c>
      <c r="N60" s="9">
        <v>0.18757192174913601</v>
      </c>
      <c r="O60" s="9">
        <v>0.8486328125</v>
      </c>
      <c r="P60" s="2" t="s">
        <v>5</v>
      </c>
      <c r="Q60" s="2" t="s">
        <v>4</v>
      </c>
      <c r="R60" s="2" t="s">
        <v>4</v>
      </c>
      <c r="S60" s="9">
        <v>0.989074885016062</v>
      </c>
      <c r="T60" s="9">
        <v>0.88780299682534303</v>
      </c>
      <c r="U60" s="11">
        <v>177.33973832916601</v>
      </c>
      <c r="V60" s="11">
        <v>1531.4196712063999</v>
      </c>
      <c r="W60">
        <v>353</v>
      </c>
      <c r="X60">
        <v>47</v>
      </c>
      <c r="Y60">
        <v>340</v>
      </c>
      <c r="Z60">
        <v>45</v>
      </c>
    </row>
    <row r="61" spans="1:26" x14ac:dyDescent="0.2">
      <c r="A61" t="s">
        <v>1091</v>
      </c>
      <c r="B61">
        <v>636</v>
      </c>
      <c r="C61">
        <v>388</v>
      </c>
      <c r="D61" s="9">
        <v>0.62109375</v>
      </c>
      <c r="E61">
        <v>8</v>
      </c>
      <c r="F61" s="10">
        <v>5.375</v>
      </c>
      <c r="G61" t="s">
        <v>1092</v>
      </c>
      <c r="H61" t="s">
        <v>1093</v>
      </c>
      <c r="I61" s="9">
        <v>0.9501953125</v>
      </c>
      <c r="J61" s="9">
        <v>0.302734375</v>
      </c>
      <c r="K61" s="9">
        <v>0.302734375</v>
      </c>
      <c r="L61" s="9">
        <v>0.9501953125</v>
      </c>
      <c r="M61" s="9">
        <v>0.9501953125</v>
      </c>
      <c r="N61" s="9">
        <v>0.89361702127659504</v>
      </c>
      <c r="O61" s="9">
        <v>0.3212890625</v>
      </c>
      <c r="P61" s="2" t="s">
        <v>5</v>
      </c>
      <c r="Q61" s="2" t="s">
        <v>4</v>
      </c>
      <c r="R61" s="2" t="s">
        <v>4</v>
      </c>
      <c r="S61" s="9">
        <v>0.93750294448611604</v>
      </c>
      <c r="T61" s="9">
        <v>0.77028267355482705</v>
      </c>
      <c r="U61" s="11">
        <v>849.152977035199</v>
      </c>
      <c r="V61" s="11">
        <v>3121.1894708247701</v>
      </c>
      <c r="W61">
        <v>274</v>
      </c>
      <c r="X61">
        <v>126</v>
      </c>
      <c r="Y61">
        <v>267</v>
      </c>
      <c r="Z61">
        <v>124</v>
      </c>
    </row>
    <row r="62" spans="1:26" x14ac:dyDescent="0.2">
      <c r="A62" t="s">
        <v>1094</v>
      </c>
      <c r="B62">
        <v>494</v>
      </c>
      <c r="C62">
        <v>530</v>
      </c>
      <c r="D62" s="9">
        <v>0.517578125</v>
      </c>
      <c r="E62">
        <v>5</v>
      </c>
      <c r="F62" s="10">
        <v>5.4</v>
      </c>
      <c r="G62" t="s">
        <v>1095</v>
      </c>
      <c r="H62" t="s">
        <v>1096</v>
      </c>
      <c r="I62" s="9">
        <v>0.998046875</v>
      </c>
      <c r="J62" s="9">
        <v>0.2265625</v>
      </c>
      <c r="K62" s="9">
        <v>0.2265625</v>
      </c>
      <c r="L62" s="9">
        <v>0.998046875</v>
      </c>
      <c r="M62" s="9">
        <v>0.998046875</v>
      </c>
      <c r="N62" s="9">
        <v>0.99145299145299104</v>
      </c>
      <c r="O62" s="9">
        <v>0.228515625</v>
      </c>
      <c r="P62" s="2" t="s">
        <v>5</v>
      </c>
      <c r="Q62" s="2" t="s">
        <v>4</v>
      </c>
      <c r="R62" s="2" t="s">
        <v>4</v>
      </c>
      <c r="S62" s="9">
        <v>0.99471143594797196</v>
      </c>
      <c r="T62" s="9">
        <v>0.88101297509937804</v>
      </c>
      <c r="U62" s="11">
        <v>71.510932687738801</v>
      </c>
      <c r="V62" s="11">
        <v>1608.9193672752599</v>
      </c>
      <c r="W62">
        <v>207</v>
      </c>
      <c r="X62">
        <v>193</v>
      </c>
      <c r="Y62">
        <v>199</v>
      </c>
      <c r="Z62">
        <v>188</v>
      </c>
    </row>
    <row r="63" spans="1:26" x14ac:dyDescent="0.2">
      <c r="A63" t="s">
        <v>1097</v>
      </c>
      <c r="B63">
        <v>512</v>
      </c>
      <c r="C63">
        <v>512</v>
      </c>
      <c r="D63" s="9">
        <v>0.5</v>
      </c>
      <c r="E63">
        <v>3</v>
      </c>
      <c r="F63" s="10">
        <v>4.6666666666666599</v>
      </c>
      <c r="G63" t="s">
        <v>1098</v>
      </c>
      <c r="H63" t="s">
        <v>1099</v>
      </c>
      <c r="I63" s="9">
        <v>1</v>
      </c>
      <c r="J63" s="9">
        <v>0.298828125</v>
      </c>
      <c r="K63" s="9">
        <v>0.298828125</v>
      </c>
      <c r="L63" s="9">
        <v>1</v>
      </c>
      <c r="M63" s="9">
        <v>1</v>
      </c>
      <c r="N63" s="9">
        <v>1</v>
      </c>
      <c r="O63" s="9">
        <v>0.298828125</v>
      </c>
      <c r="P63" s="2" t="s">
        <v>5</v>
      </c>
      <c r="Q63" s="2" t="s">
        <v>4</v>
      </c>
      <c r="R63" s="2" t="s">
        <v>4</v>
      </c>
      <c r="S63" s="9">
        <v>0.99864424089249704</v>
      </c>
      <c r="T63" s="9">
        <v>0.80755541414757503</v>
      </c>
      <c r="U63" s="11">
        <v>15.946402856807801</v>
      </c>
      <c r="V63" s="11">
        <v>2263.5281420061701</v>
      </c>
      <c r="W63">
        <v>235</v>
      </c>
      <c r="X63">
        <v>165</v>
      </c>
      <c r="Y63">
        <v>219</v>
      </c>
      <c r="Z63">
        <v>157</v>
      </c>
    </row>
    <row r="64" spans="1:26" x14ac:dyDescent="0.2">
      <c r="A64" t="s">
        <v>1100</v>
      </c>
      <c r="B64">
        <v>698</v>
      </c>
      <c r="C64">
        <v>326</v>
      </c>
      <c r="D64" s="9">
        <v>0.681640625</v>
      </c>
      <c r="E64">
        <v>7</v>
      </c>
      <c r="F64" s="10">
        <v>5.8571428571428497</v>
      </c>
      <c r="G64" t="s">
        <v>1101</v>
      </c>
      <c r="H64" t="s">
        <v>1102</v>
      </c>
      <c r="I64" s="9">
        <v>0.953125</v>
      </c>
      <c r="J64" s="9">
        <v>0.267578125</v>
      </c>
      <c r="K64" s="9">
        <v>0.267578125</v>
      </c>
      <c r="L64" s="9">
        <v>0.953125</v>
      </c>
      <c r="M64" s="9">
        <v>0.953125</v>
      </c>
      <c r="N64" s="9">
        <v>0.90357142857142803</v>
      </c>
      <c r="O64" s="9">
        <v>0.2734375</v>
      </c>
      <c r="P64" s="2" t="s">
        <v>5</v>
      </c>
      <c r="Q64" s="2" t="s">
        <v>4</v>
      </c>
      <c r="R64" s="2" t="s">
        <v>4</v>
      </c>
      <c r="S64" s="9">
        <v>0.97430665890293799</v>
      </c>
      <c r="T64" s="9">
        <v>0.82724530998110302</v>
      </c>
      <c r="U64" s="11">
        <v>378.674409946921</v>
      </c>
      <c r="V64" s="11">
        <v>2347.4305039771898</v>
      </c>
      <c r="W64">
        <v>305</v>
      </c>
      <c r="X64">
        <v>95</v>
      </c>
      <c r="Y64">
        <v>299</v>
      </c>
      <c r="Z64">
        <v>90</v>
      </c>
    </row>
    <row r="65" spans="1:26" x14ac:dyDescent="0.2">
      <c r="A65" t="s">
        <v>1103</v>
      </c>
      <c r="B65">
        <v>148</v>
      </c>
      <c r="C65">
        <v>876</v>
      </c>
      <c r="D65" s="9">
        <v>0.85546875</v>
      </c>
      <c r="E65">
        <v>9</v>
      </c>
      <c r="F65" s="10">
        <v>4.6666666666666599</v>
      </c>
      <c r="G65" t="s">
        <v>1104</v>
      </c>
      <c r="H65" t="s">
        <v>1105</v>
      </c>
      <c r="I65" s="9">
        <v>0.9853515625</v>
      </c>
      <c r="J65" s="9">
        <v>0.1669921875</v>
      </c>
      <c r="K65" s="9">
        <v>0.9853515625</v>
      </c>
      <c r="L65" s="9">
        <v>0.9853515625</v>
      </c>
      <c r="M65" s="9">
        <v>0.9853515625</v>
      </c>
      <c r="N65" s="9">
        <v>0.93820224719101097</v>
      </c>
      <c r="O65" s="9">
        <v>0.173828125</v>
      </c>
      <c r="P65" s="2" t="s">
        <v>4</v>
      </c>
      <c r="Q65" s="2" t="s">
        <v>4</v>
      </c>
      <c r="R65" s="2" t="s">
        <v>4</v>
      </c>
      <c r="S65" s="9">
        <v>0.98453237863984</v>
      </c>
      <c r="T65" s="9">
        <v>0.90554498283405704</v>
      </c>
      <c r="U65" s="11">
        <v>208.719672075517</v>
      </c>
      <c r="V65" s="11">
        <v>1274.5734945091101</v>
      </c>
      <c r="W65">
        <v>86</v>
      </c>
      <c r="X65">
        <v>314</v>
      </c>
      <c r="Y65">
        <v>85</v>
      </c>
      <c r="Z65">
        <v>304</v>
      </c>
    </row>
    <row r="66" spans="1:26" x14ac:dyDescent="0.2">
      <c r="A66" t="s">
        <v>1106</v>
      </c>
      <c r="B66">
        <v>766</v>
      </c>
      <c r="C66">
        <v>258</v>
      </c>
      <c r="D66" s="9">
        <v>0.748046875</v>
      </c>
      <c r="E66">
        <v>2</v>
      </c>
      <c r="F66" s="10">
        <v>5</v>
      </c>
      <c r="G66" t="s">
        <v>1107</v>
      </c>
      <c r="H66" t="s">
        <v>1108</v>
      </c>
      <c r="I66" s="9">
        <v>0.998046875</v>
      </c>
      <c r="J66" s="9">
        <v>0.1826171875</v>
      </c>
      <c r="K66" s="9">
        <v>0.1826171875</v>
      </c>
      <c r="L66" s="9">
        <v>0.998046875</v>
      </c>
      <c r="M66" s="9">
        <v>0.998046875</v>
      </c>
      <c r="N66" s="9">
        <v>1</v>
      </c>
      <c r="O66" s="9">
        <v>0.1806640625</v>
      </c>
      <c r="P66" s="2" t="s">
        <v>5</v>
      </c>
      <c r="Q66" s="2" t="s">
        <v>4</v>
      </c>
      <c r="R66" s="2" t="s">
        <v>4</v>
      </c>
      <c r="S66" s="9">
        <v>0.99847078193314198</v>
      </c>
      <c r="T66" s="9">
        <v>0.887735122624152</v>
      </c>
      <c r="U66" s="11">
        <v>20.697321158127099</v>
      </c>
      <c r="V66" s="11">
        <v>1519.4577360706</v>
      </c>
      <c r="W66">
        <v>339</v>
      </c>
      <c r="X66">
        <v>61</v>
      </c>
      <c r="Y66">
        <v>331</v>
      </c>
      <c r="Z66">
        <v>61</v>
      </c>
    </row>
    <row r="67" spans="1:26" x14ac:dyDescent="0.2">
      <c r="A67" t="s">
        <v>1109</v>
      </c>
      <c r="B67">
        <v>566</v>
      </c>
      <c r="C67">
        <v>458</v>
      </c>
      <c r="D67" s="9">
        <v>0.552734375</v>
      </c>
      <c r="E67">
        <v>5</v>
      </c>
      <c r="F67" s="10">
        <v>5</v>
      </c>
      <c r="G67" t="s">
        <v>1110</v>
      </c>
      <c r="H67" t="s">
        <v>1111</v>
      </c>
      <c r="I67" s="9">
        <v>0.990234375</v>
      </c>
      <c r="J67" s="9">
        <v>0.2822265625</v>
      </c>
      <c r="K67" s="9">
        <v>0.2822265625</v>
      </c>
      <c r="L67" s="9">
        <v>0.990234375</v>
      </c>
      <c r="M67" s="9">
        <v>0.990234375</v>
      </c>
      <c r="N67" s="9">
        <v>1</v>
      </c>
      <c r="O67" s="9">
        <v>0.2724609375</v>
      </c>
      <c r="P67" s="2" t="s">
        <v>5</v>
      </c>
      <c r="Q67" s="2" t="s">
        <v>4</v>
      </c>
      <c r="R67" s="2" t="s">
        <v>4</v>
      </c>
      <c r="S67" s="9">
        <v>0.99751880811390403</v>
      </c>
      <c r="T67" s="9">
        <v>0.80544774384637896</v>
      </c>
      <c r="U67" s="11">
        <v>33.5111023493441</v>
      </c>
      <c r="V67" s="11">
        <v>2690.5289156845001</v>
      </c>
      <c r="W67">
        <v>246</v>
      </c>
      <c r="X67">
        <v>154</v>
      </c>
      <c r="Y67">
        <v>241</v>
      </c>
      <c r="Z67">
        <v>152</v>
      </c>
    </row>
    <row r="68" spans="1:26" x14ac:dyDescent="0.2">
      <c r="A68" t="s">
        <v>1112</v>
      </c>
      <c r="B68">
        <v>308</v>
      </c>
      <c r="C68">
        <v>716</v>
      </c>
      <c r="D68" s="9">
        <v>0.69921875</v>
      </c>
      <c r="E68">
        <v>9</v>
      </c>
      <c r="F68" s="10">
        <v>5.1111111111111098</v>
      </c>
      <c r="G68" t="s">
        <v>1113</v>
      </c>
      <c r="H68" t="s">
        <v>1114</v>
      </c>
      <c r="I68" s="9">
        <v>0.95703125</v>
      </c>
      <c r="J68" s="9">
        <v>0.3203125</v>
      </c>
      <c r="K68" s="9">
        <v>0.95703125</v>
      </c>
      <c r="L68" s="9">
        <v>0.95703125</v>
      </c>
      <c r="M68" s="9">
        <v>0.95703125</v>
      </c>
      <c r="N68" s="9">
        <v>0.93030303030302997</v>
      </c>
      <c r="O68" s="9">
        <v>0.322265625</v>
      </c>
      <c r="P68" s="2" t="s">
        <v>4</v>
      </c>
      <c r="Q68" s="2" t="s">
        <v>4</v>
      </c>
      <c r="R68" s="2" t="s">
        <v>4</v>
      </c>
      <c r="S68" s="9">
        <v>0.97516224315690103</v>
      </c>
      <c r="T68" s="9">
        <v>0.80429732187271497</v>
      </c>
      <c r="U68" s="11">
        <v>335.08320567065698</v>
      </c>
      <c r="V68" s="11">
        <v>2659.9616831264102</v>
      </c>
      <c r="W68">
        <v>151</v>
      </c>
      <c r="X68">
        <v>249</v>
      </c>
      <c r="Y68">
        <v>150</v>
      </c>
      <c r="Z68">
        <v>240</v>
      </c>
    </row>
    <row r="69" spans="1:26" x14ac:dyDescent="0.2">
      <c r="A69" t="s">
        <v>1115</v>
      </c>
      <c r="B69">
        <v>1008</v>
      </c>
      <c r="C69">
        <v>16</v>
      </c>
      <c r="D69" s="9">
        <v>0.984375</v>
      </c>
      <c r="E69">
        <v>2</v>
      </c>
      <c r="F69" s="10">
        <v>7</v>
      </c>
      <c r="G69" t="s">
        <v>1116</v>
      </c>
      <c r="H69" t="s">
        <v>147</v>
      </c>
      <c r="I69" s="9">
        <v>0.9853515625</v>
      </c>
      <c r="J69" s="9">
        <v>1.5625E-2</v>
      </c>
      <c r="K69" s="9">
        <v>1.5625E-2</v>
      </c>
      <c r="L69" s="9">
        <v>0.9853515625</v>
      </c>
      <c r="M69" s="9">
        <v>1.5625E-2</v>
      </c>
      <c r="N69" s="9">
        <v>1</v>
      </c>
      <c r="O69" s="9">
        <v>9.765625E-4</v>
      </c>
      <c r="P69" s="2" t="s">
        <v>5</v>
      </c>
      <c r="Q69" s="2" t="s">
        <v>4</v>
      </c>
      <c r="R69" s="2" t="s">
        <v>5</v>
      </c>
      <c r="S69" s="9">
        <v>0.99673669999955505</v>
      </c>
      <c r="T69" s="9">
        <v>0.99486970391302698</v>
      </c>
      <c r="U69" s="11">
        <v>13134.0423351923</v>
      </c>
      <c r="V69" s="11">
        <v>131.620179872682</v>
      </c>
      <c r="W69">
        <v>399</v>
      </c>
      <c r="X69">
        <v>1</v>
      </c>
      <c r="Y69">
        <v>389</v>
      </c>
      <c r="Z69">
        <v>1</v>
      </c>
    </row>
    <row r="70" spans="1:26" x14ac:dyDescent="0.2">
      <c r="A70" t="s">
        <v>1117</v>
      </c>
      <c r="B70">
        <v>736</v>
      </c>
      <c r="C70">
        <v>288</v>
      </c>
      <c r="D70" s="9">
        <v>0.71875</v>
      </c>
      <c r="E70">
        <v>3</v>
      </c>
      <c r="F70" s="10">
        <v>3.6666666666666599</v>
      </c>
      <c r="G70" t="s">
        <v>1118</v>
      </c>
      <c r="H70" t="s">
        <v>1119</v>
      </c>
      <c r="I70" s="9">
        <v>1</v>
      </c>
      <c r="J70" s="9">
        <v>0.2353515625</v>
      </c>
      <c r="K70" s="9">
        <v>0.2353515625</v>
      </c>
      <c r="L70" s="9">
        <v>1</v>
      </c>
      <c r="M70" s="9">
        <v>1</v>
      </c>
      <c r="N70" s="9">
        <v>1</v>
      </c>
      <c r="O70" s="9">
        <v>0.2353515625</v>
      </c>
      <c r="P70" s="2" t="s">
        <v>5</v>
      </c>
      <c r="Q70" s="2" t="s">
        <v>4</v>
      </c>
      <c r="R70" s="2" t="s">
        <v>4</v>
      </c>
      <c r="S70" s="9">
        <v>0.99509607674427802</v>
      </c>
      <c r="T70" s="9">
        <v>0.84334953001473401</v>
      </c>
      <c r="U70" s="11">
        <v>65.966612171514996</v>
      </c>
      <c r="V70" s="11">
        <v>2107.2313454227901</v>
      </c>
      <c r="W70">
        <v>318</v>
      </c>
      <c r="X70">
        <v>82</v>
      </c>
      <c r="Y70">
        <v>305</v>
      </c>
      <c r="Z70">
        <v>82</v>
      </c>
    </row>
    <row r="71" spans="1:26" x14ac:dyDescent="0.2">
      <c r="A71" t="s">
        <v>1120</v>
      </c>
      <c r="B71">
        <v>390</v>
      </c>
      <c r="C71">
        <v>634</v>
      </c>
      <c r="D71" s="9">
        <v>0.619140625</v>
      </c>
      <c r="E71">
        <v>7</v>
      </c>
      <c r="F71" s="10">
        <v>4.2857142857142803</v>
      </c>
      <c r="G71" t="s">
        <v>1121</v>
      </c>
      <c r="H71" t="s">
        <v>1122</v>
      </c>
      <c r="I71" s="9">
        <v>0.953125</v>
      </c>
      <c r="J71" s="9">
        <v>0.3779296875</v>
      </c>
      <c r="K71" s="9">
        <v>0.953125</v>
      </c>
      <c r="L71" s="9">
        <v>0.953125</v>
      </c>
      <c r="M71" s="9">
        <v>0.953125</v>
      </c>
      <c r="N71" s="9">
        <v>0.91041162227602901</v>
      </c>
      <c r="O71" s="9">
        <v>0.4033203125</v>
      </c>
      <c r="P71" s="2" t="s">
        <v>4</v>
      </c>
      <c r="Q71" s="2" t="s">
        <v>4</v>
      </c>
      <c r="R71" s="2" t="s">
        <v>4</v>
      </c>
      <c r="S71" s="9">
        <v>0.94715986276561603</v>
      </c>
      <c r="T71" s="9">
        <v>0.76411913410244603</v>
      </c>
      <c r="U71" s="11">
        <v>798.18097085310797</v>
      </c>
      <c r="V71" s="11">
        <v>3190.3406516431701</v>
      </c>
      <c r="W71">
        <v>187</v>
      </c>
      <c r="X71">
        <v>213</v>
      </c>
      <c r="Y71">
        <v>178</v>
      </c>
      <c r="Z71">
        <v>211</v>
      </c>
    </row>
    <row r="72" spans="1:26" x14ac:dyDescent="0.2">
      <c r="A72" t="s">
        <v>1123</v>
      </c>
      <c r="B72">
        <v>350</v>
      </c>
      <c r="C72">
        <v>674</v>
      </c>
      <c r="D72" s="9">
        <v>0.658203125</v>
      </c>
      <c r="E72">
        <v>8</v>
      </c>
      <c r="F72" s="10">
        <v>4.75</v>
      </c>
      <c r="G72" t="s">
        <v>1124</v>
      </c>
      <c r="H72" t="s">
        <v>1125</v>
      </c>
      <c r="I72" s="9">
        <v>0.962890625</v>
      </c>
      <c r="J72" s="9">
        <v>0.3173828125</v>
      </c>
      <c r="K72" s="9">
        <v>0.962890625</v>
      </c>
      <c r="L72" s="9">
        <v>0.962890625</v>
      </c>
      <c r="M72" s="9">
        <v>0.962890625</v>
      </c>
      <c r="N72" s="9">
        <v>0.92835820895522303</v>
      </c>
      <c r="O72" s="9">
        <v>0.3271484375</v>
      </c>
      <c r="P72" s="2" t="s">
        <v>4</v>
      </c>
      <c r="Q72" s="2" t="s">
        <v>4</v>
      </c>
      <c r="R72" s="2" t="s">
        <v>4</v>
      </c>
      <c r="S72" s="9">
        <v>0.98021111820405604</v>
      </c>
      <c r="T72" s="9">
        <v>0.82812599950755295</v>
      </c>
      <c r="U72" s="11">
        <v>290.60100232333798</v>
      </c>
      <c r="V72" s="11">
        <v>2318.4170331793498</v>
      </c>
      <c r="W72">
        <v>176</v>
      </c>
      <c r="X72">
        <v>224</v>
      </c>
      <c r="Y72">
        <v>172</v>
      </c>
      <c r="Z72">
        <v>218</v>
      </c>
    </row>
    <row r="73" spans="1:26" x14ac:dyDescent="0.2">
      <c r="A73" t="s">
        <v>1126</v>
      </c>
      <c r="B73">
        <v>427</v>
      </c>
      <c r="C73">
        <v>597</v>
      </c>
      <c r="D73" s="9">
        <v>0.5830078125</v>
      </c>
      <c r="E73">
        <v>6</v>
      </c>
      <c r="F73" s="10">
        <v>5.1666666666666599</v>
      </c>
      <c r="G73" t="s">
        <v>1127</v>
      </c>
      <c r="H73" t="s">
        <v>1128</v>
      </c>
      <c r="I73" s="9">
        <v>0.9521484375</v>
      </c>
      <c r="J73" s="9">
        <v>0.1904296875</v>
      </c>
      <c r="K73" s="9">
        <v>0.9521484375</v>
      </c>
      <c r="L73" s="9">
        <v>0.9521484375</v>
      </c>
      <c r="M73" s="9">
        <v>0.9521484375</v>
      </c>
      <c r="N73" s="9">
        <v>0.84761904761904705</v>
      </c>
      <c r="O73" s="9">
        <v>0.205078125</v>
      </c>
      <c r="P73" s="2" t="s">
        <v>4</v>
      </c>
      <c r="Q73" s="2" t="s">
        <v>4</v>
      </c>
      <c r="R73" s="2" t="s">
        <v>4</v>
      </c>
      <c r="S73" s="9">
        <v>0.96299942239942804</v>
      </c>
      <c r="T73" s="9">
        <v>0.87037067322694905</v>
      </c>
      <c r="U73" s="11">
        <v>500.71598327404502</v>
      </c>
      <c r="V73" s="11">
        <v>1754.22871818406</v>
      </c>
      <c r="W73">
        <v>188</v>
      </c>
      <c r="X73">
        <v>212</v>
      </c>
      <c r="Y73">
        <v>186</v>
      </c>
      <c r="Z73">
        <v>205</v>
      </c>
    </row>
    <row r="74" spans="1:26" x14ac:dyDescent="0.2">
      <c r="A74" t="s">
        <v>1129</v>
      </c>
      <c r="B74">
        <v>260</v>
      </c>
      <c r="C74">
        <v>764</v>
      </c>
      <c r="D74" s="9">
        <v>0.74609375</v>
      </c>
      <c r="E74">
        <v>8</v>
      </c>
      <c r="F74" s="10">
        <v>4.5</v>
      </c>
      <c r="G74" t="s">
        <v>1130</v>
      </c>
      <c r="H74" t="s">
        <v>1131</v>
      </c>
      <c r="I74" s="9">
        <v>0.96875</v>
      </c>
      <c r="J74" s="9">
        <v>0.2958984375</v>
      </c>
      <c r="K74" s="9">
        <v>0.96875</v>
      </c>
      <c r="L74" s="9">
        <v>0.96875</v>
      </c>
      <c r="M74" s="9">
        <v>0.96875</v>
      </c>
      <c r="N74" s="9">
        <v>0.91437308868501499</v>
      </c>
      <c r="O74" s="9">
        <v>0.3193359375</v>
      </c>
      <c r="P74" s="2" t="s">
        <v>4</v>
      </c>
      <c r="Q74" s="2" t="s">
        <v>4</v>
      </c>
      <c r="R74" s="2" t="s">
        <v>4</v>
      </c>
      <c r="S74" s="9">
        <v>0.95056047878556105</v>
      </c>
      <c r="T74" s="9">
        <v>0.81176660700245595</v>
      </c>
      <c r="U74" s="11">
        <v>716.30095330779704</v>
      </c>
      <c r="V74" s="11">
        <v>2582.5456057588599</v>
      </c>
      <c r="W74">
        <v>141</v>
      </c>
      <c r="X74">
        <v>259</v>
      </c>
      <c r="Y74">
        <v>133</v>
      </c>
      <c r="Z74">
        <v>248</v>
      </c>
    </row>
    <row r="75" spans="1:26" x14ac:dyDescent="0.2">
      <c r="A75" t="s">
        <v>1132</v>
      </c>
      <c r="B75">
        <v>800</v>
      </c>
      <c r="C75">
        <v>224</v>
      </c>
      <c r="D75" s="9">
        <v>0.78125</v>
      </c>
      <c r="E75">
        <v>5</v>
      </c>
      <c r="F75" s="10">
        <v>5</v>
      </c>
      <c r="G75" t="s">
        <v>1133</v>
      </c>
      <c r="H75" t="s">
        <v>1134</v>
      </c>
      <c r="I75" s="9">
        <v>0.9755859375</v>
      </c>
      <c r="J75" s="9">
        <v>0.20703125</v>
      </c>
      <c r="K75" s="9">
        <v>0.20703125</v>
      </c>
      <c r="L75" s="9">
        <v>0.9755859375</v>
      </c>
      <c r="M75" s="9">
        <v>0.9755859375</v>
      </c>
      <c r="N75" s="9">
        <v>0.979487179487179</v>
      </c>
      <c r="O75" s="9">
        <v>0.1904296875</v>
      </c>
      <c r="P75" s="2" t="s">
        <v>5</v>
      </c>
      <c r="Q75" s="2" t="s">
        <v>4</v>
      </c>
      <c r="R75" s="2" t="s">
        <v>4</v>
      </c>
      <c r="S75" s="9">
        <v>0.99036409172116002</v>
      </c>
      <c r="T75" s="9">
        <v>0.86471220173554497</v>
      </c>
      <c r="U75" s="11">
        <v>129.984163339709</v>
      </c>
      <c r="V75" s="11">
        <v>1864.9134537079501</v>
      </c>
      <c r="W75">
        <v>343</v>
      </c>
      <c r="X75">
        <v>57</v>
      </c>
      <c r="Y75">
        <v>338</v>
      </c>
      <c r="Z75">
        <v>55</v>
      </c>
    </row>
    <row r="76" spans="1:26" x14ac:dyDescent="0.2">
      <c r="A76" t="s">
        <v>1135</v>
      </c>
      <c r="B76">
        <v>155</v>
      </c>
      <c r="C76">
        <v>869</v>
      </c>
      <c r="D76" s="9">
        <v>0.8486328125</v>
      </c>
      <c r="E76">
        <v>9</v>
      </c>
      <c r="F76" s="10">
        <v>4.2222222222222197</v>
      </c>
      <c r="G76" t="s">
        <v>1136</v>
      </c>
      <c r="H76" t="s">
        <v>1137</v>
      </c>
      <c r="I76" s="9">
        <v>0.9677734375</v>
      </c>
      <c r="J76" s="9">
        <v>0.19921875</v>
      </c>
      <c r="K76" s="9">
        <v>0.9677734375</v>
      </c>
      <c r="L76" s="9">
        <v>0.9677734375</v>
      </c>
      <c r="M76" s="9">
        <v>0.9677734375</v>
      </c>
      <c r="N76" s="9">
        <v>0.86695278969957001</v>
      </c>
      <c r="O76" s="9">
        <v>0.2275390625</v>
      </c>
      <c r="P76" s="2" t="s">
        <v>4</v>
      </c>
      <c r="Q76" s="2" t="s">
        <v>4</v>
      </c>
      <c r="R76" s="2" t="s">
        <v>4</v>
      </c>
      <c r="S76" s="9">
        <v>0.96637202177607895</v>
      </c>
      <c r="T76" s="9">
        <v>0.87873620658444296</v>
      </c>
      <c r="U76" s="11">
        <v>474.715103484368</v>
      </c>
      <c r="V76" s="11">
        <v>1639.42164844127</v>
      </c>
      <c r="W76">
        <v>78</v>
      </c>
      <c r="X76">
        <v>322</v>
      </c>
      <c r="Y76">
        <v>75</v>
      </c>
      <c r="Z76">
        <v>311</v>
      </c>
    </row>
    <row r="77" spans="1:26" x14ac:dyDescent="0.2">
      <c r="A77" t="s">
        <v>1138</v>
      </c>
      <c r="B77">
        <v>336</v>
      </c>
      <c r="C77">
        <v>688</v>
      </c>
      <c r="D77" s="9">
        <v>0.671875</v>
      </c>
      <c r="E77">
        <v>5</v>
      </c>
      <c r="F77" s="10">
        <v>3</v>
      </c>
      <c r="G77" t="s">
        <v>1139</v>
      </c>
      <c r="H77" t="s">
        <v>1140</v>
      </c>
      <c r="I77" s="9">
        <v>0.984375</v>
      </c>
      <c r="J77" s="9">
        <v>0.29296875</v>
      </c>
      <c r="K77" s="9">
        <v>0.984375</v>
      </c>
      <c r="L77" s="9">
        <v>0.984375</v>
      </c>
      <c r="M77" s="9">
        <v>0.984375</v>
      </c>
      <c r="N77" s="9">
        <v>0.949367088607594</v>
      </c>
      <c r="O77" s="9">
        <v>0.30859375</v>
      </c>
      <c r="P77" s="2" t="s">
        <v>4</v>
      </c>
      <c r="Q77" s="2" t="s">
        <v>4</v>
      </c>
      <c r="R77" s="2" t="s">
        <v>4</v>
      </c>
      <c r="S77" s="9">
        <v>0.98942146482689097</v>
      </c>
      <c r="T77" s="9">
        <v>0.81510584600674096</v>
      </c>
      <c r="U77" s="11">
        <v>125.283923141868</v>
      </c>
      <c r="V77" s="11">
        <v>2189.74220903072</v>
      </c>
      <c r="W77">
        <v>166</v>
      </c>
      <c r="X77">
        <v>234</v>
      </c>
      <c r="Y77">
        <v>150</v>
      </c>
      <c r="Z77">
        <v>222</v>
      </c>
    </row>
    <row r="78" spans="1:26" x14ac:dyDescent="0.2">
      <c r="A78" t="s">
        <v>1141</v>
      </c>
      <c r="B78">
        <v>731</v>
      </c>
      <c r="C78">
        <v>293</v>
      </c>
      <c r="D78" s="9">
        <v>0.7138671875</v>
      </c>
      <c r="E78">
        <v>5</v>
      </c>
      <c r="F78" s="10">
        <v>5.8</v>
      </c>
      <c r="G78" t="s">
        <v>1142</v>
      </c>
      <c r="H78" t="s">
        <v>1143</v>
      </c>
      <c r="I78" s="9">
        <v>0.984375</v>
      </c>
      <c r="J78" s="9">
        <v>0.16015625</v>
      </c>
      <c r="K78" s="9">
        <v>0.16015625</v>
      </c>
      <c r="L78" s="9">
        <v>0.984375</v>
      </c>
      <c r="M78" s="9">
        <v>0.984375</v>
      </c>
      <c r="N78" s="9">
        <v>0.93023255813953398</v>
      </c>
      <c r="O78" s="9">
        <v>0.16796875</v>
      </c>
      <c r="P78" s="2" t="s">
        <v>5</v>
      </c>
      <c r="Q78" s="2" t="s">
        <v>4</v>
      </c>
      <c r="R78" s="2" t="s">
        <v>4</v>
      </c>
      <c r="S78" s="9">
        <v>0.98152484884158198</v>
      </c>
      <c r="T78" s="9">
        <v>0.88635612922776896</v>
      </c>
      <c r="U78" s="11">
        <v>250.29496999521601</v>
      </c>
      <c r="V78" s="11">
        <v>1555.56084355803</v>
      </c>
      <c r="W78">
        <v>304</v>
      </c>
      <c r="X78">
        <v>96</v>
      </c>
      <c r="Y78">
        <v>292</v>
      </c>
      <c r="Z78">
        <v>93</v>
      </c>
    </row>
    <row r="79" spans="1:26" x14ac:dyDescent="0.2">
      <c r="A79" t="s">
        <v>1144</v>
      </c>
      <c r="B79">
        <v>560</v>
      </c>
      <c r="C79">
        <v>464</v>
      </c>
      <c r="D79" s="9">
        <v>0.546875</v>
      </c>
      <c r="E79">
        <v>4</v>
      </c>
      <c r="F79" s="10">
        <v>3.25</v>
      </c>
      <c r="G79" t="s">
        <v>1145</v>
      </c>
      <c r="H79" t="s">
        <v>1146</v>
      </c>
      <c r="I79" s="9">
        <v>1</v>
      </c>
      <c r="J79" s="9">
        <v>0.39453125</v>
      </c>
      <c r="K79" s="9">
        <v>0.39453125</v>
      </c>
      <c r="L79" s="9">
        <v>1</v>
      </c>
      <c r="M79" s="9">
        <v>1</v>
      </c>
      <c r="N79" s="9">
        <v>1</v>
      </c>
      <c r="O79" s="9">
        <v>0.39453125</v>
      </c>
      <c r="P79" s="2" t="s">
        <v>5</v>
      </c>
      <c r="Q79" s="2" t="s">
        <v>4</v>
      </c>
      <c r="R79" s="2" t="s">
        <v>4</v>
      </c>
      <c r="S79" s="9">
        <v>0.99336393301666603</v>
      </c>
      <c r="T79" s="9">
        <v>0.71777071255946701</v>
      </c>
      <c r="U79" s="11">
        <v>104.167595283618</v>
      </c>
      <c r="V79" s="11">
        <v>3384.3470984632099</v>
      </c>
      <c r="W79">
        <v>258</v>
      </c>
      <c r="X79">
        <v>142</v>
      </c>
      <c r="Y79">
        <v>240</v>
      </c>
      <c r="Z79">
        <v>133</v>
      </c>
    </row>
    <row r="80" spans="1:26" x14ac:dyDescent="0.2">
      <c r="A80" t="s">
        <v>1147</v>
      </c>
      <c r="B80">
        <v>378</v>
      </c>
      <c r="C80">
        <v>646</v>
      </c>
      <c r="D80" s="9">
        <v>0.630859375</v>
      </c>
      <c r="E80">
        <v>9</v>
      </c>
      <c r="F80" s="10">
        <v>5.3333333333333304</v>
      </c>
      <c r="G80" t="s">
        <v>1148</v>
      </c>
      <c r="H80" t="s">
        <v>1149</v>
      </c>
      <c r="I80" s="9">
        <v>0.96484375</v>
      </c>
      <c r="J80" s="9">
        <v>0.251953125</v>
      </c>
      <c r="K80" s="9">
        <v>0.96484375</v>
      </c>
      <c r="L80" s="9">
        <v>0.96484375</v>
      </c>
      <c r="M80" s="9">
        <v>0.96484375</v>
      </c>
      <c r="N80" s="9">
        <v>0.93700787401574803</v>
      </c>
      <c r="O80" s="9">
        <v>0.248046875</v>
      </c>
      <c r="P80" s="2" t="s">
        <v>4</v>
      </c>
      <c r="Q80" s="2" t="s">
        <v>4</v>
      </c>
      <c r="R80" s="2" t="s">
        <v>4</v>
      </c>
      <c r="S80" s="9">
        <v>0.98471589371691803</v>
      </c>
      <c r="T80" s="9">
        <v>0.833445963358877</v>
      </c>
      <c r="U80" s="11">
        <v>207.20509890268701</v>
      </c>
      <c r="V80" s="11">
        <v>2257.9564022704599</v>
      </c>
      <c r="W80">
        <v>160</v>
      </c>
      <c r="X80">
        <v>240</v>
      </c>
      <c r="Y80">
        <v>156</v>
      </c>
      <c r="Z80">
        <v>231</v>
      </c>
    </row>
    <row r="81" spans="1:26" x14ac:dyDescent="0.2">
      <c r="A81" t="s">
        <v>1150</v>
      </c>
      <c r="B81">
        <v>762</v>
      </c>
      <c r="C81">
        <v>262</v>
      </c>
      <c r="D81" s="9">
        <v>0.744140625</v>
      </c>
      <c r="E81">
        <v>4</v>
      </c>
      <c r="F81" s="10">
        <v>6.75</v>
      </c>
      <c r="G81" t="s">
        <v>1151</v>
      </c>
      <c r="H81" t="s">
        <v>1152</v>
      </c>
      <c r="I81" s="9">
        <v>0.99609375</v>
      </c>
      <c r="J81" s="9">
        <v>0.16796875</v>
      </c>
      <c r="K81" s="9">
        <v>0.16796875</v>
      </c>
      <c r="L81" s="9">
        <v>0.99609375</v>
      </c>
      <c r="M81" s="9">
        <v>0.99609375</v>
      </c>
      <c r="N81" s="9">
        <v>1</v>
      </c>
      <c r="O81" s="9">
        <v>0.1640625</v>
      </c>
      <c r="P81" s="2" t="s">
        <v>5</v>
      </c>
      <c r="Q81" s="2" t="s">
        <v>4</v>
      </c>
      <c r="R81" s="2" t="s">
        <v>4</v>
      </c>
      <c r="S81" s="9">
        <v>0.99587851618283896</v>
      </c>
      <c r="T81" s="9">
        <v>0.87950337650045196</v>
      </c>
      <c r="U81" s="11">
        <v>55.810310367731397</v>
      </c>
      <c r="V81" s="11">
        <v>1674.88564078644</v>
      </c>
      <c r="W81">
        <v>324</v>
      </c>
      <c r="X81">
        <v>76</v>
      </c>
      <c r="Y81">
        <v>312</v>
      </c>
      <c r="Z81">
        <v>72</v>
      </c>
    </row>
    <row r="82" spans="1:26" x14ac:dyDescent="0.2">
      <c r="A82" t="s">
        <v>1153</v>
      </c>
      <c r="B82">
        <v>478</v>
      </c>
      <c r="C82">
        <v>546</v>
      </c>
      <c r="D82" s="9">
        <v>0.533203125</v>
      </c>
      <c r="E82">
        <v>3</v>
      </c>
      <c r="F82" s="10">
        <v>4.3333333333333304</v>
      </c>
      <c r="G82" t="s">
        <v>1154</v>
      </c>
      <c r="H82" t="s">
        <v>1155</v>
      </c>
      <c r="I82" s="9">
        <v>0.974609375</v>
      </c>
      <c r="J82" s="9">
        <v>0.2373046875</v>
      </c>
      <c r="K82" s="9">
        <v>0.2373046875</v>
      </c>
      <c r="L82" s="9">
        <v>0.974609375</v>
      </c>
      <c r="M82" s="9">
        <v>0.974609375</v>
      </c>
      <c r="N82" s="9">
        <v>0.96566523605150201</v>
      </c>
      <c r="O82" s="9">
        <v>0.2275390625</v>
      </c>
      <c r="P82" s="2" t="s">
        <v>5</v>
      </c>
      <c r="Q82" s="2" t="s">
        <v>4</v>
      </c>
      <c r="R82" s="2" t="s">
        <v>4</v>
      </c>
      <c r="S82" s="9">
        <v>0.98906230248745097</v>
      </c>
      <c r="T82" s="9">
        <v>0.84178824612677605</v>
      </c>
      <c r="U82" s="11">
        <v>147.620451073857</v>
      </c>
      <c r="V82" s="11">
        <v>2135.30228324158</v>
      </c>
      <c r="W82">
        <v>215</v>
      </c>
      <c r="X82">
        <v>185</v>
      </c>
      <c r="Y82">
        <v>208</v>
      </c>
      <c r="Z82">
        <v>180</v>
      </c>
    </row>
    <row r="83" spans="1:26" x14ac:dyDescent="0.2">
      <c r="A83" t="s">
        <v>1156</v>
      </c>
      <c r="B83">
        <v>631</v>
      </c>
      <c r="C83">
        <v>393</v>
      </c>
      <c r="D83" s="9">
        <v>0.6162109375</v>
      </c>
      <c r="E83">
        <v>8</v>
      </c>
      <c r="F83" s="10">
        <v>5</v>
      </c>
      <c r="G83" t="s">
        <v>1157</v>
      </c>
      <c r="H83" t="s">
        <v>1158</v>
      </c>
      <c r="I83" s="9">
        <v>0.9453125</v>
      </c>
      <c r="J83" s="9">
        <v>0.2861328125</v>
      </c>
      <c r="K83" s="9">
        <v>0.2861328125</v>
      </c>
      <c r="L83" s="9">
        <v>0.9453125</v>
      </c>
      <c r="M83" s="9">
        <v>0.9453125</v>
      </c>
      <c r="N83" s="9">
        <v>0.88349514563106801</v>
      </c>
      <c r="O83" s="9">
        <v>0.3017578125</v>
      </c>
      <c r="P83" s="2" t="s">
        <v>5</v>
      </c>
      <c r="Q83" s="2" t="s">
        <v>4</v>
      </c>
      <c r="R83" s="2" t="s">
        <v>4</v>
      </c>
      <c r="S83" s="9">
        <v>0.96397426499045202</v>
      </c>
      <c r="T83" s="9">
        <v>0.80941652294771305</v>
      </c>
      <c r="U83" s="11">
        <v>487.74882002860699</v>
      </c>
      <c r="V83" s="11">
        <v>2625.8586755054298</v>
      </c>
      <c r="W83">
        <v>277</v>
      </c>
      <c r="X83">
        <v>123</v>
      </c>
      <c r="Y83">
        <v>272</v>
      </c>
      <c r="Z83">
        <v>118</v>
      </c>
    </row>
    <row r="84" spans="1:26" x14ac:dyDescent="0.2">
      <c r="A84" t="s">
        <v>1159</v>
      </c>
      <c r="B84">
        <v>348</v>
      </c>
      <c r="C84">
        <v>676</v>
      </c>
      <c r="D84" s="9">
        <v>0.66015625</v>
      </c>
      <c r="E84">
        <v>8</v>
      </c>
      <c r="F84" s="10">
        <v>4</v>
      </c>
      <c r="G84" t="s">
        <v>1160</v>
      </c>
      <c r="H84" t="s">
        <v>1161</v>
      </c>
      <c r="I84" s="9">
        <v>0.96484375</v>
      </c>
      <c r="J84" s="9">
        <v>0.26953125</v>
      </c>
      <c r="K84" s="9">
        <v>0.96484375</v>
      </c>
      <c r="L84" s="9">
        <v>0.96484375</v>
      </c>
      <c r="M84" s="9">
        <v>0.96484375</v>
      </c>
      <c r="N84" s="9">
        <v>0.91379310344827502</v>
      </c>
      <c r="O84" s="9">
        <v>0.283203125</v>
      </c>
      <c r="P84" s="2" t="s">
        <v>4</v>
      </c>
      <c r="Q84" s="2" t="s">
        <v>4</v>
      </c>
      <c r="R84" s="2" t="s">
        <v>4</v>
      </c>
      <c r="S84" s="9">
        <v>0.97163722454236201</v>
      </c>
      <c r="T84" s="9">
        <v>0.83948316392099298</v>
      </c>
      <c r="U84" s="11">
        <v>408.43222108905599</v>
      </c>
      <c r="V84" s="11">
        <v>2177.54326125433</v>
      </c>
      <c r="W84">
        <v>175</v>
      </c>
      <c r="X84">
        <v>225</v>
      </c>
      <c r="Y84">
        <v>171</v>
      </c>
      <c r="Z84">
        <v>215</v>
      </c>
    </row>
    <row r="85" spans="1:26" x14ac:dyDescent="0.2">
      <c r="A85" t="s">
        <v>1162</v>
      </c>
      <c r="B85">
        <v>256</v>
      </c>
      <c r="C85">
        <v>768</v>
      </c>
      <c r="D85" s="9">
        <v>0.75</v>
      </c>
      <c r="E85">
        <v>2</v>
      </c>
      <c r="F85" s="10">
        <v>1.5</v>
      </c>
      <c r="G85" t="s">
        <v>1163</v>
      </c>
      <c r="H85" t="s">
        <v>1164</v>
      </c>
      <c r="I85" s="9">
        <v>1</v>
      </c>
      <c r="J85" s="9">
        <v>0.232421875</v>
      </c>
      <c r="K85" s="9">
        <v>1</v>
      </c>
      <c r="L85" s="9">
        <v>1</v>
      </c>
      <c r="M85" s="9">
        <v>1</v>
      </c>
      <c r="N85" s="9">
        <v>1</v>
      </c>
      <c r="O85" s="9">
        <v>0.232421875</v>
      </c>
      <c r="P85" s="2" t="s">
        <v>4</v>
      </c>
      <c r="Q85" s="2" t="s">
        <v>4</v>
      </c>
      <c r="R85" s="2" t="s">
        <v>4</v>
      </c>
      <c r="S85" s="9">
        <v>0.99793621221680795</v>
      </c>
      <c r="T85" s="9">
        <v>0.85965636939439505</v>
      </c>
      <c r="U85" s="11">
        <v>24.2862528596924</v>
      </c>
      <c r="V85" s="11">
        <v>1651.53652322941</v>
      </c>
      <c r="W85">
        <v>131</v>
      </c>
      <c r="X85">
        <v>269</v>
      </c>
      <c r="Y85">
        <v>125</v>
      </c>
      <c r="Z85">
        <v>255</v>
      </c>
    </row>
    <row r="86" spans="1:26" x14ac:dyDescent="0.2">
      <c r="A86" t="s">
        <v>1165</v>
      </c>
      <c r="B86">
        <v>636</v>
      </c>
      <c r="C86">
        <v>388</v>
      </c>
      <c r="D86" s="9">
        <v>0.62109375</v>
      </c>
      <c r="E86">
        <v>5</v>
      </c>
      <c r="F86" s="10">
        <v>4.2</v>
      </c>
      <c r="G86" t="s">
        <v>1166</v>
      </c>
      <c r="H86" t="s">
        <v>1167</v>
      </c>
      <c r="I86" s="9">
        <v>0.95703125</v>
      </c>
      <c r="J86" s="9">
        <v>0.28515625</v>
      </c>
      <c r="K86" s="9">
        <v>0.28515625</v>
      </c>
      <c r="L86" s="9">
        <v>0.95703125</v>
      </c>
      <c r="M86" s="9">
        <v>0.95703125</v>
      </c>
      <c r="N86" s="9">
        <v>0.91059602649006599</v>
      </c>
      <c r="O86" s="9">
        <v>0.294921875</v>
      </c>
      <c r="P86" s="2" t="s">
        <v>5</v>
      </c>
      <c r="Q86" s="2" t="s">
        <v>4</v>
      </c>
      <c r="R86" s="2" t="s">
        <v>4</v>
      </c>
      <c r="S86" s="9">
        <v>0.98015726704595296</v>
      </c>
      <c r="T86" s="9">
        <v>0.80227660878263096</v>
      </c>
      <c r="U86" s="11">
        <v>268.18263259034001</v>
      </c>
      <c r="V86" s="11">
        <v>2758.2823048240298</v>
      </c>
      <c r="W86">
        <v>282</v>
      </c>
      <c r="X86">
        <v>118</v>
      </c>
      <c r="Y86">
        <v>275</v>
      </c>
      <c r="Z86">
        <v>115</v>
      </c>
    </row>
    <row r="87" spans="1:26" x14ac:dyDescent="0.2">
      <c r="A87" t="s">
        <v>1168</v>
      </c>
      <c r="B87">
        <v>220</v>
      </c>
      <c r="C87">
        <v>804</v>
      </c>
      <c r="D87" s="9">
        <v>0.78515625</v>
      </c>
      <c r="E87">
        <v>5</v>
      </c>
      <c r="F87" s="10">
        <v>3.8</v>
      </c>
      <c r="G87" t="s">
        <v>1169</v>
      </c>
      <c r="H87" t="s">
        <v>1170</v>
      </c>
      <c r="I87" s="9">
        <v>0.99609375</v>
      </c>
      <c r="J87" s="9">
        <v>0.232421875</v>
      </c>
      <c r="K87" s="9">
        <v>0.99609375</v>
      </c>
      <c r="L87" s="9">
        <v>0.99609375</v>
      </c>
      <c r="M87" s="9">
        <v>0.99609375</v>
      </c>
      <c r="N87" s="9">
        <v>1</v>
      </c>
      <c r="O87" s="9">
        <v>0.228515625</v>
      </c>
      <c r="P87" s="2" t="s">
        <v>4</v>
      </c>
      <c r="Q87" s="2" t="s">
        <v>4</v>
      </c>
      <c r="R87" s="2" t="s">
        <v>4</v>
      </c>
      <c r="S87" s="9">
        <v>0.99688350790577196</v>
      </c>
      <c r="T87" s="9">
        <v>0.84972426733211204</v>
      </c>
      <c r="U87" s="11">
        <v>42.234444745851597</v>
      </c>
      <c r="V87" s="11">
        <v>2036.5243793685399</v>
      </c>
      <c r="W87">
        <v>116</v>
      </c>
      <c r="X87">
        <v>284</v>
      </c>
      <c r="Y87">
        <v>111</v>
      </c>
      <c r="Z87">
        <v>275</v>
      </c>
    </row>
    <row r="88" spans="1:26" x14ac:dyDescent="0.2">
      <c r="A88" t="s">
        <v>1171</v>
      </c>
      <c r="B88">
        <v>916</v>
      </c>
      <c r="C88">
        <v>108</v>
      </c>
      <c r="D88" s="9">
        <v>0.89453125</v>
      </c>
      <c r="E88">
        <v>6</v>
      </c>
      <c r="F88" s="10">
        <v>7</v>
      </c>
      <c r="G88" t="s">
        <v>1172</v>
      </c>
      <c r="H88" t="s">
        <v>1173</v>
      </c>
      <c r="I88" s="9">
        <v>0.9853515625</v>
      </c>
      <c r="J88" s="9">
        <v>9.1796875E-2</v>
      </c>
      <c r="K88" s="9">
        <v>9.1796875E-2</v>
      </c>
      <c r="L88" s="9">
        <v>0.9853515625</v>
      </c>
      <c r="M88" s="9">
        <v>0.9853515625</v>
      </c>
      <c r="N88" s="9">
        <v>1</v>
      </c>
      <c r="O88" s="9">
        <v>7.71484375E-2</v>
      </c>
      <c r="P88" s="2" t="s">
        <v>5</v>
      </c>
      <c r="Q88" s="2" t="s">
        <v>4</v>
      </c>
      <c r="R88" s="2" t="s">
        <v>4</v>
      </c>
      <c r="S88" s="9">
        <v>0.99342653189335794</v>
      </c>
      <c r="T88" s="9">
        <v>0.94145246645056802</v>
      </c>
      <c r="U88" s="11">
        <v>89.073175111959898</v>
      </c>
      <c r="V88" s="11">
        <v>805.53504696475397</v>
      </c>
      <c r="W88">
        <v>375</v>
      </c>
      <c r="X88">
        <v>25</v>
      </c>
      <c r="Y88">
        <v>364</v>
      </c>
      <c r="Z88">
        <v>24</v>
      </c>
    </row>
    <row r="89" spans="1:26" x14ac:dyDescent="0.2">
      <c r="A89" t="s">
        <v>1174</v>
      </c>
      <c r="B89">
        <v>128</v>
      </c>
      <c r="C89">
        <v>896</v>
      </c>
      <c r="D89" s="9">
        <v>0.875</v>
      </c>
      <c r="E89">
        <v>7</v>
      </c>
      <c r="F89" s="10">
        <v>3.5714285714285698</v>
      </c>
      <c r="G89" t="s">
        <v>1175</v>
      </c>
      <c r="H89" t="s">
        <v>1176</v>
      </c>
      <c r="I89" s="9">
        <v>1</v>
      </c>
      <c r="J89" s="9">
        <v>0.1083984375</v>
      </c>
      <c r="K89" s="9">
        <v>1</v>
      </c>
      <c r="L89" s="9">
        <v>1</v>
      </c>
      <c r="M89" s="9">
        <v>1</v>
      </c>
      <c r="N89" s="9">
        <v>1</v>
      </c>
      <c r="O89" s="9">
        <v>0.1083984375</v>
      </c>
      <c r="P89" s="2" t="s">
        <v>4</v>
      </c>
      <c r="Q89" s="2" t="s">
        <v>4</v>
      </c>
      <c r="R89" s="2" t="s">
        <v>4</v>
      </c>
      <c r="S89" s="9">
        <v>0.98921950317449703</v>
      </c>
      <c r="T89" s="9">
        <v>0.92662428244831097</v>
      </c>
      <c r="U89" s="11">
        <v>213.729793377851</v>
      </c>
      <c r="V89" s="11">
        <v>990.570358792511</v>
      </c>
      <c r="W89">
        <v>61</v>
      </c>
      <c r="X89">
        <v>339</v>
      </c>
      <c r="Y89">
        <v>61</v>
      </c>
      <c r="Z89">
        <v>325</v>
      </c>
    </row>
    <row r="90" spans="1:26" x14ac:dyDescent="0.2">
      <c r="A90" t="s">
        <v>1177</v>
      </c>
      <c r="B90">
        <v>736</v>
      </c>
      <c r="C90">
        <v>288</v>
      </c>
      <c r="D90" s="9">
        <v>0.71875</v>
      </c>
      <c r="E90">
        <v>5</v>
      </c>
      <c r="F90" s="10">
        <v>5.8</v>
      </c>
      <c r="G90" t="s">
        <v>1178</v>
      </c>
      <c r="H90" t="s">
        <v>1179</v>
      </c>
      <c r="I90" s="9">
        <v>0.984375</v>
      </c>
      <c r="J90" s="9">
        <v>0.23046875</v>
      </c>
      <c r="K90" s="9">
        <v>0.23046875</v>
      </c>
      <c r="L90" s="9">
        <v>0.984375</v>
      </c>
      <c r="M90" s="9">
        <v>0.984375</v>
      </c>
      <c r="N90" s="9">
        <v>1</v>
      </c>
      <c r="O90" s="9">
        <v>0.21484375</v>
      </c>
      <c r="P90" s="2" t="s">
        <v>5</v>
      </c>
      <c r="Q90" s="2" t="s">
        <v>4</v>
      </c>
      <c r="R90" s="2" t="s">
        <v>4</v>
      </c>
      <c r="S90" s="9">
        <v>0.99641730953633401</v>
      </c>
      <c r="T90" s="9">
        <v>0.84870825480548595</v>
      </c>
      <c r="U90" s="11">
        <v>48.225347867010299</v>
      </c>
      <c r="V90" s="11">
        <v>2052.4635931563498</v>
      </c>
      <c r="W90">
        <v>313</v>
      </c>
      <c r="X90">
        <v>87</v>
      </c>
      <c r="Y90">
        <v>306</v>
      </c>
      <c r="Z90">
        <v>86</v>
      </c>
    </row>
    <row r="91" spans="1:26" x14ac:dyDescent="0.2">
      <c r="A91" t="s">
        <v>1180</v>
      </c>
      <c r="B91">
        <v>724</v>
      </c>
      <c r="C91">
        <v>300</v>
      </c>
      <c r="D91" s="9">
        <v>0.70703125</v>
      </c>
      <c r="E91">
        <v>8</v>
      </c>
      <c r="F91" s="10">
        <v>6.375</v>
      </c>
      <c r="G91" t="s">
        <v>1181</v>
      </c>
      <c r="H91" t="s">
        <v>1182</v>
      </c>
      <c r="I91" s="9">
        <v>0.970703125</v>
      </c>
      <c r="J91" s="9">
        <v>0.2763671875</v>
      </c>
      <c r="K91" s="9">
        <v>0.2763671875</v>
      </c>
      <c r="L91" s="9">
        <v>0.970703125</v>
      </c>
      <c r="M91" s="9">
        <v>0.970703125</v>
      </c>
      <c r="N91" s="9">
        <v>0.92026578073089704</v>
      </c>
      <c r="O91" s="9">
        <v>0.2939453125</v>
      </c>
      <c r="P91" s="2" t="s">
        <v>5</v>
      </c>
      <c r="Q91" s="2" t="s">
        <v>4</v>
      </c>
      <c r="R91" s="2" t="s">
        <v>4</v>
      </c>
      <c r="S91" s="9">
        <v>0.97677627539183098</v>
      </c>
      <c r="T91" s="9">
        <v>0.78842154401948805</v>
      </c>
      <c r="U91" s="11">
        <v>313.44388596840702</v>
      </c>
      <c r="V91" s="11">
        <v>2887.7024698742698</v>
      </c>
      <c r="W91">
        <v>306</v>
      </c>
      <c r="X91">
        <v>94</v>
      </c>
      <c r="Y91">
        <v>300</v>
      </c>
      <c r="Z91">
        <v>91</v>
      </c>
    </row>
    <row r="92" spans="1:26" x14ac:dyDescent="0.2">
      <c r="A92" t="s">
        <v>1183</v>
      </c>
      <c r="B92">
        <v>892</v>
      </c>
      <c r="C92">
        <v>132</v>
      </c>
      <c r="D92" s="9">
        <v>0.87109375</v>
      </c>
      <c r="E92">
        <v>2</v>
      </c>
      <c r="F92" s="10">
        <v>5.5</v>
      </c>
      <c r="G92" t="s">
        <v>1184</v>
      </c>
      <c r="H92" t="s">
        <v>1185</v>
      </c>
      <c r="I92" s="9">
        <v>1</v>
      </c>
      <c r="J92" s="9">
        <v>0.1171875</v>
      </c>
      <c r="K92" s="9">
        <v>0.1171875</v>
      </c>
      <c r="L92" s="9">
        <v>1</v>
      </c>
      <c r="M92" s="9">
        <v>1</v>
      </c>
      <c r="N92" s="9">
        <v>1</v>
      </c>
      <c r="O92" s="9">
        <v>0.1171875</v>
      </c>
      <c r="P92" s="2" t="s">
        <v>5</v>
      </c>
      <c r="Q92" s="2" t="s">
        <v>4</v>
      </c>
      <c r="R92" s="2" t="s">
        <v>4</v>
      </c>
      <c r="S92" s="9">
        <v>0.99570307533034796</v>
      </c>
      <c r="T92" s="9">
        <v>0.94298592578427698</v>
      </c>
      <c r="U92" s="11">
        <v>57.810310367731397</v>
      </c>
      <c r="V92" s="11">
        <v>779.19432072632503</v>
      </c>
      <c r="W92">
        <v>373</v>
      </c>
      <c r="X92">
        <v>27</v>
      </c>
      <c r="Y92">
        <v>366</v>
      </c>
      <c r="Z92">
        <v>26</v>
      </c>
    </row>
    <row r="93" spans="1:26" x14ac:dyDescent="0.2">
      <c r="A93" t="s">
        <v>1186</v>
      </c>
      <c r="B93">
        <v>464</v>
      </c>
      <c r="C93">
        <v>560</v>
      </c>
      <c r="D93" s="9">
        <v>0.546875</v>
      </c>
      <c r="E93">
        <v>4</v>
      </c>
      <c r="F93" s="10">
        <v>3.5</v>
      </c>
      <c r="G93" t="s">
        <v>1187</v>
      </c>
      <c r="H93" t="s">
        <v>1188</v>
      </c>
      <c r="I93" s="9">
        <v>1</v>
      </c>
      <c r="J93" s="9">
        <v>0.328125</v>
      </c>
      <c r="K93" s="9">
        <v>0.328125</v>
      </c>
      <c r="L93" s="9">
        <v>1</v>
      </c>
      <c r="M93" s="9">
        <v>1</v>
      </c>
      <c r="N93" s="9">
        <v>1</v>
      </c>
      <c r="O93" s="9">
        <v>0.328125</v>
      </c>
      <c r="P93" s="2" t="s">
        <v>5</v>
      </c>
      <c r="Q93" s="2" t="s">
        <v>4</v>
      </c>
      <c r="R93" s="2" t="s">
        <v>4</v>
      </c>
      <c r="S93" s="9">
        <v>0.99445894377463395</v>
      </c>
      <c r="T93" s="9">
        <v>0.77601087109517897</v>
      </c>
      <c r="U93" s="11">
        <v>55.964448184411999</v>
      </c>
      <c r="V93" s="11">
        <v>2306.5827682634099</v>
      </c>
      <c r="W93">
        <v>201</v>
      </c>
      <c r="X93">
        <v>199</v>
      </c>
      <c r="Y93">
        <v>177</v>
      </c>
      <c r="Z93">
        <v>173</v>
      </c>
    </row>
    <row r="94" spans="1:26" x14ac:dyDescent="0.2">
      <c r="A94" t="s">
        <v>1189</v>
      </c>
      <c r="B94">
        <v>916</v>
      </c>
      <c r="C94">
        <v>108</v>
      </c>
      <c r="D94" s="9">
        <v>0.89453125</v>
      </c>
      <c r="E94">
        <v>3</v>
      </c>
      <c r="F94" s="10">
        <v>5</v>
      </c>
      <c r="G94" t="s">
        <v>1190</v>
      </c>
      <c r="H94" t="s">
        <v>145</v>
      </c>
      <c r="I94" s="9">
        <v>0.9658203125</v>
      </c>
      <c r="J94" s="9">
        <v>0.10546875</v>
      </c>
      <c r="K94" s="9">
        <v>0.10546875</v>
      </c>
      <c r="L94" s="9">
        <v>0.9658203125</v>
      </c>
      <c r="M94" s="9">
        <v>0.9658203125</v>
      </c>
      <c r="N94" s="9">
        <v>0.80165289256198302</v>
      </c>
      <c r="O94" s="9">
        <v>0.1181640625</v>
      </c>
      <c r="P94" s="2" t="s">
        <v>5</v>
      </c>
      <c r="Q94" s="2" t="s">
        <v>4</v>
      </c>
      <c r="R94" s="2" t="s">
        <v>4</v>
      </c>
      <c r="S94" s="9">
        <v>0.96533831147665605</v>
      </c>
      <c r="T94" s="9">
        <v>0.94077866516425002</v>
      </c>
      <c r="U94" s="11">
        <v>467.30473731419301</v>
      </c>
      <c r="V94" s="11">
        <v>861.03727362623999</v>
      </c>
      <c r="W94">
        <v>378</v>
      </c>
      <c r="X94">
        <v>22</v>
      </c>
      <c r="Y94">
        <v>368</v>
      </c>
      <c r="Z94">
        <v>22</v>
      </c>
    </row>
    <row r="95" spans="1:26" x14ac:dyDescent="0.2">
      <c r="A95" t="s">
        <v>1191</v>
      </c>
      <c r="B95">
        <v>886</v>
      </c>
      <c r="C95">
        <v>138</v>
      </c>
      <c r="D95" s="9">
        <v>0.865234375</v>
      </c>
      <c r="E95">
        <v>3</v>
      </c>
      <c r="F95" s="10">
        <v>6.3333333333333304</v>
      </c>
      <c r="G95" t="s">
        <v>1192</v>
      </c>
      <c r="H95" t="s">
        <v>1193</v>
      </c>
      <c r="I95" s="9">
        <v>0.990234375</v>
      </c>
      <c r="J95" s="9">
        <v>0.134765625</v>
      </c>
      <c r="K95" s="9">
        <v>0.134765625</v>
      </c>
      <c r="L95" s="9">
        <v>0.990234375</v>
      </c>
      <c r="M95" s="9">
        <v>0.990234375</v>
      </c>
      <c r="N95" s="9">
        <v>1</v>
      </c>
      <c r="O95" s="9">
        <v>0.125</v>
      </c>
      <c r="P95" s="2" t="s">
        <v>5</v>
      </c>
      <c r="Q95" s="2" t="s">
        <v>4</v>
      </c>
      <c r="R95" s="2" t="s">
        <v>4</v>
      </c>
      <c r="S95" s="9">
        <v>0.99816798924766503</v>
      </c>
      <c r="T95" s="9">
        <v>0.91403458549370598</v>
      </c>
      <c r="U95" s="11">
        <v>24.697321158127099</v>
      </c>
      <c r="V95" s="11">
        <v>1203.3156456199799</v>
      </c>
      <c r="W95">
        <v>364</v>
      </c>
      <c r="X95">
        <v>36</v>
      </c>
      <c r="Y95">
        <v>355</v>
      </c>
      <c r="Z95">
        <v>36</v>
      </c>
    </row>
    <row r="96" spans="1:26" x14ac:dyDescent="0.2">
      <c r="A96" t="s">
        <v>1194</v>
      </c>
      <c r="B96">
        <v>419</v>
      </c>
      <c r="C96">
        <v>605</v>
      </c>
      <c r="D96" s="9">
        <v>0.5908203125</v>
      </c>
      <c r="E96">
        <v>9</v>
      </c>
      <c r="F96" s="10">
        <v>4.3333333333333304</v>
      </c>
      <c r="G96" t="s">
        <v>1195</v>
      </c>
      <c r="H96" t="s">
        <v>1196</v>
      </c>
      <c r="I96" s="9">
        <v>0.9208984375</v>
      </c>
      <c r="J96" s="9">
        <v>0.40234375</v>
      </c>
      <c r="K96" s="9">
        <v>0.40234375</v>
      </c>
      <c r="L96" s="9">
        <v>0.9208984375</v>
      </c>
      <c r="M96" s="9">
        <v>0.9208984375</v>
      </c>
      <c r="N96" s="9">
        <v>0.88941176470588201</v>
      </c>
      <c r="O96" s="9">
        <v>0.4150390625</v>
      </c>
      <c r="P96" s="2" t="s">
        <v>5</v>
      </c>
      <c r="Q96" s="2" t="s">
        <v>4</v>
      </c>
      <c r="R96" s="2" t="s">
        <v>4</v>
      </c>
      <c r="S96" s="9">
        <v>0.95043678763498196</v>
      </c>
      <c r="T96" s="9">
        <v>0.75017166852650297</v>
      </c>
      <c r="U96" s="11">
        <v>669.05337642185805</v>
      </c>
      <c r="V96" s="11">
        <v>3372.4304927449798</v>
      </c>
      <c r="W96">
        <v>215</v>
      </c>
      <c r="X96">
        <v>185</v>
      </c>
      <c r="Y96">
        <v>209</v>
      </c>
      <c r="Z96">
        <v>175</v>
      </c>
    </row>
    <row r="97" spans="1:26" x14ac:dyDescent="0.2">
      <c r="A97" t="s">
        <v>1197</v>
      </c>
      <c r="B97">
        <v>437</v>
      </c>
      <c r="C97">
        <v>587</v>
      </c>
      <c r="D97" s="9">
        <v>0.5732421875</v>
      </c>
      <c r="E97">
        <v>7</v>
      </c>
      <c r="F97" s="10">
        <v>5.4285714285714199</v>
      </c>
      <c r="G97" t="s">
        <v>1198</v>
      </c>
      <c r="H97" t="s">
        <v>1199</v>
      </c>
      <c r="I97" s="9">
        <v>0.9970703125</v>
      </c>
      <c r="J97" s="9">
        <v>0.392578125</v>
      </c>
      <c r="K97" s="9">
        <v>0.392578125</v>
      </c>
      <c r="L97" s="9">
        <v>0.9970703125</v>
      </c>
      <c r="M97" s="9">
        <v>0.9970703125</v>
      </c>
      <c r="N97" s="9">
        <v>0.99750623441396502</v>
      </c>
      <c r="O97" s="9">
        <v>0.3916015625</v>
      </c>
      <c r="P97" s="2" t="s">
        <v>5</v>
      </c>
      <c r="Q97" s="2" t="s">
        <v>4</v>
      </c>
      <c r="R97" s="2" t="s">
        <v>4</v>
      </c>
      <c r="S97" s="9">
        <v>0.98684262955327695</v>
      </c>
      <c r="T97" s="9">
        <v>0.75785798518569103</v>
      </c>
      <c r="U97" s="11">
        <v>198.19909605928601</v>
      </c>
      <c r="V97" s="11">
        <v>3275.5906454257201</v>
      </c>
      <c r="W97">
        <v>223</v>
      </c>
      <c r="X97">
        <v>177</v>
      </c>
      <c r="Y97">
        <v>215</v>
      </c>
      <c r="Z97">
        <v>170</v>
      </c>
    </row>
    <row r="98" spans="1:26" x14ac:dyDescent="0.2">
      <c r="A98" t="s">
        <v>1200</v>
      </c>
      <c r="B98">
        <v>928</v>
      </c>
      <c r="C98">
        <v>96</v>
      </c>
      <c r="D98" s="9">
        <v>0.90625</v>
      </c>
      <c r="E98">
        <v>2</v>
      </c>
      <c r="F98" s="10">
        <v>4.5</v>
      </c>
      <c r="G98" t="s">
        <v>1201</v>
      </c>
      <c r="H98" t="s">
        <v>1202</v>
      </c>
      <c r="I98" s="9">
        <v>1</v>
      </c>
      <c r="J98" s="9">
        <v>9.1796875E-2</v>
      </c>
      <c r="K98" s="9">
        <v>9.1796875E-2</v>
      </c>
      <c r="L98" s="9">
        <v>1</v>
      </c>
      <c r="M98" s="9">
        <v>1</v>
      </c>
      <c r="N98" s="9">
        <v>1</v>
      </c>
      <c r="O98" s="9">
        <v>9.1796875E-2</v>
      </c>
      <c r="P98" s="2" t="s">
        <v>5</v>
      </c>
      <c r="Q98" s="2" t="s">
        <v>4</v>
      </c>
      <c r="R98" s="2" t="s">
        <v>4</v>
      </c>
      <c r="S98" s="9">
        <v>0.99608624088226305</v>
      </c>
      <c r="T98" s="9">
        <v>0.93136356217953897</v>
      </c>
      <c r="U98" s="11">
        <v>52.7107746941805</v>
      </c>
      <c r="V98" s="11">
        <v>924.40022518763101</v>
      </c>
      <c r="W98">
        <v>375</v>
      </c>
      <c r="X98">
        <v>25</v>
      </c>
      <c r="Y98">
        <v>368</v>
      </c>
      <c r="Z98">
        <v>25</v>
      </c>
    </row>
    <row r="99" spans="1:26" x14ac:dyDescent="0.2">
      <c r="A99" t="s">
        <v>1203</v>
      </c>
      <c r="B99">
        <v>365</v>
      </c>
      <c r="C99">
        <v>659</v>
      </c>
      <c r="D99" s="9">
        <v>0.6435546875</v>
      </c>
      <c r="E99">
        <v>8</v>
      </c>
      <c r="F99" s="10">
        <v>5.25</v>
      </c>
      <c r="G99" t="s">
        <v>1204</v>
      </c>
      <c r="H99" t="s">
        <v>1205</v>
      </c>
      <c r="I99" s="9">
        <v>0.9794921875</v>
      </c>
      <c r="J99" s="9">
        <v>0.2744140625</v>
      </c>
      <c r="K99" s="9">
        <v>0.9794921875</v>
      </c>
      <c r="L99" s="9">
        <v>0.9794921875</v>
      </c>
      <c r="M99" s="9">
        <v>0.9794921875</v>
      </c>
      <c r="N99" s="9">
        <v>0.95138888888888795</v>
      </c>
      <c r="O99" s="9">
        <v>0.28125</v>
      </c>
      <c r="P99" s="2" t="s">
        <v>4</v>
      </c>
      <c r="Q99" s="2" t="s">
        <v>4</v>
      </c>
      <c r="R99" s="2" t="s">
        <v>4</v>
      </c>
      <c r="S99" s="9">
        <v>0.96608073020790797</v>
      </c>
      <c r="T99" s="9">
        <v>0.81289617242017298</v>
      </c>
      <c r="U99" s="11">
        <v>476.67995429530799</v>
      </c>
      <c r="V99" s="11">
        <v>2538.94841708168</v>
      </c>
      <c r="W99">
        <v>190</v>
      </c>
      <c r="X99">
        <v>210</v>
      </c>
      <c r="Y99">
        <v>182</v>
      </c>
      <c r="Z99">
        <v>204</v>
      </c>
    </row>
    <row r="100" spans="1:26" x14ac:dyDescent="0.2">
      <c r="A100" t="s">
        <v>1206</v>
      </c>
      <c r="B100">
        <v>960</v>
      </c>
      <c r="C100">
        <v>64</v>
      </c>
      <c r="D100" s="9">
        <v>0.9375</v>
      </c>
      <c r="E100">
        <v>2</v>
      </c>
      <c r="F100" s="10">
        <v>5</v>
      </c>
      <c r="G100" t="s">
        <v>1207</v>
      </c>
      <c r="H100" t="s">
        <v>195</v>
      </c>
      <c r="I100" s="9">
        <v>1</v>
      </c>
      <c r="J100" s="9">
        <v>6.25E-2</v>
      </c>
      <c r="K100" s="9">
        <v>6.25E-2</v>
      </c>
      <c r="L100" s="9">
        <v>1</v>
      </c>
      <c r="M100" s="9">
        <v>1</v>
      </c>
      <c r="N100" s="9">
        <v>1</v>
      </c>
      <c r="O100" s="9">
        <v>6.25E-2</v>
      </c>
      <c r="P100" s="2" t="s">
        <v>5</v>
      </c>
      <c r="Q100" s="2" t="s">
        <v>4</v>
      </c>
      <c r="R100" s="2" t="s">
        <v>4</v>
      </c>
      <c r="S100" s="9">
        <v>0.99584732046867397</v>
      </c>
      <c r="T100" s="9">
        <v>0.95864725802265605</v>
      </c>
      <c r="U100" s="11">
        <v>56.295737194901697</v>
      </c>
      <c r="V100" s="11">
        <v>598.75260299292302</v>
      </c>
      <c r="W100">
        <v>385</v>
      </c>
      <c r="X100">
        <v>15</v>
      </c>
      <c r="Y100">
        <v>377</v>
      </c>
      <c r="Z100">
        <v>15</v>
      </c>
    </row>
    <row r="101" spans="1:26" x14ac:dyDescent="0.2">
      <c r="A101" t="s">
        <v>1208</v>
      </c>
      <c r="B101">
        <v>560</v>
      </c>
      <c r="C101">
        <v>464</v>
      </c>
      <c r="D101" s="9">
        <v>0.546875</v>
      </c>
      <c r="E101">
        <v>7</v>
      </c>
      <c r="F101" s="10">
        <v>4.1428571428571397</v>
      </c>
      <c r="G101" t="s">
        <v>1209</v>
      </c>
      <c r="H101" t="s">
        <v>1210</v>
      </c>
      <c r="I101" s="9">
        <v>0.953125</v>
      </c>
      <c r="J101" s="9">
        <v>0.3291015625</v>
      </c>
      <c r="K101" s="9">
        <v>0.3291015625</v>
      </c>
      <c r="L101" s="9">
        <v>0.953125</v>
      </c>
      <c r="M101" s="9">
        <v>0.953125</v>
      </c>
      <c r="N101" s="9">
        <v>0.87532467532467495</v>
      </c>
      <c r="O101" s="9">
        <v>0.3759765625</v>
      </c>
      <c r="P101" s="2" t="s">
        <v>5</v>
      </c>
      <c r="Q101" s="2" t="s">
        <v>4</v>
      </c>
      <c r="R101" s="2" t="s">
        <v>4</v>
      </c>
      <c r="S101" s="9">
        <v>0.95412625324493605</v>
      </c>
      <c r="T101" s="9">
        <v>0.76099424000884597</v>
      </c>
      <c r="U101" s="11">
        <v>642.60925526702897</v>
      </c>
      <c r="V101" s="11">
        <v>3224.0599082921499</v>
      </c>
      <c r="W101">
        <v>263</v>
      </c>
      <c r="X101">
        <v>137</v>
      </c>
      <c r="Y101">
        <v>253</v>
      </c>
      <c r="Z101">
        <v>135</v>
      </c>
    </row>
    <row r="102" spans="1:26" x14ac:dyDescent="0.2">
      <c r="D102" s="13">
        <f>AVERAGE(D2:D101)</f>
        <v>0.72098632812499996</v>
      </c>
      <c r="I102" s="13">
        <f t="shared" ref="I102:O102" si="0">AVERAGE(I2:I101)</f>
        <v>0.97153320312500002</v>
      </c>
      <c r="J102" s="13">
        <f t="shared" si="0"/>
        <v>0.22413085937499999</v>
      </c>
      <c r="K102" s="13">
        <f t="shared" si="0"/>
        <v>0.49546875000000001</v>
      </c>
      <c r="L102" s="13">
        <f t="shared" si="0"/>
        <v>0.97153320312500002</v>
      </c>
      <c r="M102" s="13">
        <f t="shared" si="0"/>
        <v>0.96183593749999996</v>
      </c>
      <c r="N102" s="13">
        <f t="shared" si="0"/>
        <v>0.93019121423437123</v>
      </c>
      <c r="O102" s="13">
        <f t="shared" si="0"/>
        <v>0.23667968750000001</v>
      </c>
      <c r="S102" s="13">
        <f t="shared" ref="S102:T102" si="1">AVERAGE(S2:S101)</f>
        <v>0.98342365442737834</v>
      </c>
      <c r="T102" s="13">
        <f t="shared" si="1"/>
        <v>0.85488362972699183</v>
      </c>
    </row>
  </sheetData>
  <conditionalFormatting sqref="P2:R101">
    <cfRule type="cellIs" dxfId="11" priority="2" operator="equal">
      <formula>"T+"</formula>
    </cfRule>
    <cfRule type="cellIs" dxfId="10" priority="3" operator="equal">
      <formula>"T-"</formula>
    </cfRule>
  </conditionalFormatting>
  <conditionalFormatting sqref="W2:Z101">
    <cfRule type="cellIs" dxfId="9" priority="1" operator="equal">
      <formula>0</formula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96B1D-AA17-F54F-8EE8-591592E40167}">
  <dimension ref="A1:Z102"/>
  <sheetViews>
    <sheetView topLeftCell="A80" workbookViewId="0">
      <selection activeCell="S102" activeCellId="2" sqref="D102 I102:O102 S102:T102"/>
    </sheetView>
  </sheetViews>
  <sheetFormatPr baseColWidth="10" defaultRowHeight="16" x14ac:dyDescent="0.2"/>
  <cols>
    <col min="2" max="2" width="19.6640625" bestFit="1" customWidth="1"/>
    <col min="3" max="3" width="20.6640625" bestFit="1" customWidth="1"/>
    <col min="4" max="4" width="15.1640625" bestFit="1" customWidth="1"/>
    <col min="5" max="5" width="8.83203125" bestFit="1" customWidth="1"/>
    <col min="6" max="6" width="13.83203125" bestFit="1" customWidth="1"/>
    <col min="9" max="9" width="13.83203125" bestFit="1" customWidth="1"/>
    <col min="10" max="10" width="13.5" bestFit="1" customWidth="1"/>
    <col min="11" max="11" width="16.6640625" bestFit="1" customWidth="1"/>
    <col min="12" max="12" width="18.6640625" bestFit="1" customWidth="1"/>
    <col min="13" max="13" width="17.83203125" bestFit="1" customWidth="1"/>
    <col min="14" max="14" width="18.33203125" bestFit="1" customWidth="1"/>
    <col min="15" max="15" width="12.1640625" bestFit="1" customWidth="1"/>
    <col min="16" max="16" width="10" bestFit="1" customWidth="1"/>
    <col min="17" max="17" width="12" bestFit="1" customWidth="1"/>
    <col min="18" max="18" width="11.1640625" bestFit="1" customWidth="1"/>
    <col min="19" max="19" width="16.5" bestFit="1" customWidth="1"/>
    <col min="20" max="20" width="16" bestFit="1" customWidth="1"/>
    <col min="21" max="22" width="12.1640625" bestFit="1" customWidth="1"/>
    <col min="23" max="23" width="17.83203125" bestFit="1" customWidth="1"/>
    <col min="24" max="24" width="18.83203125" bestFit="1" customWidth="1"/>
    <col min="25" max="25" width="24.33203125" bestFit="1" customWidth="1"/>
    <col min="26" max="26" width="25.33203125" bestFit="1" customWidth="1"/>
  </cols>
  <sheetData>
    <row r="1" spans="1:26" x14ac:dyDescent="0.2">
      <c r="A1" s="8" t="s">
        <v>355</v>
      </c>
      <c r="B1" s="8" t="s">
        <v>0</v>
      </c>
      <c r="C1" s="8" t="s">
        <v>1</v>
      </c>
      <c r="D1" s="8" t="s">
        <v>2</v>
      </c>
      <c r="E1" s="8" t="s">
        <v>3</v>
      </c>
      <c r="F1" s="8" t="s">
        <v>1955</v>
      </c>
      <c r="G1" s="8" t="s">
        <v>4</v>
      </c>
      <c r="H1" s="8" t="s">
        <v>5</v>
      </c>
      <c r="I1" s="8" t="s">
        <v>6</v>
      </c>
      <c r="J1" s="8" t="s">
        <v>7</v>
      </c>
      <c r="K1" s="8" t="s">
        <v>8</v>
      </c>
      <c r="L1" s="8" t="s">
        <v>9</v>
      </c>
      <c r="M1" s="8" t="s">
        <v>10</v>
      </c>
      <c r="N1" s="8" t="s">
        <v>11</v>
      </c>
      <c r="O1" s="8" t="s">
        <v>12</v>
      </c>
      <c r="P1" s="8" t="s">
        <v>13</v>
      </c>
      <c r="Q1" s="8" t="s">
        <v>14</v>
      </c>
      <c r="R1" s="8" t="s">
        <v>15</v>
      </c>
      <c r="S1" s="8" t="s">
        <v>16</v>
      </c>
      <c r="T1" s="8" t="s">
        <v>17</v>
      </c>
      <c r="U1" s="8" t="s">
        <v>18</v>
      </c>
      <c r="V1" s="8" t="s">
        <v>19</v>
      </c>
      <c r="W1" s="8" t="s">
        <v>20</v>
      </c>
      <c r="X1" s="8" t="s">
        <v>21</v>
      </c>
      <c r="Y1" s="8" t="s">
        <v>22</v>
      </c>
      <c r="Z1" s="8" t="s">
        <v>23</v>
      </c>
    </row>
    <row r="2" spans="1:26" x14ac:dyDescent="0.2">
      <c r="A2" t="s">
        <v>629</v>
      </c>
      <c r="B2">
        <v>3318</v>
      </c>
      <c r="C2">
        <v>778</v>
      </c>
      <c r="D2" s="9">
        <v>0.81005859375</v>
      </c>
      <c r="E2">
        <v>8</v>
      </c>
      <c r="F2" s="10">
        <v>6.875</v>
      </c>
      <c r="G2" t="s">
        <v>630</v>
      </c>
      <c r="H2" t="s">
        <v>631</v>
      </c>
      <c r="I2" s="9">
        <v>0.966552734375</v>
      </c>
      <c r="J2" s="9">
        <v>0.169189453125</v>
      </c>
      <c r="K2" s="9">
        <v>0.169189453125</v>
      </c>
      <c r="L2" s="9">
        <v>0.966552734375</v>
      </c>
      <c r="M2" s="9">
        <v>0.966552734375</v>
      </c>
      <c r="N2" s="9">
        <v>0.92638036809815905</v>
      </c>
      <c r="O2" s="9">
        <v>0.1591796875</v>
      </c>
      <c r="P2" s="2" t="s">
        <v>5</v>
      </c>
      <c r="Q2" s="2" t="s">
        <v>4</v>
      </c>
      <c r="R2" s="2" t="s">
        <v>4</v>
      </c>
      <c r="S2" s="9">
        <v>0.97979275777613395</v>
      </c>
      <c r="T2" s="9">
        <v>0.87349514687854701</v>
      </c>
      <c r="U2" s="11">
        <v>345.96610968652402</v>
      </c>
      <c r="V2" s="11">
        <v>2165.8765409960301</v>
      </c>
      <c r="W2">
        <v>345</v>
      </c>
      <c r="X2">
        <v>55</v>
      </c>
      <c r="Y2">
        <v>344</v>
      </c>
      <c r="Z2">
        <v>55</v>
      </c>
    </row>
    <row r="3" spans="1:26" x14ac:dyDescent="0.2">
      <c r="A3" t="s">
        <v>632</v>
      </c>
      <c r="B3">
        <v>3550</v>
      </c>
      <c r="C3">
        <v>546</v>
      </c>
      <c r="D3" s="9">
        <v>0.86669921875</v>
      </c>
      <c r="E3">
        <v>4</v>
      </c>
      <c r="F3" s="10">
        <v>6</v>
      </c>
      <c r="G3" t="s">
        <v>633</v>
      </c>
      <c r="H3" t="s">
        <v>634</v>
      </c>
      <c r="I3" s="9">
        <v>0.98583984375</v>
      </c>
      <c r="J3" s="9">
        <v>0.11572265625</v>
      </c>
      <c r="K3" s="9">
        <v>0.11572265625</v>
      </c>
      <c r="L3" s="9">
        <v>0.98583984375</v>
      </c>
      <c r="M3" s="9">
        <v>0.98583984375</v>
      </c>
      <c r="N3" s="9">
        <v>1</v>
      </c>
      <c r="O3" s="9">
        <v>0.1015625</v>
      </c>
      <c r="P3" s="2" t="s">
        <v>5</v>
      </c>
      <c r="Q3" s="2" t="s">
        <v>4</v>
      </c>
      <c r="R3" s="2" t="s">
        <v>4</v>
      </c>
      <c r="S3" s="9">
        <v>0.99457596903810896</v>
      </c>
      <c r="T3" s="9">
        <v>0.91503224285484297</v>
      </c>
      <c r="U3" s="11">
        <v>92.672581324510105</v>
      </c>
      <c r="V3" s="11">
        <v>1548.59207064835</v>
      </c>
      <c r="W3">
        <v>351</v>
      </c>
      <c r="X3">
        <v>49</v>
      </c>
      <c r="Y3">
        <v>349</v>
      </c>
      <c r="Z3">
        <v>48</v>
      </c>
    </row>
    <row r="4" spans="1:26" x14ac:dyDescent="0.2">
      <c r="A4" t="s">
        <v>635</v>
      </c>
      <c r="B4">
        <v>896</v>
      </c>
      <c r="C4">
        <v>3200</v>
      </c>
      <c r="D4" s="9">
        <v>0.78125</v>
      </c>
      <c r="E4">
        <v>5</v>
      </c>
      <c r="F4" s="10">
        <v>5</v>
      </c>
      <c r="G4" t="s">
        <v>636</v>
      </c>
      <c r="H4" t="s">
        <v>637</v>
      </c>
      <c r="I4" s="9">
        <v>1</v>
      </c>
      <c r="J4" s="9">
        <v>0.22900390625</v>
      </c>
      <c r="K4" s="9">
        <v>1</v>
      </c>
      <c r="L4" s="9">
        <v>1</v>
      </c>
      <c r="M4" s="9">
        <v>1</v>
      </c>
      <c r="N4" s="9">
        <v>1</v>
      </c>
      <c r="O4" s="9">
        <v>0.22900390625</v>
      </c>
      <c r="P4" s="2" t="s">
        <v>4</v>
      </c>
      <c r="Q4" s="2" t="s">
        <v>4</v>
      </c>
      <c r="R4" s="2" t="s">
        <v>4</v>
      </c>
      <c r="S4" s="9">
        <v>0.99422554818433895</v>
      </c>
      <c r="T4" s="9">
        <v>0.89391287877798298</v>
      </c>
      <c r="U4" s="11">
        <v>154.27050924222999</v>
      </c>
      <c r="V4" s="11">
        <v>1812.40743908065</v>
      </c>
      <c r="W4">
        <v>115</v>
      </c>
      <c r="X4">
        <v>285</v>
      </c>
      <c r="Y4">
        <v>115</v>
      </c>
      <c r="Z4">
        <v>284</v>
      </c>
    </row>
    <row r="5" spans="1:26" x14ac:dyDescent="0.2">
      <c r="A5" t="s">
        <v>638</v>
      </c>
      <c r="B5">
        <v>3576</v>
      </c>
      <c r="C5">
        <v>520</v>
      </c>
      <c r="D5" s="9">
        <v>0.873046875</v>
      </c>
      <c r="E5">
        <v>2</v>
      </c>
      <c r="F5" s="10">
        <v>6</v>
      </c>
      <c r="G5" t="s">
        <v>639</v>
      </c>
      <c r="H5" t="s">
        <v>640</v>
      </c>
      <c r="I5" s="9">
        <v>0.998046875</v>
      </c>
      <c r="J5" s="9">
        <v>0.1044921875</v>
      </c>
      <c r="K5" s="9">
        <v>0.1044921875</v>
      </c>
      <c r="L5" s="9">
        <v>0.998046875</v>
      </c>
      <c r="M5" s="9">
        <v>0.998046875</v>
      </c>
      <c r="N5" s="9">
        <v>1</v>
      </c>
      <c r="O5" s="9">
        <v>0.1025390625</v>
      </c>
      <c r="P5" s="2" t="s">
        <v>5</v>
      </c>
      <c r="Q5" s="2" t="s">
        <v>4</v>
      </c>
      <c r="R5" s="2" t="s">
        <v>4</v>
      </c>
      <c r="S5" s="9">
        <v>0.99846110054826398</v>
      </c>
      <c r="T5" s="9">
        <v>0.91540273802549199</v>
      </c>
      <c r="U5" s="11">
        <v>26.296580164407999</v>
      </c>
      <c r="V5" s="11">
        <v>1484.03883768732</v>
      </c>
      <c r="W5">
        <v>364</v>
      </c>
      <c r="X5">
        <v>36</v>
      </c>
      <c r="Y5">
        <v>363</v>
      </c>
      <c r="Z5">
        <v>36</v>
      </c>
    </row>
    <row r="6" spans="1:26" x14ac:dyDescent="0.2">
      <c r="A6" t="s">
        <v>641</v>
      </c>
      <c r="B6">
        <v>2009</v>
      </c>
      <c r="C6">
        <v>2087</v>
      </c>
      <c r="D6" s="9">
        <v>0.509521484375</v>
      </c>
      <c r="E6">
        <v>5</v>
      </c>
      <c r="F6" s="10">
        <v>7.6</v>
      </c>
      <c r="G6" t="s">
        <v>642</v>
      </c>
      <c r="H6" t="s">
        <v>643</v>
      </c>
      <c r="I6" s="9">
        <v>0.998291015625</v>
      </c>
      <c r="J6" s="9">
        <v>0.200439453125</v>
      </c>
      <c r="K6" s="9">
        <v>0.200439453125</v>
      </c>
      <c r="L6" s="9">
        <v>0.998291015625</v>
      </c>
      <c r="M6" s="9">
        <v>0.998291015625</v>
      </c>
      <c r="N6" s="9">
        <v>1</v>
      </c>
      <c r="O6" s="9">
        <v>0.19873046875</v>
      </c>
      <c r="P6" s="2" t="s">
        <v>5</v>
      </c>
      <c r="Q6" s="2" t="s">
        <v>4</v>
      </c>
      <c r="R6" s="2" t="s">
        <v>4</v>
      </c>
      <c r="S6" s="9">
        <v>0.99701274616658797</v>
      </c>
      <c r="T6" s="9">
        <v>0.88426264884391004</v>
      </c>
      <c r="U6" s="11">
        <v>51.028747590071397</v>
      </c>
      <c r="V6" s="11">
        <v>1977.04393675249</v>
      </c>
      <c r="W6">
        <v>219</v>
      </c>
      <c r="X6">
        <v>181</v>
      </c>
      <c r="Y6">
        <v>219</v>
      </c>
      <c r="Z6">
        <v>180</v>
      </c>
    </row>
    <row r="7" spans="1:26" x14ac:dyDescent="0.2">
      <c r="A7" t="s">
        <v>644</v>
      </c>
      <c r="B7">
        <v>2473</v>
      </c>
      <c r="C7">
        <v>1623</v>
      </c>
      <c r="D7" s="9">
        <v>0.603759765625</v>
      </c>
      <c r="E7">
        <v>7</v>
      </c>
      <c r="F7" s="10">
        <v>6.5714285714285703</v>
      </c>
      <c r="G7" t="s">
        <v>645</v>
      </c>
      <c r="H7" t="s">
        <v>646</v>
      </c>
      <c r="I7" s="9">
        <v>0.968017578125</v>
      </c>
      <c r="J7" s="9">
        <v>0.30224609375</v>
      </c>
      <c r="K7" s="9">
        <v>0.30224609375</v>
      </c>
      <c r="L7" s="9">
        <v>0.968017578125</v>
      </c>
      <c r="M7" s="9">
        <v>0.968017578125</v>
      </c>
      <c r="N7" s="9">
        <v>0.92219679633867202</v>
      </c>
      <c r="O7" s="9">
        <v>0.320068359375</v>
      </c>
      <c r="P7" s="2" t="s">
        <v>5</v>
      </c>
      <c r="Q7" s="2" t="s">
        <v>4</v>
      </c>
      <c r="R7" s="2" t="s">
        <v>4</v>
      </c>
      <c r="S7" s="9">
        <v>0.97125951532631105</v>
      </c>
      <c r="T7" s="9">
        <v>0.80393965635845599</v>
      </c>
      <c r="U7" s="11">
        <v>490.69690439966701</v>
      </c>
      <c r="V7" s="11">
        <v>3380.0730107128002</v>
      </c>
      <c r="W7">
        <v>278</v>
      </c>
      <c r="X7">
        <v>122</v>
      </c>
      <c r="Y7">
        <v>278</v>
      </c>
      <c r="Z7">
        <v>122</v>
      </c>
    </row>
    <row r="8" spans="1:26" x14ac:dyDescent="0.2">
      <c r="A8" t="s">
        <v>647</v>
      </c>
      <c r="B8">
        <v>4072</v>
      </c>
      <c r="C8">
        <v>24</v>
      </c>
      <c r="D8" s="9">
        <v>0.994140625</v>
      </c>
      <c r="E8">
        <v>4</v>
      </c>
      <c r="F8" s="10">
        <v>10</v>
      </c>
      <c r="G8" t="s">
        <v>37</v>
      </c>
      <c r="H8" t="s">
        <v>37</v>
      </c>
      <c r="I8" s="9" t="s">
        <v>37</v>
      </c>
      <c r="J8" s="9" t="s">
        <v>37</v>
      </c>
      <c r="K8" s="9" t="s">
        <v>37</v>
      </c>
      <c r="L8" s="9" t="s">
        <v>37</v>
      </c>
      <c r="M8" s="9" t="s">
        <v>37</v>
      </c>
      <c r="N8" s="9" t="s">
        <v>37</v>
      </c>
      <c r="O8" s="9" t="s">
        <v>37</v>
      </c>
      <c r="P8" s="2" t="s">
        <v>37</v>
      </c>
      <c r="Q8" s="2" t="s">
        <v>37</v>
      </c>
      <c r="R8" s="2" t="s">
        <v>37</v>
      </c>
      <c r="S8" s="9" t="s">
        <v>37</v>
      </c>
      <c r="T8" s="9" t="s">
        <v>37</v>
      </c>
      <c r="U8" s="11" t="s">
        <v>37</v>
      </c>
      <c r="V8" s="11" t="s">
        <v>37</v>
      </c>
      <c r="W8">
        <v>400</v>
      </c>
      <c r="X8">
        <v>0</v>
      </c>
      <c r="Y8">
        <v>399</v>
      </c>
      <c r="Z8">
        <v>0</v>
      </c>
    </row>
    <row r="9" spans="1:26" x14ac:dyDescent="0.2">
      <c r="A9" t="s">
        <v>648</v>
      </c>
      <c r="B9">
        <v>3828</v>
      </c>
      <c r="C9">
        <v>268</v>
      </c>
      <c r="D9" s="9">
        <v>0.9345703125</v>
      </c>
      <c r="E9">
        <v>3</v>
      </c>
      <c r="F9" s="10">
        <v>7.6666666666666599</v>
      </c>
      <c r="G9" t="s">
        <v>649</v>
      </c>
      <c r="H9" t="s">
        <v>269</v>
      </c>
      <c r="I9" s="9">
        <v>0.99560546875</v>
      </c>
      <c r="J9" s="9">
        <v>6.54296875E-2</v>
      </c>
      <c r="K9" s="9">
        <v>6.54296875E-2</v>
      </c>
      <c r="L9" s="9">
        <v>0.99560546875</v>
      </c>
      <c r="M9" s="9">
        <v>0.99560546875</v>
      </c>
      <c r="N9" s="9">
        <v>0.97348484848484795</v>
      </c>
      <c r="O9" s="9">
        <v>6.4453125E-2</v>
      </c>
      <c r="P9" s="2" t="s">
        <v>5</v>
      </c>
      <c r="Q9" s="2" t="s">
        <v>4</v>
      </c>
      <c r="R9" s="2" t="s">
        <v>4</v>
      </c>
      <c r="S9" s="9">
        <v>0.99588913478337204</v>
      </c>
      <c r="T9" s="9">
        <v>0.95706972057021</v>
      </c>
      <c r="U9" s="11">
        <v>70.301960399925704</v>
      </c>
      <c r="V9" s="11">
        <v>792.13369352079303</v>
      </c>
      <c r="W9">
        <v>384</v>
      </c>
      <c r="X9">
        <v>16</v>
      </c>
      <c r="Y9">
        <v>382</v>
      </c>
      <c r="Z9">
        <v>16</v>
      </c>
    </row>
    <row r="10" spans="1:26" x14ac:dyDescent="0.2">
      <c r="A10" t="s">
        <v>650</v>
      </c>
      <c r="B10">
        <v>1535</v>
      </c>
      <c r="C10">
        <v>2561</v>
      </c>
      <c r="D10" s="9">
        <v>0.625244140625</v>
      </c>
      <c r="E10">
        <v>4</v>
      </c>
      <c r="F10" s="10">
        <v>5</v>
      </c>
      <c r="G10" t="s">
        <v>651</v>
      </c>
      <c r="H10" t="s">
        <v>652</v>
      </c>
      <c r="I10" s="9">
        <v>0.999755859375</v>
      </c>
      <c r="J10" s="9">
        <v>0.244384765625</v>
      </c>
      <c r="K10" s="9">
        <v>0.999755859375</v>
      </c>
      <c r="L10" s="9">
        <v>0.999755859375</v>
      </c>
      <c r="M10" s="9">
        <v>0.999755859375</v>
      </c>
      <c r="N10" s="9">
        <v>1</v>
      </c>
      <c r="O10" s="9">
        <v>0.244140625</v>
      </c>
      <c r="P10" s="2" t="s">
        <v>4</v>
      </c>
      <c r="Q10" s="2" t="s">
        <v>4</v>
      </c>
      <c r="R10" s="2" t="s">
        <v>4</v>
      </c>
      <c r="S10" s="9">
        <v>0.99501400055321498</v>
      </c>
      <c r="T10" s="9">
        <v>0.85306111088727299</v>
      </c>
      <c r="U10" s="11">
        <v>111.280911179784</v>
      </c>
      <c r="V10" s="11">
        <v>2502.3315500737599</v>
      </c>
      <c r="W10">
        <v>166</v>
      </c>
      <c r="X10">
        <v>234</v>
      </c>
      <c r="Y10">
        <v>165</v>
      </c>
      <c r="Z10">
        <v>231</v>
      </c>
    </row>
    <row r="11" spans="1:26" x14ac:dyDescent="0.2">
      <c r="A11" t="s">
        <v>653</v>
      </c>
      <c r="B11">
        <v>2896</v>
      </c>
      <c r="C11">
        <v>1200</v>
      </c>
      <c r="D11" s="9">
        <v>0.70703125</v>
      </c>
      <c r="E11">
        <v>4</v>
      </c>
      <c r="F11" s="10">
        <v>4.25</v>
      </c>
      <c r="G11" t="s">
        <v>654</v>
      </c>
      <c r="H11" t="s">
        <v>655</v>
      </c>
      <c r="I11" s="9">
        <v>0.9921875</v>
      </c>
      <c r="J11" s="9">
        <v>0.29052734375</v>
      </c>
      <c r="K11" s="9">
        <v>0.29052734375</v>
      </c>
      <c r="L11" s="9">
        <v>0.9921875</v>
      </c>
      <c r="M11" s="9">
        <v>0.9921875</v>
      </c>
      <c r="N11" s="9">
        <v>0.99402730375426596</v>
      </c>
      <c r="O11" s="9">
        <v>0.2861328125</v>
      </c>
      <c r="P11" s="2" t="s">
        <v>5</v>
      </c>
      <c r="Q11" s="2" t="s">
        <v>4</v>
      </c>
      <c r="R11" s="2" t="s">
        <v>4</v>
      </c>
      <c r="S11" s="9">
        <v>0.99393874781513403</v>
      </c>
      <c r="T11" s="9">
        <v>0.78683291058123295</v>
      </c>
      <c r="U11" s="11">
        <v>103.882601734972</v>
      </c>
      <c r="V11" s="11">
        <v>3699.9101188073701</v>
      </c>
      <c r="W11">
        <v>307</v>
      </c>
      <c r="X11">
        <v>93</v>
      </c>
      <c r="Y11">
        <v>306</v>
      </c>
      <c r="Z11">
        <v>93</v>
      </c>
    </row>
    <row r="12" spans="1:26" x14ac:dyDescent="0.2">
      <c r="A12" t="s">
        <v>656</v>
      </c>
      <c r="B12">
        <v>2971</v>
      </c>
      <c r="C12">
        <v>1125</v>
      </c>
      <c r="D12" s="9">
        <v>0.725341796875</v>
      </c>
      <c r="E12">
        <v>9</v>
      </c>
      <c r="F12" s="10">
        <v>5.7777777777777697</v>
      </c>
      <c r="G12" t="s">
        <v>657</v>
      </c>
      <c r="H12" t="s">
        <v>658</v>
      </c>
      <c r="I12" s="9">
        <v>0.961181640625</v>
      </c>
      <c r="J12" s="9">
        <v>0.23876953125</v>
      </c>
      <c r="K12" s="9">
        <v>0.23876953125</v>
      </c>
      <c r="L12" s="9">
        <v>0.961181640625</v>
      </c>
      <c r="M12" s="9">
        <v>0.961181640625</v>
      </c>
      <c r="N12" s="9">
        <v>0.95049504950495001</v>
      </c>
      <c r="O12" s="9">
        <v>0.221923828125</v>
      </c>
      <c r="P12" s="2" t="s">
        <v>5</v>
      </c>
      <c r="Q12" s="2" t="s">
        <v>4</v>
      </c>
      <c r="R12" s="2" t="s">
        <v>4</v>
      </c>
      <c r="S12" s="9">
        <v>0.98233091132977501</v>
      </c>
      <c r="T12" s="9">
        <v>0.86118407530518204</v>
      </c>
      <c r="U12" s="11">
        <v>332.10921801310002</v>
      </c>
      <c r="V12" s="11">
        <v>2404.2390314664799</v>
      </c>
      <c r="W12">
        <v>331</v>
      </c>
      <c r="X12">
        <v>69</v>
      </c>
      <c r="Y12">
        <v>331</v>
      </c>
      <c r="Z12">
        <v>69</v>
      </c>
    </row>
    <row r="13" spans="1:26" x14ac:dyDescent="0.2">
      <c r="A13" t="s">
        <v>659</v>
      </c>
      <c r="B13">
        <v>2288</v>
      </c>
      <c r="C13">
        <v>1808</v>
      </c>
      <c r="D13" s="9">
        <v>0.55859375</v>
      </c>
      <c r="E13">
        <v>6</v>
      </c>
      <c r="F13" s="10">
        <v>3.8333333333333299</v>
      </c>
      <c r="G13" t="s">
        <v>660</v>
      </c>
      <c r="H13" t="s">
        <v>661</v>
      </c>
      <c r="I13" s="9">
        <v>0.96875</v>
      </c>
      <c r="J13" s="9">
        <v>0.311279296875</v>
      </c>
      <c r="K13" s="9">
        <v>0.311279296875</v>
      </c>
      <c r="L13" s="9">
        <v>0.96875</v>
      </c>
      <c r="M13" s="9">
        <v>0.96875</v>
      </c>
      <c r="N13" s="9">
        <v>0.96740016299918496</v>
      </c>
      <c r="O13" s="9">
        <v>0.299560546875</v>
      </c>
      <c r="P13" s="2" t="s">
        <v>5</v>
      </c>
      <c r="Q13" s="2" t="s">
        <v>4</v>
      </c>
      <c r="R13" s="2" t="s">
        <v>4</v>
      </c>
      <c r="S13" s="9">
        <v>0.98051153891734</v>
      </c>
      <c r="T13" s="9">
        <v>0.79716252090411599</v>
      </c>
      <c r="U13" s="11">
        <v>334.75794061539301</v>
      </c>
      <c r="V13" s="11">
        <v>3484.1877197874101</v>
      </c>
      <c r="W13">
        <v>270</v>
      </c>
      <c r="X13">
        <v>130</v>
      </c>
      <c r="Y13">
        <v>268</v>
      </c>
      <c r="Z13">
        <v>130</v>
      </c>
    </row>
    <row r="14" spans="1:26" x14ac:dyDescent="0.2">
      <c r="A14" t="s">
        <v>662</v>
      </c>
      <c r="B14">
        <v>2048</v>
      </c>
      <c r="C14">
        <v>2048</v>
      </c>
      <c r="D14" s="9">
        <v>0.5</v>
      </c>
      <c r="E14">
        <v>2</v>
      </c>
      <c r="F14" s="10">
        <v>3</v>
      </c>
      <c r="G14" t="s">
        <v>663</v>
      </c>
      <c r="H14" t="s">
        <v>664</v>
      </c>
      <c r="I14" s="9">
        <v>1</v>
      </c>
      <c r="J14" s="9">
        <v>0.322265625</v>
      </c>
      <c r="K14" s="9">
        <v>0.322265625</v>
      </c>
      <c r="L14" s="9">
        <v>1</v>
      </c>
      <c r="M14" s="9">
        <v>1</v>
      </c>
      <c r="N14" s="9">
        <v>1</v>
      </c>
      <c r="O14" s="9">
        <v>0.322265625</v>
      </c>
      <c r="P14" s="2" t="s">
        <v>5</v>
      </c>
      <c r="Q14" s="2" t="s">
        <v>4</v>
      </c>
      <c r="R14" s="2" t="s">
        <v>4</v>
      </c>
      <c r="S14" s="9">
        <v>0.99887602679598297</v>
      </c>
      <c r="T14" s="9">
        <v>0.83099986242508495</v>
      </c>
      <c r="U14" s="11">
        <v>17.046355351412402</v>
      </c>
      <c r="V14" s="11">
        <v>2563.0828112660702</v>
      </c>
      <c r="W14">
        <v>244</v>
      </c>
      <c r="X14">
        <v>156</v>
      </c>
      <c r="Y14">
        <v>239</v>
      </c>
      <c r="Z14">
        <v>155</v>
      </c>
    </row>
    <row r="15" spans="1:26" x14ac:dyDescent="0.2">
      <c r="A15" t="s">
        <v>665</v>
      </c>
      <c r="B15">
        <v>2542</v>
      </c>
      <c r="C15">
        <v>1554</v>
      </c>
      <c r="D15" s="9">
        <v>0.62060546875</v>
      </c>
      <c r="E15">
        <v>7</v>
      </c>
      <c r="F15" s="10">
        <v>5.8571428571428497</v>
      </c>
      <c r="G15" t="s">
        <v>666</v>
      </c>
      <c r="H15" t="s">
        <v>667</v>
      </c>
      <c r="I15" s="9">
        <v>0.94091796875</v>
      </c>
      <c r="J15" s="9">
        <v>0.306640625</v>
      </c>
      <c r="K15" s="9">
        <v>0.306640625</v>
      </c>
      <c r="L15" s="9">
        <v>0.94091796875</v>
      </c>
      <c r="M15" s="9">
        <v>0.94091796875</v>
      </c>
      <c r="N15" s="9">
        <v>0.89921259842519596</v>
      </c>
      <c r="O15" s="9">
        <v>0.31005859375</v>
      </c>
      <c r="P15" s="2" t="s">
        <v>5</v>
      </c>
      <c r="Q15" s="2" t="s">
        <v>4</v>
      </c>
      <c r="R15" s="2" t="s">
        <v>4</v>
      </c>
      <c r="S15" s="9">
        <v>0.97949840012346501</v>
      </c>
      <c r="T15" s="9">
        <v>0.78906131279223601</v>
      </c>
      <c r="U15" s="11">
        <v>349.596525550124</v>
      </c>
      <c r="V15" s="11">
        <v>3618.2539604065901</v>
      </c>
      <c r="W15">
        <v>287</v>
      </c>
      <c r="X15">
        <v>113</v>
      </c>
      <c r="Y15">
        <v>287</v>
      </c>
      <c r="Z15">
        <v>113</v>
      </c>
    </row>
    <row r="16" spans="1:26" x14ac:dyDescent="0.2">
      <c r="A16" t="s">
        <v>668</v>
      </c>
      <c r="B16">
        <v>1152</v>
      </c>
      <c r="C16">
        <v>2944</v>
      </c>
      <c r="D16" s="9">
        <v>0.71875</v>
      </c>
      <c r="E16">
        <v>6</v>
      </c>
      <c r="F16" s="10">
        <v>4.6666666666666599</v>
      </c>
      <c r="G16" t="s">
        <v>669</v>
      </c>
      <c r="H16" t="s">
        <v>670</v>
      </c>
      <c r="I16" s="9">
        <v>1</v>
      </c>
      <c r="J16" s="9">
        <v>0.241455078125</v>
      </c>
      <c r="K16" s="9">
        <v>1</v>
      </c>
      <c r="L16" s="9">
        <v>1</v>
      </c>
      <c r="M16" s="9">
        <v>1</v>
      </c>
      <c r="N16" s="9">
        <v>1</v>
      </c>
      <c r="O16" s="9">
        <v>0.241455078125</v>
      </c>
      <c r="P16" s="2" t="s">
        <v>4</v>
      </c>
      <c r="Q16" s="2" t="s">
        <v>4</v>
      </c>
      <c r="R16" s="2" t="s">
        <v>4</v>
      </c>
      <c r="S16" s="9">
        <v>0.99736608961267204</v>
      </c>
      <c r="T16" s="9">
        <v>0.82165701061984298</v>
      </c>
      <c r="U16" s="11">
        <v>45.023344899217598</v>
      </c>
      <c r="V16" s="11">
        <v>3048.54635900011</v>
      </c>
      <c r="W16">
        <v>138</v>
      </c>
      <c r="X16">
        <v>262</v>
      </c>
      <c r="Y16">
        <v>138</v>
      </c>
      <c r="Z16">
        <v>258</v>
      </c>
    </row>
    <row r="17" spans="1:26" x14ac:dyDescent="0.2">
      <c r="A17" t="s">
        <v>671</v>
      </c>
      <c r="B17">
        <v>1744</v>
      </c>
      <c r="C17">
        <v>2352</v>
      </c>
      <c r="D17" s="9">
        <v>0.57421875</v>
      </c>
      <c r="E17">
        <v>5</v>
      </c>
      <c r="F17" s="10">
        <v>5.4</v>
      </c>
      <c r="G17" t="s">
        <v>672</v>
      </c>
      <c r="H17" t="s">
        <v>673</v>
      </c>
      <c r="I17" s="9">
        <v>0.98828125</v>
      </c>
      <c r="J17" s="9">
        <v>0.21337890625</v>
      </c>
      <c r="K17" s="9">
        <v>0.98828125</v>
      </c>
      <c r="L17" s="9">
        <v>0.98828125</v>
      </c>
      <c r="M17" s="9">
        <v>0.98828125</v>
      </c>
      <c r="N17" s="9">
        <v>0.96404494382022399</v>
      </c>
      <c r="O17" s="9">
        <v>0.21728515625</v>
      </c>
      <c r="P17" s="2" t="s">
        <v>4</v>
      </c>
      <c r="Q17" s="2" t="s">
        <v>4</v>
      </c>
      <c r="R17" s="2" t="s">
        <v>4</v>
      </c>
      <c r="S17" s="9">
        <v>0.99617055804794497</v>
      </c>
      <c r="T17" s="9">
        <v>0.87605100319274698</v>
      </c>
      <c r="U17" s="11">
        <v>65.644481012492307</v>
      </c>
      <c r="V17" s="11">
        <v>2124.7397582475601</v>
      </c>
      <c r="W17">
        <v>194</v>
      </c>
      <c r="X17">
        <v>206</v>
      </c>
      <c r="Y17">
        <v>191</v>
      </c>
      <c r="Z17">
        <v>204</v>
      </c>
    </row>
    <row r="18" spans="1:26" x14ac:dyDescent="0.2">
      <c r="A18" t="s">
        <v>674</v>
      </c>
      <c r="B18">
        <v>640</v>
      </c>
      <c r="C18">
        <v>3456</v>
      </c>
      <c r="D18" s="9">
        <v>0.84375</v>
      </c>
      <c r="E18">
        <v>4</v>
      </c>
      <c r="F18" s="10">
        <v>1.75</v>
      </c>
      <c r="G18" t="s">
        <v>675</v>
      </c>
      <c r="H18" t="s">
        <v>676</v>
      </c>
      <c r="I18" s="9">
        <v>0.96875</v>
      </c>
      <c r="J18" s="9">
        <v>0.22509765625</v>
      </c>
      <c r="K18" s="9">
        <v>0.96875</v>
      </c>
      <c r="L18" s="9">
        <v>0.96875</v>
      </c>
      <c r="M18" s="9">
        <v>0.96875</v>
      </c>
      <c r="N18" s="9">
        <v>0.88998035363457695</v>
      </c>
      <c r="O18" s="9">
        <v>0.24853515625</v>
      </c>
      <c r="P18" s="2" t="s">
        <v>4</v>
      </c>
      <c r="Q18" s="2" t="s">
        <v>4</v>
      </c>
      <c r="R18" s="2" t="s">
        <v>4</v>
      </c>
      <c r="S18" s="9">
        <v>0.95226507425003304</v>
      </c>
      <c r="T18" s="9">
        <v>0.85488995366545595</v>
      </c>
      <c r="U18" s="11">
        <v>867.29440848870604</v>
      </c>
      <c r="V18" s="11">
        <v>2481.7995533415801</v>
      </c>
      <c r="W18">
        <v>87</v>
      </c>
      <c r="X18">
        <v>313</v>
      </c>
      <c r="Y18">
        <v>87</v>
      </c>
      <c r="Z18">
        <v>310</v>
      </c>
    </row>
    <row r="19" spans="1:26" x14ac:dyDescent="0.2">
      <c r="A19" t="s">
        <v>677</v>
      </c>
      <c r="B19">
        <v>768</v>
      </c>
      <c r="C19">
        <v>3328</v>
      </c>
      <c r="D19" s="9">
        <v>0.8125</v>
      </c>
      <c r="E19">
        <v>6</v>
      </c>
      <c r="F19" s="10">
        <v>5.8333333333333304</v>
      </c>
      <c r="G19" t="s">
        <v>678</v>
      </c>
      <c r="H19" t="s">
        <v>679</v>
      </c>
      <c r="I19" s="9">
        <v>1</v>
      </c>
      <c r="J19" s="9">
        <v>0.217529296875</v>
      </c>
      <c r="K19" s="9">
        <v>1</v>
      </c>
      <c r="L19" s="9">
        <v>1</v>
      </c>
      <c r="M19" s="9">
        <v>1</v>
      </c>
      <c r="N19" s="9">
        <v>1</v>
      </c>
      <c r="O19" s="9">
        <v>0.217529296875</v>
      </c>
      <c r="P19" s="2" t="s">
        <v>4</v>
      </c>
      <c r="Q19" s="2" t="s">
        <v>4</v>
      </c>
      <c r="R19" s="2" t="s">
        <v>4</v>
      </c>
      <c r="S19" s="9">
        <v>0.99465877628033705</v>
      </c>
      <c r="T19" s="9">
        <v>0.89699391735620404</v>
      </c>
      <c r="U19" s="11">
        <v>139.14122622528501</v>
      </c>
      <c r="V19" s="11">
        <v>1761.30181868819</v>
      </c>
      <c r="W19">
        <v>87</v>
      </c>
      <c r="X19">
        <v>313</v>
      </c>
      <c r="Y19">
        <v>87</v>
      </c>
      <c r="Z19">
        <v>311</v>
      </c>
    </row>
    <row r="20" spans="1:26" x14ac:dyDescent="0.2">
      <c r="A20" t="s">
        <v>680</v>
      </c>
      <c r="B20">
        <v>2296</v>
      </c>
      <c r="C20">
        <v>1800</v>
      </c>
      <c r="D20" s="9">
        <v>0.560546875</v>
      </c>
      <c r="E20">
        <v>5</v>
      </c>
      <c r="F20" s="10">
        <v>5.8</v>
      </c>
      <c r="G20" t="s">
        <v>681</v>
      </c>
      <c r="H20" t="s">
        <v>682</v>
      </c>
      <c r="I20" s="9">
        <v>0.99462890625</v>
      </c>
      <c r="J20" s="9">
        <v>0.2158203125</v>
      </c>
      <c r="K20" s="9">
        <v>0.2158203125</v>
      </c>
      <c r="L20" s="9">
        <v>0.99462890625</v>
      </c>
      <c r="M20" s="9">
        <v>0.99462890625</v>
      </c>
      <c r="N20" s="9">
        <v>0.98318385650224205</v>
      </c>
      <c r="O20" s="9">
        <v>0.2177734375</v>
      </c>
      <c r="P20" s="2" t="s">
        <v>5</v>
      </c>
      <c r="Q20" s="2" t="s">
        <v>4</v>
      </c>
      <c r="R20" s="2" t="s">
        <v>4</v>
      </c>
      <c r="S20" s="9">
        <v>0.99615065608967601</v>
      </c>
      <c r="T20" s="9">
        <v>0.86406373756327204</v>
      </c>
      <c r="U20" s="11">
        <v>65.781984536242206</v>
      </c>
      <c r="V20" s="11">
        <v>2409.50462183232</v>
      </c>
      <c r="W20">
        <v>256</v>
      </c>
      <c r="X20">
        <v>144</v>
      </c>
      <c r="Y20">
        <v>252</v>
      </c>
      <c r="Z20">
        <v>144</v>
      </c>
    </row>
    <row r="21" spans="1:26" x14ac:dyDescent="0.2">
      <c r="A21" t="s">
        <v>683</v>
      </c>
      <c r="B21">
        <v>708</v>
      </c>
      <c r="C21">
        <v>3388</v>
      </c>
      <c r="D21" s="9">
        <v>0.8271484375</v>
      </c>
      <c r="E21">
        <v>8</v>
      </c>
      <c r="F21" s="10">
        <v>4.625</v>
      </c>
      <c r="G21" t="s">
        <v>684</v>
      </c>
      <c r="H21" t="s">
        <v>685</v>
      </c>
      <c r="I21" s="9">
        <v>0.955078125</v>
      </c>
      <c r="J21" s="9">
        <v>0.1787109375</v>
      </c>
      <c r="K21" s="9">
        <v>0.955078125</v>
      </c>
      <c r="L21" s="9">
        <v>0.955078125</v>
      </c>
      <c r="M21" s="9">
        <v>0.955078125</v>
      </c>
      <c r="N21" s="9">
        <v>0.83910891089108897</v>
      </c>
      <c r="O21" s="9">
        <v>0.197265625</v>
      </c>
      <c r="P21" s="2" t="s">
        <v>4</v>
      </c>
      <c r="Q21" s="2" t="s">
        <v>4</v>
      </c>
      <c r="R21" s="2" t="s">
        <v>4</v>
      </c>
      <c r="S21" s="9">
        <v>0.97407429326466699</v>
      </c>
      <c r="T21" s="9">
        <v>0.87728480874879999</v>
      </c>
      <c r="U21" s="11">
        <v>465.30665581832602</v>
      </c>
      <c r="V21" s="11">
        <v>2101.1697771237</v>
      </c>
      <c r="W21">
        <v>90</v>
      </c>
      <c r="X21">
        <v>310</v>
      </c>
      <c r="Y21">
        <v>90</v>
      </c>
      <c r="Z21">
        <v>307</v>
      </c>
    </row>
    <row r="22" spans="1:26" x14ac:dyDescent="0.2">
      <c r="A22" t="s">
        <v>686</v>
      </c>
      <c r="B22">
        <v>3558</v>
      </c>
      <c r="C22">
        <v>538</v>
      </c>
      <c r="D22" s="9">
        <v>0.86865234375</v>
      </c>
      <c r="E22">
        <v>4</v>
      </c>
      <c r="F22" s="10">
        <v>7.75</v>
      </c>
      <c r="G22" t="s">
        <v>687</v>
      </c>
      <c r="H22" t="s">
        <v>688</v>
      </c>
      <c r="I22" s="9">
        <v>0.99365234375</v>
      </c>
      <c r="J22" s="9">
        <v>0.110595703125</v>
      </c>
      <c r="K22" s="9">
        <v>0.110595703125</v>
      </c>
      <c r="L22" s="9">
        <v>0.99365234375</v>
      </c>
      <c r="M22" s="9">
        <v>0.99365234375</v>
      </c>
      <c r="N22" s="9">
        <v>1</v>
      </c>
      <c r="O22" s="9">
        <v>0.104248046875</v>
      </c>
      <c r="P22" s="2" t="s">
        <v>5</v>
      </c>
      <c r="Q22" s="2" t="s">
        <v>4</v>
      </c>
      <c r="R22" s="2" t="s">
        <v>4</v>
      </c>
      <c r="S22" s="9">
        <v>0.99846221634194099</v>
      </c>
      <c r="T22" s="9">
        <v>0.91897813059738997</v>
      </c>
      <c r="U22" s="11">
        <v>26.296580164407999</v>
      </c>
      <c r="V22" s="11">
        <v>1432.11733436639</v>
      </c>
      <c r="W22">
        <v>360</v>
      </c>
      <c r="X22">
        <v>40</v>
      </c>
      <c r="Y22">
        <v>356</v>
      </c>
      <c r="Z22">
        <v>40</v>
      </c>
    </row>
    <row r="23" spans="1:26" x14ac:dyDescent="0.2">
      <c r="A23" t="s">
        <v>689</v>
      </c>
      <c r="B23">
        <v>3038</v>
      </c>
      <c r="C23">
        <v>1058</v>
      </c>
      <c r="D23" s="9">
        <v>0.74169921875</v>
      </c>
      <c r="E23">
        <v>3</v>
      </c>
      <c r="F23" s="10">
        <v>6.6666666666666599</v>
      </c>
      <c r="G23" t="s">
        <v>690</v>
      </c>
      <c r="H23" t="s">
        <v>691</v>
      </c>
      <c r="I23" s="9">
        <v>0.991943359375</v>
      </c>
      <c r="J23" s="9">
        <v>0.18212890625</v>
      </c>
      <c r="K23" s="9">
        <v>0.18212890625</v>
      </c>
      <c r="L23" s="9">
        <v>0.991943359375</v>
      </c>
      <c r="M23" s="9">
        <v>0.991943359375</v>
      </c>
      <c r="N23" s="9">
        <v>1</v>
      </c>
      <c r="O23" s="9">
        <v>0.174072265625</v>
      </c>
      <c r="P23" s="2" t="s">
        <v>5</v>
      </c>
      <c r="Q23" s="2" t="s">
        <v>4</v>
      </c>
      <c r="R23" s="2" t="s">
        <v>4</v>
      </c>
      <c r="S23" s="9">
        <v>0.99605722575836197</v>
      </c>
      <c r="T23" s="9">
        <v>0.87525762028507104</v>
      </c>
      <c r="U23" s="11">
        <v>67.395069804317203</v>
      </c>
      <c r="V23" s="11">
        <v>2132.2604017398398</v>
      </c>
      <c r="W23">
        <v>319</v>
      </c>
      <c r="X23">
        <v>81</v>
      </c>
      <c r="Y23">
        <v>316</v>
      </c>
      <c r="Z23">
        <v>81</v>
      </c>
    </row>
    <row r="24" spans="1:26" x14ac:dyDescent="0.2">
      <c r="A24" t="s">
        <v>692</v>
      </c>
      <c r="B24">
        <v>384</v>
      </c>
      <c r="C24">
        <v>3712</v>
      </c>
      <c r="D24" s="9">
        <v>0.90625</v>
      </c>
      <c r="E24">
        <v>8</v>
      </c>
      <c r="F24" s="10">
        <v>3.375</v>
      </c>
      <c r="G24" t="s">
        <v>693</v>
      </c>
      <c r="H24" t="s">
        <v>694</v>
      </c>
      <c r="I24" s="9">
        <v>0.984375</v>
      </c>
      <c r="J24" s="9">
        <v>0.111083984375</v>
      </c>
      <c r="K24" s="9">
        <v>0.984375</v>
      </c>
      <c r="L24" s="9">
        <v>0.984375</v>
      </c>
      <c r="M24" s="9">
        <v>0.984375</v>
      </c>
      <c r="N24" s="9">
        <v>0.87668593448940202</v>
      </c>
      <c r="O24" s="9">
        <v>0.126708984375</v>
      </c>
      <c r="P24" s="2" t="s">
        <v>4</v>
      </c>
      <c r="Q24" s="2" t="s">
        <v>4</v>
      </c>
      <c r="R24" s="2" t="s">
        <v>4</v>
      </c>
      <c r="S24" s="9">
        <v>0.97001582507211903</v>
      </c>
      <c r="T24" s="9">
        <v>0.90855011396261898</v>
      </c>
      <c r="U24" s="11">
        <v>530.09919782742998</v>
      </c>
      <c r="V24" s="11">
        <v>1563.2674879462199</v>
      </c>
      <c r="W24">
        <v>56</v>
      </c>
      <c r="X24">
        <v>344</v>
      </c>
      <c r="Y24">
        <v>56</v>
      </c>
      <c r="Z24">
        <v>342</v>
      </c>
    </row>
    <row r="25" spans="1:26" x14ac:dyDescent="0.2">
      <c r="A25" t="s">
        <v>695</v>
      </c>
      <c r="B25">
        <v>552</v>
      </c>
      <c r="C25">
        <v>3544</v>
      </c>
      <c r="D25" s="9">
        <v>0.865234375</v>
      </c>
      <c r="E25">
        <v>9</v>
      </c>
      <c r="F25" s="10">
        <v>4</v>
      </c>
      <c r="G25" t="s">
        <v>696</v>
      </c>
      <c r="H25" t="s">
        <v>697</v>
      </c>
      <c r="I25" s="9">
        <v>0.9599609375</v>
      </c>
      <c r="J25" s="9">
        <v>0.194091796875</v>
      </c>
      <c r="K25" s="9">
        <v>0.9599609375</v>
      </c>
      <c r="L25" s="9">
        <v>0.9599609375</v>
      </c>
      <c r="M25" s="9">
        <v>0.9599609375</v>
      </c>
      <c r="N25" s="9">
        <v>0.87784431137724495</v>
      </c>
      <c r="O25" s="9">
        <v>0.203857421875</v>
      </c>
      <c r="P25" s="2" t="s">
        <v>4</v>
      </c>
      <c r="Q25" s="2" t="s">
        <v>4</v>
      </c>
      <c r="R25" s="2" t="s">
        <v>4</v>
      </c>
      <c r="S25" s="9">
        <v>0.96191624259835795</v>
      </c>
      <c r="T25" s="9">
        <v>0.89135137107390905</v>
      </c>
      <c r="U25" s="11">
        <v>676.361323746175</v>
      </c>
      <c r="V25" s="11">
        <v>1857.00104201405</v>
      </c>
      <c r="W25">
        <v>74</v>
      </c>
      <c r="X25">
        <v>326</v>
      </c>
      <c r="Y25">
        <v>74</v>
      </c>
      <c r="Z25">
        <v>326</v>
      </c>
    </row>
    <row r="26" spans="1:26" x14ac:dyDescent="0.2">
      <c r="A26" t="s">
        <v>698</v>
      </c>
      <c r="B26">
        <v>2384</v>
      </c>
      <c r="C26">
        <v>1712</v>
      </c>
      <c r="D26" s="9">
        <v>0.58203125</v>
      </c>
      <c r="E26">
        <v>8</v>
      </c>
      <c r="F26" s="10">
        <v>5.75</v>
      </c>
      <c r="G26" t="s">
        <v>699</v>
      </c>
      <c r="H26" t="s">
        <v>700</v>
      </c>
      <c r="I26" s="9">
        <v>0.94482421875</v>
      </c>
      <c r="J26" s="9">
        <v>0.3056640625</v>
      </c>
      <c r="K26" s="9">
        <v>0.3056640625</v>
      </c>
      <c r="L26" s="9">
        <v>0.94482421875</v>
      </c>
      <c r="M26" s="9">
        <v>0.94482421875</v>
      </c>
      <c r="N26" s="9">
        <v>0.93109243697478905</v>
      </c>
      <c r="O26" s="9">
        <v>0.29052734375</v>
      </c>
      <c r="P26" s="2" t="s">
        <v>5</v>
      </c>
      <c r="Q26" s="2" t="s">
        <v>4</v>
      </c>
      <c r="R26" s="2" t="s">
        <v>4</v>
      </c>
      <c r="S26" s="9">
        <v>0.975002600162588</v>
      </c>
      <c r="T26" s="9">
        <v>0.79272102317150095</v>
      </c>
      <c r="U26" s="11">
        <v>428.16795641263599</v>
      </c>
      <c r="V26" s="11">
        <v>3571.62967368931</v>
      </c>
      <c r="W26">
        <v>271</v>
      </c>
      <c r="X26">
        <v>129</v>
      </c>
      <c r="Y26">
        <v>271</v>
      </c>
      <c r="Z26">
        <v>129</v>
      </c>
    </row>
    <row r="27" spans="1:26" x14ac:dyDescent="0.2">
      <c r="A27" t="s">
        <v>701</v>
      </c>
      <c r="B27">
        <v>3724</v>
      </c>
      <c r="C27">
        <v>372</v>
      </c>
      <c r="D27" s="9">
        <v>0.9091796875</v>
      </c>
      <c r="E27">
        <v>3</v>
      </c>
      <c r="F27" s="10">
        <v>6.3333333333333304</v>
      </c>
      <c r="G27" t="s">
        <v>702</v>
      </c>
      <c r="H27" t="s">
        <v>703</v>
      </c>
      <c r="I27" s="9">
        <v>0.9853515625</v>
      </c>
      <c r="J27" s="9">
        <v>8.69140625E-2</v>
      </c>
      <c r="K27" s="9">
        <v>8.69140625E-2</v>
      </c>
      <c r="L27" s="9">
        <v>0.9853515625</v>
      </c>
      <c r="M27" s="9">
        <v>0.9853515625</v>
      </c>
      <c r="N27" s="9">
        <v>1</v>
      </c>
      <c r="O27" s="9">
        <v>7.2265625E-2</v>
      </c>
      <c r="P27" s="2" t="s">
        <v>5</v>
      </c>
      <c r="Q27" s="2" t="s">
        <v>4</v>
      </c>
      <c r="R27" s="2" t="s">
        <v>4</v>
      </c>
      <c r="S27" s="9">
        <v>0.99616291524294698</v>
      </c>
      <c r="T27" s="9">
        <v>0.93885716198291203</v>
      </c>
      <c r="U27" s="11">
        <v>58.341242204125102</v>
      </c>
      <c r="V27" s="11">
        <v>937.88972429054195</v>
      </c>
      <c r="W27">
        <v>376</v>
      </c>
      <c r="X27">
        <v>24</v>
      </c>
      <c r="Y27">
        <v>371</v>
      </c>
      <c r="Z27">
        <v>24</v>
      </c>
    </row>
    <row r="28" spans="1:26" x14ac:dyDescent="0.2">
      <c r="A28" t="s">
        <v>704</v>
      </c>
      <c r="B28">
        <v>1311</v>
      </c>
      <c r="C28">
        <v>2785</v>
      </c>
      <c r="D28" s="9">
        <v>0.679931640625</v>
      </c>
      <c r="E28">
        <v>7</v>
      </c>
      <c r="F28" s="10">
        <v>4.71428571428571</v>
      </c>
      <c r="G28" t="s">
        <v>705</v>
      </c>
      <c r="H28" t="s">
        <v>706</v>
      </c>
      <c r="I28" s="9">
        <v>0.991943359375</v>
      </c>
      <c r="J28" s="9">
        <v>0.220703125</v>
      </c>
      <c r="K28" s="9">
        <v>0.991943359375</v>
      </c>
      <c r="L28" s="9">
        <v>0.991943359375</v>
      </c>
      <c r="M28" s="9">
        <v>0.991943359375</v>
      </c>
      <c r="N28" s="9">
        <v>0.99885452462771995</v>
      </c>
      <c r="O28" s="9">
        <v>0.213134765625</v>
      </c>
      <c r="P28" s="2" t="s">
        <v>4</v>
      </c>
      <c r="Q28" s="2" t="s">
        <v>4</v>
      </c>
      <c r="R28" s="2" t="s">
        <v>4</v>
      </c>
      <c r="S28" s="9">
        <v>0.99711029579477395</v>
      </c>
      <c r="T28" s="9">
        <v>0.88672243336366696</v>
      </c>
      <c r="U28" s="11">
        <v>49.345272994105002</v>
      </c>
      <c r="V28" s="11">
        <v>1934.35454039513</v>
      </c>
      <c r="W28">
        <v>152</v>
      </c>
      <c r="X28">
        <v>248</v>
      </c>
      <c r="Y28">
        <v>151</v>
      </c>
      <c r="Z28">
        <v>245</v>
      </c>
    </row>
    <row r="29" spans="1:26" x14ac:dyDescent="0.2">
      <c r="A29" t="s">
        <v>707</v>
      </c>
      <c r="B29">
        <v>2810</v>
      </c>
      <c r="C29">
        <v>1286</v>
      </c>
      <c r="D29" s="9">
        <v>0.68603515625</v>
      </c>
      <c r="E29">
        <v>5</v>
      </c>
      <c r="F29" s="10">
        <v>6.8</v>
      </c>
      <c r="G29" t="s">
        <v>708</v>
      </c>
      <c r="H29" t="s">
        <v>709</v>
      </c>
      <c r="I29" s="9">
        <v>0.99853515625</v>
      </c>
      <c r="J29" s="9">
        <v>0.203125</v>
      </c>
      <c r="K29" s="9">
        <v>0.203125</v>
      </c>
      <c r="L29" s="9">
        <v>0.99853515625</v>
      </c>
      <c r="M29" s="9">
        <v>0.99853515625</v>
      </c>
      <c r="N29" s="9">
        <v>1</v>
      </c>
      <c r="O29" s="9">
        <v>0.20166015625</v>
      </c>
      <c r="P29" s="2" t="s">
        <v>5</v>
      </c>
      <c r="Q29" s="2" t="s">
        <v>4</v>
      </c>
      <c r="R29" s="2" t="s">
        <v>4</v>
      </c>
      <c r="S29" s="9">
        <v>0.99766384709941103</v>
      </c>
      <c r="T29" s="9">
        <v>0.87837186693359903</v>
      </c>
      <c r="U29" s="11">
        <v>39.925936784487597</v>
      </c>
      <c r="V29" s="11">
        <v>2078.6812159431202</v>
      </c>
      <c r="W29">
        <v>287</v>
      </c>
      <c r="X29">
        <v>113</v>
      </c>
      <c r="Y29">
        <v>287</v>
      </c>
      <c r="Z29">
        <v>112</v>
      </c>
    </row>
    <row r="30" spans="1:26" x14ac:dyDescent="0.2">
      <c r="A30" t="s">
        <v>710</v>
      </c>
      <c r="B30">
        <v>3476</v>
      </c>
      <c r="C30">
        <v>620</v>
      </c>
      <c r="D30" s="9">
        <v>0.8486328125</v>
      </c>
      <c r="E30">
        <v>6</v>
      </c>
      <c r="F30" s="10">
        <v>7.5</v>
      </c>
      <c r="G30" t="s">
        <v>711</v>
      </c>
      <c r="H30" t="s">
        <v>712</v>
      </c>
      <c r="I30" s="9">
        <v>0.98193359375</v>
      </c>
      <c r="J30" s="9">
        <v>0.13427734375</v>
      </c>
      <c r="K30" s="9">
        <v>0.13427734375</v>
      </c>
      <c r="L30" s="9">
        <v>0.98193359375</v>
      </c>
      <c r="M30" s="9">
        <v>0.98193359375</v>
      </c>
      <c r="N30" s="9">
        <v>1</v>
      </c>
      <c r="O30" s="9">
        <v>0.1162109375</v>
      </c>
      <c r="P30" s="2" t="s">
        <v>5</v>
      </c>
      <c r="Q30" s="2" t="s">
        <v>4</v>
      </c>
      <c r="R30" s="2" t="s">
        <v>4</v>
      </c>
      <c r="S30" s="9">
        <v>0.99388124875512895</v>
      </c>
      <c r="T30" s="9">
        <v>0.910438151692056</v>
      </c>
      <c r="U30" s="11">
        <v>104.47993624656699</v>
      </c>
      <c r="V30" s="11">
        <v>1554.66678352753</v>
      </c>
      <c r="W30">
        <v>359</v>
      </c>
      <c r="X30">
        <v>41</v>
      </c>
      <c r="Y30">
        <v>356</v>
      </c>
      <c r="Z30">
        <v>41</v>
      </c>
    </row>
    <row r="31" spans="1:26" x14ac:dyDescent="0.2">
      <c r="A31" t="s">
        <v>713</v>
      </c>
      <c r="B31">
        <v>1596</v>
      </c>
      <c r="C31">
        <v>2500</v>
      </c>
      <c r="D31" s="9">
        <v>0.6103515625</v>
      </c>
      <c r="E31">
        <v>9</v>
      </c>
      <c r="F31" s="10">
        <v>5.3333333333333304</v>
      </c>
      <c r="G31" t="s">
        <v>714</v>
      </c>
      <c r="H31" t="s">
        <v>715</v>
      </c>
      <c r="I31" s="9">
        <v>0.9765625</v>
      </c>
      <c r="J31" s="9">
        <v>0.256103515625</v>
      </c>
      <c r="K31" s="9">
        <v>0.9765625</v>
      </c>
      <c r="L31" s="9">
        <v>0.9765625</v>
      </c>
      <c r="M31" s="9">
        <v>0.9765625</v>
      </c>
      <c r="N31" s="9">
        <v>0.95949855351976798</v>
      </c>
      <c r="O31" s="9">
        <v>0.253173828125</v>
      </c>
      <c r="P31" s="2" t="s">
        <v>4</v>
      </c>
      <c r="Q31" s="2" t="s">
        <v>4</v>
      </c>
      <c r="R31" s="2" t="s">
        <v>4</v>
      </c>
      <c r="S31" s="9">
        <v>0.99316004934152502</v>
      </c>
      <c r="T31" s="9">
        <v>0.83867239178381603</v>
      </c>
      <c r="U31" s="11">
        <v>117.041043273681</v>
      </c>
      <c r="V31" s="11">
        <v>2760.5391496613101</v>
      </c>
      <c r="W31">
        <v>185</v>
      </c>
      <c r="X31">
        <v>215</v>
      </c>
      <c r="Y31">
        <v>185</v>
      </c>
      <c r="Z31">
        <v>213</v>
      </c>
    </row>
    <row r="32" spans="1:26" x14ac:dyDescent="0.2">
      <c r="A32" t="s">
        <v>716</v>
      </c>
      <c r="B32">
        <v>1882</v>
      </c>
      <c r="C32">
        <v>2214</v>
      </c>
      <c r="D32" s="9">
        <v>0.54052734375</v>
      </c>
      <c r="E32">
        <v>7</v>
      </c>
      <c r="F32" s="10">
        <v>6</v>
      </c>
      <c r="G32" t="s">
        <v>717</v>
      </c>
      <c r="H32" t="s">
        <v>718</v>
      </c>
      <c r="I32" s="9">
        <v>0.95166015625</v>
      </c>
      <c r="J32" s="9">
        <v>0.280517578125</v>
      </c>
      <c r="K32" s="9">
        <v>0.280517578125</v>
      </c>
      <c r="L32" s="9">
        <v>0.95166015625</v>
      </c>
      <c r="M32" s="9">
        <v>0.95166015625</v>
      </c>
      <c r="N32" s="9">
        <v>0.91026747195858504</v>
      </c>
      <c r="O32" s="9">
        <v>0.282958984375</v>
      </c>
      <c r="P32" s="2" t="s">
        <v>5</v>
      </c>
      <c r="Q32" s="2" t="s">
        <v>4</v>
      </c>
      <c r="R32" s="2" t="s">
        <v>4</v>
      </c>
      <c r="S32" s="9">
        <v>0.97111367677194704</v>
      </c>
      <c r="T32" s="9">
        <v>0.83229067536998003</v>
      </c>
      <c r="U32" s="11">
        <v>492.022107626587</v>
      </c>
      <c r="V32" s="11">
        <v>2856.6008460695198</v>
      </c>
      <c r="W32">
        <v>208</v>
      </c>
      <c r="X32">
        <v>192</v>
      </c>
      <c r="Y32">
        <v>208</v>
      </c>
      <c r="Z32">
        <v>191</v>
      </c>
    </row>
    <row r="33" spans="1:26" x14ac:dyDescent="0.2">
      <c r="A33" t="s">
        <v>719</v>
      </c>
      <c r="B33">
        <v>3082</v>
      </c>
      <c r="C33">
        <v>1014</v>
      </c>
      <c r="D33" s="9">
        <v>0.75244140625</v>
      </c>
      <c r="E33">
        <v>8</v>
      </c>
      <c r="F33" s="10">
        <v>6.625</v>
      </c>
      <c r="G33" t="s">
        <v>720</v>
      </c>
      <c r="H33" t="s">
        <v>721</v>
      </c>
      <c r="I33" s="9">
        <v>0.97998046875</v>
      </c>
      <c r="J33" s="9">
        <v>0.207275390625</v>
      </c>
      <c r="K33" s="9">
        <v>0.207275390625</v>
      </c>
      <c r="L33" s="9">
        <v>0.97998046875</v>
      </c>
      <c r="M33" s="9">
        <v>0.97998046875</v>
      </c>
      <c r="N33" s="9">
        <v>0.95277449822904303</v>
      </c>
      <c r="O33" s="9">
        <v>0.206787109375</v>
      </c>
      <c r="P33" s="2" t="s">
        <v>5</v>
      </c>
      <c r="Q33" s="2" t="s">
        <v>4</v>
      </c>
      <c r="R33" s="2" t="s">
        <v>4</v>
      </c>
      <c r="S33" s="9">
        <v>0.99260053446391305</v>
      </c>
      <c r="T33" s="9">
        <v>0.85262929312510205</v>
      </c>
      <c r="U33" s="11">
        <v>126.407365487927</v>
      </c>
      <c r="V33" s="11">
        <v>2564.1466122523998</v>
      </c>
      <c r="W33">
        <v>332</v>
      </c>
      <c r="X33">
        <v>68</v>
      </c>
      <c r="Y33">
        <v>329</v>
      </c>
      <c r="Z33">
        <v>68</v>
      </c>
    </row>
    <row r="34" spans="1:26" x14ac:dyDescent="0.2">
      <c r="A34" t="s">
        <v>722</v>
      </c>
      <c r="B34">
        <v>3068</v>
      </c>
      <c r="C34">
        <v>1028</v>
      </c>
      <c r="D34" s="9">
        <v>0.7490234375</v>
      </c>
      <c r="E34">
        <v>5</v>
      </c>
      <c r="F34" s="10">
        <v>6.8</v>
      </c>
      <c r="G34" t="s">
        <v>723</v>
      </c>
      <c r="H34" t="s">
        <v>724</v>
      </c>
      <c r="I34" s="9">
        <v>0.9912109375</v>
      </c>
      <c r="J34" s="9">
        <v>0.21435546875</v>
      </c>
      <c r="K34" s="9">
        <v>0.21435546875</v>
      </c>
      <c r="L34" s="9">
        <v>0.9912109375</v>
      </c>
      <c r="M34" s="9">
        <v>0.9912109375</v>
      </c>
      <c r="N34" s="9">
        <v>1</v>
      </c>
      <c r="O34" s="9">
        <v>0.20556640625</v>
      </c>
      <c r="P34" s="2" t="s">
        <v>5</v>
      </c>
      <c r="Q34" s="2" t="s">
        <v>4</v>
      </c>
      <c r="R34" s="2" t="s">
        <v>4</v>
      </c>
      <c r="S34" s="9">
        <v>0.99544258338730895</v>
      </c>
      <c r="T34" s="9">
        <v>0.89068315248180696</v>
      </c>
      <c r="U34" s="11">
        <v>78.010803226738105</v>
      </c>
      <c r="V34" s="11">
        <v>1993.53557853911</v>
      </c>
      <c r="W34">
        <v>337</v>
      </c>
      <c r="X34">
        <v>63</v>
      </c>
      <c r="Y34">
        <v>331</v>
      </c>
      <c r="Z34">
        <v>63</v>
      </c>
    </row>
    <row r="35" spans="1:26" x14ac:dyDescent="0.2">
      <c r="A35" t="s">
        <v>725</v>
      </c>
      <c r="B35">
        <v>3066</v>
      </c>
      <c r="C35">
        <v>1030</v>
      </c>
      <c r="D35" s="9">
        <v>0.74853515625</v>
      </c>
      <c r="E35">
        <v>4</v>
      </c>
      <c r="F35" s="10">
        <v>6.75</v>
      </c>
      <c r="G35" t="s">
        <v>726</v>
      </c>
      <c r="H35" t="s">
        <v>727</v>
      </c>
      <c r="I35" s="9">
        <v>0.99853515625</v>
      </c>
      <c r="J35" s="9">
        <v>0.205078125</v>
      </c>
      <c r="K35" s="9">
        <v>0.205078125</v>
      </c>
      <c r="L35" s="9">
        <v>0.99853515625</v>
      </c>
      <c r="M35" s="9">
        <v>0.99853515625</v>
      </c>
      <c r="N35" s="9">
        <v>1</v>
      </c>
      <c r="O35" s="9">
        <v>0.20361328125</v>
      </c>
      <c r="P35" s="2" t="s">
        <v>5</v>
      </c>
      <c r="Q35" s="2" t="s">
        <v>4</v>
      </c>
      <c r="R35" s="2" t="s">
        <v>4</v>
      </c>
      <c r="S35" s="9">
        <v>0.99740705671400398</v>
      </c>
      <c r="T35" s="9">
        <v>0.86287472594039005</v>
      </c>
      <c r="U35" s="11">
        <v>44.247864879375001</v>
      </c>
      <c r="V35" s="11">
        <v>2390.3084352620299</v>
      </c>
      <c r="W35">
        <v>323</v>
      </c>
      <c r="X35">
        <v>77</v>
      </c>
      <c r="Y35">
        <v>320</v>
      </c>
      <c r="Z35">
        <v>77</v>
      </c>
    </row>
    <row r="36" spans="1:26" x14ac:dyDescent="0.2">
      <c r="A36" t="s">
        <v>728</v>
      </c>
      <c r="B36">
        <v>2182</v>
      </c>
      <c r="C36">
        <v>1914</v>
      </c>
      <c r="D36" s="9">
        <v>0.53271484375</v>
      </c>
      <c r="E36">
        <v>6</v>
      </c>
      <c r="F36" s="10">
        <v>5</v>
      </c>
      <c r="G36" t="s">
        <v>729</v>
      </c>
      <c r="H36" t="s">
        <v>730</v>
      </c>
      <c r="I36" s="9">
        <v>0.9716796875</v>
      </c>
      <c r="J36" s="9">
        <v>0.25537109375</v>
      </c>
      <c r="K36" s="9">
        <v>0.25537109375</v>
      </c>
      <c r="L36" s="9">
        <v>0.9716796875</v>
      </c>
      <c r="M36" s="9">
        <v>0.9716796875</v>
      </c>
      <c r="N36" s="9">
        <v>0.96780684104627701</v>
      </c>
      <c r="O36" s="9">
        <v>0.24267578125</v>
      </c>
      <c r="P36" s="2" t="s">
        <v>5</v>
      </c>
      <c r="Q36" s="2" t="s">
        <v>4</v>
      </c>
      <c r="R36" s="2" t="s">
        <v>4</v>
      </c>
      <c r="S36" s="9">
        <v>0.97955704064592097</v>
      </c>
      <c r="T36" s="9">
        <v>0.83537799156315196</v>
      </c>
      <c r="U36" s="11">
        <v>377.98141456190899</v>
      </c>
      <c r="V36" s="11">
        <v>2807.1169706451501</v>
      </c>
      <c r="W36">
        <v>261</v>
      </c>
      <c r="X36">
        <v>139</v>
      </c>
      <c r="Y36">
        <v>259</v>
      </c>
      <c r="Z36">
        <v>139</v>
      </c>
    </row>
    <row r="37" spans="1:26" x14ac:dyDescent="0.2">
      <c r="A37" t="s">
        <v>731</v>
      </c>
      <c r="B37">
        <v>3832</v>
      </c>
      <c r="C37">
        <v>264</v>
      </c>
      <c r="D37" s="9">
        <v>0.935546875</v>
      </c>
      <c r="E37">
        <v>2</v>
      </c>
      <c r="F37" s="10">
        <v>6.5</v>
      </c>
      <c r="G37" t="s">
        <v>732</v>
      </c>
      <c r="H37" t="s">
        <v>733</v>
      </c>
      <c r="I37" s="9">
        <v>0.998046875</v>
      </c>
      <c r="J37" s="9">
        <v>6.8359375E-2</v>
      </c>
      <c r="K37" s="9">
        <v>6.8359375E-2</v>
      </c>
      <c r="L37" s="9">
        <v>0.998046875</v>
      </c>
      <c r="M37" s="9">
        <v>0.998046875</v>
      </c>
      <c r="N37" s="9">
        <v>1</v>
      </c>
      <c r="O37" s="9">
        <v>6.640625E-2</v>
      </c>
      <c r="P37" s="2" t="s">
        <v>5</v>
      </c>
      <c r="Q37" s="2" t="s">
        <v>4</v>
      </c>
      <c r="R37" s="2" t="s">
        <v>4</v>
      </c>
      <c r="S37" s="9">
        <v>0.99822133874486096</v>
      </c>
      <c r="T37" s="9">
        <v>0.92156581552512096</v>
      </c>
      <c r="U37" s="11">
        <v>30.4665051658503</v>
      </c>
      <c r="V37" s="11">
        <v>1343.4910551851799</v>
      </c>
      <c r="W37">
        <v>372</v>
      </c>
      <c r="X37">
        <v>28</v>
      </c>
      <c r="Y37">
        <v>371</v>
      </c>
      <c r="Z37">
        <v>28</v>
      </c>
    </row>
    <row r="38" spans="1:26" x14ac:dyDescent="0.2">
      <c r="A38" t="s">
        <v>734</v>
      </c>
      <c r="B38">
        <v>3242</v>
      </c>
      <c r="C38">
        <v>854</v>
      </c>
      <c r="D38" s="9">
        <v>0.79150390625</v>
      </c>
      <c r="E38">
        <v>7</v>
      </c>
      <c r="F38" s="10">
        <v>7</v>
      </c>
      <c r="G38" t="s">
        <v>735</v>
      </c>
      <c r="H38" t="s">
        <v>736</v>
      </c>
      <c r="I38" s="9">
        <v>0.99072265625</v>
      </c>
      <c r="J38" s="9">
        <v>0.174560546875</v>
      </c>
      <c r="K38" s="9">
        <v>0.174560546875</v>
      </c>
      <c r="L38" s="9">
        <v>0.99072265625</v>
      </c>
      <c r="M38" s="9">
        <v>0.99072265625</v>
      </c>
      <c r="N38" s="9">
        <v>0.98845598845598803</v>
      </c>
      <c r="O38" s="9">
        <v>0.169189453125</v>
      </c>
      <c r="P38" s="2" t="s">
        <v>5</v>
      </c>
      <c r="Q38" s="2" t="s">
        <v>4</v>
      </c>
      <c r="R38" s="2" t="s">
        <v>4</v>
      </c>
      <c r="S38" s="9">
        <v>0.99089842286116903</v>
      </c>
      <c r="T38" s="9">
        <v>0.87683056080317401</v>
      </c>
      <c r="U38" s="11">
        <v>155.42081902397999</v>
      </c>
      <c r="V38" s="11">
        <v>2128.5725896392901</v>
      </c>
      <c r="W38">
        <v>339</v>
      </c>
      <c r="X38">
        <v>61</v>
      </c>
      <c r="Y38">
        <v>337</v>
      </c>
      <c r="Z38">
        <v>60</v>
      </c>
    </row>
    <row r="39" spans="1:26" x14ac:dyDescent="0.2">
      <c r="A39" t="s">
        <v>737</v>
      </c>
      <c r="B39">
        <v>2412</v>
      </c>
      <c r="C39">
        <v>1684</v>
      </c>
      <c r="D39" s="9">
        <v>0.5888671875</v>
      </c>
      <c r="E39">
        <v>6</v>
      </c>
      <c r="F39" s="10">
        <v>5.1666666666666599</v>
      </c>
      <c r="G39" t="s">
        <v>738</v>
      </c>
      <c r="H39" t="s">
        <v>739</v>
      </c>
      <c r="I39" s="9">
        <v>0.97216796875</v>
      </c>
      <c r="J39" s="9">
        <v>0.279541015625</v>
      </c>
      <c r="K39" s="9">
        <v>0.279541015625</v>
      </c>
      <c r="L39" s="9">
        <v>0.97216796875</v>
      </c>
      <c r="M39" s="9">
        <v>0.97216796875</v>
      </c>
      <c r="N39" s="9">
        <v>0.94865100087032195</v>
      </c>
      <c r="O39" s="9">
        <v>0.280517578125</v>
      </c>
      <c r="P39" s="2" t="s">
        <v>5</v>
      </c>
      <c r="Q39" s="2" t="s">
        <v>4</v>
      </c>
      <c r="R39" s="2" t="s">
        <v>4</v>
      </c>
      <c r="S39" s="9">
        <v>0.98202933285916105</v>
      </c>
      <c r="T39" s="9">
        <v>0.85372170704874695</v>
      </c>
      <c r="U39" s="11">
        <v>306.67944437439098</v>
      </c>
      <c r="V39" s="11">
        <v>2525.4009204109602</v>
      </c>
      <c r="W39">
        <v>278</v>
      </c>
      <c r="X39">
        <v>122</v>
      </c>
      <c r="Y39">
        <v>277</v>
      </c>
      <c r="Z39">
        <v>122</v>
      </c>
    </row>
    <row r="40" spans="1:26" x14ac:dyDescent="0.2">
      <c r="A40" t="s">
        <v>740</v>
      </c>
      <c r="B40">
        <v>3828</v>
      </c>
      <c r="C40">
        <v>268</v>
      </c>
      <c r="D40" s="9">
        <v>0.9345703125</v>
      </c>
      <c r="E40">
        <v>3</v>
      </c>
      <c r="F40" s="10">
        <v>7.6666666666666599</v>
      </c>
      <c r="G40" t="s">
        <v>741</v>
      </c>
      <c r="H40" t="s">
        <v>742</v>
      </c>
      <c r="I40" s="9">
        <v>0.9970703125</v>
      </c>
      <c r="J40" s="9">
        <v>6.54296875E-2</v>
      </c>
      <c r="K40" s="9">
        <v>6.54296875E-2</v>
      </c>
      <c r="L40" s="9">
        <v>0.9970703125</v>
      </c>
      <c r="M40" s="9">
        <v>0.9970703125</v>
      </c>
      <c r="N40" s="9">
        <v>1</v>
      </c>
      <c r="O40" s="9">
        <v>6.25E-2</v>
      </c>
      <c r="P40" s="2" t="s">
        <v>5</v>
      </c>
      <c r="Q40" s="2" t="s">
        <v>4</v>
      </c>
      <c r="R40" s="2" t="s">
        <v>4</v>
      </c>
      <c r="S40" s="9">
        <v>0.99821519888237298</v>
      </c>
      <c r="T40" s="9">
        <v>0.94742577290023999</v>
      </c>
      <c r="U40" s="11">
        <v>30.4665051658503</v>
      </c>
      <c r="V40" s="11">
        <v>914.71187798056303</v>
      </c>
      <c r="W40">
        <v>375</v>
      </c>
      <c r="X40">
        <v>25</v>
      </c>
      <c r="Y40">
        <v>373</v>
      </c>
      <c r="Z40">
        <v>24</v>
      </c>
    </row>
    <row r="41" spans="1:26" x14ac:dyDescent="0.2">
      <c r="A41" t="s">
        <v>743</v>
      </c>
      <c r="B41">
        <v>1511</v>
      </c>
      <c r="C41">
        <v>2585</v>
      </c>
      <c r="D41" s="9">
        <v>0.631103515625</v>
      </c>
      <c r="E41">
        <v>9</v>
      </c>
      <c r="F41" s="10">
        <v>7.2222222222222197</v>
      </c>
      <c r="G41" t="s">
        <v>744</v>
      </c>
      <c r="H41" t="s">
        <v>745</v>
      </c>
      <c r="I41" s="9">
        <v>0.991943359375</v>
      </c>
      <c r="J41" s="9">
        <v>0.212158203125</v>
      </c>
      <c r="K41" s="9">
        <v>0.991943359375</v>
      </c>
      <c r="L41" s="9">
        <v>0.991943359375</v>
      </c>
      <c r="M41" s="9">
        <v>0.991943359375</v>
      </c>
      <c r="N41" s="9">
        <v>0.98604651162790702</v>
      </c>
      <c r="O41" s="9">
        <v>0.2099609375</v>
      </c>
      <c r="P41" s="2" t="s">
        <v>4</v>
      </c>
      <c r="Q41" s="2" t="s">
        <v>4</v>
      </c>
      <c r="R41" s="2" t="s">
        <v>4</v>
      </c>
      <c r="S41" s="9">
        <v>0.98803937985191803</v>
      </c>
      <c r="T41" s="9">
        <v>0.88355160319542003</v>
      </c>
      <c r="U41" s="11">
        <v>251.990112540078</v>
      </c>
      <c r="V41" s="11">
        <v>2009.1726542009801</v>
      </c>
      <c r="W41">
        <v>166</v>
      </c>
      <c r="X41">
        <v>234</v>
      </c>
      <c r="Y41">
        <v>166</v>
      </c>
      <c r="Z41">
        <v>234</v>
      </c>
    </row>
    <row r="42" spans="1:26" x14ac:dyDescent="0.2">
      <c r="A42" t="s">
        <v>746</v>
      </c>
      <c r="B42">
        <v>1680</v>
      </c>
      <c r="C42">
        <v>2416</v>
      </c>
      <c r="D42" s="9">
        <v>0.58984375</v>
      </c>
      <c r="E42">
        <v>3</v>
      </c>
      <c r="F42" s="10">
        <v>2.6666666666666599</v>
      </c>
      <c r="G42" t="s">
        <v>747</v>
      </c>
      <c r="H42" t="s">
        <v>748</v>
      </c>
      <c r="I42" s="9">
        <v>0.978515625</v>
      </c>
      <c r="J42" s="9">
        <v>0.3515625</v>
      </c>
      <c r="K42" s="9">
        <v>0.978515625</v>
      </c>
      <c r="L42" s="9">
        <v>0.978515625</v>
      </c>
      <c r="M42" s="9">
        <v>0.978515625</v>
      </c>
      <c r="N42" s="9">
        <v>0.95675675675675598</v>
      </c>
      <c r="O42" s="9">
        <v>0.361328125</v>
      </c>
      <c r="P42" s="2" t="s">
        <v>4</v>
      </c>
      <c r="Q42" s="2" t="s">
        <v>4</v>
      </c>
      <c r="R42" s="2" t="s">
        <v>4</v>
      </c>
      <c r="S42" s="9">
        <v>0.98585455510608899</v>
      </c>
      <c r="T42" s="9">
        <v>0.79839646991845403</v>
      </c>
      <c r="U42" s="11">
        <v>217.72391471794401</v>
      </c>
      <c r="V42" s="11">
        <v>2733.0301975225502</v>
      </c>
      <c r="W42">
        <v>188</v>
      </c>
      <c r="X42">
        <v>212</v>
      </c>
      <c r="Y42">
        <v>186</v>
      </c>
      <c r="Z42">
        <v>205</v>
      </c>
    </row>
    <row r="43" spans="1:26" x14ac:dyDescent="0.2">
      <c r="A43" t="s">
        <v>749</v>
      </c>
      <c r="B43">
        <v>3704</v>
      </c>
      <c r="C43">
        <v>392</v>
      </c>
      <c r="D43" s="9">
        <v>0.904296875</v>
      </c>
      <c r="E43">
        <v>6</v>
      </c>
      <c r="F43" s="10">
        <v>7.6666666666666599</v>
      </c>
      <c r="G43" t="s">
        <v>750</v>
      </c>
      <c r="H43" t="s">
        <v>751</v>
      </c>
      <c r="I43" s="9">
        <v>0.99365234375</v>
      </c>
      <c r="J43" s="9">
        <v>8.447265625E-2</v>
      </c>
      <c r="K43" s="9">
        <v>8.447265625E-2</v>
      </c>
      <c r="L43" s="9">
        <v>0.99365234375</v>
      </c>
      <c r="M43" s="9">
        <v>0.99365234375</v>
      </c>
      <c r="N43" s="9">
        <v>1</v>
      </c>
      <c r="O43" s="9">
        <v>7.8125E-2</v>
      </c>
      <c r="P43" s="2" t="s">
        <v>5</v>
      </c>
      <c r="Q43" s="2" t="s">
        <v>4</v>
      </c>
      <c r="R43" s="2" t="s">
        <v>4</v>
      </c>
      <c r="S43" s="9">
        <v>0.99452019402062297</v>
      </c>
      <c r="T43" s="9">
        <v>0.94033551267113102</v>
      </c>
      <c r="U43" s="11">
        <v>93.672581324510105</v>
      </c>
      <c r="V43" s="11">
        <v>1058.0394613506801</v>
      </c>
      <c r="W43">
        <v>376</v>
      </c>
      <c r="X43">
        <v>24</v>
      </c>
      <c r="Y43">
        <v>376</v>
      </c>
      <c r="Z43">
        <v>24</v>
      </c>
    </row>
    <row r="44" spans="1:26" x14ac:dyDescent="0.2">
      <c r="A44" t="s">
        <v>752</v>
      </c>
      <c r="B44">
        <v>3464</v>
      </c>
      <c r="C44">
        <v>632</v>
      </c>
      <c r="D44" s="9">
        <v>0.845703125</v>
      </c>
      <c r="E44">
        <v>5</v>
      </c>
      <c r="F44" s="10">
        <v>5</v>
      </c>
      <c r="G44" t="s">
        <v>753</v>
      </c>
      <c r="H44" t="s">
        <v>754</v>
      </c>
      <c r="I44" s="9">
        <v>0.9638671875</v>
      </c>
      <c r="J44" s="9">
        <v>0.15283203125</v>
      </c>
      <c r="K44" s="9">
        <v>0.15283203125</v>
      </c>
      <c r="L44" s="9">
        <v>0.9638671875</v>
      </c>
      <c r="M44" s="9">
        <v>0.9638671875</v>
      </c>
      <c r="N44" s="9">
        <v>0.874608150470219</v>
      </c>
      <c r="O44" s="9">
        <v>0.15576171875</v>
      </c>
      <c r="P44" s="2" t="s">
        <v>5</v>
      </c>
      <c r="Q44" s="2" t="s">
        <v>4</v>
      </c>
      <c r="R44" s="2" t="s">
        <v>4</v>
      </c>
      <c r="S44" s="9">
        <v>0.96824950668521603</v>
      </c>
      <c r="T44" s="9">
        <v>0.89388205587132696</v>
      </c>
      <c r="U44" s="11">
        <v>542.08311859522996</v>
      </c>
      <c r="V44" s="11">
        <v>1833.14003798504</v>
      </c>
      <c r="W44">
        <v>354</v>
      </c>
      <c r="X44">
        <v>46</v>
      </c>
      <c r="Y44">
        <v>353</v>
      </c>
      <c r="Z44">
        <v>46</v>
      </c>
    </row>
    <row r="45" spans="1:26" x14ac:dyDescent="0.2">
      <c r="A45" t="s">
        <v>755</v>
      </c>
      <c r="B45">
        <v>2622</v>
      </c>
      <c r="C45">
        <v>1474</v>
      </c>
      <c r="D45" s="9">
        <v>0.64013671875</v>
      </c>
      <c r="E45">
        <v>6</v>
      </c>
      <c r="F45" s="10">
        <v>5</v>
      </c>
      <c r="G45" t="s">
        <v>756</v>
      </c>
      <c r="H45" t="s">
        <v>757</v>
      </c>
      <c r="I45" s="9">
        <v>0.98388671875</v>
      </c>
      <c r="J45" s="9">
        <v>0.22119140625</v>
      </c>
      <c r="K45" s="9">
        <v>0.22119140625</v>
      </c>
      <c r="L45" s="9">
        <v>0.98388671875</v>
      </c>
      <c r="M45" s="9">
        <v>0.98388671875</v>
      </c>
      <c r="N45" s="9">
        <v>0.99528301886792403</v>
      </c>
      <c r="O45" s="9">
        <v>0.20703125</v>
      </c>
      <c r="P45" s="2" t="s">
        <v>5</v>
      </c>
      <c r="Q45" s="2" t="s">
        <v>4</v>
      </c>
      <c r="R45" s="2" t="s">
        <v>4</v>
      </c>
      <c r="S45" s="9">
        <v>0.99378889748427901</v>
      </c>
      <c r="T45" s="9">
        <v>0.84066659856834502</v>
      </c>
      <c r="U45" s="11">
        <v>105.882601734972</v>
      </c>
      <c r="V45" s="11">
        <v>2716.2061878975401</v>
      </c>
      <c r="W45">
        <v>274</v>
      </c>
      <c r="X45">
        <v>126</v>
      </c>
      <c r="Y45">
        <v>273</v>
      </c>
      <c r="Z45">
        <v>126</v>
      </c>
    </row>
    <row r="46" spans="1:26" x14ac:dyDescent="0.2">
      <c r="A46" t="s">
        <v>758</v>
      </c>
      <c r="B46">
        <v>1480</v>
      </c>
      <c r="C46">
        <v>2616</v>
      </c>
      <c r="D46" s="9">
        <v>0.638671875</v>
      </c>
      <c r="E46">
        <v>8</v>
      </c>
      <c r="F46" s="10">
        <v>5.75</v>
      </c>
      <c r="G46" t="s">
        <v>759</v>
      </c>
      <c r="H46" t="s">
        <v>760</v>
      </c>
      <c r="I46" s="9">
        <v>0.99609375</v>
      </c>
      <c r="J46" s="9">
        <v>0.2216796875</v>
      </c>
      <c r="K46" s="9">
        <v>0.99609375</v>
      </c>
      <c r="L46" s="9">
        <v>0.99609375</v>
      </c>
      <c r="M46" s="9">
        <v>0.99609375</v>
      </c>
      <c r="N46" s="9">
        <v>1</v>
      </c>
      <c r="O46" s="9">
        <v>0.2177734375</v>
      </c>
      <c r="P46" s="2" t="s">
        <v>4</v>
      </c>
      <c r="Q46" s="2" t="s">
        <v>4</v>
      </c>
      <c r="R46" s="2" t="s">
        <v>4</v>
      </c>
      <c r="S46" s="9">
        <v>0.99510766951714502</v>
      </c>
      <c r="T46" s="9">
        <v>0.86323872039433602</v>
      </c>
      <c r="U46" s="11">
        <v>117.041043273681</v>
      </c>
      <c r="V46" s="11">
        <v>2340.0176424402898</v>
      </c>
      <c r="W46">
        <v>158</v>
      </c>
      <c r="X46">
        <v>242</v>
      </c>
      <c r="Y46">
        <v>158</v>
      </c>
      <c r="Z46">
        <v>242</v>
      </c>
    </row>
    <row r="47" spans="1:26" x14ac:dyDescent="0.2">
      <c r="A47" t="s">
        <v>761</v>
      </c>
      <c r="B47">
        <v>2432</v>
      </c>
      <c r="C47">
        <v>1664</v>
      </c>
      <c r="D47" s="9">
        <v>0.59375</v>
      </c>
      <c r="E47">
        <v>4</v>
      </c>
      <c r="F47" s="10">
        <v>3</v>
      </c>
      <c r="G47" t="s">
        <v>762</v>
      </c>
      <c r="H47" t="s">
        <v>763</v>
      </c>
      <c r="I47" s="9">
        <v>1</v>
      </c>
      <c r="J47" s="9">
        <v>0.236328125</v>
      </c>
      <c r="K47" s="9">
        <v>0.236328125</v>
      </c>
      <c r="L47" s="9">
        <v>1</v>
      </c>
      <c r="M47" s="9">
        <v>1</v>
      </c>
      <c r="N47" s="9">
        <v>1</v>
      </c>
      <c r="O47" s="9">
        <v>0.236328125</v>
      </c>
      <c r="P47" s="2" t="s">
        <v>5</v>
      </c>
      <c r="Q47" s="2" t="s">
        <v>4</v>
      </c>
      <c r="R47" s="2" t="s">
        <v>4</v>
      </c>
      <c r="S47" s="9">
        <v>0.99557338758869096</v>
      </c>
      <c r="T47" s="9">
        <v>0.86184486887628797</v>
      </c>
      <c r="U47" s="11">
        <v>75.828506214421594</v>
      </c>
      <c r="V47" s="11">
        <v>2366.6172335768401</v>
      </c>
      <c r="W47">
        <v>266</v>
      </c>
      <c r="X47">
        <v>134</v>
      </c>
      <c r="Y47">
        <v>265</v>
      </c>
      <c r="Z47">
        <v>133</v>
      </c>
    </row>
    <row r="48" spans="1:26" x14ac:dyDescent="0.2">
      <c r="A48" t="s">
        <v>764</v>
      </c>
      <c r="B48">
        <v>3992</v>
      </c>
      <c r="C48">
        <v>104</v>
      </c>
      <c r="D48" s="9">
        <v>0.974609375</v>
      </c>
      <c r="E48">
        <v>3</v>
      </c>
      <c r="F48" s="10">
        <v>7.3333333333333304</v>
      </c>
      <c r="G48" t="s">
        <v>765</v>
      </c>
      <c r="H48" t="s">
        <v>766</v>
      </c>
      <c r="I48" s="9">
        <v>0.99072265625</v>
      </c>
      <c r="J48" s="9">
        <v>2.9296875E-2</v>
      </c>
      <c r="K48" s="9">
        <v>2.9296875E-2</v>
      </c>
      <c r="L48" s="9">
        <v>0.99072265625</v>
      </c>
      <c r="M48" s="9">
        <v>0.99072265625</v>
      </c>
      <c r="N48" s="9">
        <v>1</v>
      </c>
      <c r="O48" s="9">
        <v>2.001953125E-2</v>
      </c>
      <c r="P48" s="2" t="s">
        <v>5</v>
      </c>
      <c r="Q48" s="2" t="s">
        <v>4</v>
      </c>
      <c r="R48" s="2" t="s">
        <v>4</v>
      </c>
      <c r="S48" s="9">
        <v>0.99244532205251301</v>
      </c>
      <c r="T48" s="9">
        <v>0.98351864865369998</v>
      </c>
      <c r="U48" s="11">
        <v>129.36410676567601</v>
      </c>
      <c r="V48" s="11">
        <v>299.49315601792898</v>
      </c>
      <c r="W48">
        <v>395</v>
      </c>
      <c r="X48">
        <v>5</v>
      </c>
      <c r="Y48">
        <v>393</v>
      </c>
      <c r="Z48">
        <v>5</v>
      </c>
    </row>
    <row r="49" spans="1:26" x14ac:dyDescent="0.2">
      <c r="A49" t="s">
        <v>767</v>
      </c>
      <c r="B49">
        <v>2554</v>
      </c>
      <c r="C49">
        <v>1542</v>
      </c>
      <c r="D49" s="9">
        <v>0.62353515625</v>
      </c>
      <c r="E49">
        <v>8</v>
      </c>
      <c r="F49" s="10">
        <v>6.125</v>
      </c>
      <c r="G49" t="s">
        <v>768</v>
      </c>
      <c r="H49" t="s">
        <v>769</v>
      </c>
      <c r="I49" s="9">
        <v>0.98291015625</v>
      </c>
      <c r="J49" s="9">
        <v>0.2822265625</v>
      </c>
      <c r="K49" s="9">
        <v>0.2822265625</v>
      </c>
      <c r="L49" s="9">
        <v>0.98291015625</v>
      </c>
      <c r="M49" s="9">
        <v>0.98291015625</v>
      </c>
      <c r="N49" s="9">
        <v>0.98830935251798502</v>
      </c>
      <c r="O49" s="9">
        <v>0.271484375</v>
      </c>
      <c r="P49" s="2" t="s">
        <v>5</v>
      </c>
      <c r="Q49" s="2" t="s">
        <v>4</v>
      </c>
      <c r="R49" s="2" t="s">
        <v>4</v>
      </c>
      <c r="S49" s="9">
        <v>0.99031980414466703</v>
      </c>
      <c r="T49" s="9">
        <v>0.78662642772137803</v>
      </c>
      <c r="U49" s="11">
        <v>165.51173378774399</v>
      </c>
      <c r="V49" s="11">
        <v>3648.2557192132199</v>
      </c>
      <c r="W49">
        <v>273</v>
      </c>
      <c r="X49">
        <v>127</v>
      </c>
      <c r="Y49">
        <v>270</v>
      </c>
      <c r="Z49">
        <v>126</v>
      </c>
    </row>
    <row r="50" spans="1:26" x14ac:dyDescent="0.2">
      <c r="A50" t="s">
        <v>770</v>
      </c>
      <c r="B50">
        <v>1460</v>
      </c>
      <c r="C50">
        <v>2636</v>
      </c>
      <c r="D50" s="9">
        <v>0.6435546875</v>
      </c>
      <c r="E50">
        <v>8</v>
      </c>
      <c r="F50" s="10">
        <v>6</v>
      </c>
      <c r="G50" t="s">
        <v>771</v>
      </c>
      <c r="H50" t="s">
        <v>772</v>
      </c>
      <c r="I50" s="9">
        <v>0.97216796875</v>
      </c>
      <c r="J50" s="9">
        <v>0.193359375</v>
      </c>
      <c r="K50" s="9">
        <v>0.97216796875</v>
      </c>
      <c r="L50" s="9">
        <v>0.97216796875</v>
      </c>
      <c r="M50" s="9">
        <v>0.97216796875</v>
      </c>
      <c r="N50" s="9">
        <v>0.93461538461538396</v>
      </c>
      <c r="O50" s="9">
        <v>0.1904296875</v>
      </c>
      <c r="P50" s="2" t="s">
        <v>4</v>
      </c>
      <c r="Q50" s="2" t="s">
        <v>4</v>
      </c>
      <c r="R50" s="2" t="s">
        <v>4</v>
      </c>
      <c r="S50" s="9">
        <v>0.98625764944568695</v>
      </c>
      <c r="T50" s="9">
        <v>0.88941537753992395</v>
      </c>
      <c r="U50" s="11">
        <v>260.79746746213601</v>
      </c>
      <c r="V50" s="11">
        <v>1889.8984018077199</v>
      </c>
      <c r="W50">
        <v>183</v>
      </c>
      <c r="X50">
        <v>217</v>
      </c>
      <c r="Y50">
        <v>181</v>
      </c>
      <c r="Z50">
        <v>213</v>
      </c>
    </row>
    <row r="51" spans="1:26" x14ac:dyDescent="0.2">
      <c r="A51" t="s">
        <v>773</v>
      </c>
      <c r="B51">
        <v>2408</v>
      </c>
      <c r="C51">
        <v>1688</v>
      </c>
      <c r="D51" s="9">
        <v>0.587890625</v>
      </c>
      <c r="E51">
        <v>5</v>
      </c>
      <c r="F51" s="10">
        <v>4.2</v>
      </c>
      <c r="G51" t="s">
        <v>774</v>
      </c>
      <c r="H51" t="s">
        <v>775</v>
      </c>
      <c r="I51" s="9">
        <v>0.96484375</v>
      </c>
      <c r="J51" s="9">
        <v>0.22412109375</v>
      </c>
      <c r="K51" s="9">
        <v>0.22412109375</v>
      </c>
      <c r="L51" s="9">
        <v>0.96484375</v>
      </c>
      <c r="M51" s="9">
        <v>0.96484375</v>
      </c>
      <c r="N51" s="9">
        <v>0.912579957356076</v>
      </c>
      <c r="O51" s="9">
        <v>0.22900390625</v>
      </c>
      <c r="P51" s="2" t="s">
        <v>5</v>
      </c>
      <c r="Q51" s="2" t="s">
        <v>4</v>
      </c>
      <c r="R51" s="2" t="s">
        <v>4</v>
      </c>
      <c r="S51" s="9">
        <v>0.97855705666249904</v>
      </c>
      <c r="T51" s="9">
        <v>0.83794637700235797</v>
      </c>
      <c r="U51" s="11">
        <v>352.39292417664097</v>
      </c>
      <c r="V51" s="11">
        <v>2475.6944560417201</v>
      </c>
      <c r="W51">
        <v>266</v>
      </c>
      <c r="X51">
        <v>134</v>
      </c>
      <c r="Y51">
        <v>261</v>
      </c>
      <c r="Z51">
        <v>134</v>
      </c>
    </row>
    <row r="52" spans="1:26" x14ac:dyDescent="0.2">
      <c r="A52" t="s">
        <v>776</v>
      </c>
      <c r="B52">
        <v>1895</v>
      </c>
      <c r="C52">
        <v>2201</v>
      </c>
      <c r="D52" s="9">
        <v>0.537353515625</v>
      </c>
      <c r="E52">
        <v>9</v>
      </c>
      <c r="F52" s="10">
        <v>6.7777777777777697</v>
      </c>
      <c r="G52" t="s">
        <v>777</v>
      </c>
      <c r="H52" t="s">
        <v>778</v>
      </c>
      <c r="I52" s="9">
        <v>0.98583984375</v>
      </c>
      <c r="J52" s="9">
        <v>0.17529296875</v>
      </c>
      <c r="K52" s="9">
        <v>0.98583984375</v>
      </c>
      <c r="L52" s="9">
        <v>0.98583984375</v>
      </c>
      <c r="M52" s="9">
        <v>0.98583984375</v>
      </c>
      <c r="N52" s="9">
        <v>0.99549549549549499</v>
      </c>
      <c r="O52" s="9">
        <v>0.16259765625</v>
      </c>
      <c r="P52" s="2" t="s">
        <v>4</v>
      </c>
      <c r="Q52" s="2" t="s">
        <v>4</v>
      </c>
      <c r="R52" s="2" t="s">
        <v>4</v>
      </c>
      <c r="S52" s="9">
        <v>0.99055835205402898</v>
      </c>
      <c r="T52" s="9">
        <v>0.88202763140528995</v>
      </c>
      <c r="U52" s="11">
        <v>161.224421811177</v>
      </c>
      <c r="V52" s="11">
        <v>2014.4816906134899</v>
      </c>
      <c r="W52">
        <v>192</v>
      </c>
      <c r="X52">
        <v>208</v>
      </c>
      <c r="Y52">
        <v>190</v>
      </c>
      <c r="Z52">
        <v>207</v>
      </c>
    </row>
    <row r="53" spans="1:26" x14ac:dyDescent="0.2">
      <c r="A53" t="s">
        <v>779</v>
      </c>
      <c r="B53">
        <v>3424</v>
      </c>
      <c r="C53">
        <v>672</v>
      </c>
      <c r="D53" s="9">
        <v>0.8359375</v>
      </c>
      <c r="E53">
        <v>4</v>
      </c>
      <c r="F53" s="10">
        <v>5</v>
      </c>
      <c r="G53" t="s">
        <v>780</v>
      </c>
      <c r="H53" t="s">
        <v>781</v>
      </c>
      <c r="I53" s="9">
        <v>0.95849609375</v>
      </c>
      <c r="J53" s="9">
        <v>0.13623046875</v>
      </c>
      <c r="K53" s="9">
        <v>0.13623046875</v>
      </c>
      <c r="L53" s="9">
        <v>0.95849609375</v>
      </c>
      <c r="M53" s="9">
        <v>0.95849609375</v>
      </c>
      <c r="N53" s="9">
        <v>0.83564013840830398</v>
      </c>
      <c r="O53" s="9">
        <v>0.14111328125</v>
      </c>
      <c r="P53" s="2" t="s">
        <v>5</v>
      </c>
      <c r="Q53" s="2" t="s">
        <v>4</v>
      </c>
      <c r="R53" s="2" t="s">
        <v>4</v>
      </c>
      <c r="S53" s="9">
        <v>0.97693140541198598</v>
      </c>
      <c r="T53" s="9">
        <v>0.89643220316866701</v>
      </c>
      <c r="U53" s="11">
        <v>394.04400680875398</v>
      </c>
      <c r="V53" s="11">
        <v>1790.4012944762601</v>
      </c>
      <c r="W53">
        <v>353</v>
      </c>
      <c r="X53">
        <v>47</v>
      </c>
      <c r="Y53">
        <v>348</v>
      </c>
      <c r="Z53">
        <v>47</v>
      </c>
    </row>
    <row r="54" spans="1:26" x14ac:dyDescent="0.2">
      <c r="A54" t="s">
        <v>782</v>
      </c>
      <c r="B54">
        <v>3064</v>
      </c>
      <c r="C54">
        <v>1032</v>
      </c>
      <c r="D54" s="9">
        <v>0.748046875</v>
      </c>
      <c r="E54">
        <v>2</v>
      </c>
      <c r="F54" s="10">
        <v>5.5</v>
      </c>
      <c r="G54" t="s">
        <v>783</v>
      </c>
      <c r="H54" t="s">
        <v>784</v>
      </c>
      <c r="I54" s="9">
        <v>0.998046875</v>
      </c>
      <c r="J54" s="9">
        <v>0.16552734375</v>
      </c>
      <c r="K54" s="9">
        <v>0.16552734375</v>
      </c>
      <c r="L54" s="9">
        <v>0.998046875</v>
      </c>
      <c r="M54" s="9">
        <v>0.998046875</v>
      </c>
      <c r="N54" s="9">
        <v>1</v>
      </c>
      <c r="O54" s="9">
        <v>0.16357421875</v>
      </c>
      <c r="P54" s="2" t="s">
        <v>5</v>
      </c>
      <c r="Q54" s="2" t="s">
        <v>4</v>
      </c>
      <c r="R54" s="2" t="s">
        <v>4</v>
      </c>
      <c r="S54" s="9">
        <v>0.99859684538472504</v>
      </c>
      <c r="T54" s="9">
        <v>0.90199678397174499</v>
      </c>
      <c r="U54" s="11">
        <v>21.368283446299799</v>
      </c>
      <c r="V54" s="11">
        <v>1492.4659591637901</v>
      </c>
      <c r="W54">
        <v>326</v>
      </c>
      <c r="X54">
        <v>74</v>
      </c>
      <c r="Y54">
        <v>323</v>
      </c>
      <c r="Z54">
        <v>71</v>
      </c>
    </row>
    <row r="55" spans="1:26" x14ac:dyDescent="0.2">
      <c r="A55" t="s">
        <v>785</v>
      </c>
      <c r="B55">
        <v>1044</v>
      </c>
      <c r="C55">
        <v>3052</v>
      </c>
      <c r="D55" s="9">
        <v>0.7451171875</v>
      </c>
      <c r="E55">
        <v>5</v>
      </c>
      <c r="F55" s="10">
        <v>2.8</v>
      </c>
      <c r="G55" t="s">
        <v>786</v>
      </c>
      <c r="H55" t="s">
        <v>787</v>
      </c>
      <c r="I55" s="9">
        <v>0.9736328125</v>
      </c>
      <c r="J55" s="9">
        <v>0.20703125</v>
      </c>
      <c r="K55" s="9">
        <v>0.9736328125</v>
      </c>
      <c r="L55" s="9">
        <v>0.9736328125</v>
      </c>
      <c r="M55" s="9">
        <v>0.9736328125</v>
      </c>
      <c r="N55" s="9">
        <v>0.90570175438596401</v>
      </c>
      <c r="O55" s="9">
        <v>0.22265625</v>
      </c>
      <c r="P55" s="2" t="s">
        <v>4</v>
      </c>
      <c r="Q55" s="2" t="s">
        <v>4</v>
      </c>
      <c r="R55" s="2" t="s">
        <v>4</v>
      </c>
      <c r="S55" s="9">
        <v>0.981065448424422</v>
      </c>
      <c r="T55" s="9">
        <v>0.89038201083134005</v>
      </c>
      <c r="U55" s="11">
        <v>289.88606005002498</v>
      </c>
      <c r="V55" s="11">
        <v>1678.24027222784</v>
      </c>
      <c r="W55">
        <v>130</v>
      </c>
      <c r="X55">
        <v>270</v>
      </c>
      <c r="Y55">
        <v>129</v>
      </c>
      <c r="Z55">
        <v>266</v>
      </c>
    </row>
    <row r="56" spans="1:26" x14ac:dyDescent="0.2">
      <c r="A56" t="s">
        <v>788</v>
      </c>
      <c r="B56">
        <v>1152</v>
      </c>
      <c r="C56">
        <v>2944</v>
      </c>
      <c r="D56" s="9">
        <v>0.71875</v>
      </c>
      <c r="E56">
        <v>4</v>
      </c>
      <c r="F56" s="10">
        <v>2.25</v>
      </c>
      <c r="G56" t="s">
        <v>789</v>
      </c>
      <c r="H56" t="s">
        <v>790</v>
      </c>
      <c r="I56" s="9">
        <v>1</v>
      </c>
      <c r="J56" s="9">
        <v>0.219482421875</v>
      </c>
      <c r="K56" s="9">
        <v>1</v>
      </c>
      <c r="L56" s="9">
        <v>1</v>
      </c>
      <c r="M56" s="9">
        <v>1</v>
      </c>
      <c r="N56" s="9">
        <v>1</v>
      </c>
      <c r="O56" s="9">
        <v>0.219482421875</v>
      </c>
      <c r="P56" s="2" t="s">
        <v>4</v>
      </c>
      <c r="Q56" s="2" t="s">
        <v>4</v>
      </c>
      <c r="R56" s="2" t="s">
        <v>4</v>
      </c>
      <c r="S56" s="9">
        <v>0.99032673834014795</v>
      </c>
      <c r="T56" s="9">
        <v>0.85154048395909798</v>
      </c>
      <c r="U56" s="11">
        <v>220.69248447126</v>
      </c>
      <c r="V56" s="11">
        <v>2535.90291074484</v>
      </c>
      <c r="W56">
        <v>126</v>
      </c>
      <c r="X56">
        <v>274</v>
      </c>
      <c r="Y56">
        <v>126</v>
      </c>
      <c r="Z56">
        <v>272</v>
      </c>
    </row>
    <row r="57" spans="1:26" x14ac:dyDescent="0.2">
      <c r="A57" t="s">
        <v>791</v>
      </c>
      <c r="B57">
        <v>1392</v>
      </c>
      <c r="C57">
        <v>2704</v>
      </c>
      <c r="D57" s="9">
        <v>0.66015625</v>
      </c>
      <c r="E57">
        <v>7</v>
      </c>
      <c r="F57" s="10">
        <v>5.2857142857142803</v>
      </c>
      <c r="G57" t="s">
        <v>792</v>
      </c>
      <c r="H57" t="s">
        <v>793</v>
      </c>
      <c r="I57" s="9">
        <v>0.99658203125</v>
      </c>
      <c r="J57" s="9">
        <v>0.27587890625</v>
      </c>
      <c r="K57" s="9">
        <v>0.99658203125</v>
      </c>
      <c r="L57" s="9">
        <v>0.99658203125</v>
      </c>
      <c r="M57" s="9">
        <v>0.99658203125</v>
      </c>
      <c r="N57" s="9">
        <v>0.99644128113879005</v>
      </c>
      <c r="O57" s="9">
        <v>0.2744140625</v>
      </c>
      <c r="P57" s="2" t="s">
        <v>4</v>
      </c>
      <c r="Q57" s="2" t="s">
        <v>4</v>
      </c>
      <c r="R57" s="2" t="s">
        <v>4</v>
      </c>
      <c r="S57" s="9">
        <v>0.99429786031281098</v>
      </c>
      <c r="T57" s="9">
        <v>0.80944511593429302</v>
      </c>
      <c r="U57" s="11">
        <v>97.686204522168794</v>
      </c>
      <c r="V57" s="11">
        <v>3264.4909452787801</v>
      </c>
      <c r="W57">
        <v>160</v>
      </c>
      <c r="X57">
        <v>240</v>
      </c>
      <c r="Y57">
        <v>159</v>
      </c>
      <c r="Z57">
        <v>238</v>
      </c>
    </row>
    <row r="58" spans="1:26" x14ac:dyDescent="0.2">
      <c r="A58" t="s">
        <v>794</v>
      </c>
      <c r="B58">
        <v>4072</v>
      </c>
      <c r="C58">
        <v>24</v>
      </c>
      <c r="D58" s="9">
        <v>0.994140625</v>
      </c>
      <c r="E58">
        <v>2</v>
      </c>
      <c r="F58" s="10">
        <v>8.5</v>
      </c>
      <c r="G58" t="s">
        <v>795</v>
      </c>
      <c r="H58" t="s">
        <v>55</v>
      </c>
      <c r="I58" s="9">
        <v>0.95458984375</v>
      </c>
      <c r="J58" s="9">
        <v>5.859375E-3</v>
      </c>
      <c r="K58" s="9">
        <v>5.859375E-3</v>
      </c>
      <c r="L58" s="9">
        <v>0.95458984375</v>
      </c>
      <c r="M58" s="9">
        <v>0.95458984375</v>
      </c>
      <c r="N58" s="9">
        <v>7.3684210526315699E-2</v>
      </c>
      <c r="O58" s="9">
        <v>4.638671875E-2</v>
      </c>
      <c r="P58" s="2" t="s">
        <v>5</v>
      </c>
      <c r="Q58" s="2" t="s">
        <v>4</v>
      </c>
      <c r="R58" s="2" t="s">
        <v>4</v>
      </c>
      <c r="S58" s="9">
        <v>0.99322229500727599</v>
      </c>
      <c r="T58" s="9">
        <v>0.99267000608186995</v>
      </c>
      <c r="U58" s="11">
        <v>116.387324168522</v>
      </c>
      <c r="V58" s="11">
        <v>192.5185324441</v>
      </c>
      <c r="W58">
        <v>398</v>
      </c>
      <c r="X58">
        <v>2</v>
      </c>
      <c r="Y58">
        <v>395</v>
      </c>
      <c r="Z58">
        <v>2</v>
      </c>
    </row>
    <row r="59" spans="1:26" x14ac:dyDescent="0.2">
      <c r="A59" t="s">
        <v>796</v>
      </c>
      <c r="B59">
        <v>640</v>
      </c>
      <c r="C59">
        <v>3456</v>
      </c>
      <c r="D59" s="9">
        <v>0.84375</v>
      </c>
      <c r="E59">
        <v>8</v>
      </c>
      <c r="F59" s="10">
        <v>4</v>
      </c>
      <c r="G59" t="s">
        <v>797</v>
      </c>
      <c r="H59" t="s">
        <v>798</v>
      </c>
      <c r="I59" s="9">
        <v>0.884765625</v>
      </c>
      <c r="J59" s="9">
        <v>0.168212890625</v>
      </c>
      <c r="K59" s="9">
        <v>0.884765625</v>
      </c>
      <c r="L59" s="9">
        <v>0.168212890625</v>
      </c>
      <c r="M59" s="9">
        <v>0.168212890625</v>
      </c>
      <c r="N59" s="9">
        <v>0.61936193619361901</v>
      </c>
      <c r="O59" s="9">
        <v>0.221923828125</v>
      </c>
      <c r="P59" s="2" t="s">
        <v>4</v>
      </c>
      <c r="Q59" s="2" t="s">
        <v>5</v>
      </c>
      <c r="R59" s="2" t="s">
        <v>5</v>
      </c>
      <c r="S59" s="9">
        <v>0.86210743177706195</v>
      </c>
      <c r="T59" s="9">
        <v>0.885109540364171</v>
      </c>
      <c r="U59" s="11">
        <v>2407.8448609918601</v>
      </c>
      <c r="V59" s="11">
        <v>1967.0774510881099</v>
      </c>
      <c r="W59">
        <v>74</v>
      </c>
      <c r="X59">
        <v>326</v>
      </c>
      <c r="Y59">
        <v>74</v>
      </c>
      <c r="Z59">
        <v>325</v>
      </c>
    </row>
    <row r="60" spans="1:26" x14ac:dyDescent="0.2">
      <c r="A60" t="s">
        <v>799</v>
      </c>
      <c r="B60">
        <v>4030</v>
      </c>
      <c r="C60">
        <v>66</v>
      </c>
      <c r="D60" s="9">
        <v>0.98388671875</v>
      </c>
      <c r="E60">
        <v>2</v>
      </c>
      <c r="F60" s="10">
        <v>8.5</v>
      </c>
      <c r="G60" t="s">
        <v>800</v>
      </c>
      <c r="H60" t="s">
        <v>326</v>
      </c>
      <c r="I60" s="9">
        <v>0.98779296875</v>
      </c>
      <c r="J60" s="9">
        <v>1.611328125E-2</v>
      </c>
      <c r="K60" s="9">
        <v>1.611328125E-2</v>
      </c>
      <c r="L60" s="9">
        <v>0.98779296875</v>
      </c>
      <c r="M60" s="9">
        <v>0.98779296875</v>
      </c>
      <c r="N60" s="9">
        <v>1</v>
      </c>
      <c r="O60" s="9">
        <v>3.90625E-3</v>
      </c>
      <c r="P60" s="2" t="s">
        <v>5</v>
      </c>
      <c r="Q60" s="2" t="s">
        <v>4</v>
      </c>
      <c r="R60" s="2" t="s">
        <v>4</v>
      </c>
      <c r="S60" s="9">
        <v>0.99736040661155001</v>
      </c>
      <c r="T60" s="9">
        <v>0.99276307283119303</v>
      </c>
      <c r="U60" s="11">
        <v>45.180750683516401</v>
      </c>
      <c r="V60" s="11">
        <v>203.33231363531701</v>
      </c>
      <c r="W60">
        <v>398</v>
      </c>
      <c r="X60">
        <v>2</v>
      </c>
      <c r="Y60">
        <v>395</v>
      </c>
      <c r="Z60">
        <v>2</v>
      </c>
    </row>
    <row r="61" spans="1:26" x14ac:dyDescent="0.2">
      <c r="A61" t="s">
        <v>801</v>
      </c>
      <c r="B61">
        <v>3280</v>
      </c>
      <c r="C61">
        <v>816</v>
      </c>
      <c r="D61" s="9">
        <v>0.80078125</v>
      </c>
      <c r="E61">
        <v>5</v>
      </c>
      <c r="F61" s="10">
        <v>6.2</v>
      </c>
      <c r="G61" t="s">
        <v>802</v>
      </c>
      <c r="H61" t="s">
        <v>803</v>
      </c>
      <c r="I61" s="9">
        <v>0.986328125</v>
      </c>
      <c r="J61" s="9">
        <v>0.187744140625</v>
      </c>
      <c r="K61" s="9">
        <v>0.187744140625</v>
      </c>
      <c r="L61" s="9">
        <v>0.986328125</v>
      </c>
      <c r="M61" s="9">
        <v>0.986328125</v>
      </c>
      <c r="N61" s="9">
        <v>0.99445214979195495</v>
      </c>
      <c r="O61" s="9">
        <v>0.176025390625</v>
      </c>
      <c r="P61" s="2" t="s">
        <v>5</v>
      </c>
      <c r="Q61" s="2" t="s">
        <v>4</v>
      </c>
      <c r="R61" s="2" t="s">
        <v>4</v>
      </c>
      <c r="S61" s="9">
        <v>0.99519544261104598</v>
      </c>
      <c r="T61" s="9">
        <v>0.87874981298153598</v>
      </c>
      <c r="U61" s="11">
        <v>82.180728228180399</v>
      </c>
      <c r="V61" s="11">
        <v>2073.9535112830899</v>
      </c>
      <c r="W61">
        <v>351</v>
      </c>
      <c r="X61">
        <v>49</v>
      </c>
      <c r="Y61">
        <v>348</v>
      </c>
      <c r="Z61">
        <v>49</v>
      </c>
    </row>
    <row r="62" spans="1:26" x14ac:dyDescent="0.2">
      <c r="A62" t="s">
        <v>804</v>
      </c>
      <c r="B62">
        <v>2940</v>
      </c>
      <c r="C62">
        <v>1156</v>
      </c>
      <c r="D62" s="9">
        <v>0.7177734375</v>
      </c>
      <c r="E62">
        <v>8</v>
      </c>
      <c r="F62" s="10">
        <v>7.375</v>
      </c>
      <c r="G62" t="s">
        <v>805</v>
      </c>
      <c r="H62" t="s">
        <v>806</v>
      </c>
      <c r="I62" s="9">
        <v>0.9638671875</v>
      </c>
      <c r="J62" s="9">
        <v>0.181884765625</v>
      </c>
      <c r="K62" s="9">
        <v>0.181884765625</v>
      </c>
      <c r="L62" s="9">
        <v>0.9638671875</v>
      </c>
      <c r="M62" s="9">
        <v>0.9638671875</v>
      </c>
      <c r="N62" s="9">
        <v>0.886157826649417</v>
      </c>
      <c r="O62" s="9">
        <v>0.188720703125</v>
      </c>
      <c r="P62" s="2" t="s">
        <v>5</v>
      </c>
      <c r="Q62" s="2" t="s">
        <v>4</v>
      </c>
      <c r="R62" s="2" t="s">
        <v>4</v>
      </c>
      <c r="S62" s="9">
        <v>0.990657646654025</v>
      </c>
      <c r="T62" s="9">
        <v>0.88809553585078005</v>
      </c>
      <c r="U62" s="11">
        <v>158.71870424710099</v>
      </c>
      <c r="V62" s="11">
        <v>1901.16246854264</v>
      </c>
      <c r="W62">
        <v>316</v>
      </c>
      <c r="X62">
        <v>84</v>
      </c>
      <c r="Y62">
        <v>316</v>
      </c>
      <c r="Z62">
        <v>84</v>
      </c>
    </row>
    <row r="63" spans="1:26" x14ac:dyDescent="0.2">
      <c r="A63" t="s">
        <v>807</v>
      </c>
      <c r="B63">
        <v>1784</v>
      </c>
      <c r="C63">
        <v>2312</v>
      </c>
      <c r="D63" s="9">
        <v>0.564453125</v>
      </c>
      <c r="E63">
        <v>4</v>
      </c>
      <c r="F63" s="10">
        <v>5.75</v>
      </c>
      <c r="G63" t="s">
        <v>808</v>
      </c>
      <c r="H63" t="s">
        <v>809</v>
      </c>
      <c r="I63" s="9">
        <v>0.998046875</v>
      </c>
      <c r="J63" s="9">
        <v>0.18359375</v>
      </c>
      <c r="K63" s="9">
        <v>0.998046875</v>
      </c>
      <c r="L63" s="9">
        <v>0.998046875</v>
      </c>
      <c r="M63" s="9">
        <v>0.998046875</v>
      </c>
      <c r="N63" s="9">
        <v>1</v>
      </c>
      <c r="O63" s="9">
        <v>0.181640625</v>
      </c>
      <c r="P63" s="2" t="s">
        <v>4</v>
      </c>
      <c r="Q63" s="2" t="s">
        <v>4</v>
      </c>
      <c r="R63" s="2" t="s">
        <v>4</v>
      </c>
      <c r="S63" s="9">
        <v>0.99219181504989196</v>
      </c>
      <c r="T63" s="9">
        <v>0.85225188660724405</v>
      </c>
      <c r="U63" s="11">
        <v>160.02325700946801</v>
      </c>
      <c r="V63" s="11">
        <v>2529.00321363891</v>
      </c>
      <c r="W63">
        <v>189</v>
      </c>
      <c r="X63">
        <v>211</v>
      </c>
      <c r="Y63">
        <v>189</v>
      </c>
      <c r="Z63">
        <v>210</v>
      </c>
    </row>
    <row r="64" spans="1:26" x14ac:dyDescent="0.2">
      <c r="A64" t="s">
        <v>810</v>
      </c>
      <c r="B64">
        <v>1728</v>
      </c>
      <c r="C64">
        <v>2368</v>
      </c>
      <c r="D64" s="9">
        <v>0.578125</v>
      </c>
      <c r="E64">
        <v>6</v>
      </c>
      <c r="F64" s="10">
        <v>6.1666666666666599</v>
      </c>
      <c r="G64" t="s">
        <v>811</v>
      </c>
      <c r="H64" t="s">
        <v>812</v>
      </c>
      <c r="I64" s="9">
        <v>0.9853515625</v>
      </c>
      <c r="J64" s="9">
        <v>0.232666015625</v>
      </c>
      <c r="K64" s="9">
        <v>0.232666015625</v>
      </c>
      <c r="L64" s="9">
        <v>0.9853515625</v>
      </c>
      <c r="M64" s="9">
        <v>0.9853515625</v>
      </c>
      <c r="N64" s="9">
        <v>1</v>
      </c>
      <c r="O64" s="9">
        <v>0.218017578125</v>
      </c>
      <c r="P64" s="2" t="s">
        <v>5</v>
      </c>
      <c r="Q64" s="2" t="s">
        <v>4</v>
      </c>
      <c r="R64" s="2" t="s">
        <v>4</v>
      </c>
      <c r="S64" s="9">
        <v>0.99543306529972797</v>
      </c>
      <c r="T64" s="9">
        <v>0.86214364094638196</v>
      </c>
      <c r="U64" s="11">
        <v>78.136334108821998</v>
      </c>
      <c r="V64" s="11">
        <v>2358.60401713187</v>
      </c>
      <c r="W64">
        <v>209</v>
      </c>
      <c r="X64">
        <v>191</v>
      </c>
      <c r="Y64">
        <v>209</v>
      </c>
      <c r="Z64">
        <v>191</v>
      </c>
    </row>
    <row r="65" spans="1:26" x14ac:dyDescent="0.2">
      <c r="A65" t="s">
        <v>813</v>
      </c>
      <c r="B65">
        <v>3358</v>
      </c>
      <c r="C65">
        <v>738</v>
      </c>
      <c r="D65" s="9">
        <v>0.81982421875</v>
      </c>
      <c r="E65">
        <v>8</v>
      </c>
      <c r="F65" s="10">
        <v>7.75</v>
      </c>
      <c r="G65" t="s">
        <v>814</v>
      </c>
      <c r="H65" t="s">
        <v>815</v>
      </c>
      <c r="I65" s="9">
        <v>0.96728515625</v>
      </c>
      <c r="J65" s="9">
        <v>0.16796875</v>
      </c>
      <c r="K65" s="9">
        <v>0.16796875</v>
      </c>
      <c r="L65" s="9">
        <v>0.96728515625</v>
      </c>
      <c r="M65" s="9">
        <v>0.96728515625</v>
      </c>
      <c r="N65" s="9">
        <v>0.90379008746355605</v>
      </c>
      <c r="O65" s="9">
        <v>0.16748046875</v>
      </c>
      <c r="P65" s="2" t="s">
        <v>5</v>
      </c>
      <c r="Q65" s="2" t="s">
        <v>4</v>
      </c>
      <c r="R65" s="2" t="s">
        <v>4</v>
      </c>
      <c r="S65" s="9">
        <v>0.98563084391048095</v>
      </c>
      <c r="T65" s="9">
        <v>0.88206290619854599</v>
      </c>
      <c r="U65" s="11">
        <v>245.37813125251799</v>
      </c>
      <c r="V65" s="11">
        <v>2056.63617834042</v>
      </c>
      <c r="W65">
        <v>343</v>
      </c>
      <c r="X65">
        <v>57</v>
      </c>
      <c r="Y65">
        <v>342</v>
      </c>
      <c r="Z65">
        <v>57</v>
      </c>
    </row>
    <row r="66" spans="1:26" x14ac:dyDescent="0.2">
      <c r="A66" t="s">
        <v>816</v>
      </c>
      <c r="B66">
        <v>3036</v>
      </c>
      <c r="C66">
        <v>1060</v>
      </c>
      <c r="D66" s="9">
        <v>0.7412109375</v>
      </c>
      <c r="E66">
        <v>3</v>
      </c>
      <c r="F66" s="10">
        <v>6.3333333333333304</v>
      </c>
      <c r="G66" t="s">
        <v>817</v>
      </c>
      <c r="H66" t="s">
        <v>818</v>
      </c>
      <c r="I66" s="9">
        <v>0.988525390625</v>
      </c>
      <c r="J66" s="9">
        <v>0.180419921875</v>
      </c>
      <c r="K66" s="9">
        <v>0.180419921875</v>
      </c>
      <c r="L66" s="9">
        <v>0.988525390625</v>
      </c>
      <c r="M66" s="9">
        <v>0.988525390625</v>
      </c>
      <c r="N66" s="9">
        <v>0.97010869565217395</v>
      </c>
      <c r="O66" s="9">
        <v>0.1796875</v>
      </c>
      <c r="P66" s="2" t="s">
        <v>5</v>
      </c>
      <c r="Q66" s="2" t="s">
        <v>4</v>
      </c>
      <c r="R66" s="2" t="s">
        <v>4</v>
      </c>
      <c r="S66" s="9">
        <v>0.99408391877549696</v>
      </c>
      <c r="T66" s="9">
        <v>0.85037858028826696</v>
      </c>
      <c r="U66" s="11">
        <v>101.15800815167999</v>
      </c>
      <c r="V66" s="11">
        <v>2558.3497285633998</v>
      </c>
      <c r="W66">
        <v>306</v>
      </c>
      <c r="X66">
        <v>94</v>
      </c>
      <c r="Y66">
        <v>304</v>
      </c>
      <c r="Z66">
        <v>94</v>
      </c>
    </row>
    <row r="67" spans="1:26" x14ac:dyDescent="0.2">
      <c r="A67" t="s">
        <v>819</v>
      </c>
      <c r="B67">
        <v>976</v>
      </c>
      <c r="C67">
        <v>3120</v>
      </c>
      <c r="D67" s="9">
        <v>0.76171875</v>
      </c>
      <c r="E67">
        <v>8</v>
      </c>
      <c r="F67" s="10">
        <v>4.375</v>
      </c>
      <c r="G67" t="s">
        <v>820</v>
      </c>
      <c r="H67" t="s">
        <v>821</v>
      </c>
      <c r="I67" s="9">
        <v>0.984375</v>
      </c>
      <c r="J67" s="9">
        <v>0.199951171875</v>
      </c>
      <c r="K67" s="9">
        <v>0.984375</v>
      </c>
      <c r="L67" s="9">
        <v>0.984375</v>
      </c>
      <c r="M67" s="9">
        <v>0.984375</v>
      </c>
      <c r="N67" s="9">
        <v>0.95209580838323304</v>
      </c>
      <c r="O67" s="9">
        <v>0.203857421875</v>
      </c>
      <c r="P67" s="2" t="s">
        <v>4</v>
      </c>
      <c r="Q67" s="2" t="s">
        <v>4</v>
      </c>
      <c r="R67" s="2" t="s">
        <v>4</v>
      </c>
      <c r="S67" s="9">
        <v>0.98188866097625305</v>
      </c>
      <c r="T67" s="9">
        <v>0.89374060079206896</v>
      </c>
      <c r="U67" s="11">
        <v>388.85034948342297</v>
      </c>
      <c r="V67" s="11">
        <v>1807.04419838081</v>
      </c>
      <c r="W67">
        <v>119</v>
      </c>
      <c r="X67">
        <v>281</v>
      </c>
      <c r="Y67">
        <v>119</v>
      </c>
      <c r="Z67">
        <v>281</v>
      </c>
    </row>
    <row r="68" spans="1:26" x14ac:dyDescent="0.2">
      <c r="A68" t="s">
        <v>822</v>
      </c>
      <c r="B68">
        <v>2206</v>
      </c>
      <c r="C68">
        <v>1890</v>
      </c>
      <c r="D68" s="9">
        <v>0.53857421875</v>
      </c>
      <c r="E68">
        <v>8</v>
      </c>
      <c r="F68" s="10">
        <v>5.375</v>
      </c>
      <c r="G68" t="s">
        <v>823</v>
      </c>
      <c r="H68" t="s">
        <v>824</v>
      </c>
      <c r="I68" s="9">
        <v>0.94091796875</v>
      </c>
      <c r="J68" s="9">
        <v>0.3193359375</v>
      </c>
      <c r="K68" s="9">
        <v>0.3193359375</v>
      </c>
      <c r="L68" s="9">
        <v>0.94091796875</v>
      </c>
      <c r="M68" s="9">
        <v>0.94091796875</v>
      </c>
      <c r="N68" s="9">
        <v>0.85916442048517505</v>
      </c>
      <c r="O68" s="9">
        <v>0.3623046875</v>
      </c>
      <c r="P68" s="2" t="s">
        <v>5</v>
      </c>
      <c r="Q68" s="2" t="s">
        <v>4</v>
      </c>
      <c r="R68" s="2" t="s">
        <v>4</v>
      </c>
      <c r="S68" s="9">
        <v>0.93878278737052101</v>
      </c>
      <c r="T68" s="9">
        <v>0.78748708970006098</v>
      </c>
      <c r="U68" s="11">
        <v>1045.4762476794201</v>
      </c>
      <c r="V68" s="11">
        <v>3646.4075000850798</v>
      </c>
      <c r="W68">
        <v>260</v>
      </c>
      <c r="X68">
        <v>140</v>
      </c>
      <c r="Y68">
        <v>259</v>
      </c>
      <c r="Z68">
        <v>140</v>
      </c>
    </row>
    <row r="69" spans="1:26" x14ac:dyDescent="0.2">
      <c r="A69" t="s">
        <v>825</v>
      </c>
      <c r="B69">
        <v>2284</v>
      </c>
      <c r="C69">
        <v>1812</v>
      </c>
      <c r="D69" s="9">
        <v>0.5576171875</v>
      </c>
      <c r="E69">
        <v>5</v>
      </c>
      <c r="F69" s="10">
        <v>5.6</v>
      </c>
      <c r="G69" t="s">
        <v>826</v>
      </c>
      <c r="H69" t="s">
        <v>827</v>
      </c>
      <c r="I69" s="9">
        <v>0.9912109375</v>
      </c>
      <c r="J69" s="9">
        <v>0.329345703125</v>
      </c>
      <c r="K69" s="9">
        <v>0.329345703125</v>
      </c>
      <c r="L69" s="9">
        <v>0.9912109375</v>
      </c>
      <c r="M69" s="9">
        <v>0.9912109375</v>
      </c>
      <c r="N69" s="9">
        <v>0.98307579102280995</v>
      </c>
      <c r="O69" s="9">
        <v>0.331787109375</v>
      </c>
      <c r="P69" s="2" t="s">
        <v>5</v>
      </c>
      <c r="Q69" s="2" t="s">
        <v>4</v>
      </c>
      <c r="R69" s="2" t="s">
        <v>4</v>
      </c>
      <c r="S69" s="9">
        <v>0.98511752555216503</v>
      </c>
      <c r="T69" s="9">
        <v>0.79036888178230402</v>
      </c>
      <c r="U69" s="11">
        <v>275.68074943310302</v>
      </c>
      <c r="V69" s="11">
        <v>3596.3319949131101</v>
      </c>
      <c r="W69">
        <v>245</v>
      </c>
      <c r="X69">
        <v>155</v>
      </c>
      <c r="Y69">
        <v>245</v>
      </c>
      <c r="Z69">
        <v>154</v>
      </c>
    </row>
    <row r="70" spans="1:26" x14ac:dyDescent="0.2">
      <c r="A70" t="s">
        <v>828</v>
      </c>
      <c r="B70">
        <v>1650</v>
      </c>
      <c r="C70">
        <v>2446</v>
      </c>
      <c r="D70" s="9">
        <v>0.59716796875</v>
      </c>
      <c r="E70">
        <v>5</v>
      </c>
      <c r="F70" s="10">
        <v>5</v>
      </c>
      <c r="G70" t="s">
        <v>829</v>
      </c>
      <c r="H70" t="s">
        <v>830</v>
      </c>
      <c r="I70" s="9">
        <v>0.97705078125</v>
      </c>
      <c r="J70" s="9">
        <v>0.27587890625</v>
      </c>
      <c r="K70" s="9">
        <v>0.97705078125</v>
      </c>
      <c r="L70" s="9">
        <v>0.97705078125</v>
      </c>
      <c r="M70" s="9">
        <v>0.97705078125</v>
      </c>
      <c r="N70" s="9">
        <v>0.96415770609318996</v>
      </c>
      <c r="O70" s="9">
        <v>0.2724609375</v>
      </c>
      <c r="P70" s="2" t="s">
        <v>4</v>
      </c>
      <c r="Q70" s="2" t="s">
        <v>4</v>
      </c>
      <c r="R70" s="2" t="s">
        <v>4</v>
      </c>
      <c r="S70" s="9">
        <v>0.98717507124049997</v>
      </c>
      <c r="T70" s="9">
        <v>0.84789283555879502</v>
      </c>
      <c r="U70" s="11">
        <v>218.44956661405101</v>
      </c>
      <c r="V70" s="11">
        <v>2590.8716355606398</v>
      </c>
      <c r="W70">
        <v>195</v>
      </c>
      <c r="X70">
        <v>205</v>
      </c>
      <c r="Y70">
        <v>195</v>
      </c>
      <c r="Z70">
        <v>204</v>
      </c>
    </row>
    <row r="71" spans="1:26" x14ac:dyDescent="0.2">
      <c r="A71" t="s">
        <v>831</v>
      </c>
      <c r="B71">
        <v>2100</v>
      </c>
      <c r="C71">
        <v>1996</v>
      </c>
      <c r="D71" s="9">
        <v>0.5126953125</v>
      </c>
      <c r="E71">
        <v>6</v>
      </c>
      <c r="F71" s="10">
        <v>4.6666666666666599</v>
      </c>
      <c r="G71" t="s">
        <v>832</v>
      </c>
      <c r="H71" t="s">
        <v>833</v>
      </c>
      <c r="I71" s="9">
        <v>0.967041015625</v>
      </c>
      <c r="J71" s="9">
        <v>0.30615234375</v>
      </c>
      <c r="K71" s="9">
        <v>0.30615234375</v>
      </c>
      <c r="L71" s="9">
        <v>0.967041015625</v>
      </c>
      <c r="M71" s="9">
        <v>0.967041015625</v>
      </c>
      <c r="N71" s="9">
        <v>0.94867682437850798</v>
      </c>
      <c r="O71" s="9">
        <v>0.304443359375</v>
      </c>
      <c r="P71" s="2" t="s">
        <v>5</v>
      </c>
      <c r="Q71" s="2" t="s">
        <v>4</v>
      </c>
      <c r="R71" s="2" t="s">
        <v>4</v>
      </c>
      <c r="S71" s="9">
        <v>0.98025793922516602</v>
      </c>
      <c r="T71" s="9">
        <v>0.81213828862774295</v>
      </c>
      <c r="U71" s="11">
        <v>336.950585693336</v>
      </c>
      <c r="V71" s="11">
        <v>3242.3095876603402</v>
      </c>
      <c r="W71">
        <v>237</v>
      </c>
      <c r="X71">
        <v>163</v>
      </c>
      <c r="Y71">
        <v>235</v>
      </c>
      <c r="Z71">
        <v>158</v>
      </c>
    </row>
    <row r="72" spans="1:26" x14ac:dyDescent="0.2">
      <c r="A72" t="s">
        <v>834</v>
      </c>
      <c r="B72">
        <v>1638</v>
      </c>
      <c r="C72">
        <v>2458</v>
      </c>
      <c r="D72" s="9">
        <v>0.60009765625</v>
      </c>
      <c r="E72">
        <v>4</v>
      </c>
      <c r="F72" s="10">
        <v>3.5</v>
      </c>
      <c r="G72" t="s">
        <v>835</v>
      </c>
      <c r="H72" t="s">
        <v>836</v>
      </c>
      <c r="I72" s="9">
        <v>0.98681640625</v>
      </c>
      <c r="J72" s="9">
        <v>0.23681640625</v>
      </c>
      <c r="K72" s="9">
        <v>0.98681640625</v>
      </c>
      <c r="L72" s="9">
        <v>0.98681640625</v>
      </c>
      <c r="M72" s="9">
        <v>0.98681640625</v>
      </c>
      <c r="N72" s="9">
        <v>0.97412008281573503</v>
      </c>
      <c r="O72" s="9">
        <v>0.23583984375</v>
      </c>
      <c r="P72" s="2" t="s">
        <v>4</v>
      </c>
      <c r="Q72" s="2" t="s">
        <v>4</v>
      </c>
      <c r="R72" s="2" t="s">
        <v>4</v>
      </c>
      <c r="S72" s="9">
        <v>0.99250599342708701</v>
      </c>
      <c r="T72" s="9">
        <v>0.88188784267603204</v>
      </c>
      <c r="U72" s="11">
        <v>128.43336069646</v>
      </c>
      <c r="V72" s="11">
        <v>2024.22311171404</v>
      </c>
      <c r="W72">
        <v>190</v>
      </c>
      <c r="X72">
        <v>210</v>
      </c>
      <c r="Y72">
        <v>188</v>
      </c>
      <c r="Z72">
        <v>205</v>
      </c>
    </row>
    <row r="73" spans="1:26" x14ac:dyDescent="0.2">
      <c r="A73" t="s">
        <v>837</v>
      </c>
      <c r="B73">
        <v>2944</v>
      </c>
      <c r="C73">
        <v>1152</v>
      </c>
      <c r="D73" s="9">
        <v>0.71875</v>
      </c>
      <c r="E73">
        <v>2</v>
      </c>
      <c r="F73" s="10">
        <v>3</v>
      </c>
      <c r="G73" t="s">
        <v>838</v>
      </c>
      <c r="H73" t="s">
        <v>839</v>
      </c>
      <c r="I73" s="9">
        <v>1</v>
      </c>
      <c r="J73" s="9">
        <v>0.170654296875</v>
      </c>
      <c r="K73" s="9">
        <v>0.170654296875</v>
      </c>
      <c r="L73" s="9">
        <v>1</v>
      </c>
      <c r="M73" s="9">
        <v>1</v>
      </c>
      <c r="N73" s="9">
        <v>1</v>
      </c>
      <c r="O73" s="9">
        <v>0.170654296875</v>
      </c>
      <c r="P73" s="2" t="s">
        <v>5</v>
      </c>
      <c r="Q73" s="2" t="s">
        <v>4</v>
      </c>
      <c r="R73" s="2" t="s">
        <v>4</v>
      </c>
      <c r="S73" s="9">
        <v>0.99742355316029596</v>
      </c>
      <c r="T73" s="9">
        <v>0.86739518954255102</v>
      </c>
      <c r="U73" s="11">
        <v>44.095861785929898</v>
      </c>
      <c r="V73" s="11">
        <v>2298.61856294469</v>
      </c>
      <c r="W73">
        <v>308</v>
      </c>
      <c r="X73">
        <v>92</v>
      </c>
      <c r="Y73">
        <v>307</v>
      </c>
      <c r="Z73">
        <v>92</v>
      </c>
    </row>
    <row r="74" spans="1:26" x14ac:dyDescent="0.2">
      <c r="A74" t="s">
        <v>840</v>
      </c>
      <c r="B74">
        <v>3696</v>
      </c>
      <c r="C74">
        <v>400</v>
      </c>
      <c r="D74" s="9">
        <v>0.90234375</v>
      </c>
      <c r="E74">
        <v>3</v>
      </c>
      <c r="F74" s="10">
        <v>5.3333333333333304</v>
      </c>
      <c r="G74" t="s">
        <v>841</v>
      </c>
      <c r="H74" t="s">
        <v>842</v>
      </c>
      <c r="I74" s="9">
        <v>0.9921875</v>
      </c>
      <c r="J74" s="9">
        <v>9.08203125E-2</v>
      </c>
      <c r="K74" s="9">
        <v>9.08203125E-2</v>
      </c>
      <c r="L74" s="9">
        <v>0.9921875</v>
      </c>
      <c r="M74" s="9">
        <v>0.9921875</v>
      </c>
      <c r="N74" s="9">
        <v>1</v>
      </c>
      <c r="O74" s="9">
        <v>8.30078125E-2</v>
      </c>
      <c r="P74" s="2" t="s">
        <v>5</v>
      </c>
      <c r="Q74" s="2" t="s">
        <v>4</v>
      </c>
      <c r="R74" s="2" t="s">
        <v>4</v>
      </c>
      <c r="S74" s="9">
        <v>0.99668806343529903</v>
      </c>
      <c r="T74" s="9">
        <v>0.95384550150211</v>
      </c>
      <c r="U74" s="11">
        <v>56.587714882259597</v>
      </c>
      <c r="V74" s="11">
        <v>805.82356962721894</v>
      </c>
      <c r="W74">
        <v>378</v>
      </c>
      <c r="X74">
        <v>22</v>
      </c>
      <c r="Y74">
        <v>375</v>
      </c>
      <c r="Z74">
        <v>22</v>
      </c>
    </row>
    <row r="75" spans="1:26" x14ac:dyDescent="0.2">
      <c r="A75" t="s">
        <v>843</v>
      </c>
      <c r="B75">
        <v>2024</v>
      </c>
      <c r="C75">
        <v>2072</v>
      </c>
      <c r="D75" s="9">
        <v>0.505859375</v>
      </c>
      <c r="E75">
        <v>3</v>
      </c>
      <c r="F75" s="10">
        <v>5.6666666666666599</v>
      </c>
      <c r="G75" t="s">
        <v>844</v>
      </c>
      <c r="H75" t="s">
        <v>845</v>
      </c>
      <c r="I75" s="9">
        <v>0.9931640625</v>
      </c>
      <c r="J75" s="9">
        <v>0.152099609375</v>
      </c>
      <c r="K75" s="9">
        <v>0.152099609375</v>
      </c>
      <c r="L75" s="9">
        <v>0.9931640625</v>
      </c>
      <c r="M75" s="9">
        <v>0.9931640625</v>
      </c>
      <c r="N75" s="9">
        <v>0.97752808988763995</v>
      </c>
      <c r="O75" s="9">
        <v>0.152099609375</v>
      </c>
      <c r="P75" s="2" t="s">
        <v>5</v>
      </c>
      <c r="Q75" s="2" t="s">
        <v>4</v>
      </c>
      <c r="R75" s="2" t="s">
        <v>4</v>
      </c>
      <c r="S75" s="9">
        <v>0.99466318272429899</v>
      </c>
      <c r="T75" s="9">
        <v>0.91352598698563803</v>
      </c>
      <c r="U75" s="11">
        <v>91.113614032321905</v>
      </c>
      <c r="V75" s="11">
        <v>1476.3405675307599</v>
      </c>
      <c r="W75">
        <v>213</v>
      </c>
      <c r="X75">
        <v>187</v>
      </c>
      <c r="Y75">
        <v>211</v>
      </c>
      <c r="Z75">
        <v>185</v>
      </c>
    </row>
    <row r="76" spans="1:26" x14ac:dyDescent="0.2">
      <c r="A76" t="s">
        <v>846</v>
      </c>
      <c r="B76">
        <v>3792</v>
      </c>
      <c r="C76">
        <v>304</v>
      </c>
      <c r="D76" s="9">
        <v>0.92578125</v>
      </c>
      <c r="E76">
        <v>2</v>
      </c>
      <c r="F76" s="10">
        <v>5</v>
      </c>
      <c r="G76" t="s">
        <v>847</v>
      </c>
      <c r="H76" t="s">
        <v>848</v>
      </c>
      <c r="I76" s="9">
        <v>1</v>
      </c>
      <c r="J76" s="9">
        <v>7.03125E-2</v>
      </c>
      <c r="K76" s="9">
        <v>7.03125E-2</v>
      </c>
      <c r="L76" s="9">
        <v>1</v>
      </c>
      <c r="M76" s="9">
        <v>1</v>
      </c>
      <c r="N76" s="9">
        <v>1</v>
      </c>
      <c r="O76" s="9">
        <v>7.03125E-2</v>
      </c>
      <c r="P76" s="2" t="s">
        <v>5</v>
      </c>
      <c r="Q76" s="2" t="s">
        <v>4</v>
      </c>
      <c r="R76" s="2" t="s">
        <v>4</v>
      </c>
      <c r="S76" s="9">
        <v>0.99584439197497698</v>
      </c>
      <c r="T76" s="9">
        <v>0.95916198781671602</v>
      </c>
      <c r="U76" s="11">
        <v>56.032702789067898</v>
      </c>
      <c r="V76" s="11">
        <v>550.64486000216095</v>
      </c>
      <c r="W76">
        <v>382</v>
      </c>
      <c r="X76">
        <v>18</v>
      </c>
      <c r="Y76">
        <v>375</v>
      </c>
      <c r="Z76">
        <v>18</v>
      </c>
    </row>
    <row r="77" spans="1:26" x14ac:dyDescent="0.2">
      <c r="A77" t="s">
        <v>849</v>
      </c>
      <c r="B77">
        <v>512</v>
      </c>
      <c r="C77">
        <v>3584</v>
      </c>
      <c r="D77" s="9">
        <v>0.875</v>
      </c>
      <c r="E77">
        <v>7</v>
      </c>
      <c r="F77" s="10">
        <v>4</v>
      </c>
      <c r="G77" t="s">
        <v>850</v>
      </c>
      <c r="H77" t="s">
        <v>851</v>
      </c>
      <c r="I77" s="9">
        <v>1</v>
      </c>
      <c r="J77" s="9">
        <v>0.119873046875</v>
      </c>
      <c r="K77" s="9">
        <v>1</v>
      </c>
      <c r="L77" s="9">
        <v>1</v>
      </c>
      <c r="M77" s="9">
        <v>1</v>
      </c>
      <c r="N77" s="9">
        <v>1</v>
      </c>
      <c r="O77" s="9">
        <v>0.119873046875</v>
      </c>
      <c r="P77" s="2" t="s">
        <v>4</v>
      </c>
      <c r="Q77" s="2" t="s">
        <v>4</v>
      </c>
      <c r="R77" s="2" t="s">
        <v>4</v>
      </c>
      <c r="S77" s="9">
        <v>0.992250774387892</v>
      </c>
      <c r="T77" s="9">
        <v>0.93358496041299199</v>
      </c>
      <c r="U77" s="11">
        <v>154.16241108921099</v>
      </c>
      <c r="V77" s="11">
        <v>1133.8018418031199</v>
      </c>
      <c r="W77">
        <v>63</v>
      </c>
      <c r="X77">
        <v>337</v>
      </c>
      <c r="Y77">
        <v>62</v>
      </c>
      <c r="Z77">
        <v>336</v>
      </c>
    </row>
    <row r="78" spans="1:26" x14ac:dyDescent="0.2">
      <c r="A78" t="s">
        <v>852</v>
      </c>
      <c r="B78">
        <v>3648</v>
      </c>
      <c r="C78">
        <v>448</v>
      </c>
      <c r="D78" s="9">
        <v>0.890625</v>
      </c>
      <c r="E78">
        <v>3</v>
      </c>
      <c r="F78" s="10">
        <v>5</v>
      </c>
      <c r="G78" t="s">
        <v>853</v>
      </c>
      <c r="H78" t="s">
        <v>854</v>
      </c>
      <c r="I78" s="9">
        <v>0.98828125</v>
      </c>
      <c r="J78" s="9">
        <v>0.1015625</v>
      </c>
      <c r="K78" s="9">
        <v>0.1015625</v>
      </c>
      <c r="L78" s="9">
        <v>0.98828125</v>
      </c>
      <c r="M78" s="9">
        <v>0.98828125</v>
      </c>
      <c r="N78" s="9">
        <v>1</v>
      </c>
      <c r="O78" s="9">
        <v>8.984375E-2</v>
      </c>
      <c r="P78" s="2" t="s">
        <v>5</v>
      </c>
      <c r="Q78" s="2" t="s">
        <v>4</v>
      </c>
      <c r="R78" s="2" t="s">
        <v>4</v>
      </c>
      <c r="S78" s="9">
        <v>0.99451503548366404</v>
      </c>
      <c r="T78" s="9">
        <v>0.94922820353107995</v>
      </c>
      <c r="U78" s="11">
        <v>93.672581324510105</v>
      </c>
      <c r="V78" s="11">
        <v>884.27928445484895</v>
      </c>
      <c r="W78">
        <v>377</v>
      </c>
      <c r="X78">
        <v>23</v>
      </c>
      <c r="Y78">
        <v>376</v>
      </c>
      <c r="Z78">
        <v>22</v>
      </c>
    </row>
    <row r="79" spans="1:26" x14ac:dyDescent="0.2">
      <c r="A79" t="s">
        <v>855</v>
      </c>
      <c r="B79">
        <v>3546</v>
      </c>
      <c r="C79">
        <v>550</v>
      </c>
      <c r="D79" s="9">
        <v>0.86572265625</v>
      </c>
      <c r="E79">
        <v>6</v>
      </c>
      <c r="F79" s="10">
        <v>9</v>
      </c>
      <c r="G79" t="s">
        <v>856</v>
      </c>
      <c r="H79" t="s">
        <v>857</v>
      </c>
      <c r="I79" s="9">
        <v>0.99267578125</v>
      </c>
      <c r="J79" s="9">
        <v>9.4970703125E-2</v>
      </c>
      <c r="K79" s="9">
        <v>9.4970703125E-2</v>
      </c>
      <c r="L79" s="9">
        <v>0.99267578125</v>
      </c>
      <c r="M79" s="9">
        <v>0.99267578125</v>
      </c>
      <c r="N79" s="9">
        <v>1</v>
      </c>
      <c r="O79" s="9">
        <v>8.7646484375E-2</v>
      </c>
      <c r="P79" s="2" t="s">
        <v>5</v>
      </c>
      <c r="Q79" s="2" t="s">
        <v>4</v>
      </c>
      <c r="R79" s="2" t="s">
        <v>4</v>
      </c>
      <c r="S79" s="9">
        <v>0.996129817384237</v>
      </c>
      <c r="T79" s="9">
        <v>0.93812417213208898</v>
      </c>
      <c r="U79" s="11">
        <v>66.132035398483396</v>
      </c>
      <c r="V79" s="11">
        <v>1057.3078443909401</v>
      </c>
      <c r="W79">
        <v>362</v>
      </c>
      <c r="X79">
        <v>38</v>
      </c>
      <c r="Y79">
        <v>359</v>
      </c>
      <c r="Z79">
        <v>38</v>
      </c>
    </row>
    <row r="80" spans="1:26" x14ac:dyDescent="0.2">
      <c r="A80" t="s">
        <v>858</v>
      </c>
      <c r="B80">
        <v>3826</v>
      </c>
      <c r="C80">
        <v>270</v>
      </c>
      <c r="D80" s="9">
        <v>0.93408203125</v>
      </c>
      <c r="E80">
        <v>4</v>
      </c>
      <c r="F80" s="10">
        <v>8.5</v>
      </c>
      <c r="G80" t="s">
        <v>859</v>
      </c>
      <c r="H80" t="s">
        <v>860</v>
      </c>
      <c r="I80" s="9">
        <v>0.9951171875</v>
      </c>
      <c r="J80" s="9">
        <v>6.201171875E-2</v>
      </c>
      <c r="K80" s="9">
        <v>6.201171875E-2</v>
      </c>
      <c r="L80" s="9">
        <v>0.9951171875</v>
      </c>
      <c r="M80" s="9">
        <v>0.9951171875</v>
      </c>
      <c r="N80" s="9">
        <v>0.97177419354838701</v>
      </c>
      <c r="O80" s="9">
        <v>6.0546875E-2</v>
      </c>
      <c r="P80" s="2" t="s">
        <v>5</v>
      </c>
      <c r="Q80" s="2" t="s">
        <v>4</v>
      </c>
      <c r="R80" s="2" t="s">
        <v>4</v>
      </c>
      <c r="S80" s="9">
        <v>0.99588636619580495</v>
      </c>
      <c r="T80" s="9">
        <v>0.95097388717727405</v>
      </c>
      <c r="U80" s="11">
        <v>70.301960399925704</v>
      </c>
      <c r="V80" s="11">
        <v>855.08404759265397</v>
      </c>
      <c r="W80">
        <v>381</v>
      </c>
      <c r="X80">
        <v>19</v>
      </c>
      <c r="Y80">
        <v>380</v>
      </c>
      <c r="Z80">
        <v>19</v>
      </c>
    </row>
    <row r="81" spans="1:26" x14ac:dyDescent="0.2">
      <c r="A81" t="s">
        <v>861</v>
      </c>
      <c r="B81">
        <v>3992</v>
      </c>
      <c r="C81">
        <v>104</v>
      </c>
      <c r="D81" s="9">
        <v>0.974609375</v>
      </c>
      <c r="E81">
        <v>3</v>
      </c>
      <c r="F81" s="10">
        <v>7.3333333333333304</v>
      </c>
      <c r="G81" t="s">
        <v>862</v>
      </c>
      <c r="H81" t="s">
        <v>328</v>
      </c>
      <c r="I81" s="9">
        <v>0.98046875</v>
      </c>
      <c r="J81" s="9">
        <v>2.5390625E-2</v>
      </c>
      <c r="K81" s="9">
        <v>2.5390625E-2</v>
      </c>
      <c r="L81" s="9">
        <v>0.98046875</v>
      </c>
      <c r="M81" s="9">
        <v>0.98046875</v>
      </c>
      <c r="N81" s="9">
        <v>1</v>
      </c>
      <c r="O81" s="9">
        <v>5.859375E-3</v>
      </c>
      <c r="P81" s="2" t="s">
        <v>5</v>
      </c>
      <c r="Q81" s="2" t="s">
        <v>4</v>
      </c>
      <c r="R81" s="2" t="s">
        <v>4</v>
      </c>
      <c r="S81" s="9">
        <v>0.99503815526604</v>
      </c>
      <c r="T81" s="9">
        <v>0.987468646125091</v>
      </c>
      <c r="U81" s="11">
        <v>85.016205917591805</v>
      </c>
      <c r="V81" s="11">
        <v>285.681296008581</v>
      </c>
      <c r="W81">
        <v>396</v>
      </c>
      <c r="X81">
        <v>4</v>
      </c>
      <c r="Y81">
        <v>394</v>
      </c>
      <c r="Z81">
        <v>4</v>
      </c>
    </row>
    <row r="82" spans="1:26" x14ac:dyDescent="0.2">
      <c r="A82" t="s">
        <v>863</v>
      </c>
      <c r="B82">
        <v>3424</v>
      </c>
      <c r="C82">
        <v>672</v>
      </c>
      <c r="D82" s="9">
        <v>0.8359375</v>
      </c>
      <c r="E82">
        <v>7</v>
      </c>
      <c r="F82" s="10">
        <v>7.1428571428571397</v>
      </c>
      <c r="G82" t="s">
        <v>864</v>
      </c>
      <c r="H82" t="s">
        <v>865</v>
      </c>
      <c r="I82" s="9">
        <v>0.972900390625</v>
      </c>
      <c r="J82" s="9">
        <v>0.1572265625</v>
      </c>
      <c r="K82" s="9">
        <v>0.1572265625</v>
      </c>
      <c r="L82" s="9">
        <v>0.972900390625</v>
      </c>
      <c r="M82" s="9">
        <v>0.972900390625</v>
      </c>
      <c r="N82" s="9">
        <v>0.99627560521415204</v>
      </c>
      <c r="O82" s="9">
        <v>0.131103515625</v>
      </c>
      <c r="P82" s="2" t="s">
        <v>5</v>
      </c>
      <c r="Q82" s="2" t="s">
        <v>4</v>
      </c>
      <c r="R82" s="2" t="s">
        <v>4</v>
      </c>
      <c r="S82" s="9">
        <v>0.99156895392981703</v>
      </c>
      <c r="T82" s="9">
        <v>0.89206663835192401</v>
      </c>
      <c r="U82" s="11">
        <v>144.06598027246801</v>
      </c>
      <c r="V82" s="11">
        <v>1861.5887607171101</v>
      </c>
      <c r="W82">
        <v>356</v>
      </c>
      <c r="X82">
        <v>44</v>
      </c>
      <c r="Y82">
        <v>354</v>
      </c>
      <c r="Z82">
        <v>44</v>
      </c>
    </row>
    <row r="83" spans="1:26" x14ac:dyDescent="0.2">
      <c r="A83" t="s">
        <v>866</v>
      </c>
      <c r="B83">
        <v>2032</v>
      </c>
      <c r="C83">
        <v>2064</v>
      </c>
      <c r="D83" s="9">
        <v>0.50390625</v>
      </c>
      <c r="E83">
        <v>4</v>
      </c>
      <c r="F83" s="10">
        <v>6</v>
      </c>
      <c r="G83" t="s">
        <v>867</v>
      </c>
      <c r="H83" t="s">
        <v>868</v>
      </c>
      <c r="I83" s="9">
        <v>0.99609375</v>
      </c>
      <c r="J83" s="9">
        <v>0.147705078125</v>
      </c>
      <c r="K83" s="9">
        <v>0.147705078125</v>
      </c>
      <c r="L83" s="9">
        <v>0.99609375</v>
      </c>
      <c r="M83" s="9">
        <v>0.99609375</v>
      </c>
      <c r="N83" s="9">
        <v>1</v>
      </c>
      <c r="O83" s="9">
        <v>0.143798828125</v>
      </c>
      <c r="P83" s="2" t="s">
        <v>5</v>
      </c>
      <c r="Q83" s="2" t="s">
        <v>4</v>
      </c>
      <c r="R83" s="2" t="s">
        <v>4</v>
      </c>
      <c r="S83" s="9">
        <v>0.99896844192696099</v>
      </c>
      <c r="T83" s="9">
        <v>0.91362462555208301</v>
      </c>
      <c r="U83" s="11">
        <v>17.515220450883302</v>
      </c>
      <c r="V83" s="11">
        <v>1466.6006350242401</v>
      </c>
      <c r="W83">
        <v>224</v>
      </c>
      <c r="X83">
        <v>176</v>
      </c>
      <c r="Y83">
        <v>224</v>
      </c>
      <c r="Z83">
        <v>174</v>
      </c>
    </row>
    <row r="84" spans="1:26" x14ac:dyDescent="0.2">
      <c r="A84" t="s">
        <v>869</v>
      </c>
      <c r="B84">
        <v>2552</v>
      </c>
      <c r="C84">
        <v>1544</v>
      </c>
      <c r="D84" s="9">
        <v>0.623046875</v>
      </c>
      <c r="E84">
        <v>8</v>
      </c>
      <c r="F84" s="10">
        <v>7</v>
      </c>
      <c r="G84" t="s">
        <v>870</v>
      </c>
      <c r="H84" t="s">
        <v>871</v>
      </c>
      <c r="I84" s="9">
        <v>0.98291015625</v>
      </c>
      <c r="J84" s="9">
        <v>0.255615234375</v>
      </c>
      <c r="K84" s="9">
        <v>0.255615234375</v>
      </c>
      <c r="L84" s="9">
        <v>0.98291015625</v>
      </c>
      <c r="M84" s="9">
        <v>0.98291015625</v>
      </c>
      <c r="N84" s="9">
        <v>0.96391263057929699</v>
      </c>
      <c r="O84" s="9">
        <v>0.257080078125</v>
      </c>
      <c r="P84" s="2" t="s">
        <v>5</v>
      </c>
      <c r="Q84" s="2" t="s">
        <v>4</v>
      </c>
      <c r="R84" s="2" t="s">
        <v>4</v>
      </c>
      <c r="S84" s="9">
        <v>0.98532420344509497</v>
      </c>
      <c r="T84" s="9">
        <v>0.83016165087066496</v>
      </c>
      <c r="U84" s="11">
        <v>250.32352409769899</v>
      </c>
      <c r="V84" s="11">
        <v>2922.15230929274</v>
      </c>
      <c r="W84">
        <v>292</v>
      </c>
      <c r="X84">
        <v>108</v>
      </c>
      <c r="Y84">
        <v>292</v>
      </c>
      <c r="Z84">
        <v>108</v>
      </c>
    </row>
    <row r="85" spans="1:26" x14ac:dyDescent="0.2">
      <c r="A85" t="s">
        <v>872</v>
      </c>
      <c r="B85">
        <v>2328</v>
      </c>
      <c r="C85">
        <v>1768</v>
      </c>
      <c r="D85" s="9">
        <v>0.568359375</v>
      </c>
      <c r="E85">
        <v>6</v>
      </c>
      <c r="F85" s="10">
        <v>5.5</v>
      </c>
      <c r="G85" t="s">
        <v>873</v>
      </c>
      <c r="H85" t="s">
        <v>874</v>
      </c>
      <c r="I85" s="9">
        <v>0.9912109375</v>
      </c>
      <c r="J85" s="9">
        <v>0.2724609375</v>
      </c>
      <c r="K85" s="9">
        <v>0.2724609375</v>
      </c>
      <c r="L85" s="9">
        <v>0.9912109375</v>
      </c>
      <c r="M85" s="9">
        <v>0.9912109375</v>
      </c>
      <c r="N85" s="9">
        <v>1</v>
      </c>
      <c r="O85" s="9">
        <v>0.263671875</v>
      </c>
      <c r="P85" s="2" t="s">
        <v>5</v>
      </c>
      <c r="Q85" s="2" t="s">
        <v>4</v>
      </c>
      <c r="R85" s="2" t="s">
        <v>4</v>
      </c>
      <c r="S85" s="9">
        <v>0.99412258566644696</v>
      </c>
      <c r="T85" s="9">
        <v>0.84150260129288001</v>
      </c>
      <c r="U85" s="11">
        <v>100.145636140806</v>
      </c>
      <c r="V85" s="11">
        <v>2700.64724373332</v>
      </c>
      <c r="W85">
        <v>278</v>
      </c>
      <c r="X85">
        <v>122</v>
      </c>
      <c r="Y85">
        <v>276</v>
      </c>
      <c r="Z85">
        <v>121</v>
      </c>
    </row>
    <row r="86" spans="1:26" x14ac:dyDescent="0.2">
      <c r="A86" t="s">
        <v>875</v>
      </c>
      <c r="B86">
        <v>2276</v>
      </c>
      <c r="C86">
        <v>1820</v>
      </c>
      <c r="D86" s="9">
        <v>0.5556640625</v>
      </c>
      <c r="E86">
        <v>7</v>
      </c>
      <c r="F86" s="10">
        <v>6.8571428571428497</v>
      </c>
      <c r="G86" t="s">
        <v>876</v>
      </c>
      <c r="H86" t="s">
        <v>877</v>
      </c>
      <c r="I86" s="9">
        <v>0.9912109375</v>
      </c>
      <c r="J86" s="9">
        <v>0.2548828125</v>
      </c>
      <c r="K86" s="9">
        <v>0.2548828125</v>
      </c>
      <c r="L86" s="9">
        <v>0.9912109375</v>
      </c>
      <c r="M86" s="9">
        <v>0.9912109375</v>
      </c>
      <c r="N86" s="9">
        <v>0.98837209302325502</v>
      </c>
      <c r="O86" s="9">
        <v>0.251953125</v>
      </c>
      <c r="P86" s="2" t="s">
        <v>5</v>
      </c>
      <c r="Q86" s="2" t="s">
        <v>4</v>
      </c>
      <c r="R86" s="2" t="s">
        <v>4</v>
      </c>
      <c r="S86" s="9">
        <v>0.99265699859925305</v>
      </c>
      <c r="T86" s="9">
        <v>0.816034180845982</v>
      </c>
      <c r="U86" s="11">
        <v>158.71870424710099</v>
      </c>
      <c r="V86" s="11">
        <v>3143.0412234231799</v>
      </c>
      <c r="W86">
        <v>253</v>
      </c>
      <c r="X86">
        <v>147</v>
      </c>
      <c r="Y86">
        <v>253</v>
      </c>
      <c r="Z86">
        <v>147</v>
      </c>
    </row>
    <row r="87" spans="1:26" x14ac:dyDescent="0.2">
      <c r="A87" t="s">
        <v>878</v>
      </c>
      <c r="B87">
        <v>2752</v>
      </c>
      <c r="C87">
        <v>1344</v>
      </c>
      <c r="D87" s="9">
        <v>0.671875</v>
      </c>
      <c r="E87">
        <v>4</v>
      </c>
      <c r="F87" s="10">
        <v>4.25</v>
      </c>
      <c r="G87" t="s">
        <v>879</v>
      </c>
      <c r="H87" t="s">
        <v>880</v>
      </c>
      <c r="I87" s="9">
        <v>0.967041015625</v>
      </c>
      <c r="J87" s="9">
        <v>0.274658203125</v>
      </c>
      <c r="K87" s="9">
        <v>0.274658203125</v>
      </c>
      <c r="L87" s="9">
        <v>0.967041015625</v>
      </c>
      <c r="M87" s="9">
        <v>0.967041015625</v>
      </c>
      <c r="N87" s="9">
        <v>0.91596638655462104</v>
      </c>
      <c r="O87" s="9">
        <v>0.29052734375</v>
      </c>
      <c r="P87" s="2" t="s">
        <v>5</v>
      </c>
      <c r="Q87" s="2" t="s">
        <v>4</v>
      </c>
      <c r="R87" s="2" t="s">
        <v>4</v>
      </c>
      <c r="S87" s="9">
        <v>0.98365184661707405</v>
      </c>
      <c r="T87" s="9">
        <v>0.81009459829617503</v>
      </c>
      <c r="U87" s="11">
        <v>278.43325035137502</v>
      </c>
      <c r="V87" s="11">
        <v>3234.3700855477</v>
      </c>
      <c r="W87">
        <v>288</v>
      </c>
      <c r="X87">
        <v>112</v>
      </c>
      <c r="Y87">
        <v>288</v>
      </c>
      <c r="Z87">
        <v>112</v>
      </c>
    </row>
    <row r="88" spans="1:26" x14ac:dyDescent="0.2">
      <c r="A88" t="s">
        <v>881</v>
      </c>
      <c r="B88">
        <v>1256</v>
      </c>
      <c r="C88">
        <v>2840</v>
      </c>
      <c r="D88" s="9">
        <v>0.693359375</v>
      </c>
      <c r="E88">
        <v>8</v>
      </c>
      <c r="F88" s="10">
        <v>4.5</v>
      </c>
      <c r="G88" t="s">
        <v>882</v>
      </c>
      <c r="H88" t="s">
        <v>883</v>
      </c>
      <c r="I88" s="9">
        <v>0.97216796875</v>
      </c>
      <c r="J88" s="9">
        <v>0.23193359375</v>
      </c>
      <c r="K88" s="9">
        <v>0.97216796875</v>
      </c>
      <c r="L88" s="9">
        <v>0.97216796875</v>
      </c>
      <c r="M88" s="9">
        <v>0.97216796875</v>
      </c>
      <c r="N88" s="9">
        <v>0.92222222222222205</v>
      </c>
      <c r="O88" s="9">
        <v>0.24169921875</v>
      </c>
      <c r="P88" s="2" t="s">
        <v>4</v>
      </c>
      <c r="Q88" s="2" t="s">
        <v>4</v>
      </c>
      <c r="R88" s="2" t="s">
        <v>4</v>
      </c>
      <c r="S88" s="9">
        <v>0.97563923895113103</v>
      </c>
      <c r="T88" s="9">
        <v>0.88141171588518596</v>
      </c>
      <c r="U88" s="11">
        <v>442.18011430455101</v>
      </c>
      <c r="V88" s="11">
        <v>2061.31025566579</v>
      </c>
      <c r="W88">
        <v>145</v>
      </c>
      <c r="X88">
        <v>255</v>
      </c>
      <c r="Y88">
        <v>145</v>
      </c>
      <c r="Z88">
        <v>254</v>
      </c>
    </row>
    <row r="89" spans="1:26" x14ac:dyDescent="0.2">
      <c r="A89" t="s">
        <v>884</v>
      </c>
      <c r="B89">
        <v>1848</v>
      </c>
      <c r="C89">
        <v>2248</v>
      </c>
      <c r="D89" s="9">
        <v>0.548828125</v>
      </c>
      <c r="E89">
        <v>5</v>
      </c>
      <c r="F89" s="10">
        <v>5.4</v>
      </c>
      <c r="G89" t="s">
        <v>885</v>
      </c>
      <c r="H89" t="s">
        <v>886</v>
      </c>
      <c r="I89" s="9">
        <v>0.93994140625</v>
      </c>
      <c r="J89" s="9">
        <v>0.221923828125</v>
      </c>
      <c r="K89" s="9">
        <v>0.93994140625</v>
      </c>
      <c r="L89" s="9">
        <v>0.93994140625</v>
      </c>
      <c r="M89" s="9">
        <v>0.93994140625</v>
      </c>
      <c r="N89" s="9">
        <v>0.83050847457627097</v>
      </c>
      <c r="O89" s="9">
        <v>0.244873046875</v>
      </c>
      <c r="P89" s="2" t="s">
        <v>4</v>
      </c>
      <c r="Q89" s="2" t="s">
        <v>4</v>
      </c>
      <c r="R89" s="2" t="s">
        <v>4</v>
      </c>
      <c r="S89" s="9">
        <v>0.96853282773127103</v>
      </c>
      <c r="T89" s="9">
        <v>0.86115870748978995</v>
      </c>
      <c r="U89" s="11">
        <v>563.52838293157299</v>
      </c>
      <c r="V89" s="11">
        <v>2372.9845833576101</v>
      </c>
      <c r="W89">
        <v>197</v>
      </c>
      <c r="X89">
        <v>203</v>
      </c>
      <c r="Y89">
        <v>195</v>
      </c>
      <c r="Z89">
        <v>202</v>
      </c>
    </row>
    <row r="90" spans="1:26" x14ac:dyDescent="0.2">
      <c r="A90" t="s">
        <v>887</v>
      </c>
      <c r="B90">
        <v>2040</v>
      </c>
      <c r="C90">
        <v>2056</v>
      </c>
      <c r="D90" s="9">
        <v>0.501953125</v>
      </c>
      <c r="E90">
        <v>4</v>
      </c>
      <c r="F90" s="10">
        <v>7.25</v>
      </c>
      <c r="G90" t="s">
        <v>350</v>
      </c>
      <c r="H90" t="s">
        <v>888</v>
      </c>
      <c r="I90" s="9">
        <v>0.998046875</v>
      </c>
      <c r="J90" s="9">
        <v>0.20947265625</v>
      </c>
      <c r="K90" s="9">
        <v>0.20947265625</v>
      </c>
      <c r="L90" s="9">
        <v>0.998046875</v>
      </c>
      <c r="M90" s="9">
        <v>0.998046875</v>
      </c>
      <c r="N90" s="9">
        <v>1</v>
      </c>
      <c r="O90" s="9">
        <v>0.20751953125</v>
      </c>
      <c r="P90" s="2" t="s">
        <v>5</v>
      </c>
      <c r="Q90" s="2" t="s">
        <v>4</v>
      </c>
      <c r="R90" s="2" t="s">
        <v>4</v>
      </c>
      <c r="S90" s="9">
        <v>0.99897614465108597</v>
      </c>
      <c r="T90" s="9">
        <v>0.88717814920696703</v>
      </c>
      <c r="U90" s="11">
        <v>17.515220450883302</v>
      </c>
      <c r="V90" s="11">
        <v>1930.0573957192501</v>
      </c>
      <c r="W90">
        <v>215</v>
      </c>
      <c r="X90">
        <v>185</v>
      </c>
      <c r="Y90">
        <v>214</v>
      </c>
      <c r="Z90">
        <v>185</v>
      </c>
    </row>
    <row r="91" spans="1:26" x14ac:dyDescent="0.2">
      <c r="A91" t="s">
        <v>889</v>
      </c>
      <c r="B91">
        <v>2202</v>
      </c>
      <c r="C91">
        <v>1894</v>
      </c>
      <c r="D91" s="9">
        <v>0.53759765625</v>
      </c>
      <c r="E91">
        <v>7</v>
      </c>
      <c r="F91" s="10">
        <v>6.2857142857142803</v>
      </c>
      <c r="G91" t="s">
        <v>890</v>
      </c>
      <c r="H91" t="s">
        <v>891</v>
      </c>
      <c r="I91" s="9">
        <v>0.98291015625</v>
      </c>
      <c r="J91" s="9">
        <v>0.36181640625</v>
      </c>
      <c r="K91" s="9">
        <v>0.36181640625</v>
      </c>
      <c r="L91" s="9">
        <v>0.98291015625</v>
      </c>
      <c r="M91" s="9">
        <v>0.98291015625</v>
      </c>
      <c r="N91" s="9">
        <v>0.98622589531680405</v>
      </c>
      <c r="O91" s="9">
        <v>0.3544921875</v>
      </c>
      <c r="P91" s="2" t="s">
        <v>5</v>
      </c>
      <c r="Q91" s="2" t="s">
        <v>4</v>
      </c>
      <c r="R91" s="2" t="s">
        <v>4</v>
      </c>
      <c r="S91" s="9">
        <v>0.987936953324835</v>
      </c>
      <c r="T91" s="9">
        <v>0.76904880632634198</v>
      </c>
      <c r="U91" s="11">
        <v>205.29428838857399</v>
      </c>
      <c r="V91" s="11">
        <v>3947.5204517676998</v>
      </c>
      <c r="W91">
        <v>255</v>
      </c>
      <c r="X91">
        <v>145</v>
      </c>
      <c r="Y91">
        <v>254</v>
      </c>
      <c r="Z91">
        <v>145</v>
      </c>
    </row>
    <row r="92" spans="1:26" x14ac:dyDescent="0.2">
      <c r="A92" t="s">
        <v>892</v>
      </c>
      <c r="B92">
        <v>3964</v>
      </c>
      <c r="C92">
        <v>132</v>
      </c>
      <c r="D92" s="9">
        <v>0.9677734375</v>
      </c>
      <c r="E92">
        <v>2</v>
      </c>
      <c r="F92" s="10">
        <v>7.5</v>
      </c>
      <c r="G92" t="s">
        <v>893</v>
      </c>
      <c r="H92" t="s">
        <v>894</v>
      </c>
      <c r="I92" s="9">
        <v>0.9990234375</v>
      </c>
      <c r="J92" s="9">
        <v>2.83203125E-2</v>
      </c>
      <c r="K92" s="9">
        <v>2.83203125E-2</v>
      </c>
      <c r="L92" s="9">
        <v>0.9990234375</v>
      </c>
      <c r="M92" s="9">
        <v>0.9990234375</v>
      </c>
      <c r="N92" s="9">
        <v>1</v>
      </c>
      <c r="O92" s="9">
        <v>2.734375E-2</v>
      </c>
      <c r="P92" s="2" t="s">
        <v>5</v>
      </c>
      <c r="Q92" s="2" t="s">
        <v>4</v>
      </c>
      <c r="R92" s="2" t="s">
        <v>4</v>
      </c>
      <c r="S92" s="9">
        <v>0.99798690383816302</v>
      </c>
      <c r="T92" s="9">
        <v>0.96788107327106099</v>
      </c>
      <c r="U92" s="11">
        <v>34.4665051658503</v>
      </c>
      <c r="V92" s="11">
        <v>549.91270412779102</v>
      </c>
      <c r="W92">
        <v>388</v>
      </c>
      <c r="X92">
        <v>12</v>
      </c>
      <c r="Y92">
        <v>385</v>
      </c>
      <c r="Z92">
        <v>12</v>
      </c>
    </row>
    <row r="93" spans="1:26" x14ac:dyDescent="0.2">
      <c r="A93" t="s">
        <v>895</v>
      </c>
      <c r="B93">
        <v>3297</v>
      </c>
      <c r="C93">
        <v>799</v>
      </c>
      <c r="D93" s="9">
        <v>0.804931640625</v>
      </c>
      <c r="E93">
        <v>6</v>
      </c>
      <c r="F93" s="10">
        <v>6.6666666666666599</v>
      </c>
      <c r="G93" t="s">
        <v>896</v>
      </c>
      <c r="H93" t="s">
        <v>897</v>
      </c>
      <c r="I93" s="9">
        <v>0.983642578125</v>
      </c>
      <c r="J93" s="9">
        <v>0.153076171875</v>
      </c>
      <c r="K93" s="9">
        <v>0.153076171875</v>
      </c>
      <c r="L93" s="9">
        <v>0.983642578125</v>
      </c>
      <c r="M93" s="9">
        <v>0.983642578125</v>
      </c>
      <c r="N93" s="9">
        <v>1</v>
      </c>
      <c r="O93" s="9">
        <v>0.13671875</v>
      </c>
      <c r="P93" s="2" t="s">
        <v>5</v>
      </c>
      <c r="Q93" s="2" t="s">
        <v>4</v>
      </c>
      <c r="R93" s="2" t="s">
        <v>4</v>
      </c>
      <c r="S93" s="9">
        <v>0.99343900432417798</v>
      </c>
      <c r="T93" s="9">
        <v>0.88163642483149796</v>
      </c>
      <c r="U93" s="11">
        <v>112.274919157751</v>
      </c>
      <c r="V93" s="11">
        <v>2025.4945270334199</v>
      </c>
      <c r="W93">
        <v>338</v>
      </c>
      <c r="X93">
        <v>62</v>
      </c>
      <c r="Y93">
        <v>337</v>
      </c>
      <c r="Z93">
        <v>62</v>
      </c>
    </row>
    <row r="94" spans="1:26" x14ac:dyDescent="0.2">
      <c r="A94" t="s">
        <v>898</v>
      </c>
      <c r="B94">
        <v>3582</v>
      </c>
      <c r="C94">
        <v>514</v>
      </c>
      <c r="D94" s="9">
        <v>0.87451171875</v>
      </c>
      <c r="E94">
        <v>2</v>
      </c>
      <c r="F94" s="10">
        <v>7</v>
      </c>
      <c r="G94" t="s">
        <v>899</v>
      </c>
      <c r="H94" t="s">
        <v>900</v>
      </c>
      <c r="I94" s="9">
        <v>0.99951171875</v>
      </c>
      <c r="J94" s="9">
        <v>0.12109375</v>
      </c>
      <c r="K94" s="9">
        <v>0.12109375</v>
      </c>
      <c r="L94" s="9">
        <v>0.99951171875</v>
      </c>
      <c r="M94" s="9">
        <v>0.99951171875</v>
      </c>
      <c r="N94" s="9">
        <v>1</v>
      </c>
      <c r="O94" s="9">
        <v>0.12060546875</v>
      </c>
      <c r="P94" s="2" t="s">
        <v>5</v>
      </c>
      <c r="Q94" s="2" t="s">
        <v>4</v>
      </c>
      <c r="R94" s="2" t="s">
        <v>4</v>
      </c>
      <c r="S94" s="9">
        <v>0.99845346578446803</v>
      </c>
      <c r="T94" s="9">
        <v>0.91562659351884002</v>
      </c>
      <c r="U94" s="11">
        <v>26.296580164407999</v>
      </c>
      <c r="V94" s="11">
        <v>1434.6478888039901</v>
      </c>
      <c r="W94">
        <v>363</v>
      </c>
      <c r="X94">
        <v>37</v>
      </c>
      <c r="Y94">
        <v>362</v>
      </c>
      <c r="Z94">
        <v>37</v>
      </c>
    </row>
    <row r="95" spans="1:26" x14ac:dyDescent="0.2">
      <c r="A95" t="s">
        <v>901</v>
      </c>
      <c r="B95">
        <v>3188</v>
      </c>
      <c r="C95">
        <v>908</v>
      </c>
      <c r="D95" s="9">
        <v>0.7783203125</v>
      </c>
      <c r="E95">
        <v>4</v>
      </c>
      <c r="F95" s="10">
        <v>5.25</v>
      </c>
      <c r="G95" t="s">
        <v>902</v>
      </c>
      <c r="H95" t="s">
        <v>903</v>
      </c>
      <c r="I95" s="9">
        <v>0.9853515625</v>
      </c>
      <c r="J95" s="9">
        <v>0.174072265625</v>
      </c>
      <c r="K95" s="9">
        <v>0.174072265625</v>
      </c>
      <c r="L95" s="9">
        <v>0.9853515625</v>
      </c>
      <c r="M95" s="9">
        <v>0.9853515625</v>
      </c>
      <c r="N95" s="9">
        <v>1</v>
      </c>
      <c r="O95" s="9">
        <v>0.159423828125</v>
      </c>
      <c r="P95" s="2" t="s">
        <v>5</v>
      </c>
      <c r="Q95" s="2" t="s">
        <v>4</v>
      </c>
      <c r="R95" s="2" t="s">
        <v>4</v>
      </c>
      <c r="S95" s="9">
        <v>0.99562375997532204</v>
      </c>
      <c r="T95" s="9">
        <v>0.90528060113189801</v>
      </c>
      <c r="U95" s="11">
        <v>74.788410805401597</v>
      </c>
      <c r="V95" s="11">
        <v>1618.72138498853</v>
      </c>
      <c r="W95">
        <v>342</v>
      </c>
      <c r="X95">
        <v>58</v>
      </c>
      <c r="Y95">
        <v>341</v>
      </c>
      <c r="Z95">
        <v>57</v>
      </c>
    </row>
    <row r="96" spans="1:26" x14ac:dyDescent="0.2">
      <c r="A96" t="s">
        <v>904</v>
      </c>
      <c r="B96">
        <v>1502</v>
      </c>
      <c r="C96">
        <v>2594</v>
      </c>
      <c r="D96" s="9">
        <v>0.63330078125</v>
      </c>
      <c r="E96">
        <v>6</v>
      </c>
      <c r="F96" s="10">
        <v>4.8333333333333304</v>
      </c>
      <c r="G96" t="s">
        <v>905</v>
      </c>
      <c r="H96" t="s">
        <v>906</v>
      </c>
      <c r="I96" s="9">
        <v>0.9921875</v>
      </c>
      <c r="J96" s="9">
        <v>0.1826171875</v>
      </c>
      <c r="K96" s="9">
        <v>0.9921875</v>
      </c>
      <c r="L96" s="9">
        <v>0.9921875</v>
      </c>
      <c r="M96" s="9">
        <v>0.9921875</v>
      </c>
      <c r="N96" s="9">
        <v>1</v>
      </c>
      <c r="O96" s="9">
        <v>0.1748046875</v>
      </c>
      <c r="P96" s="2" t="s">
        <v>4</v>
      </c>
      <c r="Q96" s="2" t="s">
        <v>4</v>
      </c>
      <c r="R96" s="2" t="s">
        <v>4</v>
      </c>
      <c r="S96" s="9">
        <v>0.99552492345581201</v>
      </c>
      <c r="T96" s="9">
        <v>0.88961611055580703</v>
      </c>
      <c r="U96" s="11">
        <v>75.814406013934601</v>
      </c>
      <c r="V96" s="11">
        <v>1870.06611598375</v>
      </c>
      <c r="W96">
        <v>147</v>
      </c>
      <c r="X96">
        <v>253</v>
      </c>
      <c r="Y96">
        <v>147</v>
      </c>
      <c r="Z96">
        <v>253</v>
      </c>
    </row>
    <row r="97" spans="1:26" x14ac:dyDescent="0.2">
      <c r="A97" t="s">
        <v>907</v>
      </c>
      <c r="B97">
        <v>3064</v>
      </c>
      <c r="C97">
        <v>1032</v>
      </c>
      <c r="D97" s="9">
        <v>0.748046875</v>
      </c>
      <c r="E97">
        <v>6</v>
      </c>
      <c r="F97" s="10">
        <v>6.1666666666666599</v>
      </c>
      <c r="G97" t="s">
        <v>908</v>
      </c>
      <c r="H97" t="s">
        <v>909</v>
      </c>
      <c r="I97" s="9">
        <v>0.9912109375</v>
      </c>
      <c r="J97" s="9">
        <v>0.224365234375</v>
      </c>
      <c r="K97" s="9">
        <v>0.224365234375</v>
      </c>
      <c r="L97" s="9">
        <v>0.9912109375</v>
      </c>
      <c r="M97" s="9">
        <v>0.9912109375</v>
      </c>
      <c r="N97" s="9">
        <v>1</v>
      </c>
      <c r="O97" s="9">
        <v>0.215576171875</v>
      </c>
      <c r="P97" s="2" t="s">
        <v>5</v>
      </c>
      <c r="Q97" s="2" t="s">
        <v>4</v>
      </c>
      <c r="R97" s="2" t="s">
        <v>4</v>
      </c>
      <c r="S97" s="9">
        <v>0.99338734604000201</v>
      </c>
      <c r="T97" s="9">
        <v>0.89502851200213696</v>
      </c>
      <c r="U97" s="11">
        <v>112.95941733202299</v>
      </c>
      <c r="V97" s="11">
        <v>1818.5208588718499</v>
      </c>
      <c r="W97">
        <v>349</v>
      </c>
      <c r="X97">
        <v>51</v>
      </c>
      <c r="Y97">
        <v>347</v>
      </c>
      <c r="Z97">
        <v>50</v>
      </c>
    </row>
    <row r="98" spans="1:26" x14ac:dyDescent="0.2">
      <c r="A98" t="s">
        <v>910</v>
      </c>
      <c r="B98">
        <v>3964</v>
      </c>
      <c r="C98">
        <v>132</v>
      </c>
      <c r="D98" s="9">
        <v>0.9677734375</v>
      </c>
      <c r="E98">
        <v>3</v>
      </c>
      <c r="F98" s="10">
        <v>7</v>
      </c>
      <c r="G98" t="s">
        <v>911</v>
      </c>
      <c r="H98" t="s">
        <v>142</v>
      </c>
      <c r="I98" s="9">
        <v>0.98388671875</v>
      </c>
      <c r="J98" s="9">
        <v>3.22265625E-2</v>
      </c>
      <c r="K98" s="9">
        <v>3.22265625E-2</v>
      </c>
      <c r="L98" s="9">
        <v>0.98388671875</v>
      </c>
      <c r="M98" s="9">
        <v>0.98388671875</v>
      </c>
      <c r="N98" s="9">
        <v>1</v>
      </c>
      <c r="O98" s="9">
        <v>1.611328125E-2</v>
      </c>
      <c r="P98" s="2" t="s">
        <v>5</v>
      </c>
      <c r="Q98" s="2" t="s">
        <v>4</v>
      </c>
      <c r="R98" s="2" t="s">
        <v>4</v>
      </c>
      <c r="S98" s="9">
        <v>0.99239892730674895</v>
      </c>
      <c r="T98" s="9">
        <v>0.97704689972460801</v>
      </c>
      <c r="U98" s="11">
        <v>129.36410676567601</v>
      </c>
      <c r="V98" s="11">
        <v>461.612378155942</v>
      </c>
      <c r="W98">
        <v>392</v>
      </c>
      <c r="X98">
        <v>8</v>
      </c>
      <c r="Y98">
        <v>388</v>
      </c>
      <c r="Z98">
        <v>8</v>
      </c>
    </row>
    <row r="99" spans="1:26" x14ac:dyDescent="0.2">
      <c r="A99" t="s">
        <v>912</v>
      </c>
      <c r="B99">
        <v>3966</v>
      </c>
      <c r="C99">
        <v>130</v>
      </c>
      <c r="D99" s="9">
        <v>0.96826171875</v>
      </c>
      <c r="E99">
        <v>2</v>
      </c>
      <c r="F99" s="10">
        <v>8</v>
      </c>
      <c r="G99" t="s">
        <v>913</v>
      </c>
      <c r="H99" t="s">
        <v>914</v>
      </c>
      <c r="I99" s="9">
        <v>0.99951171875</v>
      </c>
      <c r="J99" s="9">
        <v>3.173828125E-2</v>
      </c>
      <c r="K99" s="9">
        <v>3.173828125E-2</v>
      </c>
      <c r="L99" s="9">
        <v>0.99951171875</v>
      </c>
      <c r="M99" s="9">
        <v>0.99951171875</v>
      </c>
      <c r="N99" s="9">
        <v>1</v>
      </c>
      <c r="O99" s="9">
        <v>3.125E-2</v>
      </c>
      <c r="P99" s="2" t="s">
        <v>5</v>
      </c>
      <c r="Q99" s="2" t="s">
        <v>4</v>
      </c>
      <c r="R99" s="2" t="s">
        <v>4</v>
      </c>
      <c r="S99" s="9">
        <v>0.99781691311266696</v>
      </c>
      <c r="T99" s="9">
        <v>0.97574312159716503</v>
      </c>
      <c r="U99" s="11">
        <v>33.345563369799699</v>
      </c>
      <c r="V99" s="11">
        <v>413.300729128152</v>
      </c>
      <c r="W99">
        <v>392</v>
      </c>
      <c r="X99">
        <v>8</v>
      </c>
      <c r="Y99">
        <v>385</v>
      </c>
      <c r="Z99">
        <v>8</v>
      </c>
    </row>
    <row r="100" spans="1:26" x14ac:dyDescent="0.2">
      <c r="A100" t="s">
        <v>915</v>
      </c>
      <c r="B100">
        <v>1976</v>
      </c>
      <c r="C100">
        <v>2120</v>
      </c>
      <c r="D100" s="9">
        <v>0.517578125</v>
      </c>
      <c r="E100">
        <v>4</v>
      </c>
      <c r="F100" s="10">
        <v>6.25</v>
      </c>
      <c r="G100" t="s">
        <v>916</v>
      </c>
      <c r="H100" t="s">
        <v>917</v>
      </c>
      <c r="I100" s="9">
        <v>0.990234375</v>
      </c>
      <c r="J100" s="9">
        <v>0.26513671875</v>
      </c>
      <c r="K100" s="9">
        <v>0.26513671875</v>
      </c>
      <c r="L100" s="9">
        <v>0.990234375</v>
      </c>
      <c r="M100" s="9">
        <v>0.990234375</v>
      </c>
      <c r="N100" s="9">
        <v>1</v>
      </c>
      <c r="O100" s="9">
        <v>0.25537109375</v>
      </c>
      <c r="P100" s="2" t="s">
        <v>5</v>
      </c>
      <c r="Q100" s="2" t="s">
        <v>4</v>
      </c>
      <c r="R100" s="2" t="s">
        <v>4</v>
      </c>
      <c r="S100" s="9">
        <v>0.99721459416435898</v>
      </c>
      <c r="T100" s="9">
        <v>0.82494105554169805</v>
      </c>
      <c r="U100" s="11">
        <v>47.4437850893502</v>
      </c>
      <c r="V100" s="11">
        <v>3017.7515457505301</v>
      </c>
      <c r="W100">
        <v>206</v>
      </c>
      <c r="X100">
        <v>194</v>
      </c>
      <c r="Y100">
        <v>206</v>
      </c>
      <c r="Z100">
        <v>194</v>
      </c>
    </row>
    <row r="101" spans="1:26" x14ac:dyDescent="0.2">
      <c r="A101" t="s">
        <v>918</v>
      </c>
      <c r="B101">
        <v>3708</v>
      </c>
      <c r="C101">
        <v>388</v>
      </c>
      <c r="D101" s="9">
        <v>0.9052734375</v>
      </c>
      <c r="E101">
        <v>8</v>
      </c>
      <c r="F101" s="10">
        <v>8.125</v>
      </c>
      <c r="G101" t="s">
        <v>919</v>
      </c>
      <c r="H101" t="s">
        <v>920</v>
      </c>
      <c r="I101" s="9">
        <v>0.98388671875</v>
      </c>
      <c r="J101" s="9">
        <v>0.10546875</v>
      </c>
      <c r="K101" s="9">
        <v>0.10546875</v>
      </c>
      <c r="L101" s="9">
        <v>0.98388671875</v>
      </c>
      <c r="M101" s="9">
        <v>0.98388671875</v>
      </c>
      <c r="N101" s="9">
        <v>0.997282608695652</v>
      </c>
      <c r="O101" s="9">
        <v>8.984375E-2</v>
      </c>
      <c r="P101" s="2" t="s">
        <v>5</v>
      </c>
      <c r="Q101" s="2" t="s">
        <v>4</v>
      </c>
      <c r="R101" s="2" t="s">
        <v>4</v>
      </c>
      <c r="S101" s="9">
        <v>0.99384212611015998</v>
      </c>
      <c r="T101" s="9">
        <v>0.95085793313311495</v>
      </c>
      <c r="U101" s="11">
        <v>105.064898747288</v>
      </c>
      <c r="V101" s="11">
        <v>855.62508308464999</v>
      </c>
      <c r="W101">
        <v>382</v>
      </c>
      <c r="X101">
        <v>18</v>
      </c>
      <c r="Y101">
        <v>377</v>
      </c>
      <c r="Z101">
        <v>18</v>
      </c>
    </row>
    <row r="102" spans="1:26" x14ac:dyDescent="0.2">
      <c r="D102" s="13">
        <f>AVERAGE(D2:D101)</f>
        <v>0.73047851562499999</v>
      </c>
      <c r="I102" s="13">
        <f t="shared" ref="I102:O102" si="0">AVERAGE(I2:I101)</f>
        <v>0.98264628708964652</v>
      </c>
      <c r="J102" s="13">
        <f t="shared" si="0"/>
        <v>0.18910787563131312</v>
      </c>
      <c r="K102" s="13">
        <f t="shared" si="0"/>
        <v>0.4057345920138889</v>
      </c>
      <c r="L102" s="13">
        <f t="shared" si="0"/>
        <v>0.97540838068181823</v>
      </c>
      <c r="M102" s="13">
        <f t="shared" si="0"/>
        <v>0.97540838068181823</v>
      </c>
      <c r="N102" s="13">
        <f t="shared" si="0"/>
        <v>0.9573923060072459</v>
      </c>
      <c r="O102" s="13">
        <f t="shared" si="0"/>
        <v>0.18772441208964646</v>
      </c>
      <c r="S102" s="13">
        <f t="shared" ref="S102:T102" si="1">AVERAGE(S2:S101)</f>
        <v>0.98808682738731601</v>
      </c>
      <c r="T102" s="13">
        <f t="shared" si="1"/>
        <v>0.87993851678360224</v>
      </c>
    </row>
  </sheetData>
  <conditionalFormatting sqref="P2:R101">
    <cfRule type="cellIs" dxfId="8" priority="2" operator="equal">
      <formula>"T+"</formula>
    </cfRule>
    <cfRule type="cellIs" dxfId="7" priority="3" operator="equal">
      <formula>"T-"</formula>
    </cfRule>
  </conditionalFormatting>
  <conditionalFormatting sqref="W2:Z101">
    <cfRule type="cellIs" dxfId="6" priority="1" operator="equal">
      <formula>0</formula>
    </cfRule>
  </conditionalFormatting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7A0D7-003F-6A44-8D1A-EE248BBBD45B}">
  <dimension ref="A1:Z102"/>
  <sheetViews>
    <sheetView topLeftCell="C1" workbookViewId="0">
      <pane ySplit="1" topLeftCell="A2" activePane="bottomLeft" state="frozen"/>
      <selection activeCell="G21" sqref="G21"/>
      <selection pane="bottomLeft" activeCell="S102" activeCellId="2" sqref="D102 I102:O102 S102:T102"/>
    </sheetView>
  </sheetViews>
  <sheetFormatPr baseColWidth="10" defaultRowHeight="16" x14ac:dyDescent="0.2"/>
  <cols>
    <col min="2" max="2" width="19.6640625" bestFit="1" customWidth="1"/>
    <col min="3" max="3" width="20.6640625" bestFit="1" customWidth="1"/>
    <col min="4" max="4" width="15.1640625" bestFit="1" customWidth="1"/>
    <col min="5" max="5" width="8.83203125" bestFit="1" customWidth="1"/>
    <col min="6" max="6" width="13.83203125" bestFit="1" customWidth="1"/>
    <col min="9" max="9" width="13.83203125" bestFit="1" customWidth="1"/>
    <col min="10" max="10" width="13.5" bestFit="1" customWidth="1"/>
    <col min="11" max="11" width="16.6640625" bestFit="1" customWidth="1"/>
    <col min="12" max="12" width="18.6640625" bestFit="1" customWidth="1"/>
    <col min="13" max="13" width="17.83203125" bestFit="1" customWidth="1"/>
    <col min="14" max="14" width="18.33203125" bestFit="1" customWidth="1"/>
    <col min="15" max="15" width="12.1640625" bestFit="1" customWidth="1"/>
    <col min="16" max="16" width="10" bestFit="1" customWidth="1"/>
    <col min="17" max="17" width="12" bestFit="1" customWidth="1"/>
    <col min="18" max="18" width="11.1640625" bestFit="1" customWidth="1"/>
    <col min="19" max="19" width="16.5" bestFit="1" customWidth="1"/>
    <col min="20" max="20" width="16" bestFit="1" customWidth="1"/>
    <col min="21" max="22" width="12.1640625" bestFit="1" customWidth="1"/>
    <col min="23" max="23" width="17.83203125" bestFit="1" customWidth="1"/>
    <col min="24" max="24" width="18.83203125" bestFit="1" customWidth="1"/>
    <col min="25" max="25" width="24.33203125" bestFit="1" customWidth="1"/>
    <col min="26" max="26" width="25.33203125" bestFit="1" customWidth="1"/>
  </cols>
  <sheetData>
    <row r="1" spans="1:26" x14ac:dyDescent="0.2">
      <c r="A1" s="8" t="s">
        <v>355</v>
      </c>
      <c r="B1" s="8" t="s">
        <v>0</v>
      </c>
      <c r="C1" s="8" t="s">
        <v>1</v>
      </c>
      <c r="D1" s="8" t="s">
        <v>2</v>
      </c>
      <c r="E1" s="8" t="s">
        <v>3</v>
      </c>
      <c r="F1" s="8" t="s">
        <v>1955</v>
      </c>
      <c r="G1" s="8" t="s">
        <v>4</v>
      </c>
      <c r="H1" s="8" t="s">
        <v>5</v>
      </c>
      <c r="I1" s="8" t="s">
        <v>6</v>
      </c>
      <c r="J1" s="8" t="s">
        <v>7</v>
      </c>
      <c r="K1" s="8" t="s">
        <v>8</v>
      </c>
      <c r="L1" s="8" t="s">
        <v>9</v>
      </c>
      <c r="M1" s="8" t="s">
        <v>10</v>
      </c>
      <c r="N1" s="8" t="s">
        <v>11</v>
      </c>
      <c r="O1" s="8" t="s">
        <v>12</v>
      </c>
      <c r="P1" s="8" t="s">
        <v>13</v>
      </c>
      <c r="Q1" s="8" t="s">
        <v>14</v>
      </c>
      <c r="R1" s="8" t="s">
        <v>15</v>
      </c>
      <c r="S1" s="8" t="s">
        <v>16</v>
      </c>
      <c r="T1" s="8" t="s">
        <v>17</v>
      </c>
      <c r="U1" s="8" t="s">
        <v>18</v>
      </c>
      <c r="V1" s="8" t="s">
        <v>19</v>
      </c>
      <c r="W1" s="8" t="s">
        <v>20</v>
      </c>
      <c r="X1" s="8" t="s">
        <v>21</v>
      </c>
      <c r="Y1" s="8" t="s">
        <v>22</v>
      </c>
      <c r="Z1" s="8" t="s">
        <v>23</v>
      </c>
    </row>
    <row r="2" spans="1:26" x14ac:dyDescent="0.2">
      <c r="A2" t="s">
        <v>24</v>
      </c>
      <c r="B2">
        <v>6588</v>
      </c>
      <c r="C2">
        <v>9796</v>
      </c>
      <c r="D2" s="9">
        <v>0.597900390625</v>
      </c>
      <c r="E2">
        <v>8</v>
      </c>
      <c r="F2" s="10">
        <v>7.625</v>
      </c>
      <c r="G2" t="s">
        <v>159</v>
      </c>
      <c r="H2" t="s">
        <v>160</v>
      </c>
      <c r="I2" s="9">
        <v>0.959716796875</v>
      </c>
      <c r="J2" s="9">
        <v>0.3260498046875</v>
      </c>
      <c r="K2" s="9">
        <v>0.3260498046875</v>
      </c>
      <c r="L2" s="9">
        <v>0.959716796875</v>
      </c>
      <c r="M2" s="9">
        <v>0.959716796875</v>
      </c>
      <c r="N2" s="9">
        <v>0.91625177809388303</v>
      </c>
      <c r="O2" s="9">
        <v>0.34326171875</v>
      </c>
      <c r="P2" s="2" t="s">
        <v>5</v>
      </c>
      <c r="Q2" s="2" t="s">
        <v>4</v>
      </c>
      <c r="R2" s="2" t="s">
        <v>4</v>
      </c>
      <c r="S2" s="9">
        <v>0.96007722459858202</v>
      </c>
      <c r="T2" s="9">
        <v>0.85595062068958805</v>
      </c>
      <c r="U2" s="11">
        <v>840.46926785972903</v>
      </c>
      <c r="V2" s="11">
        <v>2982.8720845370999</v>
      </c>
      <c r="W2">
        <v>202</v>
      </c>
      <c r="X2">
        <v>198</v>
      </c>
      <c r="Y2">
        <v>202</v>
      </c>
      <c r="Z2">
        <v>197</v>
      </c>
    </row>
    <row r="3" spans="1:26" x14ac:dyDescent="0.2">
      <c r="A3" t="s">
        <v>25</v>
      </c>
      <c r="B3">
        <v>4096</v>
      </c>
      <c r="C3">
        <v>12288</v>
      </c>
      <c r="D3" s="9">
        <v>0.75</v>
      </c>
      <c r="E3">
        <v>3</v>
      </c>
      <c r="F3" s="10">
        <v>4.3333333333333304</v>
      </c>
      <c r="G3" t="s">
        <v>26</v>
      </c>
      <c r="H3" t="s">
        <v>161</v>
      </c>
      <c r="I3" s="9">
        <v>1</v>
      </c>
      <c r="J3" s="9">
        <v>0.150634765625</v>
      </c>
      <c r="K3" s="9">
        <v>1</v>
      </c>
      <c r="L3" s="9">
        <v>1</v>
      </c>
      <c r="M3" s="9">
        <v>1</v>
      </c>
      <c r="N3" s="9">
        <v>1</v>
      </c>
      <c r="O3" s="9">
        <v>0.150634765625</v>
      </c>
      <c r="P3" s="2" t="s">
        <v>4</v>
      </c>
      <c r="Q3" s="2" t="s">
        <v>4</v>
      </c>
      <c r="R3" s="2" t="s">
        <v>4</v>
      </c>
      <c r="S3" s="9">
        <v>0.992993452908564</v>
      </c>
      <c r="T3" s="9">
        <v>0.89902432988521097</v>
      </c>
      <c r="U3" s="11">
        <v>201.33552102508699</v>
      </c>
      <c r="V3" s="11">
        <v>2142.5195660853201</v>
      </c>
      <c r="W3">
        <v>128</v>
      </c>
      <c r="X3">
        <v>272</v>
      </c>
      <c r="Y3">
        <v>128</v>
      </c>
      <c r="Z3">
        <v>272</v>
      </c>
    </row>
    <row r="4" spans="1:26" x14ac:dyDescent="0.2">
      <c r="A4" t="s">
        <v>27</v>
      </c>
      <c r="B4">
        <v>4096</v>
      </c>
      <c r="C4">
        <v>12288</v>
      </c>
      <c r="D4" s="9">
        <v>0.75</v>
      </c>
      <c r="E4">
        <v>4</v>
      </c>
      <c r="F4" s="10">
        <v>5.5</v>
      </c>
      <c r="G4" t="s">
        <v>28</v>
      </c>
      <c r="H4" t="s">
        <v>162</v>
      </c>
      <c r="I4" s="9">
        <v>1</v>
      </c>
      <c r="J4" s="9">
        <v>0.1119384765625</v>
      </c>
      <c r="K4" s="9">
        <v>1</v>
      </c>
      <c r="L4" s="9">
        <v>1</v>
      </c>
      <c r="M4" s="9">
        <v>1</v>
      </c>
      <c r="N4" s="9">
        <v>1</v>
      </c>
      <c r="O4" s="9">
        <v>0.1119384765625</v>
      </c>
      <c r="P4" s="2" t="s">
        <v>4</v>
      </c>
      <c r="Q4" s="2" t="s">
        <v>4</v>
      </c>
      <c r="R4" s="2" t="s">
        <v>4</v>
      </c>
      <c r="S4" s="9">
        <v>0.99865430279147904</v>
      </c>
      <c r="T4" s="9">
        <v>0.92694286820905303</v>
      </c>
      <c r="U4" s="11">
        <v>27.950393783825</v>
      </c>
      <c r="V4" s="11">
        <v>1517.4108925429</v>
      </c>
      <c r="W4">
        <v>123</v>
      </c>
      <c r="X4">
        <v>277</v>
      </c>
      <c r="Y4">
        <v>123</v>
      </c>
      <c r="Z4">
        <v>277</v>
      </c>
    </row>
    <row r="5" spans="1:26" x14ac:dyDescent="0.2">
      <c r="A5" t="s">
        <v>29</v>
      </c>
      <c r="B5">
        <v>6110</v>
      </c>
      <c r="C5">
        <v>10274</v>
      </c>
      <c r="D5" s="9">
        <v>0.6270751953125</v>
      </c>
      <c r="E5">
        <v>4</v>
      </c>
      <c r="F5" s="10">
        <v>6</v>
      </c>
      <c r="G5" t="s">
        <v>30</v>
      </c>
      <c r="H5" t="s">
        <v>163</v>
      </c>
      <c r="I5" s="9">
        <v>0.9979248046875</v>
      </c>
      <c r="J5" s="9">
        <v>0.18988037109375</v>
      </c>
      <c r="K5" s="9">
        <v>0.9979248046875</v>
      </c>
      <c r="L5" s="9">
        <v>0.9979248046875</v>
      </c>
      <c r="M5" s="9">
        <v>0.9979248046875</v>
      </c>
      <c r="N5" s="9">
        <v>1</v>
      </c>
      <c r="O5" s="9">
        <v>0.18780517578125</v>
      </c>
      <c r="P5" s="2" t="s">
        <v>4</v>
      </c>
      <c r="Q5" s="2" t="s">
        <v>4</v>
      </c>
      <c r="R5" s="2" t="s">
        <v>4</v>
      </c>
      <c r="S5" s="9">
        <v>0.99537557989144898</v>
      </c>
      <c r="T5" s="9">
        <v>0.87280112617677796</v>
      </c>
      <c r="U5" s="11">
        <v>124.453295378569</v>
      </c>
      <c r="V5" s="11">
        <v>2689.9185520411202</v>
      </c>
      <c r="W5">
        <v>169</v>
      </c>
      <c r="X5">
        <v>231</v>
      </c>
      <c r="Y5">
        <v>169</v>
      </c>
      <c r="Z5">
        <v>231</v>
      </c>
    </row>
    <row r="6" spans="1:26" x14ac:dyDescent="0.2">
      <c r="A6" t="s">
        <v>31</v>
      </c>
      <c r="B6">
        <v>7104</v>
      </c>
      <c r="C6">
        <v>9280</v>
      </c>
      <c r="D6" s="9">
        <v>0.56640625</v>
      </c>
      <c r="E6">
        <v>3</v>
      </c>
      <c r="F6" s="10">
        <v>4</v>
      </c>
      <c r="G6" t="s">
        <v>141</v>
      </c>
      <c r="H6" t="s">
        <v>164</v>
      </c>
      <c r="I6" s="9">
        <v>0.99609375</v>
      </c>
      <c r="J6" s="9">
        <v>0.247802734375</v>
      </c>
      <c r="K6" s="9">
        <v>0.99609375</v>
      </c>
      <c r="L6" s="9">
        <v>0.99609375</v>
      </c>
      <c r="M6" s="9">
        <v>0.99609375</v>
      </c>
      <c r="N6" s="9">
        <v>0.99900099900099903</v>
      </c>
      <c r="O6" s="9">
        <v>0.244384765625</v>
      </c>
      <c r="P6" s="2" t="s">
        <v>4</v>
      </c>
      <c r="Q6" s="2" t="s">
        <v>4</v>
      </c>
      <c r="R6" s="2" t="s">
        <v>4</v>
      </c>
      <c r="S6" s="9">
        <v>0.99821465373634299</v>
      </c>
      <c r="T6" s="9">
        <v>0.83838140863491695</v>
      </c>
      <c r="U6" s="11">
        <v>37.235796002687302</v>
      </c>
      <c r="V6" s="11">
        <v>3370.77295358227</v>
      </c>
      <c r="W6">
        <v>189</v>
      </c>
      <c r="X6">
        <v>211</v>
      </c>
      <c r="Y6">
        <v>188</v>
      </c>
      <c r="Z6">
        <v>211</v>
      </c>
    </row>
    <row r="7" spans="1:26" x14ac:dyDescent="0.2">
      <c r="A7" t="s">
        <v>32</v>
      </c>
      <c r="B7">
        <v>9836</v>
      </c>
      <c r="C7">
        <v>6548</v>
      </c>
      <c r="D7" s="9">
        <v>0.600341796875</v>
      </c>
      <c r="E7">
        <v>7</v>
      </c>
      <c r="F7" s="10">
        <v>6.2857142857142803</v>
      </c>
      <c r="G7" t="s">
        <v>165</v>
      </c>
      <c r="H7" t="s">
        <v>166</v>
      </c>
      <c r="I7" s="9">
        <v>0.982177734375</v>
      </c>
      <c r="J7" s="9">
        <v>0.277587890625</v>
      </c>
      <c r="K7" s="9">
        <v>0.277587890625</v>
      </c>
      <c r="L7" s="9">
        <v>0.982177734375</v>
      </c>
      <c r="M7" s="9">
        <v>0.982177734375</v>
      </c>
      <c r="N7" s="9">
        <v>0.977558348294434</v>
      </c>
      <c r="O7" s="9">
        <v>0.27197265625</v>
      </c>
      <c r="P7" s="2" t="s">
        <v>5</v>
      </c>
      <c r="Q7" s="2" t="s">
        <v>4</v>
      </c>
      <c r="R7" s="2" t="s">
        <v>4</v>
      </c>
      <c r="S7" s="9">
        <v>0.99120812242095702</v>
      </c>
      <c r="T7" s="9">
        <v>0.83017240263769998</v>
      </c>
      <c r="U7" s="11">
        <v>182.781002872453</v>
      </c>
      <c r="V7" s="11">
        <v>3530.6745666358402</v>
      </c>
      <c r="W7">
        <v>276</v>
      </c>
      <c r="X7">
        <v>124</v>
      </c>
      <c r="Y7">
        <v>276</v>
      </c>
      <c r="Z7">
        <v>124</v>
      </c>
    </row>
    <row r="8" spans="1:26" x14ac:dyDescent="0.2">
      <c r="A8" t="s">
        <v>33</v>
      </c>
      <c r="B8">
        <v>3968</v>
      </c>
      <c r="C8">
        <v>12416</v>
      </c>
      <c r="D8" s="9">
        <v>0.7578125</v>
      </c>
      <c r="E8">
        <v>5</v>
      </c>
      <c r="F8" s="10">
        <v>4.2</v>
      </c>
      <c r="G8" t="s">
        <v>167</v>
      </c>
      <c r="H8" t="s">
        <v>168</v>
      </c>
      <c r="I8" s="9">
        <v>0.98046875</v>
      </c>
      <c r="J8" s="9">
        <v>0.1175537109375</v>
      </c>
      <c r="K8" s="9">
        <v>0.98046875</v>
      </c>
      <c r="L8" s="9">
        <v>0.98046875</v>
      </c>
      <c r="M8" s="9">
        <v>0.98046875</v>
      </c>
      <c r="N8" s="9">
        <v>0.89094449853943503</v>
      </c>
      <c r="O8" s="9">
        <v>0.1253662109375</v>
      </c>
      <c r="P8" s="2" t="s">
        <v>4</v>
      </c>
      <c r="Q8" s="2" t="s">
        <v>4</v>
      </c>
      <c r="R8" s="2" t="s">
        <v>4</v>
      </c>
      <c r="S8" s="9">
        <v>0.98940573802457299</v>
      </c>
      <c r="T8" s="9">
        <v>0.940307717848752</v>
      </c>
      <c r="U8" s="11">
        <v>244.09168083981899</v>
      </c>
      <c r="V8" s="11">
        <v>1245.0978620220501</v>
      </c>
      <c r="W8">
        <v>122</v>
      </c>
      <c r="X8">
        <v>278</v>
      </c>
      <c r="Y8">
        <v>121</v>
      </c>
      <c r="Z8">
        <v>278</v>
      </c>
    </row>
    <row r="9" spans="1:26" x14ac:dyDescent="0.2">
      <c r="A9" t="s">
        <v>34</v>
      </c>
      <c r="B9">
        <v>15844</v>
      </c>
      <c r="C9">
        <v>540</v>
      </c>
      <c r="D9" s="9">
        <v>0.967041015625</v>
      </c>
      <c r="E9">
        <v>2</v>
      </c>
      <c r="F9" s="10">
        <v>7</v>
      </c>
      <c r="G9" t="s">
        <v>35</v>
      </c>
      <c r="H9" t="s">
        <v>169</v>
      </c>
      <c r="I9" s="9">
        <v>0.998291015625</v>
      </c>
      <c r="J9" s="9">
        <v>3.6865234375E-2</v>
      </c>
      <c r="K9" s="9">
        <v>3.6865234375E-2</v>
      </c>
      <c r="L9" s="9">
        <v>0.998291015625</v>
      </c>
      <c r="M9" s="9">
        <v>0.998291015625</v>
      </c>
      <c r="N9" s="9">
        <v>1</v>
      </c>
      <c r="O9" s="9">
        <v>3.515625E-2</v>
      </c>
      <c r="P9" s="2" t="s">
        <v>5</v>
      </c>
      <c r="Q9" s="2" t="s">
        <v>4</v>
      </c>
      <c r="R9" s="2" t="s">
        <v>4</v>
      </c>
      <c r="S9" s="9">
        <v>0.99825265786641804</v>
      </c>
      <c r="T9" s="9">
        <v>0.97244693405730298</v>
      </c>
      <c r="U9" s="11">
        <v>36.402445872096699</v>
      </c>
      <c r="V9" s="11">
        <v>596.65061327621402</v>
      </c>
      <c r="W9">
        <v>391</v>
      </c>
      <c r="X9">
        <v>9</v>
      </c>
      <c r="Y9">
        <v>391</v>
      </c>
      <c r="Z9">
        <v>9</v>
      </c>
    </row>
    <row r="10" spans="1:26" x14ac:dyDescent="0.2">
      <c r="A10" t="s">
        <v>36</v>
      </c>
      <c r="B10">
        <v>16360</v>
      </c>
      <c r="C10">
        <v>24</v>
      </c>
      <c r="D10" s="9">
        <v>0.99853515625</v>
      </c>
      <c r="E10">
        <v>2</v>
      </c>
      <c r="F10" s="10">
        <v>10.5</v>
      </c>
      <c r="G10" t="s">
        <v>37</v>
      </c>
      <c r="H10" t="s">
        <v>37</v>
      </c>
      <c r="I10" s="9" t="s">
        <v>37</v>
      </c>
      <c r="J10" s="9" t="s">
        <v>37</v>
      </c>
      <c r="K10" s="9" t="s">
        <v>37</v>
      </c>
      <c r="L10" s="9" t="s">
        <v>37</v>
      </c>
      <c r="M10" s="9" t="s">
        <v>37</v>
      </c>
      <c r="N10" s="9" t="s">
        <v>37</v>
      </c>
      <c r="O10" s="9" t="s">
        <v>37</v>
      </c>
      <c r="P10" s="2" t="s">
        <v>37</v>
      </c>
      <c r="Q10" s="2" t="s">
        <v>37</v>
      </c>
      <c r="R10" s="2" t="s">
        <v>37</v>
      </c>
      <c r="S10" s="9" t="s">
        <v>37</v>
      </c>
      <c r="T10" s="9" t="s">
        <v>37</v>
      </c>
      <c r="U10" s="11" t="s">
        <v>37</v>
      </c>
      <c r="V10" s="11" t="s">
        <v>37</v>
      </c>
      <c r="W10">
        <v>400</v>
      </c>
      <c r="X10">
        <v>0</v>
      </c>
      <c r="Y10">
        <v>400</v>
      </c>
      <c r="Z10">
        <v>0</v>
      </c>
    </row>
    <row r="11" spans="1:26" x14ac:dyDescent="0.2">
      <c r="A11" t="s">
        <v>38</v>
      </c>
      <c r="B11">
        <v>5408</v>
      </c>
      <c r="C11">
        <v>10976</v>
      </c>
      <c r="D11" s="9">
        <v>0.669921875</v>
      </c>
      <c r="E11">
        <v>9</v>
      </c>
      <c r="F11" s="10">
        <v>5.2222222222222197</v>
      </c>
      <c r="G11" t="s">
        <v>170</v>
      </c>
      <c r="H11" t="s">
        <v>171</v>
      </c>
      <c r="I11" s="9">
        <v>0.953125</v>
      </c>
      <c r="J11" s="9">
        <v>0.34356689453125</v>
      </c>
      <c r="K11" s="9">
        <v>0.953125</v>
      </c>
      <c r="L11" s="9">
        <v>0.953125</v>
      </c>
      <c r="M11" s="9">
        <v>0.953125</v>
      </c>
      <c r="N11" s="9">
        <v>0.92394906680620903</v>
      </c>
      <c r="O11" s="9">
        <v>0.34991455078125</v>
      </c>
      <c r="P11" s="2" t="s">
        <v>4</v>
      </c>
      <c r="Q11" s="2" t="s">
        <v>4</v>
      </c>
      <c r="R11" s="2" t="s">
        <v>4</v>
      </c>
      <c r="S11" s="9">
        <v>0.98430730621470797</v>
      </c>
      <c r="T11" s="9">
        <v>0.77023640616817202</v>
      </c>
      <c r="U11" s="11">
        <v>437.732953454013</v>
      </c>
      <c r="V11" s="11">
        <v>4780.2715874863898</v>
      </c>
      <c r="W11">
        <v>163</v>
      </c>
      <c r="X11">
        <v>237</v>
      </c>
      <c r="Y11">
        <v>163</v>
      </c>
      <c r="Z11">
        <v>237</v>
      </c>
    </row>
    <row r="12" spans="1:26" x14ac:dyDescent="0.2">
      <c r="A12" t="s">
        <v>39</v>
      </c>
      <c r="B12">
        <v>12096</v>
      </c>
      <c r="C12">
        <v>4288</v>
      </c>
      <c r="D12" s="9">
        <v>0.73828125</v>
      </c>
      <c r="E12">
        <v>7</v>
      </c>
      <c r="F12" s="10">
        <v>6</v>
      </c>
      <c r="G12" t="s">
        <v>172</v>
      </c>
      <c r="H12" t="s">
        <v>173</v>
      </c>
      <c r="I12" s="9">
        <v>0.9765625</v>
      </c>
      <c r="J12" s="9">
        <v>0.2291259765625</v>
      </c>
      <c r="K12" s="9">
        <v>0.2291259765625</v>
      </c>
      <c r="L12" s="9">
        <v>0.9765625</v>
      </c>
      <c r="M12" s="9">
        <v>0.9765625</v>
      </c>
      <c r="N12" s="9">
        <v>0.99471520845566597</v>
      </c>
      <c r="O12" s="9">
        <v>0.2078857421875</v>
      </c>
      <c r="P12" s="2" t="s">
        <v>5</v>
      </c>
      <c r="Q12" s="2" t="s">
        <v>4</v>
      </c>
      <c r="R12" s="2" t="s">
        <v>4</v>
      </c>
      <c r="S12" s="9">
        <v>0.99211548269213001</v>
      </c>
      <c r="T12" s="9">
        <v>0.86756925967557996</v>
      </c>
      <c r="U12" s="11">
        <v>163.608225608873</v>
      </c>
      <c r="V12" s="11">
        <v>2770.5457200941601</v>
      </c>
      <c r="W12">
        <v>324</v>
      </c>
      <c r="X12">
        <v>76</v>
      </c>
      <c r="Y12">
        <v>324</v>
      </c>
      <c r="Z12">
        <v>76</v>
      </c>
    </row>
    <row r="13" spans="1:26" x14ac:dyDescent="0.2">
      <c r="A13" t="s">
        <v>40</v>
      </c>
      <c r="B13">
        <v>13124</v>
      </c>
      <c r="C13">
        <v>3260</v>
      </c>
      <c r="D13" s="9">
        <v>0.801025390625</v>
      </c>
      <c r="E13">
        <v>8</v>
      </c>
      <c r="F13" s="10">
        <v>8</v>
      </c>
      <c r="G13" t="s">
        <v>174</v>
      </c>
      <c r="H13" t="s">
        <v>175</v>
      </c>
      <c r="I13" s="9">
        <v>0.99053955078125</v>
      </c>
      <c r="J13" s="9">
        <v>0.2041015625</v>
      </c>
      <c r="K13" s="9">
        <v>0.2041015625</v>
      </c>
      <c r="L13" s="9">
        <v>0.99053955078125</v>
      </c>
      <c r="M13" s="9">
        <v>0.99053955078125</v>
      </c>
      <c r="N13" s="9">
        <v>0.99812558575445098</v>
      </c>
      <c r="O13" s="9">
        <v>0.19537353515625</v>
      </c>
      <c r="P13" s="2" t="s">
        <v>5</v>
      </c>
      <c r="Q13" s="2" t="s">
        <v>4</v>
      </c>
      <c r="R13" s="2" t="s">
        <v>4</v>
      </c>
      <c r="S13" s="9">
        <v>0.99284544197843605</v>
      </c>
      <c r="T13" s="9">
        <v>0.854917117343026</v>
      </c>
      <c r="U13" s="11">
        <v>149.37494883724099</v>
      </c>
      <c r="V13" s="11">
        <v>3051.59408781619</v>
      </c>
      <c r="W13">
        <v>339</v>
      </c>
      <c r="X13">
        <v>61</v>
      </c>
      <c r="Y13">
        <v>338</v>
      </c>
      <c r="Z13">
        <v>61</v>
      </c>
    </row>
    <row r="14" spans="1:26" x14ac:dyDescent="0.2">
      <c r="A14" t="s">
        <v>41</v>
      </c>
      <c r="B14">
        <v>6528</v>
      </c>
      <c r="C14">
        <v>9856</v>
      </c>
      <c r="D14" s="9">
        <v>0.6015625</v>
      </c>
      <c r="E14">
        <v>8</v>
      </c>
      <c r="F14" s="10">
        <v>6.875</v>
      </c>
      <c r="G14" t="s">
        <v>176</v>
      </c>
      <c r="H14" t="s">
        <v>177</v>
      </c>
      <c r="I14" s="9">
        <v>0.9661865234375</v>
      </c>
      <c r="J14" s="9">
        <v>0.26849365234375</v>
      </c>
      <c r="K14" s="9">
        <v>0.9661865234375</v>
      </c>
      <c r="L14" s="9">
        <v>0.9661865234375</v>
      </c>
      <c r="M14" s="9">
        <v>0.9661865234375</v>
      </c>
      <c r="N14" s="9">
        <v>0.96092064253176701</v>
      </c>
      <c r="O14" s="9">
        <v>0.25457763671875</v>
      </c>
      <c r="P14" s="2" t="s">
        <v>4</v>
      </c>
      <c r="Q14" s="2" t="s">
        <v>4</v>
      </c>
      <c r="R14" s="2" t="s">
        <v>4</v>
      </c>
      <c r="S14" s="9">
        <v>0.97586657001047294</v>
      </c>
      <c r="T14" s="9">
        <v>0.82528837666027399</v>
      </c>
      <c r="U14" s="11">
        <v>522.35163792165099</v>
      </c>
      <c r="V14" s="11">
        <v>3615.36688573731</v>
      </c>
      <c r="W14">
        <v>188</v>
      </c>
      <c r="X14">
        <v>212</v>
      </c>
      <c r="Y14">
        <v>188</v>
      </c>
      <c r="Z14">
        <v>210</v>
      </c>
    </row>
    <row r="15" spans="1:26" x14ac:dyDescent="0.2">
      <c r="A15" t="s">
        <v>42</v>
      </c>
      <c r="B15">
        <v>15174</v>
      </c>
      <c r="C15">
        <v>1210</v>
      </c>
      <c r="D15" s="9">
        <v>0.9261474609375</v>
      </c>
      <c r="E15">
        <v>6</v>
      </c>
      <c r="F15" s="10">
        <v>9</v>
      </c>
      <c r="G15" t="s">
        <v>178</v>
      </c>
      <c r="H15" t="s">
        <v>179</v>
      </c>
      <c r="I15" s="9">
        <v>0.99066162109375</v>
      </c>
      <c r="J15" s="9">
        <v>6.79931640625E-2</v>
      </c>
      <c r="K15" s="9">
        <v>6.79931640625E-2</v>
      </c>
      <c r="L15" s="9">
        <v>0.99066162109375</v>
      </c>
      <c r="M15" s="9">
        <v>0.99066162109375</v>
      </c>
      <c r="N15" s="9">
        <v>1</v>
      </c>
      <c r="O15" s="9">
        <v>5.865478515625E-2</v>
      </c>
      <c r="P15" s="2" t="s">
        <v>5</v>
      </c>
      <c r="Q15" s="2" t="s">
        <v>4</v>
      </c>
      <c r="R15" s="2" t="s">
        <v>4</v>
      </c>
      <c r="S15" s="9">
        <v>0.99371535792022903</v>
      </c>
      <c r="T15" s="9">
        <v>0.94461819228743704</v>
      </c>
      <c r="U15" s="11">
        <v>130.72424798243901</v>
      </c>
      <c r="V15" s="11">
        <v>1224.1134433393199</v>
      </c>
      <c r="W15">
        <v>377</v>
      </c>
      <c r="X15">
        <v>23</v>
      </c>
      <c r="Y15">
        <v>377</v>
      </c>
      <c r="Z15">
        <v>23</v>
      </c>
    </row>
    <row r="16" spans="1:26" x14ac:dyDescent="0.2">
      <c r="A16" t="s">
        <v>43</v>
      </c>
      <c r="B16">
        <v>8446</v>
      </c>
      <c r="C16">
        <v>7938</v>
      </c>
      <c r="D16" s="9">
        <v>0.5155029296875</v>
      </c>
      <c r="E16">
        <v>4</v>
      </c>
      <c r="F16" s="10">
        <v>4.5</v>
      </c>
      <c r="G16" t="s">
        <v>180</v>
      </c>
      <c r="H16" t="s">
        <v>181</v>
      </c>
      <c r="I16" s="9">
        <v>0.9998779296875</v>
      </c>
      <c r="J16" s="9">
        <v>0.308837890625</v>
      </c>
      <c r="K16" s="9">
        <v>0.308837890625</v>
      </c>
      <c r="L16" s="9">
        <v>0.9998779296875</v>
      </c>
      <c r="M16" s="9">
        <v>0.9998779296875</v>
      </c>
      <c r="N16" s="9">
        <v>1</v>
      </c>
      <c r="O16" s="9">
        <v>0.3087158203125</v>
      </c>
      <c r="P16" s="2" t="s">
        <v>5</v>
      </c>
      <c r="Q16" s="2" t="s">
        <v>4</v>
      </c>
      <c r="R16" s="2" t="s">
        <v>4</v>
      </c>
      <c r="S16" s="9">
        <v>0.99706171379193798</v>
      </c>
      <c r="T16" s="9">
        <v>0.80761002690348105</v>
      </c>
      <c r="U16" s="11">
        <v>88.392288678224105</v>
      </c>
      <c r="V16" s="11">
        <v>3991.4888528701899</v>
      </c>
      <c r="W16">
        <v>233</v>
      </c>
      <c r="X16">
        <v>167</v>
      </c>
      <c r="Y16">
        <v>233</v>
      </c>
      <c r="Z16">
        <v>167</v>
      </c>
    </row>
    <row r="17" spans="1:26" x14ac:dyDescent="0.2">
      <c r="A17" t="s">
        <v>44</v>
      </c>
      <c r="B17">
        <v>6816</v>
      </c>
      <c r="C17">
        <v>9568</v>
      </c>
      <c r="D17" s="9">
        <v>0.583984375</v>
      </c>
      <c r="E17">
        <v>6</v>
      </c>
      <c r="F17" s="10">
        <v>5</v>
      </c>
      <c r="G17" t="s">
        <v>182</v>
      </c>
      <c r="H17" t="s">
        <v>183</v>
      </c>
      <c r="I17" s="9">
        <v>0.93359375</v>
      </c>
      <c r="J17" s="9">
        <v>0.23052978515625</v>
      </c>
      <c r="K17" s="9">
        <v>0.93359375</v>
      </c>
      <c r="L17" s="9">
        <v>0.93359375</v>
      </c>
      <c r="M17" s="9">
        <v>0.93359375</v>
      </c>
      <c r="N17" s="9">
        <v>0.88535396961880197</v>
      </c>
      <c r="O17" s="9">
        <v>0.21295166015625</v>
      </c>
      <c r="P17" s="2" t="s">
        <v>4</v>
      </c>
      <c r="Q17" s="2" t="s">
        <v>4</v>
      </c>
      <c r="R17" s="2" t="s">
        <v>4</v>
      </c>
      <c r="S17" s="9">
        <v>0.98546222805910799</v>
      </c>
      <c r="T17" s="9">
        <v>0.90978255882241998</v>
      </c>
      <c r="U17" s="11">
        <v>302.15035918086198</v>
      </c>
      <c r="V17" s="11">
        <v>1875.0625864139799</v>
      </c>
      <c r="W17">
        <v>200</v>
      </c>
      <c r="X17">
        <v>200</v>
      </c>
      <c r="Y17">
        <v>200</v>
      </c>
      <c r="Z17">
        <v>200</v>
      </c>
    </row>
    <row r="18" spans="1:26" x14ac:dyDescent="0.2">
      <c r="A18" t="s">
        <v>45</v>
      </c>
      <c r="B18">
        <v>7056</v>
      </c>
      <c r="C18">
        <v>9328</v>
      </c>
      <c r="D18" s="9">
        <v>0.5693359375</v>
      </c>
      <c r="E18">
        <v>6</v>
      </c>
      <c r="F18" s="10">
        <v>7.1666666666666599</v>
      </c>
      <c r="G18" t="s">
        <v>184</v>
      </c>
      <c r="H18" t="s">
        <v>185</v>
      </c>
      <c r="I18" s="9">
        <v>0.9931640625</v>
      </c>
      <c r="J18" s="9">
        <v>0.2061767578125</v>
      </c>
      <c r="K18" s="9">
        <v>0.9931640625</v>
      </c>
      <c r="L18" s="9">
        <v>0.9931640625</v>
      </c>
      <c r="M18" s="9">
        <v>0.9931640625</v>
      </c>
      <c r="N18" s="9">
        <v>0.99098015634395598</v>
      </c>
      <c r="O18" s="9">
        <v>0.2030029296875</v>
      </c>
      <c r="P18" s="2" t="s">
        <v>4</v>
      </c>
      <c r="Q18" s="2" t="s">
        <v>4</v>
      </c>
      <c r="R18" s="2" t="s">
        <v>4</v>
      </c>
      <c r="S18" s="9">
        <v>0.99648604124835105</v>
      </c>
      <c r="T18" s="9">
        <v>0.88199456544507004</v>
      </c>
      <c r="U18" s="11">
        <v>73.336603988806701</v>
      </c>
      <c r="V18" s="11">
        <v>2462.7829846957402</v>
      </c>
      <c r="W18">
        <v>185</v>
      </c>
      <c r="X18">
        <v>215</v>
      </c>
      <c r="Y18">
        <v>185</v>
      </c>
      <c r="Z18">
        <v>215</v>
      </c>
    </row>
    <row r="19" spans="1:26" x14ac:dyDescent="0.2">
      <c r="A19" t="s">
        <v>46</v>
      </c>
      <c r="B19">
        <v>8176</v>
      </c>
      <c r="C19">
        <v>8208</v>
      </c>
      <c r="D19" s="9">
        <v>0.5009765625</v>
      </c>
      <c r="E19">
        <v>2</v>
      </c>
      <c r="F19" s="10">
        <v>5.5</v>
      </c>
      <c r="G19" t="s">
        <v>47</v>
      </c>
      <c r="H19" t="s">
        <v>186</v>
      </c>
      <c r="I19" s="9">
        <v>0.9990234375</v>
      </c>
      <c r="J19" s="9">
        <v>0.1707763671875</v>
      </c>
      <c r="K19" s="9">
        <v>0.1707763671875</v>
      </c>
      <c r="L19" s="9">
        <v>0.9990234375</v>
      </c>
      <c r="M19" s="9">
        <v>0.9990234375</v>
      </c>
      <c r="N19" s="9">
        <v>1</v>
      </c>
      <c r="O19" s="9">
        <v>0.1697998046875</v>
      </c>
      <c r="P19" s="2" t="s">
        <v>5</v>
      </c>
      <c r="Q19" s="2" t="s">
        <v>4</v>
      </c>
      <c r="R19" s="2" t="s">
        <v>4</v>
      </c>
      <c r="S19" s="9">
        <v>0.99905249525649498</v>
      </c>
      <c r="T19" s="9">
        <v>0.89755510840557595</v>
      </c>
      <c r="U19" s="11">
        <v>17.942777595161001</v>
      </c>
      <c r="V19" s="11">
        <v>1939.9859665516001</v>
      </c>
      <c r="W19">
        <v>219</v>
      </c>
      <c r="X19">
        <v>181</v>
      </c>
      <c r="Y19">
        <v>219</v>
      </c>
      <c r="Z19">
        <v>181</v>
      </c>
    </row>
    <row r="20" spans="1:26" x14ac:dyDescent="0.2">
      <c r="A20" t="s">
        <v>48</v>
      </c>
      <c r="B20">
        <v>12252</v>
      </c>
      <c r="C20">
        <v>4132</v>
      </c>
      <c r="D20" s="9">
        <v>0.747802734375</v>
      </c>
      <c r="E20">
        <v>4</v>
      </c>
      <c r="F20" s="10">
        <v>9.25</v>
      </c>
      <c r="G20" t="s">
        <v>49</v>
      </c>
      <c r="H20" t="s">
        <v>187</v>
      </c>
      <c r="I20" s="9">
        <v>0.997802734375</v>
      </c>
      <c r="J20" s="9">
        <v>0.17822265625</v>
      </c>
      <c r="K20" s="9">
        <v>0.17822265625</v>
      </c>
      <c r="L20" s="9">
        <v>0.997802734375</v>
      </c>
      <c r="M20" s="9">
        <v>0.997802734375</v>
      </c>
      <c r="N20" s="9">
        <v>1</v>
      </c>
      <c r="O20" s="9">
        <v>0.176025390625</v>
      </c>
      <c r="P20" s="2" t="s">
        <v>5</v>
      </c>
      <c r="Q20" s="2" t="s">
        <v>4</v>
      </c>
      <c r="R20" s="2" t="s">
        <v>4</v>
      </c>
      <c r="S20" s="9">
        <v>0.99889072303662196</v>
      </c>
      <c r="T20" s="9">
        <v>0.89616269049411901</v>
      </c>
      <c r="U20" s="11">
        <v>23.036123657850901</v>
      </c>
      <c r="V20" s="11">
        <v>2156.3677792361</v>
      </c>
      <c r="W20">
        <v>320</v>
      </c>
      <c r="X20">
        <v>80</v>
      </c>
      <c r="Y20">
        <v>320</v>
      </c>
      <c r="Z20">
        <v>80</v>
      </c>
    </row>
    <row r="21" spans="1:26" x14ac:dyDescent="0.2">
      <c r="A21" t="s">
        <v>50</v>
      </c>
      <c r="B21">
        <v>16282</v>
      </c>
      <c r="C21">
        <v>102</v>
      </c>
      <c r="D21" s="9">
        <v>0.9937744140625</v>
      </c>
      <c r="E21">
        <v>4</v>
      </c>
      <c r="F21" s="10">
        <v>10.5</v>
      </c>
      <c r="G21" t="s">
        <v>37</v>
      </c>
      <c r="H21" t="s">
        <v>37</v>
      </c>
      <c r="I21" s="9" t="s">
        <v>37</v>
      </c>
      <c r="J21" s="9" t="s">
        <v>37</v>
      </c>
      <c r="K21" s="9" t="s">
        <v>37</v>
      </c>
      <c r="L21" s="9" t="s">
        <v>37</v>
      </c>
      <c r="M21" s="9" t="s">
        <v>37</v>
      </c>
      <c r="N21" s="9" t="s">
        <v>37</v>
      </c>
      <c r="O21" s="9" t="s">
        <v>37</v>
      </c>
      <c r="P21" s="2" t="s">
        <v>37</v>
      </c>
      <c r="Q21" s="2" t="s">
        <v>37</v>
      </c>
      <c r="R21" s="2" t="s">
        <v>37</v>
      </c>
      <c r="S21" s="9" t="s">
        <v>37</v>
      </c>
      <c r="T21" s="9" t="s">
        <v>37</v>
      </c>
      <c r="U21" s="11" t="s">
        <v>37</v>
      </c>
      <c r="V21" s="11" t="s">
        <v>37</v>
      </c>
      <c r="W21">
        <v>400</v>
      </c>
      <c r="X21">
        <v>0</v>
      </c>
      <c r="Y21">
        <v>399</v>
      </c>
      <c r="Z21">
        <v>0</v>
      </c>
    </row>
    <row r="22" spans="1:26" x14ac:dyDescent="0.2">
      <c r="A22" t="s">
        <v>51</v>
      </c>
      <c r="B22">
        <v>12158</v>
      </c>
      <c r="C22">
        <v>4226</v>
      </c>
      <c r="D22" s="9">
        <v>0.7420654296875</v>
      </c>
      <c r="E22">
        <v>4</v>
      </c>
      <c r="F22" s="10">
        <v>6.75</v>
      </c>
      <c r="G22" t="s">
        <v>188</v>
      </c>
      <c r="H22" t="s">
        <v>189</v>
      </c>
      <c r="I22" s="9">
        <v>0.9783935546875</v>
      </c>
      <c r="J22" s="9">
        <v>0.1904296875</v>
      </c>
      <c r="K22" s="9">
        <v>0.1904296875</v>
      </c>
      <c r="L22" s="9">
        <v>0.9783935546875</v>
      </c>
      <c r="M22" s="9">
        <v>0.9783935546875</v>
      </c>
      <c r="N22" s="9">
        <v>0.92606284658040605</v>
      </c>
      <c r="O22" s="9">
        <v>0.1981201171875</v>
      </c>
      <c r="P22" s="2" t="s">
        <v>5</v>
      </c>
      <c r="Q22" s="2" t="s">
        <v>4</v>
      </c>
      <c r="R22" s="2" t="s">
        <v>4</v>
      </c>
      <c r="S22" s="9">
        <v>0.99203917376956996</v>
      </c>
      <c r="T22" s="9">
        <v>0.86016902972700604</v>
      </c>
      <c r="U22" s="11">
        <v>165.739779122611</v>
      </c>
      <c r="V22" s="11">
        <v>2911.1995987250498</v>
      </c>
      <c r="W22">
        <v>320</v>
      </c>
      <c r="X22">
        <v>80</v>
      </c>
      <c r="Y22">
        <v>319</v>
      </c>
      <c r="Z22">
        <v>79</v>
      </c>
    </row>
    <row r="23" spans="1:26" x14ac:dyDescent="0.2">
      <c r="A23" t="s">
        <v>52</v>
      </c>
      <c r="B23">
        <v>12084</v>
      </c>
      <c r="C23">
        <v>4300</v>
      </c>
      <c r="D23" s="9">
        <v>0.737548828125</v>
      </c>
      <c r="E23">
        <v>8</v>
      </c>
      <c r="F23" s="10">
        <v>9.375</v>
      </c>
      <c r="G23" t="s">
        <v>190</v>
      </c>
      <c r="H23" t="s">
        <v>191</v>
      </c>
      <c r="I23" s="9">
        <v>0.982666015625</v>
      </c>
      <c r="J23" s="9">
        <v>0.168701171875</v>
      </c>
      <c r="K23" s="9">
        <v>0.168701171875</v>
      </c>
      <c r="L23" s="9">
        <v>0.982666015625</v>
      </c>
      <c r="M23" s="9">
        <v>0.982666015625</v>
      </c>
      <c r="N23" s="9">
        <v>0.95588235294117596</v>
      </c>
      <c r="O23" s="9">
        <v>0.166015625</v>
      </c>
      <c r="P23" s="2" t="s">
        <v>5</v>
      </c>
      <c r="Q23" s="2" t="s">
        <v>4</v>
      </c>
      <c r="R23" s="2" t="s">
        <v>4</v>
      </c>
      <c r="S23" s="9">
        <v>0.99509992368428002</v>
      </c>
      <c r="T23" s="9">
        <v>0.90151854265934395</v>
      </c>
      <c r="U23" s="11">
        <v>102.38064584469301</v>
      </c>
      <c r="V23" s="11">
        <v>2057.6404440719598</v>
      </c>
      <c r="W23">
        <v>314</v>
      </c>
      <c r="X23">
        <v>86</v>
      </c>
      <c r="Y23">
        <v>314</v>
      </c>
      <c r="Z23">
        <v>86</v>
      </c>
    </row>
    <row r="24" spans="1:26" x14ac:dyDescent="0.2">
      <c r="A24" t="s">
        <v>53</v>
      </c>
      <c r="B24">
        <v>7168</v>
      </c>
      <c r="C24">
        <v>9216</v>
      </c>
      <c r="D24" s="9">
        <v>0.5625</v>
      </c>
      <c r="E24">
        <v>3</v>
      </c>
      <c r="F24" s="10">
        <v>2.3333333333333299</v>
      </c>
      <c r="G24" t="s">
        <v>192</v>
      </c>
      <c r="H24" t="s">
        <v>193</v>
      </c>
      <c r="I24" s="9">
        <v>0.984375</v>
      </c>
      <c r="J24" s="9">
        <v>0.3043212890625</v>
      </c>
      <c r="K24" s="9">
        <v>0.984375</v>
      </c>
      <c r="L24" s="9">
        <v>0.984375</v>
      </c>
      <c r="M24" s="9">
        <v>0.984375</v>
      </c>
      <c r="N24" s="9">
        <v>0.97318927571028402</v>
      </c>
      <c r="O24" s="9">
        <v>0.3050537109375</v>
      </c>
      <c r="P24" s="2" t="s">
        <v>4</v>
      </c>
      <c r="Q24" s="2" t="s">
        <v>4</v>
      </c>
      <c r="R24" s="2" t="s">
        <v>4</v>
      </c>
      <c r="S24" s="9">
        <v>0.99190594901664597</v>
      </c>
      <c r="T24" s="9">
        <v>0.81260612859736503</v>
      </c>
      <c r="U24" s="11">
        <v>153.63065163600501</v>
      </c>
      <c r="V24" s="11">
        <v>3556.8644965778499</v>
      </c>
      <c r="W24">
        <v>193</v>
      </c>
      <c r="X24">
        <v>207</v>
      </c>
      <c r="Y24">
        <v>192</v>
      </c>
      <c r="Z24">
        <v>207</v>
      </c>
    </row>
    <row r="25" spans="1:26" x14ac:dyDescent="0.2">
      <c r="A25" t="s">
        <v>54</v>
      </c>
      <c r="B25">
        <v>16046</v>
      </c>
      <c r="C25">
        <v>338</v>
      </c>
      <c r="D25" s="9">
        <v>0.9793701171875</v>
      </c>
      <c r="E25">
        <v>4</v>
      </c>
      <c r="F25" s="10">
        <v>9.25</v>
      </c>
      <c r="G25" t="s">
        <v>194</v>
      </c>
      <c r="H25" t="s">
        <v>195</v>
      </c>
      <c r="I25" s="9">
        <v>0.97943115234375</v>
      </c>
      <c r="J25" s="9">
        <v>2.06298828125E-2</v>
      </c>
      <c r="K25" s="9">
        <v>2.06298828125E-2</v>
      </c>
      <c r="L25" s="9">
        <v>0.97943115234375</v>
      </c>
      <c r="M25" s="9">
        <v>2.06298828125E-2</v>
      </c>
      <c r="N25" s="9">
        <v>1</v>
      </c>
      <c r="O25" s="9">
        <v>6.103515625E-5</v>
      </c>
      <c r="P25" s="2" t="s">
        <v>5</v>
      </c>
      <c r="Q25" s="2" t="s">
        <v>4</v>
      </c>
      <c r="R25" s="2" t="s">
        <v>5</v>
      </c>
      <c r="S25" s="9">
        <v>0.99694089172943601</v>
      </c>
      <c r="T25" s="9">
        <v>0.99560221680902605</v>
      </c>
      <c r="U25" s="11">
        <v>20879.1494915478</v>
      </c>
      <c r="V25" s="11">
        <v>166.44592460376199</v>
      </c>
      <c r="W25">
        <v>399</v>
      </c>
      <c r="X25">
        <v>1</v>
      </c>
      <c r="Y25">
        <v>399</v>
      </c>
      <c r="Z25">
        <v>1</v>
      </c>
    </row>
    <row r="26" spans="1:26" x14ac:dyDescent="0.2">
      <c r="A26" t="s">
        <v>56</v>
      </c>
      <c r="B26">
        <v>6912</v>
      </c>
      <c r="C26">
        <v>9472</v>
      </c>
      <c r="D26" s="9">
        <v>0.578125</v>
      </c>
      <c r="E26">
        <v>8</v>
      </c>
      <c r="F26" s="10">
        <v>5.75</v>
      </c>
      <c r="G26" t="s">
        <v>196</v>
      </c>
      <c r="H26" t="s">
        <v>197</v>
      </c>
      <c r="I26" s="9">
        <v>0.9765625</v>
      </c>
      <c r="J26" s="9">
        <v>0.20562744140625</v>
      </c>
      <c r="K26" s="9">
        <v>0.9765625</v>
      </c>
      <c r="L26" s="9">
        <v>0.9765625</v>
      </c>
      <c r="M26" s="9">
        <v>0.9765625</v>
      </c>
      <c r="N26" s="9">
        <v>0.95268425841674198</v>
      </c>
      <c r="O26" s="9">
        <v>0.20123291015625</v>
      </c>
      <c r="P26" s="2" t="s">
        <v>4</v>
      </c>
      <c r="Q26" s="2" t="s">
        <v>4</v>
      </c>
      <c r="R26" s="2" t="s">
        <v>4</v>
      </c>
      <c r="S26" s="9">
        <v>0.99363044090542396</v>
      </c>
      <c r="T26" s="9">
        <v>0.87834312209818299</v>
      </c>
      <c r="U26" s="11">
        <v>164.09967506769701</v>
      </c>
      <c r="V26" s="11">
        <v>2548.7011667812999</v>
      </c>
      <c r="W26">
        <v>196</v>
      </c>
      <c r="X26">
        <v>204</v>
      </c>
      <c r="Y26">
        <v>195</v>
      </c>
      <c r="Z26">
        <v>203</v>
      </c>
    </row>
    <row r="27" spans="1:26" x14ac:dyDescent="0.2">
      <c r="A27" t="s">
        <v>57</v>
      </c>
      <c r="B27">
        <v>16320</v>
      </c>
      <c r="C27">
        <v>64</v>
      </c>
      <c r="D27" s="9">
        <v>0.99609375</v>
      </c>
      <c r="E27">
        <v>2</v>
      </c>
      <c r="F27" s="10">
        <v>9</v>
      </c>
      <c r="G27" t="s">
        <v>198</v>
      </c>
      <c r="H27" t="s">
        <v>199</v>
      </c>
      <c r="I27" s="9">
        <v>0.99615478515625</v>
      </c>
      <c r="J27" s="9">
        <v>3.90625E-3</v>
      </c>
      <c r="K27" s="9">
        <v>3.90625E-3</v>
      </c>
      <c r="L27" s="9">
        <v>0.99615478515625</v>
      </c>
      <c r="M27" s="9">
        <v>3.90625E-3</v>
      </c>
      <c r="N27" s="9">
        <v>1</v>
      </c>
      <c r="O27" s="9">
        <v>6.103515625E-5</v>
      </c>
      <c r="P27" s="2" t="s">
        <v>5</v>
      </c>
      <c r="Q27" s="2" t="s">
        <v>4</v>
      </c>
      <c r="R27" s="2" t="s">
        <v>5</v>
      </c>
      <c r="S27" s="9">
        <v>0.99693132214519697</v>
      </c>
      <c r="T27" s="9">
        <v>0.99558845954612896</v>
      </c>
      <c r="U27" s="11">
        <v>20814.038460235501</v>
      </c>
      <c r="V27" s="11">
        <v>175.49611857831499</v>
      </c>
      <c r="W27">
        <v>399</v>
      </c>
      <c r="X27">
        <v>1</v>
      </c>
      <c r="Y27">
        <v>399</v>
      </c>
      <c r="Z27">
        <v>1</v>
      </c>
    </row>
    <row r="28" spans="1:26" x14ac:dyDescent="0.2">
      <c r="A28" t="s">
        <v>58</v>
      </c>
      <c r="B28">
        <v>15492</v>
      </c>
      <c r="C28">
        <v>892</v>
      </c>
      <c r="D28" s="9">
        <v>0.945556640625</v>
      </c>
      <c r="E28">
        <v>7</v>
      </c>
      <c r="F28" s="10">
        <v>9.1428571428571406</v>
      </c>
      <c r="G28" t="s">
        <v>200</v>
      </c>
      <c r="H28" t="s">
        <v>201</v>
      </c>
      <c r="I28" s="9">
        <v>0.978515625</v>
      </c>
      <c r="J28" s="9">
        <v>5.99365234375E-2</v>
      </c>
      <c r="K28" s="9">
        <v>5.99365234375E-2</v>
      </c>
      <c r="L28" s="9">
        <v>0.978515625</v>
      </c>
      <c r="M28" s="9">
        <v>0.978515625</v>
      </c>
      <c r="N28" s="9">
        <v>0.92682926829268297</v>
      </c>
      <c r="O28" s="9">
        <v>4.50439453125E-2</v>
      </c>
      <c r="P28" s="2" t="s">
        <v>5</v>
      </c>
      <c r="Q28" s="2" t="s">
        <v>4</v>
      </c>
      <c r="R28" s="2" t="s">
        <v>4</v>
      </c>
      <c r="S28" s="9">
        <v>0.98703663263911601</v>
      </c>
      <c r="T28" s="9">
        <v>0.95239478524784205</v>
      </c>
      <c r="U28" s="11">
        <v>269.68158194912002</v>
      </c>
      <c r="V28" s="11">
        <v>1035.52920419267</v>
      </c>
      <c r="W28">
        <v>382</v>
      </c>
      <c r="X28">
        <v>18</v>
      </c>
      <c r="Y28">
        <v>382</v>
      </c>
      <c r="Z28">
        <v>18</v>
      </c>
    </row>
    <row r="29" spans="1:26" x14ac:dyDescent="0.2">
      <c r="A29" t="s">
        <v>59</v>
      </c>
      <c r="B29">
        <v>11960</v>
      </c>
      <c r="C29">
        <v>4424</v>
      </c>
      <c r="D29" s="9">
        <v>0.72998046875</v>
      </c>
      <c r="E29">
        <v>7</v>
      </c>
      <c r="F29" s="10">
        <v>7.4285714285714199</v>
      </c>
      <c r="G29" t="s">
        <v>202</v>
      </c>
      <c r="H29" t="s">
        <v>203</v>
      </c>
      <c r="I29" s="9">
        <v>0.9742431640625</v>
      </c>
      <c r="J29" s="9">
        <v>0.211181640625</v>
      </c>
      <c r="K29" s="9">
        <v>0.211181640625</v>
      </c>
      <c r="L29" s="9">
        <v>0.9742431640625</v>
      </c>
      <c r="M29" s="9">
        <v>0.9742431640625</v>
      </c>
      <c r="N29" s="9">
        <v>0.95946763460374995</v>
      </c>
      <c r="O29" s="9">
        <v>0.2017822265625</v>
      </c>
      <c r="P29" s="2" t="s">
        <v>5</v>
      </c>
      <c r="Q29" s="2" t="s">
        <v>4</v>
      </c>
      <c r="R29" s="2" t="s">
        <v>4</v>
      </c>
      <c r="S29" s="9">
        <v>0.99063083101309901</v>
      </c>
      <c r="T29" s="9">
        <v>0.858891035550154</v>
      </c>
      <c r="U29" s="11">
        <v>218.572913905191</v>
      </c>
      <c r="V29" s="11">
        <v>2960.8908138952002</v>
      </c>
      <c r="W29">
        <v>318</v>
      </c>
      <c r="X29">
        <v>82</v>
      </c>
      <c r="Y29">
        <v>318</v>
      </c>
      <c r="Z29">
        <v>82</v>
      </c>
    </row>
    <row r="30" spans="1:26" x14ac:dyDescent="0.2">
      <c r="A30" t="s">
        <v>60</v>
      </c>
      <c r="B30">
        <v>14912</v>
      </c>
      <c r="C30">
        <v>1472</v>
      </c>
      <c r="D30" s="9">
        <v>0.91015625</v>
      </c>
      <c r="E30">
        <v>3</v>
      </c>
      <c r="F30" s="10">
        <v>5</v>
      </c>
      <c r="G30" t="s">
        <v>204</v>
      </c>
      <c r="H30" t="s">
        <v>205</v>
      </c>
      <c r="I30" s="9">
        <v>0.665283203125</v>
      </c>
      <c r="J30" s="9">
        <v>0.1015625</v>
      </c>
      <c r="K30" s="9">
        <v>0.1015625</v>
      </c>
      <c r="L30" s="9">
        <v>0.665283203125</v>
      </c>
      <c r="M30" s="9">
        <v>0.665283203125</v>
      </c>
      <c r="N30" s="9">
        <v>0.21043056397816801</v>
      </c>
      <c r="O30" s="9">
        <v>0.402587890625</v>
      </c>
      <c r="P30" s="2" t="s">
        <v>5</v>
      </c>
      <c r="Q30" s="2" t="s">
        <v>4</v>
      </c>
      <c r="R30" s="2" t="s">
        <v>4</v>
      </c>
      <c r="S30" s="9">
        <v>0.99071415475786995</v>
      </c>
      <c r="T30" s="9">
        <v>0.95136719606297504</v>
      </c>
      <c r="U30" s="11">
        <v>193.51477818321001</v>
      </c>
      <c r="V30" s="11">
        <v>1081.20574291909</v>
      </c>
      <c r="W30">
        <v>380</v>
      </c>
      <c r="X30">
        <v>20</v>
      </c>
      <c r="Y30">
        <v>380</v>
      </c>
      <c r="Z30">
        <v>20</v>
      </c>
    </row>
    <row r="31" spans="1:26" x14ac:dyDescent="0.2">
      <c r="A31" t="s">
        <v>61</v>
      </c>
      <c r="B31">
        <v>14238</v>
      </c>
      <c r="C31">
        <v>2146</v>
      </c>
      <c r="D31" s="9">
        <v>0.8690185546875</v>
      </c>
      <c r="E31">
        <v>4</v>
      </c>
      <c r="F31" s="10">
        <v>6.75</v>
      </c>
      <c r="G31" t="s">
        <v>206</v>
      </c>
      <c r="H31" t="s">
        <v>207</v>
      </c>
      <c r="I31" s="9">
        <v>0.9940185546875</v>
      </c>
      <c r="J31" s="9">
        <v>0.12884521484375</v>
      </c>
      <c r="K31" s="9">
        <v>0.12884521484375</v>
      </c>
      <c r="L31" s="9">
        <v>0.9940185546875</v>
      </c>
      <c r="M31" s="9">
        <v>0.9940185546875</v>
      </c>
      <c r="N31" s="9">
        <v>1</v>
      </c>
      <c r="O31" s="9">
        <v>0.12286376953125</v>
      </c>
      <c r="P31" s="2" t="s">
        <v>5</v>
      </c>
      <c r="Q31" s="2" t="s">
        <v>4</v>
      </c>
      <c r="R31" s="2" t="s">
        <v>4</v>
      </c>
      <c r="S31" s="9">
        <v>0.995603667205614</v>
      </c>
      <c r="T31" s="9">
        <v>0.91511810160391205</v>
      </c>
      <c r="U31" s="11">
        <v>91.540869444943596</v>
      </c>
      <c r="V31" s="11">
        <v>1767.4191519892599</v>
      </c>
      <c r="W31">
        <v>364</v>
      </c>
      <c r="X31">
        <v>36</v>
      </c>
      <c r="Y31">
        <v>363</v>
      </c>
      <c r="Z31">
        <v>35</v>
      </c>
    </row>
    <row r="32" spans="1:26" x14ac:dyDescent="0.2">
      <c r="A32" t="s">
        <v>62</v>
      </c>
      <c r="B32">
        <v>14740</v>
      </c>
      <c r="C32">
        <v>1644</v>
      </c>
      <c r="D32" s="9">
        <v>0.899658203125</v>
      </c>
      <c r="E32">
        <v>7</v>
      </c>
      <c r="F32" s="10">
        <v>8.2857142857142794</v>
      </c>
      <c r="G32" t="s">
        <v>208</v>
      </c>
      <c r="H32" t="s">
        <v>209</v>
      </c>
      <c r="I32" s="9">
        <v>0.99688720703125</v>
      </c>
      <c r="J32" s="9">
        <v>0.100341796875</v>
      </c>
      <c r="K32" s="9">
        <v>0.100341796875</v>
      </c>
      <c r="L32" s="9">
        <v>0.99688720703125</v>
      </c>
      <c r="M32" s="9">
        <v>0.99688720703125</v>
      </c>
      <c r="N32" s="9">
        <v>1</v>
      </c>
      <c r="O32" s="9">
        <v>9.722900390625E-2</v>
      </c>
      <c r="P32" s="2" t="s">
        <v>5</v>
      </c>
      <c r="Q32" s="2" t="s">
        <v>4</v>
      </c>
      <c r="R32" s="2" t="s">
        <v>4</v>
      </c>
      <c r="S32" s="9">
        <v>0.99274808898036104</v>
      </c>
      <c r="T32" s="9">
        <v>0.94442326126286202</v>
      </c>
      <c r="U32" s="11">
        <v>150.763991127987</v>
      </c>
      <c r="V32" s="11">
        <v>1257.54504885148</v>
      </c>
      <c r="W32">
        <v>379</v>
      </c>
      <c r="X32">
        <v>21</v>
      </c>
      <c r="Y32">
        <v>379</v>
      </c>
      <c r="Z32">
        <v>21</v>
      </c>
    </row>
    <row r="33" spans="1:26" x14ac:dyDescent="0.2">
      <c r="A33" t="s">
        <v>63</v>
      </c>
      <c r="B33">
        <v>12238</v>
      </c>
      <c r="C33">
        <v>4146</v>
      </c>
      <c r="D33" s="9">
        <v>0.7469482421875</v>
      </c>
      <c r="E33">
        <v>4</v>
      </c>
      <c r="F33" s="10">
        <v>8.25</v>
      </c>
      <c r="G33" t="s">
        <v>64</v>
      </c>
      <c r="H33" t="s">
        <v>210</v>
      </c>
      <c r="I33" s="9">
        <v>0.9969482421875</v>
      </c>
      <c r="J33" s="9">
        <v>0.150390625</v>
      </c>
      <c r="K33" s="9">
        <v>0.150390625</v>
      </c>
      <c r="L33" s="9">
        <v>0.9969482421875</v>
      </c>
      <c r="M33" s="9">
        <v>0.9969482421875</v>
      </c>
      <c r="N33" s="9">
        <v>1</v>
      </c>
      <c r="O33" s="9">
        <v>0.1473388671875</v>
      </c>
      <c r="P33" s="2" t="s">
        <v>5</v>
      </c>
      <c r="Q33" s="2" t="s">
        <v>4</v>
      </c>
      <c r="R33" s="2" t="s">
        <v>4</v>
      </c>
      <c r="S33" s="9">
        <v>0.99889396605402903</v>
      </c>
      <c r="T33" s="9">
        <v>0.88685408120023501</v>
      </c>
      <c r="U33" s="11">
        <v>23.036123657850901</v>
      </c>
      <c r="V33" s="11">
        <v>2387.5829996551101</v>
      </c>
      <c r="W33">
        <v>316</v>
      </c>
      <c r="X33">
        <v>84</v>
      </c>
      <c r="Y33">
        <v>314</v>
      </c>
      <c r="Z33">
        <v>84</v>
      </c>
    </row>
    <row r="34" spans="1:26" x14ac:dyDescent="0.2">
      <c r="A34" t="s">
        <v>65</v>
      </c>
      <c r="B34">
        <v>4304</v>
      </c>
      <c r="C34">
        <v>12080</v>
      </c>
      <c r="D34" s="9">
        <v>0.7373046875</v>
      </c>
      <c r="E34">
        <v>6</v>
      </c>
      <c r="F34" s="10">
        <v>4.1666666666666599</v>
      </c>
      <c r="G34" t="s">
        <v>211</v>
      </c>
      <c r="H34" t="s">
        <v>212</v>
      </c>
      <c r="I34" s="9">
        <v>0.99951171875</v>
      </c>
      <c r="J34" s="9">
        <v>0.21221923828125</v>
      </c>
      <c r="K34" s="9">
        <v>0.99951171875</v>
      </c>
      <c r="L34" s="9">
        <v>0.99951171875</v>
      </c>
      <c r="M34" s="9">
        <v>0.99951171875</v>
      </c>
      <c r="N34" s="9">
        <v>1</v>
      </c>
      <c r="O34" s="9">
        <v>0.21173095703125</v>
      </c>
      <c r="P34" s="2" t="s">
        <v>4</v>
      </c>
      <c r="Q34" s="2" t="s">
        <v>4</v>
      </c>
      <c r="R34" s="2" t="s">
        <v>4</v>
      </c>
      <c r="S34" s="9">
        <v>0.99529484173222404</v>
      </c>
      <c r="T34" s="9">
        <v>0.87596834662592404</v>
      </c>
      <c r="U34" s="11">
        <v>120.901505782491</v>
      </c>
      <c r="V34" s="11">
        <v>2582.0681874336001</v>
      </c>
      <c r="W34">
        <v>135</v>
      </c>
      <c r="X34">
        <v>265</v>
      </c>
      <c r="Y34">
        <v>135</v>
      </c>
      <c r="Z34">
        <v>264</v>
      </c>
    </row>
    <row r="35" spans="1:26" x14ac:dyDescent="0.2">
      <c r="A35" t="s">
        <v>66</v>
      </c>
      <c r="B35">
        <v>15402</v>
      </c>
      <c r="C35">
        <v>982</v>
      </c>
      <c r="D35" s="9">
        <v>0.9400634765625</v>
      </c>
      <c r="E35">
        <v>7</v>
      </c>
      <c r="F35" s="10">
        <v>8</v>
      </c>
      <c r="G35" t="s">
        <v>213</v>
      </c>
      <c r="H35" t="s">
        <v>214</v>
      </c>
      <c r="I35" s="9">
        <v>0.9732666015625</v>
      </c>
      <c r="J35" s="9">
        <v>6.38427734375E-2</v>
      </c>
      <c r="K35" s="9">
        <v>6.38427734375E-2</v>
      </c>
      <c r="L35" s="9">
        <v>0.9732666015625</v>
      </c>
      <c r="M35" s="9">
        <v>0.9732666015625</v>
      </c>
      <c r="N35" s="9">
        <v>0.92222222222222205</v>
      </c>
      <c r="O35" s="9">
        <v>4.39453125E-2</v>
      </c>
      <c r="P35" s="2" t="s">
        <v>5</v>
      </c>
      <c r="Q35" s="2" t="s">
        <v>4</v>
      </c>
      <c r="R35" s="2" t="s">
        <v>4</v>
      </c>
      <c r="S35" s="9">
        <v>0.99138513312872101</v>
      </c>
      <c r="T35" s="9">
        <v>0.95649380425039598</v>
      </c>
      <c r="U35" s="11">
        <v>179.61854695086501</v>
      </c>
      <c r="V35" s="11">
        <v>947.87756825659903</v>
      </c>
      <c r="W35">
        <v>381</v>
      </c>
      <c r="X35">
        <v>19</v>
      </c>
      <c r="Y35">
        <v>379</v>
      </c>
      <c r="Z35">
        <v>18</v>
      </c>
    </row>
    <row r="36" spans="1:26" x14ac:dyDescent="0.2">
      <c r="A36" t="s">
        <v>67</v>
      </c>
      <c r="B36">
        <v>9504</v>
      </c>
      <c r="C36">
        <v>6880</v>
      </c>
      <c r="D36" s="9">
        <v>0.580078125</v>
      </c>
      <c r="E36">
        <v>9</v>
      </c>
      <c r="F36" s="10">
        <v>6.2222222222222197</v>
      </c>
      <c r="G36" t="s">
        <v>215</v>
      </c>
      <c r="H36" t="s">
        <v>216</v>
      </c>
      <c r="I36" s="9">
        <v>0.9466552734375</v>
      </c>
      <c r="J36" s="9">
        <v>0.2735595703125</v>
      </c>
      <c r="K36" s="9">
        <v>0.2735595703125</v>
      </c>
      <c r="L36" s="9">
        <v>0.9466552734375</v>
      </c>
      <c r="M36" s="9">
        <v>0.9466552734375</v>
      </c>
      <c r="N36" s="9">
        <v>0.92891107941036599</v>
      </c>
      <c r="O36" s="9">
        <v>0.2567138671875</v>
      </c>
      <c r="P36" s="2" t="s">
        <v>5</v>
      </c>
      <c r="Q36" s="2" t="s">
        <v>4</v>
      </c>
      <c r="R36" s="2" t="s">
        <v>4</v>
      </c>
      <c r="S36" s="9">
        <v>0.97026109545119399</v>
      </c>
      <c r="T36" s="9">
        <v>0.82909194112763396</v>
      </c>
      <c r="U36" s="11">
        <v>617.73383412554006</v>
      </c>
      <c r="V36" s="11">
        <v>3581.0772624060501</v>
      </c>
      <c r="W36">
        <v>264</v>
      </c>
      <c r="X36">
        <v>136</v>
      </c>
      <c r="Y36">
        <v>264</v>
      </c>
      <c r="Z36">
        <v>136</v>
      </c>
    </row>
    <row r="37" spans="1:26" x14ac:dyDescent="0.2">
      <c r="A37" t="s">
        <v>68</v>
      </c>
      <c r="B37">
        <v>16312</v>
      </c>
      <c r="C37">
        <v>72</v>
      </c>
      <c r="D37" s="9">
        <v>0.99560546875</v>
      </c>
      <c r="E37">
        <v>4</v>
      </c>
      <c r="F37" s="10">
        <v>10.5</v>
      </c>
      <c r="G37" t="s">
        <v>37</v>
      </c>
      <c r="H37" t="s">
        <v>37</v>
      </c>
      <c r="I37" s="9" t="s">
        <v>37</v>
      </c>
      <c r="J37" s="9" t="s">
        <v>37</v>
      </c>
      <c r="K37" s="9" t="s">
        <v>37</v>
      </c>
      <c r="L37" s="9" t="s">
        <v>37</v>
      </c>
      <c r="M37" s="9" t="s">
        <v>37</v>
      </c>
      <c r="N37" s="9" t="s">
        <v>37</v>
      </c>
      <c r="O37" s="9" t="s">
        <v>37</v>
      </c>
      <c r="P37" s="2" t="s">
        <v>37</v>
      </c>
      <c r="Q37" s="2" t="s">
        <v>37</v>
      </c>
      <c r="R37" s="2" t="s">
        <v>37</v>
      </c>
      <c r="S37" s="9" t="s">
        <v>37</v>
      </c>
      <c r="T37" s="9" t="s">
        <v>37</v>
      </c>
      <c r="U37" s="11" t="s">
        <v>37</v>
      </c>
      <c r="V37" s="11" t="s">
        <v>37</v>
      </c>
      <c r="W37">
        <v>400</v>
      </c>
      <c r="X37">
        <v>0</v>
      </c>
      <c r="Y37">
        <v>399</v>
      </c>
      <c r="Z37">
        <v>0</v>
      </c>
    </row>
    <row r="38" spans="1:26" x14ac:dyDescent="0.2">
      <c r="A38" t="s">
        <v>69</v>
      </c>
      <c r="B38">
        <v>15112</v>
      </c>
      <c r="C38">
        <v>1272</v>
      </c>
      <c r="D38" s="9">
        <v>0.92236328125</v>
      </c>
      <c r="E38">
        <v>3</v>
      </c>
      <c r="F38" s="10">
        <v>6.3333333333333304</v>
      </c>
      <c r="G38" t="s">
        <v>217</v>
      </c>
      <c r="H38" t="s">
        <v>218</v>
      </c>
      <c r="I38" s="9">
        <v>0.99169921875</v>
      </c>
      <c r="J38" s="9">
        <v>7.672119140625E-2</v>
      </c>
      <c r="K38" s="9">
        <v>7.672119140625E-2</v>
      </c>
      <c r="L38" s="9">
        <v>0.99169921875</v>
      </c>
      <c r="M38" s="9">
        <v>0.99169921875</v>
      </c>
      <c r="N38" s="9">
        <v>1</v>
      </c>
      <c r="O38" s="9">
        <v>6.842041015625E-2</v>
      </c>
      <c r="P38" s="2" t="s">
        <v>5</v>
      </c>
      <c r="Q38" s="2" t="s">
        <v>4</v>
      </c>
      <c r="R38" s="2" t="s">
        <v>4</v>
      </c>
      <c r="S38" s="9">
        <v>0.99673244816335405</v>
      </c>
      <c r="T38" s="9">
        <v>0.94171860596029799</v>
      </c>
      <c r="U38" s="11">
        <v>67.931914555153796</v>
      </c>
      <c r="V38" s="11">
        <v>1234.2000952401199</v>
      </c>
      <c r="W38">
        <v>376</v>
      </c>
      <c r="X38">
        <v>24</v>
      </c>
      <c r="Y38">
        <v>376</v>
      </c>
      <c r="Z38">
        <v>24</v>
      </c>
    </row>
    <row r="39" spans="1:26" x14ac:dyDescent="0.2">
      <c r="A39" t="s">
        <v>70</v>
      </c>
      <c r="B39">
        <v>9204</v>
      </c>
      <c r="C39">
        <v>7180</v>
      </c>
      <c r="D39" s="9">
        <v>0.561767578125</v>
      </c>
      <c r="E39">
        <v>5</v>
      </c>
      <c r="F39" s="10">
        <v>6.6</v>
      </c>
      <c r="G39" t="s">
        <v>71</v>
      </c>
      <c r="H39" t="s">
        <v>219</v>
      </c>
      <c r="I39" s="9">
        <v>0.999267578125</v>
      </c>
      <c r="J39" s="9">
        <v>0.29351806640625</v>
      </c>
      <c r="K39" s="9">
        <v>0.29351806640625</v>
      </c>
      <c r="L39" s="9">
        <v>0.999267578125</v>
      </c>
      <c r="M39" s="9">
        <v>0.999267578125</v>
      </c>
      <c r="N39" s="9">
        <v>1</v>
      </c>
      <c r="O39" s="9">
        <v>0.29278564453125</v>
      </c>
      <c r="P39" s="2" t="s">
        <v>5</v>
      </c>
      <c r="Q39" s="2" t="s">
        <v>4</v>
      </c>
      <c r="R39" s="2" t="s">
        <v>4</v>
      </c>
      <c r="S39" s="9">
        <v>0.99821109770079997</v>
      </c>
      <c r="T39" s="9">
        <v>0.83909686070693901</v>
      </c>
      <c r="U39" s="11">
        <v>37.351273220107203</v>
      </c>
      <c r="V39" s="11">
        <v>3359.56699278425</v>
      </c>
      <c r="W39">
        <v>270</v>
      </c>
      <c r="X39">
        <v>130</v>
      </c>
      <c r="Y39">
        <v>270</v>
      </c>
      <c r="Z39">
        <v>130</v>
      </c>
    </row>
    <row r="40" spans="1:26" x14ac:dyDescent="0.2">
      <c r="A40" t="s">
        <v>72</v>
      </c>
      <c r="B40">
        <v>13536</v>
      </c>
      <c r="C40">
        <v>2848</v>
      </c>
      <c r="D40" s="9">
        <v>0.826171875</v>
      </c>
      <c r="E40">
        <v>4</v>
      </c>
      <c r="F40" s="10">
        <v>6.75</v>
      </c>
      <c r="G40" t="s">
        <v>156</v>
      </c>
      <c r="H40" t="s">
        <v>220</v>
      </c>
      <c r="I40" s="9">
        <v>0.998046875</v>
      </c>
      <c r="J40" s="9">
        <v>0.1260986328125</v>
      </c>
      <c r="K40" s="9">
        <v>0.1260986328125</v>
      </c>
      <c r="L40" s="9">
        <v>0.998046875</v>
      </c>
      <c r="M40" s="9">
        <v>0.998046875</v>
      </c>
      <c r="N40" s="9">
        <v>1</v>
      </c>
      <c r="O40" s="9">
        <v>0.1241455078125</v>
      </c>
      <c r="P40" s="2" t="s">
        <v>5</v>
      </c>
      <c r="Q40" s="2" t="s">
        <v>4</v>
      </c>
      <c r="R40" s="2" t="s">
        <v>4</v>
      </c>
      <c r="S40" s="9">
        <v>0.99755793371774704</v>
      </c>
      <c r="T40" s="9">
        <v>0.91682664830034399</v>
      </c>
      <c r="U40" s="11">
        <v>50.980629840186801</v>
      </c>
      <c r="V40" s="11">
        <v>1736.32873373812</v>
      </c>
      <c r="W40">
        <v>347</v>
      </c>
      <c r="X40">
        <v>53</v>
      </c>
      <c r="Y40">
        <v>347</v>
      </c>
      <c r="Z40">
        <v>53</v>
      </c>
    </row>
    <row r="41" spans="1:26" x14ac:dyDescent="0.2">
      <c r="A41" t="s">
        <v>73</v>
      </c>
      <c r="B41">
        <v>14264</v>
      </c>
      <c r="C41">
        <v>2120</v>
      </c>
      <c r="D41" s="9">
        <v>0.87060546875</v>
      </c>
      <c r="E41">
        <v>3</v>
      </c>
      <c r="F41" s="10">
        <v>7</v>
      </c>
      <c r="G41" t="s">
        <v>221</v>
      </c>
      <c r="H41" t="s">
        <v>222</v>
      </c>
      <c r="I41" s="9">
        <v>0.99658203125</v>
      </c>
      <c r="J41" s="9">
        <v>0.10986328125</v>
      </c>
      <c r="K41" s="9">
        <v>0.10986328125</v>
      </c>
      <c r="L41" s="9">
        <v>0.99658203125</v>
      </c>
      <c r="M41" s="9">
        <v>0.99658203125</v>
      </c>
      <c r="N41" s="9">
        <v>1</v>
      </c>
      <c r="O41" s="9">
        <v>0.1064453125</v>
      </c>
      <c r="P41" s="2" t="s">
        <v>5</v>
      </c>
      <c r="Q41" s="2" t="s">
        <v>4</v>
      </c>
      <c r="R41" s="2" t="s">
        <v>4</v>
      </c>
      <c r="S41" s="9">
        <v>0.99643967722558102</v>
      </c>
      <c r="T41" s="9">
        <v>0.91496166367945597</v>
      </c>
      <c r="U41" s="11">
        <v>74.1867284541826</v>
      </c>
      <c r="V41" s="11">
        <v>1812.6719799048101</v>
      </c>
      <c r="W41">
        <v>357</v>
      </c>
      <c r="X41">
        <v>43</v>
      </c>
      <c r="Y41">
        <v>357</v>
      </c>
      <c r="Z41">
        <v>43</v>
      </c>
    </row>
    <row r="42" spans="1:26" x14ac:dyDescent="0.2">
      <c r="A42" t="s">
        <v>74</v>
      </c>
      <c r="B42">
        <v>12730</v>
      </c>
      <c r="C42">
        <v>3654</v>
      </c>
      <c r="D42" s="9">
        <v>0.7769775390625</v>
      </c>
      <c r="E42">
        <v>7</v>
      </c>
      <c r="F42" s="10">
        <v>7</v>
      </c>
      <c r="G42" t="s">
        <v>223</v>
      </c>
      <c r="H42" t="s">
        <v>224</v>
      </c>
      <c r="I42" s="9">
        <v>0.9722900390625</v>
      </c>
      <c r="J42" s="9">
        <v>0.23626708984375</v>
      </c>
      <c r="K42" s="9">
        <v>0.23626708984375</v>
      </c>
      <c r="L42" s="9">
        <v>0.9722900390625</v>
      </c>
      <c r="M42" s="9">
        <v>0.9722900390625</v>
      </c>
      <c r="N42" s="9">
        <v>0.98661350042722795</v>
      </c>
      <c r="O42" s="9">
        <v>0.21429443359375</v>
      </c>
      <c r="P42" s="2" t="s">
        <v>5</v>
      </c>
      <c r="Q42" s="2" t="s">
        <v>4</v>
      </c>
      <c r="R42" s="2" t="s">
        <v>4</v>
      </c>
      <c r="S42" s="9">
        <v>0.99582180274867904</v>
      </c>
      <c r="T42" s="9">
        <v>0.890484248508709</v>
      </c>
      <c r="U42" s="11">
        <v>87.081437826306299</v>
      </c>
      <c r="V42" s="11">
        <v>2282.5128951188399</v>
      </c>
      <c r="W42">
        <v>351</v>
      </c>
      <c r="X42">
        <v>49</v>
      </c>
      <c r="Y42">
        <v>351</v>
      </c>
      <c r="Z42">
        <v>49</v>
      </c>
    </row>
    <row r="43" spans="1:26" x14ac:dyDescent="0.2">
      <c r="A43" t="s">
        <v>75</v>
      </c>
      <c r="B43">
        <v>8124</v>
      </c>
      <c r="C43">
        <v>8260</v>
      </c>
      <c r="D43" s="9">
        <v>0.504150390625</v>
      </c>
      <c r="E43">
        <v>3</v>
      </c>
      <c r="F43" s="10">
        <v>6.3333333333333304</v>
      </c>
      <c r="G43" t="s">
        <v>225</v>
      </c>
      <c r="H43" t="s">
        <v>226</v>
      </c>
      <c r="I43" s="9">
        <v>0.999755859375</v>
      </c>
      <c r="J43" s="9">
        <v>0.1392822265625</v>
      </c>
      <c r="K43" s="9">
        <v>0.1392822265625</v>
      </c>
      <c r="L43" s="9">
        <v>0.999755859375</v>
      </c>
      <c r="M43" s="9">
        <v>0.999755859375</v>
      </c>
      <c r="N43" s="9">
        <v>1</v>
      </c>
      <c r="O43" s="9">
        <v>0.1390380859375</v>
      </c>
      <c r="P43" s="2" t="s">
        <v>5</v>
      </c>
      <c r="Q43" s="2" t="s">
        <v>4</v>
      </c>
      <c r="R43" s="2" t="s">
        <v>4</v>
      </c>
      <c r="S43" s="9">
        <v>0.99740626358304996</v>
      </c>
      <c r="T43" s="9">
        <v>0.91161537594070396</v>
      </c>
      <c r="U43" s="11">
        <v>54.187080717654197</v>
      </c>
      <c r="V43" s="11">
        <v>1846.48861264518</v>
      </c>
      <c r="W43">
        <v>205</v>
      </c>
      <c r="X43">
        <v>195</v>
      </c>
      <c r="Y43">
        <v>205</v>
      </c>
      <c r="Z43">
        <v>193</v>
      </c>
    </row>
    <row r="44" spans="1:26" x14ac:dyDescent="0.2">
      <c r="A44" t="s">
        <v>77</v>
      </c>
      <c r="B44">
        <v>10468</v>
      </c>
      <c r="C44">
        <v>5916</v>
      </c>
      <c r="D44" s="9">
        <v>0.638916015625</v>
      </c>
      <c r="E44">
        <v>6</v>
      </c>
      <c r="F44" s="10">
        <v>4.3333333333333304</v>
      </c>
      <c r="G44" t="s">
        <v>227</v>
      </c>
      <c r="H44" t="s">
        <v>228</v>
      </c>
      <c r="I44" s="9">
        <v>0.9334716796875</v>
      </c>
      <c r="J44" s="9">
        <v>0.3045654296875</v>
      </c>
      <c r="K44" s="9">
        <v>0.3045654296875</v>
      </c>
      <c r="L44" s="9">
        <v>0.9334716796875</v>
      </c>
      <c r="M44" s="9">
        <v>0.9334716796875</v>
      </c>
      <c r="N44" s="9">
        <v>0.87342014553810798</v>
      </c>
      <c r="O44" s="9">
        <v>0.3187255859375</v>
      </c>
      <c r="P44" s="2" t="s">
        <v>5</v>
      </c>
      <c r="Q44" s="2" t="s">
        <v>4</v>
      </c>
      <c r="R44" s="2" t="s">
        <v>4</v>
      </c>
      <c r="S44" s="9">
        <v>0.95071414587533498</v>
      </c>
      <c r="T44" s="9">
        <v>0.82267312962392802</v>
      </c>
      <c r="U44" s="11">
        <v>1028.9969601576199</v>
      </c>
      <c r="V44" s="11">
        <v>3702.2552172820701</v>
      </c>
      <c r="W44">
        <v>305</v>
      </c>
      <c r="X44">
        <v>95</v>
      </c>
      <c r="Y44">
        <v>305</v>
      </c>
      <c r="Z44">
        <v>95</v>
      </c>
    </row>
    <row r="45" spans="1:26" x14ac:dyDescent="0.2">
      <c r="A45" t="s">
        <v>78</v>
      </c>
      <c r="B45">
        <v>11712</v>
      </c>
      <c r="C45">
        <v>4672</v>
      </c>
      <c r="D45" s="9">
        <v>0.71484375</v>
      </c>
      <c r="E45">
        <v>5</v>
      </c>
      <c r="F45" s="10">
        <v>6</v>
      </c>
      <c r="G45" t="s">
        <v>229</v>
      </c>
      <c r="H45" t="s">
        <v>230</v>
      </c>
      <c r="I45" s="9">
        <v>0.99609375</v>
      </c>
      <c r="J45" s="9">
        <v>0.2728271484375</v>
      </c>
      <c r="K45" s="9">
        <v>0.2728271484375</v>
      </c>
      <c r="L45" s="9">
        <v>0.99609375</v>
      </c>
      <c r="M45" s="9">
        <v>0.99609375</v>
      </c>
      <c r="N45" s="9">
        <v>0.99954648526077094</v>
      </c>
      <c r="O45" s="9">
        <v>0.2691650390625</v>
      </c>
      <c r="P45" s="2" t="s">
        <v>5</v>
      </c>
      <c r="Q45" s="2" t="s">
        <v>4</v>
      </c>
      <c r="R45" s="2" t="s">
        <v>4</v>
      </c>
      <c r="S45" s="9">
        <v>0.99662625302701602</v>
      </c>
      <c r="T45" s="9">
        <v>0.84098225890596501</v>
      </c>
      <c r="U45" s="11">
        <v>113.124456103887</v>
      </c>
      <c r="V45" s="11">
        <v>3305.5053089770299</v>
      </c>
      <c r="W45">
        <v>319</v>
      </c>
      <c r="X45">
        <v>81</v>
      </c>
      <c r="Y45">
        <v>319</v>
      </c>
      <c r="Z45">
        <v>81</v>
      </c>
    </row>
    <row r="46" spans="1:26" x14ac:dyDescent="0.2">
      <c r="A46" t="s">
        <v>79</v>
      </c>
      <c r="B46">
        <v>13416</v>
      </c>
      <c r="C46">
        <v>2968</v>
      </c>
      <c r="D46" s="9">
        <v>0.81884765625</v>
      </c>
      <c r="E46">
        <v>4</v>
      </c>
      <c r="F46" s="10">
        <v>7</v>
      </c>
      <c r="G46" t="s">
        <v>148</v>
      </c>
      <c r="H46" t="s">
        <v>231</v>
      </c>
      <c r="I46" s="9">
        <v>0.99853515625</v>
      </c>
      <c r="J46" s="9">
        <v>0.1749267578125</v>
      </c>
      <c r="K46" s="9">
        <v>0.1749267578125</v>
      </c>
      <c r="L46" s="9">
        <v>0.99853515625</v>
      </c>
      <c r="M46" s="9">
        <v>0.99853515625</v>
      </c>
      <c r="N46" s="9">
        <v>1</v>
      </c>
      <c r="O46" s="9">
        <v>0.1734619140625</v>
      </c>
      <c r="P46" s="2" t="s">
        <v>5</v>
      </c>
      <c r="Q46" s="2" t="s">
        <v>4</v>
      </c>
      <c r="R46" s="2" t="s">
        <v>4</v>
      </c>
      <c r="S46" s="9">
        <v>0.99754486739243697</v>
      </c>
      <c r="T46" s="9">
        <v>0.87735642559496096</v>
      </c>
      <c r="U46" s="11">
        <v>50.980629840186801</v>
      </c>
      <c r="V46" s="11">
        <v>2596.0410699754698</v>
      </c>
      <c r="W46">
        <v>350</v>
      </c>
      <c r="X46">
        <v>50</v>
      </c>
      <c r="Y46">
        <v>349</v>
      </c>
      <c r="Z46">
        <v>50</v>
      </c>
    </row>
    <row r="47" spans="1:26" x14ac:dyDescent="0.2">
      <c r="A47" t="s">
        <v>80</v>
      </c>
      <c r="B47">
        <v>5306</v>
      </c>
      <c r="C47">
        <v>11078</v>
      </c>
      <c r="D47" s="9">
        <v>0.6761474609375</v>
      </c>
      <c r="E47">
        <v>8</v>
      </c>
      <c r="F47" s="10">
        <v>5.5</v>
      </c>
      <c r="G47" t="s">
        <v>232</v>
      </c>
      <c r="H47" t="s">
        <v>233</v>
      </c>
      <c r="I47" s="9">
        <v>0.9703369140625</v>
      </c>
      <c r="J47" s="9">
        <v>0.3056640625</v>
      </c>
      <c r="K47" s="9">
        <v>0.9703369140625</v>
      </c>
      <c r="L47" s="9">
        <v>0.9703369140625</v>
      </c>
      <c r="M47" s="9">
        <v>0.9703369140625</v>
      </c>
      <c r="N47" s="9">
        <v>0.96086424785976299</v>
      </c>
      <c r="O47" s="9">
        <v>0.2994384765625</v>
      </c>
      <c r="P47" s="2" t="s">
        <v>4</v>
      </c>
      <c r="Q47" s="2" t="s">
        <v>4</v>
      </c>
      <c r="R47" s="2" t="s">
        <v>4</v>
      </c>
      <c r="S47" s="9">
        <v>0.98125361153023904</v>
      </c>
      <c r="T47" s="9">
        <v>0.83147473658476501</v>
      </c>
      <c r="U47" s="11">
        <v>390.484501885486</v>
      </c>
      <c r="V47" s="11">
        <v>3510.35633588684</v>
      </c>
      <c r="W47">
        <v>177</v>
      </c>
      <c r="X47">
        <v>223</v>
      </c>
      <c r="Y47">
        <v>177</v>
      </c>
      <c r="Z47">
        <v>223</v>
      </c>
    </row>
    <row r="48" spans="1:26" x14ac:dyDescent="0.2">
      <c r="A48" t="s">
        <v>81</v>
      </c>
      <c r="B48">
        <v>6832</v>
      </c>
      <c r="C48">
        <v>9552</v>
      </c>
      <c r="D48" s="9">
        <v>0.5830078125</v>
      </c>
      <c r="E48">
        <v>8</v>
      </c>
      <c r="F48" s="10">
        <v>7.625</v>
      </c>
      <c r="G48" t="s">
        <v>234</v>
      </c>
      <c r="H48" t="s">
        <v>235</v>
      </c>
      <c r="I48" s="9">
        <v>0.991455078125</v>
      </c>
      <c r="J48" s="9">
        <v>0.30047607421875</v>
      </c>
      <c r="K48" s="9">
        <v>0.30047607421875</v>
      </c>
      <c r="L48" s="9">
        <v>0.991455078125</v>
      </c>
      <c r="M48" s="9">
        <v>0.991455078125</v>
      </c>
      <c r="N48" s="9">
        <v>0.98736498879152201</v>
      </c>
      <c r="O48" s="9">
        <v>0.29949951171875</v>
      </c>
      <c r="P48" s="2" t="s">
        <v>5</v>
      </c>
      <c r="Q48" s="2" t="s">
        <v>4</v>
      </c>
      <c r="R48" s="2" t="s">
        <v>4</v>
      </c>
      <c r="S48" s="9">
        <v>0.99272113041040699</v>
      </c>
      <c r="T48" s="9">
        <v>0.83366951955079005</v>
      </c>
      <c r="U48" s="11">
        <v>178.88946176456</v>
      </c>
      <c r="V48" s="11">
        <v>3486.2182427992698</v>
      </c>
      <c r="W48">
        <v>212</v>
      </c>
      <c r="X48">
        <v>188</v>
      </c>
      <c r="Y48">
        <v>212</v>
      </c>
      <c r="Z48">
        <v>188</v>
      </c>
    </row>
    <row r="49" spans="1:26" x14ac:dyDescent="0.2">
      <c r="A49" t="s">
        <v>82</v>
      </c>
      <c r="B49">
        <v>11520</v>
      </c>
      <c r="C49">
        <v>4864</v>
      </c>
      <c r="D49" s="9">
        <v>0.703125</v>
      </c>
      <c r="E49">
        <v>2</v>
      </c>
      <c r="F49" s="10">
        <v>3</v>
      </c>
      <c r="G49" t="s">
        <v>236</v>
      </c>
      <c r="H49" t="s">
        <v>237</v>
      </c>
      <c r="I49" s="9">
        <v>1</v>
      </c>
      <c r="J49" s="9">
        <v>0.277099609375</v>
      </c>
      <c r="K49" s="9">
        <v>0.277099609375</v>
      </c>
      <c r="L49" s="9">
        <v>1</v>
      </c>
      <c r="M49" s="9">
        <v>1</v>
      </c>
      <c r="N49" s="9">
        <v>1</v>
      </c>
      <c r="O49" s="9">
        <v>0.277099609375</v>
      </c>
      <c r="P49" s="2" t="s">
        <v>5</v>
      </c>
      <c r="Q49" s="2" t="s">
        <v>4</v>
      </c>
      <c r="R49" s="2" t="s">
        <v>4</v>
      </c>
      <c r="S49" s="9">
        <v>0.99776750174998796</v>
      </c>
      <c r="T49" s="9">
        <v>0.83027227717267804</v>
      </c>
      <c r="U49" s="11">
        <v>46.395667339465703</v>
      </c>
      <c r="V49" s="11">
        <v>3527.2730747005999</v>
      </c>
      <c r="W49">
        <v>313</v>
      </c>
      <c r="X49">
        <v>87</v>
      </c>
      <c r="Y49">
        <v>313</v>
      </c>
      <c r="Z49">
        <v>87</v>
      </c>
    </row>
    <row r="50" spans="1:26" x14ac:dyDescent="0.2">
      <c r="A50" t="s">
        <v>83</v>
      </c>
      <c r="B50">
        <v>8128</v>
      </c>
      <c r="C50">
        <v>8256</v>
      </c>
      <c r="D50" s="9">
        <v>0.50390625</v>
      </c>
      <c r="E50">
        <v>3</v>
      </c>
      <c r="F50" s="10">
        <v>6.6666666666666599</v>
      </c>
      <c r="G50" t="s">
        <v>84</v>
      </c>
      <c r="H50" t="s">
        <v>238</v>
      </c>
      <c r="I50" s="9">
        <v>0.99609375</v>
      </c>
      <c r="J50" s="9">
        <v>0.2161865234375</v>
      </c>
      <c r="K50" s="9">
        <v>0.2161865234375</v>
      </c>
      <c r="L50" s="9">
        <v>0.99609375</v>
      </c>
      <c r="M50" s="9">
        <v>0.99609375</v>
      </c>
      <c r="N50" s="9">
        <v>1</v>
      </c>
      <c r="O50" s="9">
        <v>0.2122802734375</v>
      </c>
      <c r="P50" s="2" t="s">
        <v>5</v>
      </c>
      <c r="Q50" s="2" t="s">
        <v>4</v>
      </c>
      <c r="R50" s="2" t="s">
        <v>4</v>
      </c>
      <c r="S50" s="9">
        <v>0.99911600387220401</v>
      </c>
      <c r="T50" s="9">
        <v>0.87065724386616605</v>
      </c>
      <c r="U50" s="11">
        <v>18.335683939709799</v>
      </c>
      <c r="V50" s="11">
        <v>2682.80348950588</v>
      </c>
      <c r="W50">
        <v>217</v>
      </c>
      <c r="X50">
        <v>183</v>
      </c>
      <c r="Y50">
        <v>217</v>
      </c>
      <c r="Z50">
        <v>183</v>
      </c>
    </row>
    <row r="51" spans="1:26" x14ac:dyDescent="0.2">
      <c r="A51" t="s">
        <v>85</v>
      </c>
      <c r="B51">
        <v>15972</v>
      </c>
      <c r="C51">
        <v>412</v>
      </c>
      <c r="D51" s="9">
        <v>0.974853515625</v>
      </c>
      <c r="E51">
        <v>6</v>
      </c>
      <c r="F51" s="10">
        <v>9</v>
      </c>
      <c r="G51" t="s">
        <v>239</v>
      </c>
      <c r="H51" t="s">
        <v>240</v>
      </c>
      <c r="I51" s="9">
        <v>0.975830078125</v>
      </c>
      <c r="J51" s="9">
        <v>2.5146484375E-2</v>
      </c>
      <c r="K51" s="9">
        <v>2.5146484375E-2</v>
      </c>
      <c r="L51" s="9">
        <v>0.975830078125</v>
      </c>
      <c r="M51" s="9">
        <v>0.975830078125</v>
      </c>
      <c r="N51" s="9">
        <v>1</v>
      </c>
      <c r="O51" s="9">
        <v>9.765625E-4</v>
      </c>
      <c r="P51" s="2" t="s">
        <v>5</v>
      </c>
      <c r="Q51" s="2" t="s">
        <v>4</v>
      </c>
      <c r="R51" s="2" t="s">
        <v>4</v>
      </c>
      <c r="S51" s="9">
        <v>0.99734168128003198</v>
      </c>
      <c r="T51" s="9">
        <v>0.99307743857667297</v>
      </c>
      <c r="U51" s="11">
        <v>55.286616391205101</v>
      </c>
      <c r="V51" s="11">
        <v>186.541289263138</v>
      </c>
      <c r="W51">
        <v>398</v>
      </c>
      <c r="X51">
        <v>2</v>
      </c>
      <c r="Y51">
        <v>397</v>
      </c>
      <c r="Z51">
        <v>2</v>
      </c>
    </row>
    <row r="52" spans="1:26" x14ac:dyDescent="0.2">
      <c r="A52" t="s">
        <v>86</v>
      </c>
      <c r="B52">
        <v>7116</v>
      </c>
      <c r="C52">
        <v>9268</v>
      </c>
      <c r="D52" s="9">
        <v>0.565673828125</v>
      </c>
      <c r="E52">
        <v>9</v>
      </c>
      <c r="F52" s="10">
        <v>8.55555555555555</v>
      </c>
      <c r="G52" t="s">
        <v>241</v>
      </c>
      <c r="H52" t="s">
        <v>242</v>
      </c>
      <c r="I52" s="9">
        <v>0.996826171875</v>
      </c>
      <c r="J52" s="9">
        <v>0.1959228515625</v>
      </c>
      <c r="K52" s="9">
        <v>0.996826171875</v>
      </c>
      <c r="L52" s="9">
        <v>0.996826171875</v>
      </c>
      <c r="M52" s="9">
        <v>0.996826171875</v>
      </c>
      <c r="N52" s="9">
        <v>1</v>
      </c>
      <c r="O52" s="9">
        <v>0.1927490234375</v>
      </c>
      <c r="P52" s="2" t="s">
        <v>4</v>
      </c>
      <c r="Q52" s="2" t="s">
        <v>4</v>
      </c>
      <c r="R52" s="2" t="s">
        <v>4</v>
      </c>
      <c r="S52" s="9">
        <v>0.99800135610053498</v>
      </c>
      <c r="T52" s="9">
        <v>0.869729802123273</v>
      </c>
      <c r="U52" s="11">
        <v>105.228096175771</v>
      </c>
      <c r="V52" s="11">
        <v>2717.6654901851498</v>
      </c>
      <c r="W52">
        <v>193</v>
      </c>
      <c r="X52">
        <v>207</v>
      </c>
      <c r="Y52">
        <v>193</v>
      </c>
      <c r="Z52">
        <v>207</v>
      </c>
    </row>
    <row r="53" spans="1:26" x14ac:dyDescent="0.2">
      <c r="A53" t="s">
        <v>87</v>
      </c>
      <c r="B53">
        <v>6372</v>
      </c>
      <c r="C53">
        <v>10012</v>
      </c>
      <c r="D53" s="9">
        <v>0.611083984375</v>
      </c>
      <c r="E53">
        <v>8</v>
      </c>
      <c r="F53" s="10">
        <v>5.375</v>
      </c>
      <c r="G53" t="s">
        <v>243</v>
      </c>
      <c r="H53" t="s">
        <v>244</v>
      </c>
      <c r="I53" s="9">
        <v>0.979736328125</v>
      </c>
      <c r="J53" s="9">
        <v>0.2662353515625</v>
      </c>
      <c r="K53" s="9">
        <v>0.979736328125</v>
      </c>
      <c r="L53" s="9">
        <v>0.979736328125</v>
      </c>
      <c r="M53" s="9">
        <v>0.979736328125</v>
      </c>
      <c r="N53" s="9">
        <v>0.96882270823638905</v>
      </c>
      <c r="O53" s="9">
        <v>0.2623291015625</v>
      </c>
      <c r="P53" s="2" t="s">
        <v>4</v>
      </c>
      <c r="Q53" s="2" t="s">
        <v>4</v>
      </c>
      <c r="R53" s="2" t="s">
        <v>4</v>
      </c>
      <c r="S53" s="9">
        <v>0.98571166838923496</v>
      </c>
      <c r="T53" s="9">
        <v>0.87216021311574898</v>
      </c>
      <c r="U53" s="11">
        <v>297.53892446878001</v>
      </c>
      <c r="V53" s="11">
        <v>2662.1241534737201</v>
      </c>
      <c r="W53">
        <v>182</v>
      </c>
      <c r="X53">
        <v>218</v>
      </c>
      <c r="Y53">
        <v>182</v>
      </c>
      <c r="Z53">
        <v>218</v>
      </c>
    </row>
    <row r="54" spans="1:26" x14ac:dyDescent="0.2">
      <c r="A54" t="s">
        <v>88</v>
      </c>
      <c r="B54">
        <v>6576</v>
      </c>
      <c r="C54">
        <v>9808</v>
      </c>
      <c r="D54" s="9">
        <v>0.5986328125</v>
      </c>
      <c r="E54">
        <v>8</v>
      </c>
      <c r="F54" s="10">
        <v>5.875</v>
      </c>
      <c r="G54" t="s">
        <v>245</v>
      </c>
      <c r="H54" t="s">
        <v>246</v>
      </c>
      <c r="I54" s="9">
        <v>0.9915771484375</v>
      </c>
      <c r="J54" s="9">
        <v>0.30084228515625</v>
      </c>
      <c r="K54" s="9">
        <v>0.9915771484375</v>
      </c>
      <c r="L54" s="9">
        <v>0.9915771484375</v>
      </c>
      <c r="M54" s="9">
        <v>0.9915771484375</v>
      </c>
      <c r="N54" s="9">
        <v>0.994019385440297</v>
      </c>
      <c r="O54" s="9">
        <v>0.29595947265625</v>
      </c>
      <c r="P54" s="2" t="s">
        <v>4</v>
      </c>
      <c r="Q54" s="2" t="s">
        <v>4</v>
      </c>
      <c r="R54" s="2" t="s">
        <v>4</v>
      </c>
      <c r="S54" s="9">
        <v>0.98523584708429701</v>
      </c>
      <c r="T54" s="9">
        <v>0.81893973435193301</v>
      </c>
      <c r="U54" s="11">
        <v>334.61859232796797</v>
      </c>
      <c r="V54" s="11">
        <v>3769.1426870323899</v>
      </c>
      <c r="W54">
        <v>186</v>
      </c>
      <c r="X54">
        <v>214</v>
      </c>
      <c r="Y54">
        <v>185</v>
      </c>
      <c r="Z54">
        <v>214</v>
      </c>
    </row>
    <row r="55" spans="1:26" x14ac:dyDescent="0.2">
      <c r="A55" t="s">
        <v>89</v>
      </c>
      <c r="B55">
        <v>8252</v>
      </c>
      <c r="C55">
        <v>8132</v>
      </c>
      <c r="D55" s="9">
        <v>0.503662109375</v>
      </c>
      <c r="E55">
        <v>8</v>
      </c>
      <c r="F55" s="10">
        <v>6.125</v>
      </c>
      <c r="G55" t="s">
        <v>247</v>
      </c>
      <c r="H55" t="s">
        <v>248</v>
      </c>
      <c r="I55" s="9">
        <v>0.999755859375</v>
      </c>
      <c r="J55" s="9">
        <v>0.35662841796875</v>
      </c>
      <c r="K55" s="9">
        <v>0.35662841796875</v>
      </c>
      <c r="L55" s="9">
        <v>0.999755859375</v>
      </c>
      <c r="M55" s="9">
        <v>0.999755859375</v>
      </c>
      <c r="N55" s="9">
        <v>1</v>
      </c>
      <c r="O55" s="9">
        <v>0.35638427734375</v>
      </c>
      <c r="P55" s="2" t="s">
        <v>5</v>
      </c>
      <c r="Q55" s="2" t="s">
        <v>4</v>
      </c>
      <c r="R55" s="2" t="s">
        <v>4</v>
      </c>
      <c r="S55" s="9">
        <v>0.99618372208907102</v>
      </c>
      <c r="T55" s="9">
        <v>0.76739289960262802</v>
      </c>
      <c r="U55" s="11">
        <v>102.914595064222</v>
      </c>
      <c r="V55" s="11">
        <v>4895.0152568645599</v>
      </c>
      <c r="W55">
        <v>247</v>
      </c>
      <c r="X55">
        <v>153</v>
      </c>
      <c r="Y55">
        <v>247</v>
      </c>
      <c r="Z55">
        <v>153</v>
      </c>
    </row>
    <row r="56" spans="1:26" x14ac:dyDescent="0.2">
      <c r="A56" t="s">
        <v>90</v>
      </c>
      <c r="B56">
        <v>15324</v>
      </c>
      <c r="C56">
        <v>1060</v>
      </c>
      <c r="D56" s="9">
        <v>0.935302734375</v>
      </c>
      <c r="E56">
        <v>3</v>
      </c>
      <c r="F56" s="10">
        <v>8.3333333333333304</v>
      </c>
      <c r="G56" t="s">
        <v>143</v>
      </c>
      <c r="H56" t="s">
        <v>249</v>
      </c>
      <c r="I56" s="9">
        <v>0.997802734375</v>
      </c>
      <c r="J56" s="9">
        <v>5.2978515625E-2</v>
      </c>
      <c r="K56" s="9">
        <v>5.2978515625E-2</v>
      </c>
      <c r="L56" s="9">
        <v>0.997802734375</v>
      </c>
      <c r="M56" s="9">
        <v>0.997802734375</v>
      </c>
      <c r="N56" s="9">
        <v>1</v>
      </c>
      <c r="O56" s="9">
        <v>5.078125E-2</v>
      </c>
      <c r="P56" s="2" t="s">
        <v>5</v>
      </c>
      <c r="Q56" s="2" t="s">
        <v>4</v>
      </c>
      <c r="R56" s="2" t="s">
        <v>4</v>
      </c>
      <c r="S56" s="9">
        <v>0.99846115061937402</v>
      </c>
      <c r="T56" s="9">
        <v>0.96882840065387199</v>
      </c>
      <c r="U56" s="11">
        <v>32.080517777209401</v>
      </c>
      <c r="V56" s="11">
        <v>717.10169095954598</v>
      </c>
      <c r="W56">
        <v>381</v>
      </c>
      <c r="X56">
        <v>19</v>
      </c>
      <c r="Y56">
        <v>381</v>
      </c>
      <c r="Z56">
        <v>19</v>
      </c>
    </row>
    <row r="57" spans="1:26" x14ac:dyDescent="0.2">
      <c r="A57" t="s">
        <v>91</v>
      </c>
      <c r="B57">
        <v>5344</v>
      </c>
      <c r="C57">
        <v>11040</v>
      </c>
      <c r="D57" s="9">
        <v>0.673828125</v>
      </c>
      <c r="E57">
        <v>7</v>
      </c>
      <c r="F57" s="10">
        <v>3.2857142857142798</v>
      </c>
      <c r="G57" t="s">
        <v>250</v>
      </c>
      <c r="H57" t="s">
        <v>251</v>
      </c>
      <c r="I57" s="9">
        <v>0.930908203125</v>
      </c>
      <c r="J57" s="9">
        <v>0.344482421875</v>
      </c>
      <c r="K57" s="9">
        <v>0.930908203125</v>
      </c>
      <c r="L57" s="9">
        <v>0.930908203125</v>
      </c>
      <c r="M57" s="9">
        <v>0.930908203125</v>
      </c>
      <c r="N57" s="9">
        <v>0.87350993377483399</v>
      </c>
      <c r="O57" s="9">
        <v>0.36865234375</v>
      </c>
      <c r="P57" s="2" t="s">
        <v>4</v>
      </c>
      <c r="Q57" s="2" t="s">
        <v>4</v>
      </c>
      <c r="R57" s="2" t="s">
        <v>4</v>
      </c>
      <c r="S57" s="9">
        <v>0.95229313722191899</v>
      </c>
      <c r="T57" s="9">
        <v>0.78515829661284697</v>
      </c>
      <c r="U57" s="11">
        <v>817.79064028714697</v>
      </c>
      <c r="V57" s="11">
        <v>3721.76630104471</v>
      </c>
      <c r="W57">
        <v>163</v>
      </c>
      <c r="X57">
        <v>237</v>
      </c>
      <c r="Y57">
        <v>162</v>
      </c>
      <c r="Z57">
        <v>233</v>
      </c>
    </row>
    <row r="58" spans="1:26" x14ac:dyDescent="0.2">
      <c r="A58" t="s">
        <v>92</v>
      </c>
      <c r="B58">
        <v>11264</v>
      </c>
      <c r="C58">
        <v>5120</v>
      </c>
      <c r="D58" s="9">
        <v>0.6875</v>
      </c>
      <c r="E58">
        <v>2</v>
      </c>
      <c r="F58" s="10">
        <v>3</v>
      </c>
      <c r="G58" t="s">
        <v>149</v>
      </c>
      <c r="H58" t="s">
        <v>252</v>
      </c>
      <c r="I58" s="9">
        <v>1</v>
      </c>
      <c r="J58" s="9">
        <v>0.2510986328125</v>
      </c>
      <c r="K58" s="9">
        <v>0.2510986328125</v>
      </c>
      <c r="L58" s="9">
        <v>1</v>
      </c>
      <c r="M58" s="9">
        <v>1</v>
      </c>
      <c r="N58" s="9">
        <v>1</v>
      </c>
      <c r="O58" s="9">
        <v>0.2510986328125</v>
      </c>
      <c r="P58" s="2" t="s">
        <v>5</v>
      </c>
      <c r="Q58" s="2" t="s">
        <v>4</v>
      </c>
      <c r="R58" s="2" t="s">
        <v>4</v>
      </c>
      <c r="S58" s="9">
        <v>0.99761040902522402</v>
      </c>
      <c r="T58" s="9">
        <v>0.83123517579730399</v>
      </c>
      <c r="U58" s="11">
        <v>45.294941746410203</v>
      </c>
      <c r="V58" s="11">
        <v>3220.8446980113599</v>
      </c>
      <c r="W58">
        <v>285</v>
      </c>
      <c r="X58">
        <v>115</v>
      </c>
      <c r="Y58">
        <v>285</v>
      </c>
      <c r="Z58">
        <v>115</v>
      </c>
    </row>
    <row r="59" spans="1:26" x14ac:dyDescent="0.2">
      <c r="A59" t="s">
        <v>93</v>
      </c>
      <c r="B59">
        <v>5988</v>
      </c>
      <c r="C59">
        <v>10396</v>
      </c>
      <c r="D59" s="9">
        <v>0.634521484375</v>
      </c>
      <c r="E59">
        <v>9</v>
      </c>
      <c r="F59" s="10">
        <v>8</v>
      </c>
      <c r="G59" t="s">
        <v>253</v>
      </c>
      <c r="H59" t="s">
        <v>254</v>
      </c>
      <c r="I59" s="9">
        <v>0.977294921875</v>
      </c>
      <c r="J59" s="9">
        <v>0.16546630859375</v>
      </c>
      <c r="K59" s="9">
        <v>0.977294921875</v>
      </c>
      <c r="L59" s="9">
        <v>0.977294921875</v>
      </c>
      <c r="M59" s="9">
        <v>0.977294921875</v>
      </c>
      <c r="N59" s="9">
        <v>0.91223123017271701</v>
      </c>
      <c r="O59" s="9">
        <v>0.17315673828125</v>
      </c>
      <c r="P59" s="2" t="s">
        <v>4</v>
      </c>
      <c r="Q59" s="2" t="s">
        <v>4</v>
      </c>
      <c r="R59" s="2" t="s">
        <v>4</v>
      </c>
      <c r="S59" s="9">
        <v>0.97260743723781296</v>
      </c>
      <c r="T59" s="9">
        <v>0.88385251378262897</v>
      </c>
      <c r="U59" s="11">
        <v>637.328551604523</v>
      </c>
      <c r="V59" s="11">
        <v>2419.2934218128798</v>
      </c>
      <c r="W59">
        <v>168</v>
      </c>
      <c r="X59">
        <v>232</v>
      </c>
      <c r="Y59">
        <v>168</v>
      </c>
      <c r="Z59">
        <v>232</v>
      </c>
    </row>
    <row r="60" spans="1:26" x14ac:dyDescent="0.2">
      <c r="A60" t="s">
        <v>94</v>
      </c>
      <c r="B60">
        <v>12270</v>
      </c>
      <c r="C60">
        <v>4114</v>
      </c>
      <c r="D60" s="9">
        <v>0.7489013671875</v>
      </c>
      <c r="E60">
        <v>5</v>
      </c>
      <c r="F60" s="10">
        <v>9.8000000000000007</v>
      </c>
      <c r="G60" t="s">
        <v>95</v>
      </c>
      <c r="H60" t="s">
        <v>255</v>
      </c>
      <c r="I60" s="9">
        <v>0.9989013671875</v>
      </c>
      <c r="J60" s="9">
        <v>0.1624755859375</v>
      </c>
      <c r="K60" s="9">
        <v>0.1624755859375</v>
      </c>
      <c r="L60" s="9">
        <v>0.9989013671875</v>
      </c>
      <c r="M60" s="9">
        <v>0.9989013671875</v>
      </c>
      <c r="N60" s="9">
        <v>1</v>
      </c>
      <c r="O60" s="9">
        <v>0.161376953125</v>
      </c>
      <c r="P60" s="2" t="s">
        <v>5</v>
      </c>
      <c r="Q60" s="2" t="s">
        <v>4</v>
      </c>
      <c r="R60" s="2" t="s">
        <v>4</v>
      </c>
      <c r="S60" s="9">
        <v>0.99889572687888195</v>
      </c>
      <c r="T60" s="9">
        <v>0.88341381647647099</v>
      </c>
      <c r="U60" s="11">
        <v>23.036123657850901</v>
      </c>
      <c r="V60" s="11">
        <v>2432.09192461977</v>
      </c>
      <c r="W60">
        <v>320</v>
      </c>
      <c r="X60">
        <v>80</v>
      </c>
      <c r="Y60">
        <v>320</v>
      </c>
      <c r="Z60">
        <v>80</v>
      </c>
    </row>
    <row r="61" spans="1:26" x14ac:dyDescent="0.2">
      <c r="A61" t="s">
        <v>96</v>
      </c>
      <c r="B61">
        <v>10904</v>
      </c>
      <c r="C61">
        <v>5480</v>
      </c>
      <c r="D61" s="9">
        <v>0.66552734375</v>
      </c>
      <c r="E61">
        <v>9</v>
      </c>
      <c r="F61" s="10">
        <v>6.3333333333333304</v>
      </c>
      <c r="G61" t="s">
        <v>256</v>
      </c>
      <c r="H61" t="s">
        <v>257</v>
      </c>
      <c r="I61" s="9">
        <v>0.96875</v>
      </c>
      <c r="J61" s="9">
        <v>0.3160400390625</v>
      </c>
      <c r="K61" s="9">
        <v>0.3160400390625</v>
      </c>
      <c r="L61" s="9">
        <v>0.96875</v>
      </c>
      <c r="M61" s="9">
        <v>0.96875</v>
      </c>
      <c r="N61" s="9">
        <v>0.96198019801980195</v>
      </c>
      <c r="O61" s="9">
        <v>0.3082275390625</v>
      </c>
      <c r="P61" s="2" t="s">
        <v>5</v>
      </c>
      <c r="Q61" s="2" t="s">
        <v>4</v>
      </c>
      <c r="R61" s="2" t="s">
        <v>4</v>
      </c>
      <c r="S61" s="9">
        <v>0.98636527742360303</v>
      </c>
      <c r="T61" s="9">
        <v>0.81735846935631096</v>
      </c>
      <c r="U61" s="11">
        <v>283.74326844816397</v>
      </c>
      <c r="V61" s="11">
        <v>3827.6307446695901</v>
      </c>
      <c r="W61">
        <v>299</v>
      </c>
      <c r="X61">
        <v>101</v>
      </c>
      <c r="Y61">
        <v>299</v>
      </c>
      <c r="Z61">
        <v>101</v>
      </c>
    </row>
    <row r="62" spans="1:26" x14ac:dyDescent="0.2">
      <c r="A62" t="s">
        <v>97</v>
      </c>
      <c r="B62">
        <v>8048</v>
      </c>
      <c r="C62">
        <v>8336</v>
      </c>
      <c r="D62" s="9">
        <v>0.5087890625</v>
      </c>
      <c r="E62">
        <v>8</v>
      </c>
      <c r="F62" s="10">
        <v>5.5</v>
      </c>
      <c r="G62" t="s">
        <v>258</v>
      </c>
      <c r="H62" t="s">
        <v>259</v>
      </c>
      <c r="I62" s="9">
        <v>0.91796875</v>
      </c>
      <c r="J62" s="9">
        <v>0.35162353515625</v>
      </c>
      <c r="K62" s="9">
        <v>0.35162353515625</v>
      </c>
      <c r="L62" s="9">
        <v>0.91796875</v>
      </c>
      <c r="M62" s="9">
        <v>0.91796875</v>
      </c>
      <c r="N62" s="9">
        <v>0.899439319949357</v>
      </c>
      <c r="O62" s="9">
        <v>0.33746337890625</v>
      </c>
      <c r="P62" s="2" t="s">
        <v>5</v>
      </c>
      <c r="Q62" s="2" t="s">
        <v>4</v>
      </c>
      <c r="R62" s="2" t="s">
        <v>4</v>
      </c>
      <c r="S62" s="9">
        <v>0.978364407913352</v>
      </c>
      <c r="T62" s="9">
        <v>0.78051848458942097</v>
      </c>
      <c r="U62" s="11">
        <v>486.03393706639099</v>
      </c>
      <c r="V62" s="11">
        <v>4573.7593716311203</v>
      </c>
      <c r="W62">
        <v>236</v>
      </c>
      <c r="X62">
        <v>164</v>
      </c>
      <c r="Y62">
        <v>236</v>
      </c>
      <c r="Z62">
        <v>162</v>
      </c>
    </row>
    <row r="63" spans="1:26" x14ac:dyDescent="0.2">
      <c r="A63" t="s">
        <v>98</v>
      </c>
      <c r="B63">
        <v>7368</v>
      </c>
      <c r="C63">
        <v>9016</v>
      </c>
      <c r="D63" s="9">
        <v>0.55029296875</v>
      </c>
      <c r="E63">
        <v>5</v>
      </c>
      <c r="F63" s="10">
        <v>5.4</v>
      </c>
      <c r="G63" t="s">
        <v>260</v>
      </c>
      <c r="H63" t="s">
        <v>261</v>
      </c>
      <c r="I63" s="9">
        <v>0.975341796875</v>
      </c>
      <c r="J63" s="9">
        <v>0.2008056640625</v>
      </c>
      <c r="K63" s="9">
        <v>0.2008056640625</v>
      </c>
      <c r="L63" s="9">
        <v>0.975341796875</v>
      </c>
      <c r="M63" s="9">
        <v>0.975341796875</v>
      </c>
      <c r="N63" s="9">
        <v>0.95867768595041303</v>
      </c>
      <c r="O63" s="9">
        <v>0.1920166015625</v>
      </c>
      <c r="P63" s="2" t="s">
        <v>5</v>
      </c>
      <c r="Q63" s="2" t="s">
        <v>4</v>
      </c>
      <c r="R63" s="2" t="s">
        <v>4</v>
      </c>
      <c r="S63" s="9">
        <v>0.99218411794819905</v>
      </c>
      <c r="T63" s="9">
        <v>0.873869387988503</v>
      </c>
      <c r="U63" s="11">
        <v>163.10418310353501</v>
      </c>
      <c r="V63" s="11">
        <v>2632.1316391595401</v>
      </c>
      <c r="W63">
        <v>201</v>
      </c>
      <c r="X63">
        <v>199</v>
      </c>
      <c r="Y63">
        <v>201</v>
      </c>
      <c r="Z63">
        <v>199</v>
      </c>
    </row>
    <row r="64" spans="1:26" x14ac:dyDescent="0.2">
      <c r="A64" t="s">
        <v>99</v>
      </c>
      <c r="B64">
        <v>2424</v>
      </c>
      <c r="C64">
        <v>13960</v>
      </c>
      <c r="D64" s="9">
        <v>0.85205078125</v>
      </c>
      <c r="E64">
        <v>8</v>
      </c>
      <c r="F64" s="10">
        <v>5.25</v>
      </c>
      <c r="G64" t="s">
        <v>262</v>
      </c>
      <c r="H64" t="s">
        <v>263</v>
      </c>
      <c r="I64" s="9">
        <v>0.99169921875</v>
      </c>
      <c r="J64" s="9">
        <v>0.16748046875</v>
      </c>
      <c r="K64" s="9">
        <v>0.99169921875</v>
      </c>
      <c r="L64" s="9">
        <v>0.99169921875</v>
      </c>
      <c r="M64" s="9">
        <v>0.99169921875</v>
      </c>
      <c r="N64" s="9">
        <v>1</v>
      </c>
      <c r="O64" s="9">
        <v>0.1591796875</v>
      </c>
      <c r="P64" s="2" t="s">
        <v>4</v>
      </c>
      <c r="Q64" s="2" t="s">
        <v>4</v>
      </c>
      <c r="R64" s="2" t="s">
        <v>4</v>
      </c>
      <c r="S64" s="9">
        <v>0.99571371583101598</v>
      </c>
      <c r="T64" s="9">
        <v>0.90877691720611198</v>
      </c>
      <c r="U64" s="11">
        <v>116.20106606434901</v>
      </c>
      <c r="V64" s="11">
        <v>1892.6311671037099</v>
      </c>
      <c r="W64">
        <v>81</v>
      </c>
      <c r="X64">
        <v>319</v>
      </c>
      <c r="Y64">
        <v>81</v>
      </c>
      <c r="Z64">
        <v>319</v>
      </c>
    </row>
    <row r="65" spans="1:26" x14ac:dyDescent="0.2">
      <c r="A65" t="s">
        <v>100</v>
      </c>
      <c r="B65">
        <v>8048</v>
      </c>
      <c r="C65">
        <v>8336</v>
      </c>
      <c r="D65" s="9">
        <v>0.5087890625</v>
      </c>
      <c r="E65">
        <v>8</v>
      </c>
      <c r="F65" s="10">
        <v>8.25</v>
      </c>
      <c r="G65" t="s">
        <v>150</v>
      </c>
      <c r="H65" t="s">
        <v>264</v>
      </c>
      <c r="I65" s="9">
        <v>0.9912109375</v>
      </c>
      <c r="J65" s="9">
        <v>0.1724853515625</v>
      </c>
      <c r="K65" s="9">
        <v>0.1724853515625</v>
      </c>
      <c r="L65" s="9">
        <v>0.9912109375</v>
      </c>
      <c r="M65" s="9">
        <v>0.9912109375</v>
      </c>
      <c r="N65" s="9">
        <v>1</v>
      </c>
      <c r="O65" s="9">
        <v>0.1636962890625</v>
      </c>
      <c r="P65" s="2" t="s">
        <v>5</v>
      </c>
      <c r="Q65" s="2" t="s">
        <v>4</v>
      </c>
      <c r="R65" s="2" t="s">
        <v>4</v>
      </c>
      <c r="S65" s="9">
        <v>0.99911735759922704</v>
      </c>
      <c r="T65" s="9">
        <v>0.90447623719411996</v>
      </c>
      <c r="U65" s="11">
        <v>18.335683939709799</v>
      </c>
      <c r="V65" s="11">
        <v>1984.3750107723399</v>
      </c>
      <c r="W65">
        <v>226</v>
      </c>
      <c r="X65">
        <v>174</v>
      </c>
      <c r="Y65">
        <v>226</v>
      </c>
      <c r="Z65">
        <v>174</v>
      </c>
    </row>
    <row r="66" spans="1:26" x14ac:dyDescent="0.2">
      <c r="A66" t="s">
        <v>101</v>
      </c>
      <c r="B66">
        <v>7064</v>
      </c>
      <c r="C66">
        <v>9320</v>
      </c>
      <c r="D66" s="9">
        <v>0.56884765625</v>
      </c>
      <c r="E66">
        <v>6</v>
      </c>
      <c r="F66" s="10">
        <v>7</v>
      </c>
      <c r="G66" t="s">
        <v>265</v>
      </c>
      <c r="H66" t="s">
        <v>266</v>
      </c>
      <c r="I66" s="9">
        <v>0.9888916015625</v>
      </c>
      <c r="J66" s="9">
        <v>0.230712890625</v>
      </c>
      <c r="K66" s="9">
        <v>0.230712890625</v>
      </c>
      <c r="L66" s="9">
        <v>0.9888916015625</v>
      </c>
      <c r="M66" s="9">
        <v>0.9888916015625</v>
      </c>
      <c r="N66" s="9">
        <v>0.96582081822889698</v>
      </c>
      <c r="O66" s="9">
        <v>0.2357177734375</v>
      </c>
      <c r="P66" s="2" t="s">
        <v>5</v>
      </c>
      <c r="Q66" s="2" t="s">
        <v>4</v>
      </c>
      <c r="R66" s="2" t="s">
        <v>4</v>
      </c>
      <c r="S66" s="9">
        <v>0.98954439307847197</v>
      </c>
      <c r="T66" s="9">
        <v>0.87107294267355995</v>
      </c>
      <c r="U66" s="11">
        <v>216.96077324683401</v>
      </c>
      <c r="V66" s="11">
        <v>2675.3218880474001</v>
      </c>
      <c r="W66">
        <v>201</v>
      </c>
      <c r="X66">
        <v>199</v>
      </c>
      <c r="Y66">
        <v>201</v>
      </c>
      <c r="Z66">
        <v>199</v>
      </c>
    </row>
    <row r="67" spans="1:26" x14ac:dyDescent="0.2">
      <c r="A67" t="s">
        <v>102</v>
      </c>
      <c r="B67">
        <v>7680</v>
      </c>
      <c r="C67">
        <v>8704</v>
      </c>
      <c r="D67" s="9">
        <v>0.53125</v>
      </c>
      <c r="E67">
        <v>2</v>
      </c>
      <c r="F67" s="10">
        <v>2.5</v>
      </c>
      <c r="G67" t="s">
        <v>144</v>
      </c>
      <c r="H67" t="s">
        <v>267</v>
      </c>
      <c r="I67" s="9">
        <v>1</v>
      </c>
      <c r="J67" s="9">
        <v>0.199951171875</v>
      </c>
      <c r="K67" s="9">
        <v>0.199951171875</v>
      </c>
      <c r="L67" s="9">
        <v>1</v>
      </c>
      <c r="M67" s="9">
        <v>1</v>
      </c>
      <c r="N67" s="9">
        <v>1</v>
      </c>
      <c r="O67" s="9">
        <v>0.199951171875</v>
      </c>
      <c r="P67" s="2" t="s">
        <v>5</v>
      </c>
      <c r="Q67" s="2" t="s">
        <v>4</v>
      </c>
      <c r="R67" s="2" t="s">
        <v>4</v>
      </c>
      <c r="S67" s="9">
        <v>0.99744013614252602</v>
      </c>
      <c r="T67" s="9">
        <v>0.87245713084459697</v>
      </c>
      <c r="U67" s="11">
        <v>43.636430167292602</v>
      </c>
      <c r="V67" s="11">
        <v>2174.1451159551302</v>
      </c>
      <c r="W67">
        <v>210</v>
      </c>
      <c r="X67">
        <v>190</v>
      </c>
      <c r="Y67">
        <v>208</v>
      </c>
      <c r="Z67">
        <v>190</v>
      </c>
    </row>
    <row r="68" spans="1:26" x14ac:dyDescent="0.2">
      <c r="A68" t="s">
        <v>103</v>
      </c>
      <c r="B68">
        <v>15880</v>
      </c>
      <c r="C68">
        <v>504</v>
      </c>
      <c r="D68" s="9">
        <v>0.96923828125</v>
      </c>
      <c r="E68">
        <v>3</v>
      </c>
      <c r="F68" s="10">
        <v>6.6666666666666599</v>
      </c>
      <c r="G68" t="s">
        <v>268</v>
      </c>
      <c r="H68" t="s">
        <v>269</v>
      </c>
      <c r="I68" s="9">
        <v>0.9945068359375</v>
      </c>
      <c r="J68" s="9">
        <v>3.076171875E-2</v>
      </c>
      <c r="K68" s="9">
        <v>3.076171875E-2</v>
      </c>
      <c r="L68" s="9">
        <v>0.9945068359375</v>
      </c>
      <c r="M68" s="9">
        <v>0.9945068359375</v>
      </c>
      <c r="N68" s="9">
        <v>1</v>
      </c>
      <c r="O68" s="9">
        <v>2.52685546875E-2</v>
      </c>
      <c r="P68" s="2" t="s">
        <v>5</v>
      </c>
      <c r="Q68" s="2" t="s">
        <v>4</v>
      </c>
      <c r="R68" s="2" t="s">
        <v>4</v>
      </c>
      <c r="S68" s="9">
        <v>0.99422185977472699</v>
      </c>
      <c r="T68" s="9">
        <v>0.96245008984361002</v>
      </c>
      <c r="U68" s="11">
        <v>119.916893060381</v>
      </c>
      <c r="V68" s="11">
        <v>872.13782029349102</v>
      </c>
      <c r="W68">
        <v>386</v>
      </c>
      <c r="X68">
        <v>14</v>
      </c>
      <c r="Y68">
        <v>385</v>
      </c>
      <c r="Z68">
        <v>14</v>
      </c>
    </row>
    <row r="69" spans="1:26" x14ac:dyDescent="0.2">
      <c r="A69" t="s">
        <v>105</v>
      </c>
      <c r="B69">
        <v>7368</v>
      </c>
      <c r="C69">
        <v>9016</v>
      </c>
      <c r="D69" s="9">
        <v>0.55029296875</v>
      </c>
      <c r="E69">
        <v>9</v>
      </c>
      <c r="F69" s="10">
        <v>7.1111111111111098</v>
      </c>
      <c r="G69" t="s">
        <v>270</v>
      </c>
      <c r="H69" t="s">
        <v>271</v>
      </c>
      <c r="I69" s="9">
        <v>0.939697265625</v>
      </c>
      <c r="J69" s="9">
        <v>0.233642578125</v>
      </c>
      <c r="K69" s="9">
        <v>0.233642578125</v>
      </c>
      <c r="L69" s="9">
        <v>0.939697265625</v>
      </c>
      <c r="M69" s="9">
        <v>0.939697265625</v>
      </c>
      <c r="N69" s="9">
        <v>0.89140022050716605</v>
      </c>
      <c r="O69" s="9">
        <v>0.221435546875</v>
      </c>
      <c r="P69" s="2" t="s">
        <v>5</v>
      </c>
      <c r="Q69" s="2" t="s">
        <v>4</v>
      </c>
      <c r="R69" s="2" t="s">
        <v>4</v>
      </c>
      <c r="S69" s="9">
        <v>0.98163638415686305</v>
      </c>
      <c r="T69" s="9">
        <v>0.88930713071931999</v>
      </c>
      <c r="U69" s="11">
        <v>383.42757638445698</v>
      </c>
      <c r="V69" s="11">
        <v>2311.2386446047199</v>
      </c>
      <c r="W69">
        <v>213</v>
      </c>
      <c r="X69">
        <v>187</v>
      </c>
      <c r="Y69">
        <v>213</v>
      </c>
      <c r="Z69">
        <v>187</v>
      </c>
    </row>
    <row r="70" spans="1:26" x14ac:dyDescent="0.2">
      <c r="A70" t="s">
        <v>106</v>
      </c>
      <c r="B70">
        <v>13488</v>
      </c>
      <c r="C70">
        <v>2896</v>
      </c>
      <c r="D70" s="9">
        <v>0.8232421875</v>
      </c>
      <c r="E70">
        <v>9</v>
      </c>
      <c r="F70" s="10">
        <v>8</v>
      </c>
      <c r="G70" t="s">
        <v>272</v>
      </c>
      <c r="H70" t="s">
        <v>273</v>
      </c>
      <c r="I70" s="9">
        <v>0.9853515625</v>
      </c>
      <c r="J70" s="9">
        <v>0.1519775390625</v>
      </c>
      <c r="K70" s="9">
        <v>0.1519775390625</v>
      </c>
      <c r="L70" s="9">
        <v>0.9853515625</v>
      </c>
      <c r="M70" s="9">
        <v>0.9853515625</v>
      </c>
      <c r="N70" s="9">
        <v>1</v>
      </c>
      <c r="O70" s="9">
        <v>0.1373291015625</v>
      </c>
      <c r="P70" s="2" t="s">
        <v>5</v>
      </c>
      <c r="Q70" s="2" t="s">
        <v>4</v>
      </c>
      <c r="R70" s="2" t="s">
        <v>4</v>
      </c>
      <c r="S70" s="9">
        <v>0.99334093463182704</v>
      </c>
      <c r="T70" s="9">
        <v>0.88275355332487304</v>
      </c>
      <c r="U70" s="11">
        <v>138.20502383579901</v>
      </c>
      <c r="V70" s="11">
        <v>2478.2330042277099</v>
      </c>
      <c r="W70">
        <v>345</v>
      </c>
      <c r="X70">
        <v>55</v>
      </c>
      <c r="Y70">
        <v>345</v>
      </c>
      <c r="Z70">
        <v>55</v>
      </c>
    </row>
    <row r="71" spans="1:26" x14ac:dyDescent="0.2">
      <c r="A71" t="s">
        <v>107</v>
      </c>
      <c r="B71">
        <v>7908</v>
      </c>
      <c r="C71">
        <v>8476</v>
      </c>
      <c r="D71" s="9">
        <v>0.517333984375</v>
      </c>
      <c r="E71">
        <v>6</v>
      </c>
      <c r="F71" s="10">
        <v>5.6666666666666599</v>
      </c>
      <c r="G71" t="s">
        <v>274</v>
      </c>
      <c r="H71" t="s">
        <v>275</v>
      </c>
      <c r="I71" s="9">
        <v>0.9765625</v>
      </c>
      <c r="J71" s="9">
        <v>0.166259765625</v>
      </c>
      <c r="K71" s="9">
        <v>0.166259765625</v>
      </c>
      <c r="L71" s="9">
        <v>0.9765625</v>
      </c>
      <c r="M71" s="9">
        <v>0.9765625</v>
      </c>
      <c r="N71" s="9">
        <v>0.95</v>
      </c>
      <c r="O71" s="9">
        <v>0.15869140625</v>
      </c>
      <c r="P71" s="2" t="s">
        <v>5</v>
      </c>
      <c r="Q71" s="2" t="s">
        <v>4</v>
      </c>
      <c r="R71" s="2" t="s">
        <v>4</v>
      </c>
      <c r="S71" s="9">
        <v>0.98965958996573</v>
      </c>
      <c r="T71" s="9">
        <v>0.88483129226064505</v>
      </c>
      <c r="U71" s="11">
        <v>196.473327029649</v>
      </c>
      <c r="V71" s="11">
        <v>2188.2671097437301</v>
      </c>
      <c r="W71">
        <v>201</v>
      </c>
      <c r="X71">
        <v>199</v>
      </c>
      <c r="Y71">
        <v>200</v>
      </c>
      <c r="Z71">
        <v>199</v>
      </c>
    </row>
    <row r="72" spans="1:26" x14ac:dyDescent="0.2">
      <c r="A72" t="s">
        <v>108</v>
      </c>
      <c r="B72">
        <v>13374</v>
      </c>
      <c r="C72">
        <v>3010</v>
      </c>
      <c r="D72" s="9">
        <v>0.8162841796875</v>
      </c>
      <c r="E72">
        <v>5</v>
      </c>
      <c r="F72" s="10">
        <v>7</v>
      </c>
      <c r="G72" t="s">
        <v>276</v>
      </c>
      <c r="H72" t="s">
        <v>277</v>
      </c>
      <c r="I72" s="9">
        <v>0.98870849609375</v>
      </c>
      <c r="J72" s="9">
        <v>0.126220703125</v>
      </c>
      <c r="K72" s="9">
        <v>0.126220703125</v>
      </c>
      <c r="L72" s="9">
        <v>0.98870849609375</v>
      </c>
      <c r="M72" s="9">
        <v>0.98870849609375</v>
      </c>
      <c r="N72" s="9">
        <v>1</v>
      </c>
      <c r="O72" s="9">
        <v>0.11492919921875</v>
      </c>
      <c r="P72" s="2" t="s">
        <v>5</v>
      </c>
      <c r="Q72" s="2" t="s">
        <v>4</v>
      </c>
      <c r="R72" s="2" t="s">
        <v>4</v>
      </c>
      <c r="S72" s="9">
        <v>0.99253422799340496</v>
      </c>
      <c r="T72" s="9">
        <v>0.929746648589587</v>
      </c>
      <c r="U72" s="11">
        <v>155.69687693212899</v>
      </c>
      <c r="V72" s="11">
        <v>1465.1167218814701</v>
      </c>
      <c r="W72">
        <v>348</v>
      </c>
      <c r="X72">
        <v>52</v>
      </c>
      <c r="Y72">
        <v>347</v>
      </c>
      <c r="Z72">
        <v>52</v>
      </c>
    </row>
    <row r="73" spans="1:26" x14ac:dyDescent="0.2">
      <c r="A73" t="s">
        <v>109</v>
      </c>
      <c r="B73">
        <v>9768</v>
      </c>
      <c r="C73">
        <v>6616</v>
      </c>
      <c r="D73" s="9">
        <v>0.59619140625</v>
      </c>
      <c r="E73">
        <v>8</v>
      </c>
      <c r="F73" s="10">
        <v>6</v>
      </c>
      <c r="G73" t="s">
        <v>278</v>
      </c>
      <c r="H73" t="s">
        <v>279</v>
      </c>
      <c r="I73" s="9">
        <v>0.99462890625</v>
      </c>
      <c r="J73" s="9">
        <v>0.32440185546875</v>
      </c>
      <c r="K73" s="9">
        <v>0.32440185546875</v>
      </c>
      <c r="L73" s="9">
        <v>0.99462890625</v>
      </c>
      <c r="M73" s="9">
        <v>0.99462890625</v>
      </c>
      <c r="N73" s="9">
        <v>0.99980875884490295</v>
      </c>
      <c r="O73" s="9">
        <v>0.31915283203125</v>
      </c>
      <c r="P73" s="2" t="s">
        <v>5</v>
      </c>
      <c r="Q73" s="2" t="s">
        <v>4</v>
      </c>
      <c r="R73" s="2" t="s">
        <v>4</v>
      </c>
      <c r="S73" s="9">
        <v>0.99551591494907099</v>
      </c>
      <c r="T73" s="9">
        <v>0.79370645471815604</v>
      </c>
      <c r="U73" s="11">
        <v>124.647239492713</v>
      </c>
      <c r="V73" s="11">
        <v>4339.24417001041</v>
      </c>
      <c r="W73">
        <v>278</v>
      </c>
      <c r="X73">
        <v>122</v>
      </c>
      <c r="Y73">
        <v>278</v>
      </c>
      <c r="Z73">
        <v>122</v>
      </c>
    </row>
    <row r="74" spans="1:26" x14ac:dyDescent="0.2">
      <c r="A74" t="s">
        <v>110</v>
      </c>
      <c r="B74">
        <v>16206</v>
      </c>
      <c r="C74">
        <v>178</v>
      </c>
      <c r="D74" s="9">
        <v>0.9891357421875</v>
      </c>
      <c r="E74">
        <v>4</v>
      </c>
      <c r="F74" s="10">
        <v>9.75</v>
      </c>
      <c r="G74" t="s">
        <v>280</v>
      </c>
      <c r="H74" t="s">
        <v>146</v>
      </c>
      <c r="I74" s="9">
        <v>0.9892578125</v>
      </c>
      <c r="J74" s="9">
        <v>1.08642578125E-2</v>
      </c>
      <c r="K74" s="9">
        <v>1.08642578125E-2</v>
      </c>
      <c r="L74" s="9">
        <v>0.9892578125</v>
      </c>
      <c r="M74" s="9">
        <v>1.08642578125E-2</v>
      </c>
      <c r="N74" s="9">
        <v>1</v>
      </c>
      <c r="O74" s="9">
        <v>1.220703125E-4</v>
      </c>
      <c r="P74" s="2" t="s">
        <v>5</v>
      </c>
      <c r="Q74" s="2" t="s">
        <v>4</v>
      </c>
      <c r="R74" s="2" t="s">
        <v>5</v>
      </c>
      <c r="S74" s="9">
        <v>0.99698699838848204</v>
      </c>
      <c r="T74" s="9">
        <v>0.99564752858356498</v>
      </c>
      <c r="U74" s="11">
        <v>20866.7591320223</v>
      </c>
      <c r="V74" s="11">
        <v>128.69024474866501</v>
      </c>
      <c r="W74">
        <v>399</v>
      </c>
      <c r="X74">
        <v>1</v>
      </c>
      <c r="Y74">
        <v>399</v>
      </c>
      <c r="Z74">
        <v>1</v>
      </c>
    </row>
    <row r="75" spans="1:26" x14ac:dyDescent="0.2">
      <c r="A75" t="s">
        <v>111</v>
      </c>
      <c r="B75">
        <v>3860</v>
      </c>
      <c r="C75">
        <v>12524</v>
      </c>
      <c r="D75" s="9">
        <v>0.764404296875</v>
      </c>
      <c r="E75">
        <v>9</v>
      </c>
      <c r="F75" s="10">
        <v>7.4444444444444402</v>
      </c>
      <c r="G75" t="s">
        <v>281</v>
      </c>
      <c r="H75" t="s">
        <v>282</v>
      </c>
      <c r="I75" s="9">
        <v>0.969970703125</v>
      </c>
      <c r="J75" s="9">
        <v>0.22406005859375</v>
      </c>
      <c r="K75" s="9">
        <v>0.969970703125</v>
      </c>
      <c r="L75" s="9">
        <v>0.969970703125</v>
      </c>
      <c r="M75" s="9">
        <v>0.969970703125</v>
      </c>
      <c r="N75" s="9">
        <v>0.91708213067436295</v>
      </c>
      <c r="O75" s="9">
        <v>0.23260498046875</v>
      </c>
      <c r="P75" s="2" t="s">
        <v>4</v>
      </c>
      <c r="Q75" s="2" t="s">
        <v>4</v>
      </c>
      <c r="R75" s="2" t="s">
        <v>4</v>
      </c>
      <c r="S75" s="9">
        <v>0.99018656992758802</v>
      </c>
      <c r="T75" s="9">
        <v>0.89296632272947696</v>
      </c>
      <c r="U75" s="11">
        <v>204.505446026529</v>
      </c>
      <c r="V75" s="11">
        <v>2230.5116303425498</v>
      </c>
      <c r="W75">
        <v>116</v>
      </c>
      <c r="X75">
        <v>284</v>
      </c>
      <c r="Y75">
        <v>116</v>
      </c>
      <c r="Z75">
        <v>284</v>
      </c>
    </row>
    <row r="76" spans="1:26" x14ac:dyDescent="0.2">
      <c r="A76" t="s">
        <v>112</v>
      </c>
      <c r="B76">
        <v>14328</v>
      </c>
      <c r="C76">
        <v>2056</v>
      </c>
      <c r="D76" s="9">
        <v>0.87451171875</v>
      </c>
      <c r="E76">
        <v>2</v>
      </c>
      <c r="F76" s="10">
        <v>7</v>
      </c>
      <c r="G76" t="s">
        <v>113</v>
      </c>
      <c r="H76" t="s">
        <v>283</v>
      </c>
      <c r="I76" s="9">
        <v>0.99951171875</v>
      </c>
      <c r="J76" s="9">
        <v>6.53076171875E-2</v>
      </c>
      <c r="K76" s="9">
        <v>6.53076171875E-2</v>
      </c>
      <c r="L76" s="9">
        <v>0.99951171875</v>
      </c>
      <c r="M76" s="9">
        <v>0.99951171875</v>
      </c>
      <c r="N76" s="9">
        <v>1</v>
      </c>
      <c r="O76" s="9">
        <v>6.48193359375E-2</v>
      </c>
      <c r="P76" s="2" t="s">
        <v>5</v>
      </c>
      <c r="Q76" s="2" t="s">
        <v>4</v>
      </c>
      <c r="R76" s="2" t="s">
        <v>4</v>
      </c>
      <c r="S76" s="9">
        <v>0.99867606115965901</v>
      </c>
      <c r="T76" s="9">
        <v>0.95546909506337896</v>
      </c>
      <c r="U76" s="11">
        <v>27.621086158572101</v>
      </c>
      <c r="V76" s="11">
        <v>929.03986535923798</v>
      </c>
      <c r="W76">
        <v>361</v>
      </c>
      <c r="X76">
        <v>39</v>
      </c>
      <c r="Y76">
        <v>361</v>
      </c>
      <c r="Z76">
        <v>39</v>
      </c>
    </row>
    <row r="77" spans="1:26" x14ac:dyDescent="0.2">
      <c r="A77" t="s">
        <v>114</v>
      </c>
      <c r="B77">
        <v>16128</v>
      </c>
      <c r="C77">
        <v>256</v>
      </c>
      <c r="D77" s="9">
        <v>0.984375</v>
      </c>
      <c r="E77">
        <v>2</v>
      </c>
      <c r="F77" s="10">
        <v>7</v>
      </c>
      <c r="G77" t="s">
        <v>37</v>
      </c>
      <c r="H77" t="s">
        <v>37</v>
      </c>
      <c r="I77" s="9" t="s">
        <v>37</v>
      </c>
      <c r="J77" s="9" t="s">
        <v>37</v>
      </c>
      <c r="K77" s="9" t="s">
        <v>37</v>
      </c>
      <c r="L77" s="9" t="s">
        <v>37</v>
      </c>
      <c r="M77" s="9" t="s">
        <v>37</v>
      </c>
      <c r="N77" s="9" t="s">
        <v>37</v>
      </c>
      <c r="O77" s="9" t="s">
        <v>37</v>
      </c>
      <c r="P77" s="2" t="s">
        <v>37</v>
      </c>
      <c r="Q77" s="2" t="s">
        <v>37</v>
      </c>
      <c r="R77" s="2" t="s">
        <v>37</v>
      </c>
      <c r="S77" s="9" t="s">
        <v>37</v>
      </c>
      <c r="T77" s="9" t="s">
        <v>37</v>
      </c>
      <c r="U77" s="11" t="s">
        <v>37</v>
      </c>
      <c r="V77" s="11" t="s">
        <v>37</v>
      </c>
      <c r="W77">
        <v>400</v>
      </c>
      <c r="X77">
        <v>0</v>
      </c>
      <c r="Y77">
        <v>400</v>
      </c>
      <c r="Z77">
        <v>0</v>
      </c>
    </row>
    <row r="78" spans="1:26" x14ac:dyDescent="0.2">
      <c r="A78" t="s">
        <v>115</v>
      </c>
      <c r="B78">
        <v>13740</v>
      </c>
      <c r="C78">
        <v>2644</v>
      </c>
      <c r="D78" s="9">
        <v>0.838623046875</v>
      </c>
      <c r="E78">
        <v>7</v>
      </c>
      <c r="F78" s="10">
        <v>9</v>
      </c>
      <c r="G78" t="s">
        <v>284</v>
      </c>
      <c r="H78" t="s">
        <v>285</v>
      </c>
      <c r="I78" s="9">
        <v>0.994873046875</v>
      </c>
      <c r="J78" s="9">
        <v>0.154296875</v>
      </c>
      <c r="K78" s="9">
        <v>0.154296875</v>
      </c>
      <c r="L78" s="9">
        <v>0.994873046875</v>
      </c>
      <c r="M78" s="9">
        <v>0.994873046875</v>
      </c>
      <c r="N78" s="9">
        <v>0.99918300653594705</v>
      </c>
      <c r="O78" s="9">
        <v>0.1494140625</v>
      </c>
      <c r="P78" s="2" t="s">
        <v>5</v>
      </c>
      <c r="Q78" s="2" t="s">
        <v>4</v>
      </c>
      <c r="R78" s="2" t="s">
        <v>4</v>
      </c>
      <c r="S78" s="9">
        <v>0.99484417960929505</v>
      </c>
      <c r="T78" s="9">
        <v>0.886845573740905</v>
      </c>
      <c r="U78" s="11">
        <v>107.70257393958001</v>
      </c>
      <c r="V78" s="11">
        <v>2386.2732077464102</v>
      </c>
      <c r="W78">
        <v>351</v>
      </c>
      <c r="X78">
        <v>49</v>
      </c>
      <c r="Y78">
        <v>351</v>
      </c>
      <c r="Z78">
        <v>49</v>
      </c>
    </row>
    <row r="79" spans="1:26" x14ac:dyDescent="0.2">
      <c r="A79" t="s">
        <v>116</v>
      </c>
      <c r="B79">
        <v>3584</v>
      </c>
      <c r="C79">
        <v>12800</v>
      </c>
      <c r="D79" s="9">
        <v>0.78125</v>
      </c>
      <c r="E79">
        <v>7</v>
      </c>
      <c r="F79" s="10">
        <v>5</v>
      </c>
      <c r="G79" t="s">
        <v>286</v>
      </c>
      <c r="H79" t="s">
        <v>287</v>
      </c>
      <c r="I79" s="9">
        <v>0.94140625</v>
      </c>
      <c r="J79" s="9">
        <v>0.17767333984375</v>
      </c>
      <c r="K79" s="9">
        <v>0.94140625</v>
      </c>
      <c r="L79" s="9">
        <v>0.94140625</v>
      </c>
      <c r="M79" s="9">
        <v>0.94140625</v>
      </c>
      <c r="N79" s="9">
        <v>0.79895801409745604</v>
      </c>
      <c r="O79" s="9">
        <v>0.19915771484375</v>
      </c>
      <c r="P79" s="2" t="s">
        <v>4</v>
      </c>
      <c r="Q79" s="2" t="s">
        <v>4</v>
      </c>
      <c r="R79" s="2" t="s">
        <v>4</v>
      </c>
      <c r="S79" s="9">
        <v>0.97485645345585004</v>
      </c>
      <c r="T79" s="9">
        <v>0.91005179641965095</v>
      </c>
      <c r="U79" s="11">
        <v>554.74261195301801</v>
      </c>
      <c r="V79" s="11">
        <v>1872.04810160232</v>
      </c>
      <c r="W79">
        <v>99</v>
      </c>
      <c r="X79">
        <v>301</v>
      </c>
      <c r="Y79">
        <v>99</v>
      </c>
      <c r="Z79">
        <v>301</v>
      </c>
    </row>
    <row r="80" spans="1:26" x14ac:dyDescent="0.2">
      <c r="A80" t="s">
        <v>117</v>
      </c>
      <c r="B80">
        <v>7539</v>
      </c>
      <c r="C80">
        <v>8845</v>
      </c>
      <c r="D80" s="9">
        <v>0.53985595703125</v>
      </c>
      <c r="E80">
        <v>9</v>
      </c>
      <c r="F80" s="10">
        <v>7.55555555555555</v>
      </c>
      <c r="G80" t="s">
        <v>288</v>
      </c>
      <c r="H80" t="s">
        <v>289</v>
      </c>
      <c r="I80" s="9">
        <v>0.96710205078125</v>
      </c>
      <c r="J80" s="9">
        <v>0.18060302734375</v>
      </c>
      <c r="K80" s="9">
        <v>0.96710205078125</v>
      </c>
      <c r="L80" s="9">
        <v>0.96710205078125</v>
      </c>
      <c r="M80" s="9">
        <v>0.96710205078125</v>
      </c>
      <c r="N80" s="9">
        <v>0.91984732824427395</v>
      </c>
      <c r="O80" s="9">
        <v>0.1759033203125</v>
      </c>
      <c r="P80" s="2" t="s">
        <v>4</v>
      </c>
      <c r="Q80" s="2" t="s">
        <v>4</v>
      </c>
      <c r="R80" s="2" t="s">
        <v>4</v>
      </c>
      <c r="S80" s="9">
        <v>0.98916183897259002</v>
      </c>
      <c r="T80" s="9">
        <v>0.89430804721746504</v>
      </c>
      <c r="U80" s="11">
        <v>248.920268177797</v>
      </c>
      <c r="V80" s="11">
        <v>2201.3999236158002</v>
      </c>
      <c r="W80">
        <v>193</v>
      </c>
      <c r="X80">
        <v>207</v>
      </c>
      <c r="Y80">
        <v>192</v>
      </c>
      <c r="Z80">
        <v>207</v>
      </c>
    </row>
    <row r="81" spans="1:26" x14ac:dyDescent="0.2">
      <c r="A81" t="s">
        <v>118</v>
      </c>
      <c r="B81">
        <v>5810</v>
      </c>
      <c r="C81">
        <v>10574</v>
      </c>
      <c r="D81" s="9">
        <v>0.6453857421875</v>
      </c>
      <c r="E81">
        <v>8</v>
      </c>
      <c r="F81" s="10">
        <v>5.875</v>
      </c>
      <c r="G81" t="s">
        <v>290</v>
      </c>
      <c r="H81" t="s">
        <v>291</v>
      </c>
      <c r="I81" s="9">
        <v>0.9754638671875</v>
      </c>
      <c r="J81" s="9">
        <v>0.25146484375</v>
      </c>
      <c r="K81" s="9">
        <v>0.9754638671875</v>
      </c>
      <c r="L81" s="9">
        <v>0.9754638671875</v>
      </c>
      <c r="M81" s="9">
        <v>0.9754638671875</v>
      </c>
      <c r="N81" s="9">
        <v>0.96568136272545002</v>
      </c>
      <c r="O81" s="9">
        <v>0.24365234375</v>
      </c>
      <c r="P81" s="2" t="s">
        <v>4</v>
      </c>
      <c r="Q81" s="2" t="s">
        <v>4</v>
      </c>
      <c r="R81" s="2" t="s">
        <v>4</v>
      </c>
      <c r="S81" s="9">
        <v>0.97717389277090805</v>
      </c>
      <c r="T81" s="9">
        <v>0.86359909518857303</v>
      </c>
      <c r="U81" s="11">
        <v>474.40932637994302</v>
      </c>
      <c r="V81" s="11">
        <v>2834.9056945957</v>
      </c>
      <c r="W81">
        <v>160</v>
      </c>
      <c r="X81">
        <v>240</v>
      </c>
      <c r="Y81">
        <v>160</v>
      </c>
      <c r="Z81">
        <v>240</v>
      </c>
    </row>
    <row r="82" spans="1:26" x14ac:dyDescent="0.2">
      <c r="A82" t="s">
        <v>119</v>
      </c>
      <c r="B82">
        <v>15346</v>
      </c>
      <c r="C82">
        <v>1038</v>
      </c>
      <c r="D82" s="9">
        <v>0.9366455078125</v>
      </c>
      <c r="E82">
        <v>2</v>
      </c>
      <c r="F82" s="10">
        <v>7</v>
      </c>
      <c r="G82" t="s">
        <v>120</v>
      </c>
      <c r="H82" t="s">
        <v>292</v>
      </c>
      <c r="I82" s="9">
        <v>0.9991455078125</v>
      </c>
      <c r="J82" s="9">
        <v>6.33544921875E-2</v>
      </c>
      <c r="K82" s="9">
        <v>6.33544921875E-2</v>
      </c>
      <c r="L82" s="9">
        <v>0.9991455078125</v>
      </c>
      <c r="M82" s="9">
        <v>0.9991455078125</v>
      </c>
      <c r="N82" s="9">
        <v>1</v>
      </c>
      <c r="O82" s="9">
        <v>6.25E-2</v>
      </c>
      <c r="P82" s="2" t="s">
        <v>5</v>
      </c>
      <c r="Q82" s="2" t="s">
        <v>4</v>
      </c>
      <c r="R82" s="2" t="s">
        <v>4</v>
      </c>
      <c r="S82" s="9">
        <v>0.99845942968980195</v>
      </c>
      <c r="T82" s="9">
        <v>0.95065798577681704</v>
      </c>
      <c r="U82" s="11">
        <v>32.080517777209401</v>
      </c>
      <c r="V82" s="11">
        <v>1063.7595948145699</v>
      </c>
      <c r="W82">
        <v>382</v>
      </c>
      <c r="X82">
        <v>18</v>
      </c>
      <c r="Y82">
        <v>382</v>
      </c>
      <c r="Z82">
        <v>18</v>
      </c>
    </row>
    <row r="83" spans="1:26" x14ac:dyDescent="0.2">
      <c r="A83" t="s">
        <v>121</v>
      </c>
      <c r="B83">
        <v>8184</v>
      </c>
      <c r="C83">
        <v>8200</v>
      </c>
      <c r="D83" s="9">
        <v>0.50048828125</v>
      </c>
      <c r="E83">
        <v>3</v>
      </c>
      <c r="F83" s="10">
        <v>8.3333333333333304</v>
      </c>
      <c r="G83" t="s">
        <v>122</v>
      </c>
      <c r="H83" t="s">
        <v>293</v>
      </c>
      <c r="I83" s="9">
        <v>0.99951171875</v>
      </c>
      <c r="J83" s="9">
        <v>0.2027587890625</v>
      </c>
      <c r="K83" s="9">
        <v>0.2027587890625</v>
      </c>
      <c r="L83" s="9">
        <v>0.99951171875</v>
      </c>
      <c r="M83" s="9">
        <v>0.99951171875</v>
      </c>
      <c r="N83" s="9">
        <v>1</v>
      </c>
      <c r="O83" s="9">
        <v>0.2022705078125</v>
      </c>
      <c r="P83" s="2" t="s">
        <v>5</v>
      </c>
      <c r="Q83" s="2" t="s">
        <v>4</v>
      </c>
      <c r="R83" s="2" t="s">
        <v>4</v>
      </c>
      <c r="S83" s="9">
        <v>0.99911857849378505</v>
      </c>
      <c r="T83" s="9">
        <v>0.88130504298020895</v>
      </c>
      <c r="U83" s="11">
        <v>18.335683939709799</v>
      </c>
      <c r="V83" s="11">
        <v>2469.14013534686</v>
      </c>
      <c r="W83">
        <v>229</v>
      </c>
      <c r="X83">
        <v>171</v>
      </c>
      <c r="Y83">
        <v>229</v>
      </c>
      <c r="Z83">
        <v>171</v>
      </c>
    </row>
    <row r="84" spans="1:26" x14ac:dyDescent="0.2">
      <c r="A84" t="s">
        <v>123</v>
      </c>
      <c r="B84">
        <v>7078</v>
      </c>
      <c r="C84">
        <v>9306</v>
      </c>
      <c r="D84" s="9">
        <v>0.5679931640625</v>
      </c>
      <c r="E84">
        <v>8</v>
      </c>
      <c r="F84" s="10">
        <v>6.625</v>
      </c>
      <c r="G84" t="s">
        <v>294</v>
      </c>
      <c r="H84" t="s">
        <v>295</v>
      </c>
      <c r="I84" s="9">
        <v>0.9915771484375</v>
      </c>
      <c r="J84" s="9">
        <v>0.18060302734375</v>
      </c>
      <c r="K84" s="9">
        <v>0.18060302734375</v>
      </c>
      <c r="L84" s="9">
        <v>0.9915771484375</v>
      </c>
      <c r="M84" s="9">
        <v>0.9915771484375</v>
      </c>
      <c r="N84" s="9">
        <v>0.97700371998647195</v>
      </c>
      <c r="O84" s="9">
        <v>0.18048095703125</v>
      </c>
      <c r="P84" s="2" t="s">
        <v>5</v>
      </c>
      <c r="Q84" s="2" t="s">
        <v>4</v>
      </c>
      <c r="R84" s="2" t="s">
        <v>4</v>
      </c>
      <c r="S84" s="9">
        <v>0.994588692338224</v>
      </c>
      <c r="T84" s="9">
        <v>0.88796025034679404</v>
      </c>
      <c r="U84" s="11">
        <v>112.745944480633</v>
      </c>
      <c r="V84" s="11">
        <v>2334.3761219223902</v>
      </c>
      <c r="W84">
        <v>201</v>
      </c>
      <c r="X84">
        <v>199</v>
      </c>
      <c r="Y84">
        <v>201</v>
      </c>
      <c r="Z84">
        <v>198</v>
      </c>
    </row>
    <row r="85" spans="1:26" x14ac:dyDescent="0.2">
      <c r="A85" t="s">
        <v>124</v>
      </c>
      <c r="B85">
        <v>16256</v>
      </c>
      <c r="C85">
        <v>128</v>
      </c>
      <c r="D85" s="9">
        <v>0.9921875</v>
      </c>
      <c r="E85">
        <v>2</v>
      </c>
      <c r="F85" s="10">
        <v>8</v>
      </c>
      <c r="G85" t="s">
        <v>296</v>
      </c>
      <c r="H85" t="s">
        <v>297</v>
      </c>
      <c r="I85" s="9">
        <v>0.994384765625</v>
      </c>
      <c r="J85" s="9">
        <v>1.5380859375E-2</v>
      </c>
      <c r="K85" s="9">
        <v>1.5380859375E-2</v>
      </c>
      <c r="L85" s="9">
        <v>0.994384765625</v>
      </c>
      <c r="M85" s="9">
        <v>0.994384765625</v>
      </c>
      <c r="N85" s="9">
        <v>1</v>
      </c>
      <c r="O85" s="9">
        <v>9.765625E-3</v>
      </c>
      <c r="P85" s="2" t="s">
        <v>5</v>
      </c>
      <c r="Q85" s="2" t="s">
        <v>4</v>
      </c>
      <c r="R85" s="2" t="s">
        <v>4</v>
      </c>
      <c r="S85" s="9">
        <v>0.99500751465866599</v>
      </c>
      <c r="T85" s="9">
        <v>0.98995473221520003</v>
      </c>
      <c r="U85" s="11">
        <v>104.115293092649</v>
      </c>
      <c r="V85" s="11">
        <v>250.44600499616899</v>
      </c>
      <c r="W85">
        <v>397</v>
      </c>
      <c r="X85">
        <v>3</v>
      </c>
      <c r="Y85">
        <v>397</v>
      </c>
      <c r="Z85">
        <v>3</v>
      </c>
    </row>
    <row r="86" spans="1:26" x14ac:dyDescent="0.2">
      <c r="A86" t="s">
        <v>125</v>
      </c>
      <c r="B86">
        <v>8880</v>
      </c>
      <c r="C86">
        <v>7504</v>
      </c>
      <c r="D86" s="9">
        <v>0.5419921875</v>
      </c>
      <c r="E86">
        <v>6</v>
      </c>
      <c r="F86" s="10">
        <v>5.8333333333333304</v>
      </c>
      <c r="G86" t="s">
        <v>298</v>
      </c>
      <c r="H86" t="s">
        <v>299</v>
      </c>
      <c r="I86" s="9">
        <v>0.99169921875</v>
      </c>
      <c r="J86" s="9">
        <v>0.2542724609375</v>
      </c>
      <c r="K86" s="9">
        <v>0.2542724609375</v>
      </c>
      <c r="L86" s="9">
        <v>0.99169921875</v>
      </c>
      <c r="M86" s="9">
        <v>0.99169921875</v>
      </c>
      <c r="N86" s="9">
        <v>0.98182687709229999</v>
      </c>
      <c r="O86" s="9">
        <v>0.2552490234375</v>
      </c>
      <c r="P86" s="2" t="s">
        <v>5</v>
      </c>
      <c r="Q86" s="2" t="s">
        <v>4</v>
      </c>
      <c r="R86" s="2" t="s">
        <v>4</v>
      </c>
      <c r="S86" s="9">
        <v>0.99035363107770003</v>
      </c>
      <c r="T86" s="9">
        <v>0.86940215593278303</v>
      </c>
      <c r="U86" s="11">
        <v>258.62205873175498</v>
      </c>
      <c r="V86" s="11">
        <v>2746.9956494579901</v>
      </c>
      <c r="W86">
        <v>248</v>
      </c>
      <c r="X86">
        <v>152</v>
      </c>
      <c r="Y86">
        <v>247</v>
      </c>
      <c r="Z86">
        <v>152</v>
      </c>
    </row>
    <row r="87" spans="1:26" x14ac:dyDescent="0.2">
      <c r="A87" t="s">
        <v>126</v>
      </c>
      <c r="B87">
        <v>12100</v>
      </c>
      <c r="C87">
        <v>4284</v>
      </c>
      <c r="D87" s="9">
        <v>0.738525390625</v>
      </c>
      <c r="E87">
        <v>5</v>
      </c>
      <c r="F87" s="10">
        <v>7.2</v>
      </c>
      <c r="G87" t="s">
        <v>300</v>
      </c>
      <c r="H87" t="s">
        <v>301</v>
      </c>
      <c r="I87" s="9">
        <v>0.990478515625</v>
      </c>
      <c r="J87" s="9">
        <v>0.1474609375</v>
      </c>
      <c r="K87" s="9">
        <v>0.1474609375</v>
      </c>
      <c r="L87" s="9">
        <v>0.990478515625</v>
      </c>
      <c r="M87" s="9">
        <v>0.990478515625</v>
      </c>
      <c r="N87" s="9">
        <v>1</v>
      </c>
      <c r="O87" s="9">
        <v>0.137939453125</v>
      </c>
      <c r="P87" s="2" t="s">
        <v>5</v>
      </c>
      <c r="Q87" s="2" t="s">
        <v>4</v>
      </c>
      <c r="R87" s="2" t="s">
        <v>4</v>
      </c>
      <c r="S87" s="9">
        <v>0.99681645854344103</v>
      </c>
      <c r="T87" s="9">
        <v>0.91524152607624398</v>
      </c>
      <c r="U87" s="11">
        <v>66.279837858574098</v>
      </c>
      <c r="V87" s="11">
        <v>1764.63161716737</v>
      </c>
      <c r="W87">
        <v>336</v>
      </c>
      <c r="X87">
        <v>64</v>
      </c>
      <c r="Y87">
        <v>335</v>
      </c>
      <c r="Z87">
        <v>64</v>
      </c>
    </row>
    <row r="88" spans="1:26" x14ac:dyDescent="0.2">
      <c r="A88" t="s">
        <v>127</v>
      </c>
      <c r="B88">
        <v>16333</v>
      </c>
      <c r="C88">
        <v>51</v>
      </c>
      <c r="D88" s="9">
        <v>0.99688720703125</v>
      </c>
      <c r="E88">
        <v>7</v>
      </c>
      <c r="F88" s="10">
        <v>11.4285714285714</v>
      </c>
      <c r="G88" t="s">
        <v>37</v>
      </c>
      <c r="H88" t="s">
        <v>37</v>
      </c>
      <c r="I88" s="9" t="s">
        <v>37</v>
      </c>
      <c r="J88" s="9" t="s">
        <v>37</v>
      </c>
      <c r="K88" s="9" t="s">
        <v>37</v>
      </c>
      <c r="L88" s="9" t="s">
        <v>37</v>
      </c>
      <c r="M88" s="9" t="s">
        <v>37</v>
      </c>
      <c r="N88" s="9" t="s">
        <v>37</v>
      </c>
      <c r="O88" s="9" t="s">
        <v>37</v>
      </c>
      <c r="P88" s="2" t="s">
        <v>37</v>
      </c>
      <c r="Q88" s="2" t="s">
        <v>37</v>
      </c>
      <c r="R88" s="2" t="s">
        <v>37</v>
      </c>
      <c r="S88" s="9" t="s">
        <v>37</v>
      </c>
      <c r="T88" s="9" t="s">
        <v>37</v>
      </c>
      <c r="U88" s="11" t="s">
        <v>37</v>
      </c>
      <c r="V88" s="11" t="s">
        <v>37</v>
      </c>
      <c r="W88">
        <v>400</v>
      </c>
      <c r="X88">
        <v>0</v>
      </c>
      <c r="Y88">
        <v>400</v>
      </c>
      <c r="Z88">
        <v>0</v>
      </c>
    </row>
    <row r="89" spans="1:26" x14ac:dyDescent="0.2">
      <c r="A89" t="s">
        <v>128</v>
      </c>
      <c r="B89">
        <v>7208</v>
      </c>
      <c r="C89">
        <v>9176</v>
      </c>
      <c r="D89" s="9">
        <v>0.56005859375</v>
      </c>
      <c r="E89">
        <v>9</v>
      </c>
      <c r="F89" s="10">
        <v>7.55555555555555</v>
      </c>
      <c r="G89" t="s">
        <v>302</v>
      </c>
      <c r="H89" t="s">
        <v>303</v>
      </c>
      <c r="I89" s="9">
        <v>0.97509765625</v>
      </c>
      <c r="J89" s="9">
        <v>0.1844482421875</v>
      </c>
      <c r="K89" s="9">
        <v>0.1844482421875</v>
      </c>
      <c r="L89" s="9">
        <v>0.97509765625</v>
      </c>
      <c r="M89" s="9">
        <v>0.97509765625</v>
      </c>
      <c r="N89" s="9">
        <v>0.90971786833855794</v>
      </c>
      <c r="O89" s="9">
        <v>0.1947021484375</v>
      </c>
      <c r="P89" s="2" t="s">
        <v>5</v>
      </c>
      <c r="Q89" s="2" t="s">
        <v>4</v>
      </c>
      <c r="R89" s="2" t="s">
        <v>4</v>
      </c>
      <c r="S89" s="9">
        <v>0.98699621760812795</v>
      </c>
      <c r="T89" s="9">
        <v>0.89317336618854404</v>
      </c>
      <c r="U89" s="11">
        <v>269.48037086709297</v>
      </c>
      <c r="V89" s="11">
        <v>2248.81715334296</v>
      </c>
      <c r="W89">
        <v>207</v>
      </c>
      <c r="X89">
        <v>193</v>
      </c>
      <c r="Y89">
        <v>207</v>
      </c>
      <c r="Z89">
        <v>193</v>
      </c>
    </row>
    <row r="90" spans="1:26" x14ac:dyDescent="0.2">
      <c r="A90" t="s">
        <v>129</v>
      </c>
      <c r="B90">
        <v>8704</v>
      </c>
      <c r="C90">
        <v>7680</v>
      </c>
      <c r="D90" s="9">
        <v>0.53125</v>
      </c>
      <c r="E90">
        <v>3</v>
      </c>
      <c r="F90" s="10">
        <v>2.3333333333333299</v>
      </c>
      <c r="G90" t="s">
        <v>157</v>
      </c>
      <c r="H90" t="s">
        <v>304</v>
      </c>
      <c r="I90" s="9">
        <v>1</v>
      </c>
      <c r="J90" s="9">
        <v>0.2919921875</v>
      </c>
      <c r="K90" s="9">
        <v>0.2919921875</v>
      </c>
      <c r="L90" s="9">
        <v>1</v>
      </c>
      <c r="M90" s="9">
        <v>1</v>
      </c>
      <c r="N90" s="9">
        <v>1</v>
      </c>
      <c r="O90" s="9">
        <v>0.2919921875</v>
      </c>
      <c r="P90" s="2" t="s">
        <v>5</v>
      </c>
      <c r="Q90" s="2" t="s">
        <v>4</v>
      </c>
      <c r="R90" s="2" t="s">
        <v>4</v>
      </c>
      <c r="S90" s="9">
        <v>0.99658800250930901</v>
      </c>
      <c r="T90" s="9">
        <v>0.80574853341632202</v>
      </c>
      <c r="U90" s="11">
        <v>52.269202320241099</v>
      </c>
      <c r="V90" s="11">
        <v>2992.3052803391301</v>
      </c>
      <c r="W90">
        <v>258</v>
      </c>
      <c r="X90">
        <v>142</v>
      </c>
      <c r="Y90">
        <v>257</v>
      </c>
      <c r="Z90">
        <v>140</v>
      </c>
    </row>
    <row r="91" spans="1:26" x14ac:dyDescent="0.2">
      <c r="A91" t="s">
        <v>130</v>
      </c>
      <c r="B91">
        <v>8958</v>
      </c>
      <c r="C91">
        <v>7426</v>
      </c>
      <c r="D91" s="9">
        <v>0.5467529296875</v>
      </c>
      <c r="E91">
        <v>7</v>
      </c>
      <c r="F91" s="10">
        <v>5.8571428571428497</v>
      </c>
      <c r="G91" t="s">
        <v>305</v>
      </c>
      <c r="H91" t="s">
        <v>306</v>
      </c>
      <c r="I91" s="9">
        <v>0.9847412109375</v>
      </c>
      <c r="J91" s="9">
        <v>0.35791015625</v>
      </c>
      <c r="K91" s="9">
        <v>0.35791015625</v>
      </c>
      <c r="L91" s="9">
        <v>0.9847412109375</v>
      </c>
      <c r="M91" s="9">
        <v>0.9847412109375</v>
      </c>
      <c r="N91" s="9">
        <v>0.99262899262899196</v>
      </c>
      <c r="O91" s="9">
        <v>0.3477783203125</v>
      </c>
      <c r="P91" s="2" t="s">
        <v>5</v>
      </c>
      <c r="Q91" s="2" t="s">
        <v>4</v>
      </c>
      <c r="R91" s="2" t="s">
        <v>4</v>
      </c>
      <c r="S91" s="9">
        <v>0.99383122565142801</v>
      </c>
      <c r="T91" s="9">
        <v>0.81073138917735199</v>
      </c>
      <c r="U91" s="11">
        <v>128.13266631988401</v>
      </c>
      <c r="V91" s="11">
        <v>3953.8207725485499</v>
      </c>
      <c r="W91">
        <v>275</v>
      </c>
      <c r="X91">
        <v>125</v>
      </c>
      <c r="Y91">
        <v>275</v>
      </c>
      <c r="Z91">
        <v>124</v>
      </c>
    </row>
    <row r="92" spans="1:26" x14ac:dyDescent="0.2">
      <c r="A92" t="s">
        <v>131</v>
      </c>
      <c r="B92">
        <v>7680</v>
      </c>
      <c r="C92">
        <v>8704</v>
      </c>
      <c r="D92" s="9">
        <v>0.53125</v>
      </c>
      <c r="E92">
        <v>4</v>
      </c>
      <c r="F92" s="10">
        <v>7.5</v>
      </c>
      <c r="G92" t="s">
        <v>307</v>
      </c>
      <c r="H92" t="s">
        <v>308</v>
      </c>
      <c r="I92" s="9">
        <v>0.982421875</v>
      </c>
      <c r="J92" s="9">
        <v>0.25225830078125</v>
      </c>
      <c r="K92" s="9">
        <v>0.25225830078125</v>
      </c>
      <c r="L92" s="9">
        <v>0.982421875</v>
      </c>
      <c r="M92" s="9">
        <v>0.982421875</v>
      </c>
      <c r="N92" s="9">
        <v>0.96901683337399303</v>
      </c>
      <c r="O92" s="9">
        <v>0.25018310546875</v>
      </c>
      <c r="P92" s="2" t="s">
        <v>5</v>
      </c>
      <c r="Q92" s="2" t="s">
        <v>4</v>
      </c>
      <c r="R92" s="2" t="s">
        <v>4</v>
      </c>
      <c r="S92" s="9">
        <v>0.99603675187569796</v>
      </c>
      <c r="T92" s="9">
        <v>0.87483234776969099</v>
      </c>
      <c r="U92" s="11">
        <v>82.287888703773703</v>
      </c>
      <c r="V92" s="11">
        <v>2598.8233673499499</v>
      </c>
      <c r="W92">
        <v>224</v>
      </c>
      <c r="X92">
        <v>176</v>
      </c>
      <c r="Y92">
        <v>223</v>
      </c>
      <c r="Z92">
        <v>176</v>
      </c>
    </row>
    <row r="93" spans="1:26" x14ac:dyDescent="0.2">
      <c r="A93" t="s">
        <v>132</v>
      </c>
      <c r="B93">
        <v>16248</v>
      </c>
      <c r="C93">
        <v>136</v>
      </c>
      <c r="D93" s="9">
        <v>0.99169921875</v>
      </c>
      <c r="E93">
        <v>3</v>
      </c>
      <c r="F93" s="10">
        <v>9</v>
      </c>
      <c r="G93" t="s">
        <v>309</v>
      </c>
      <c r="H93" t="s">
        <v>151</v>
      </c>
      <c r="I93" s="9">
        <v>0.95977783203125</v>
      </c>
      <c r="J93" s="9">
        <v>8.30078125E-3</v>
      </c>
      <c r="K93" s="9">
        <v>8.30078125E-3</v>
      </c>
      <c r="L93" s="9">
        <v>0.95977783203125</v>
      </c>
      <c r="M93" s="9">
        <v>0.95977783203125</v>
      </c>
      <c r="N93" s="9">
        <v>6.7768595041322294E-2</v>
      </c>
      <c r="O93" s="9">
        <v>3.692626953125E-2</v>
      </c>
      <c r="P93" s="2" t="s">
        <v>5</v>
      </c>
      <c r="Q93" s="2" t="s">
        <v>4</v>
      </c>
      <c r="R93" s="2" t="s">
        <v>4</v>
      </c>
      <c r="S93" s="9">
        <v>0.99351759837169495</v>
      </c>
      <c r="T93" s="9">
        <v>0.99297708732909495</v>
      </c>
      <c r="U93" s="11">
        <v>134.73795250410501</v>
      </c>
      <c r="V93" s="11">
        <v>225.29696911823399</v>
      </c>
      <c r="W93">
        <v>398</v>
      </c>
      <c r="X93">
        <v>2</v>
      </c>
      <c r="Y93">
        <v>398</v>
      </c>
      <c r="Z93">
        <v>2</v>
      </c>
    </row>
    <row r="94" spans="1:26" x14ac:dyDescent="0.2">
      <c r="A94" t="s">
        <v>133</v>
      </c>
      <c r="B94">
        <v>15568</v>
      </c>
      <c r="C94">
        <v>816</v>
      </c>
      <c r="D94" s="9">
        <v>0.9501953125</v>
      </c>
      <c r="E94">
        <v>4</v>
      </c>
      <c r="F94" s="10">
        <v>7.5</v>
      </c>
      <c r="G94" t="s">
        <v>310</v>
      </c>
      <c r="H94" t="s">
        <v>311</v>
      </c>
      <c r="I94" s="9">
        <v>0.9697265625</v>
      </c>
      <c r="J94" s="9">
        <v>5.56640625E-2</v>
      </c>
      <c r="K94" s="9">
        <v>5.56640625E-2</v>
      </c>
      <c r="L94" s="9">
        <v>0.9697265625</v>
      </c>
      <c r="M94" s="9">
        <v>0.9697265625</v>
      </c>
      <c r="N94" s="9">
        <v>0.98148148148148096</v>
      </c>
      <c r="O94" s="9">
        <v>2.63671875E-2</v>
      </c>
      <c r="P94" s="2" t="s">
        <v>5</v>
      </c>
      <c r="Q94" s="2" t="s">
        <v>4</v>
      </c>
      <c r="R94" s="2" t="s">
        <v>4</v>
      </c>
      <c r="S94" s="9">
        <v>0.99614699581139199</v>
      </c>
      <c r="T94" s="9">
        <v>0.97658742115391195</v>
      </c>
      <c r="U94" s="11">
        <v>80.2311225735411</v>
      </c>
      <c r="V94" s="11">
        <v>523.91744683920103</v>
      </c>
      <c r="W94">
        <v>392</v>
      </c>
      <c r="X94">
        <v>8</v>
      </c>
      <c r="Y94">
        <v>392</v>
      </c>
      <c r="Z94">
        <v>8</v>
      </c>
    </row>
    <row r="95" spans="1:26" x14ac:dyDescent="0.2">
      <c r="A95" t="s">
        <v>134</v>
      </c>
      <c r="B95">
        <v>9560</v>
      </c>
      <c r="C95">
        <v>6824</v>
      </c>
      <c r="D95" s="9">
        <v>0.58349609375</v>
      </c>
      <c r="E95">
        <v>8</v>
      </c>
      <c r="F95" s="10">
        <v>4.375</v>
      </c>
      <c r="G95" t="s">
        <v>312</v>
      </c>
      <c r="H95" t="s">
        <v>313</v>
      </c>
      <c r="I95" s="9">
        <v>0.947998046875</v>
      </c>
      <c r="J95" s="9">
        <v>0.37554931640625</v>
      </c>
      <c r="K95" s="9">
        <v>0.37554931640625</v>
      </c>
      <c r="L95" s="9">
        <v>0.947998046875</v>
      </c>
      <c r="M95" s="9">
        <v>0.947998046875</v>
      </c>
      <c r="N95" s="9">
        <v>0.96313122488205405</v>
      </c>
      <c r="O95" s="9">
        <v>0.34930419921875</v>
      </c>
      <c r="P95" s="2" t="s">
        <v>5</v>
      </c>
      <c r="Q95" s="2" t="s">
        <v>4</v>
      </c>
      <c r="R95" s="2" t="s">
        <v>4</v>
      </c>
      <c r="S95" s="9">
        <v>0.98588554161867203</v>
      </c>
      <c r="T95" s="9">
        <v>0.75402375277393396</v>
      </c>
      <c r="U95" s="11">
        <v>292.98925521799401</v>
      </c>
      <c r="V95" s="11">
        <v>5105.9980857234996</v>
      </c>
      <c r="W95">
        <v>271</v>
      </c>
      <c r="X95">
        <v>129</v>
      </c>
      <c r="Y95">
        <v>271</v>
      </c>
      <c r="Z95">
        <v>129</v>
      </c>
    </row>
    <row r="96" spans="1:26" x14ac:dyDescent="0.2">
      <c r="A96" t="s">
        <v>135</v>
      </c>
      <c r="B96">
        <v>7998</v>
      </c>
      <c r="C96">
        <v>8386</v>
      </c>
      <c r="D96" s="9">
        <v>0.5118408203125</v>
      </c>
      <c r="E96">
        <v>5</v>
      </c>
      <c r="F96" s="10">
        <v>7.6</v>
      </c>
      <c r="G96" t="s">
        <v>314</v>
      </c>
      <c r="H96" t="s">
        <v>315</v>
      </c>
      <c r="I96" s="9">
        <v>0.9874267578125</v>
      </c>
      <c r="J96" s="9">
        <v>0.2069091796875</v>
      </c>
      <c r="K96" s="9">
        <v>0.2069091796875</v>
      </c>
      <c r="L96" s="9">
        <v>0.9874267578125</v>
      </c>
      <c r="M96" s="9">
        <v>0.9874267578125</v>
      </c>
      <c r="N96" s="9">
        <v>0.99564134495641299</v>
      </c>
      <c r="O96" s="9">
        <v>0.196044921875</v>
      </c>
      <c r="P96" s="2" t="s">
        <v>5</v>
      </c>
      <c r="Q96" s="2" t="s">
        <v>4</v>
      </c>
      <c r="R96" s="2" t="s">
        <v>4</v>
      </c>
      <c r="S96" s="9">
        <v>0.99687813012372495</v>
      </c>
      <c r="T96" s="9">
        <v>0.89725113600279405</v>
      </c>
      <c r="U96" s="11">
        <v>64.901326235320397</v>
      </c>
      <c r="V96" s="11">
        <v>2136.0715875027299</v>
      </c>
      <c r="W96">
        <v>228</v>
      </c>
      <c r="X96">
        <v>172</v>
      </c>
      <c r="Y96">
        <v>228</v>
      </c>
      <c r="Z96">
        <v>171</v>
      </c>
    </row>
    <row r="97" spans="1:26" x14ac:dyDescent="0.2">
      <c r="A97" t="s">
        <v>136</v>
      </c>
      <c r="B97">
        <v>8938</v>
      </c>
      <c r="C97">
        <v>7446</v>
      </c>
      <c r="D97" s="9">
        <v>0.5455322265625</v>
      </c>
      <c r="E97">
        <v>9</v>
      </c>
      <c r="F97" s="10">
        <v>7.3333333333333304</v>
      </c>
      <c r="G97" t="s">
        <v>316</v>
      </c>
      <c r="H97" t="s">
        <v>317</v>
      </c>
      <c r="I97" s="9">
        <v>0.9610595703125</v>
      </c>
      <c r="J97" s="9">
        <v>0.2457275390625</v>
      </c>
      <c r="K97" s="9">
        <v>0.2457275390625</v>
      </c>
      <c r="L97" s="9">
        <v>0.9610595703125</v>
      </c>
      <c r="M97" s="9">
        <v>0.9610595703125</v>
      </c>
      <c r="N97" s="9">
        <v>0.90275796481217296</v>
      </c>
      <c r="O97" s="9">
        <v>0.2567138671875</v>
      </c>
      <c r="P97" s="2" t="s">
        <v>5</v>
      </c>
      <c r="Q97" s="2" t="s">
        <v>4</v>
      </c>
      <c r="R97" s="2" t="s">
        <v>4</v>
      </c>
      <c r="S97" s="9">
        <v>0.98268330795303604</v>
      </c>
      <c r="T97" s="9">
        <v>0.82977675337843904</v>
      </c>
      <c r="U97" s="11">
        <v>387.63526313354498</v>
      </c>
      <c r="V97" s="11">
        <v>3542.37120913129</v>
      </c>
      <c r="W97">
        <v>241</v>
      </c>
      <c r="X97">
        <v>159</v>
      </c>
      <c r="Y97">
        <v>241</v>
      </c>
      <c r="Z97">
        <v>158</v>
      </c>
    </row>
    <row r="98" spans="1:26" x14ac:dyDescent="0.2">
      <c r="A98" t="s">
        <v>137</v>
      </c>
      <c r="B98">
        <v>11658</v>
      </c>
      <c r="C98">
        <v>4726</v>
      </c>
      <c r="D98" s="9">
        <v>0.7115478515625</v>
      </c>
      <c r="E98">
        <v>8</v>
      </c>
      <c r="F98" s="10">
        <v>8.375</v>
      </c>
      <c r="G98" t="s">
        <v>318</v>
      </c>
      <c r="H98" t="s">
        <v>319</v>
      </c>
      <c r="I98" s="9">
        <v>0.991943359375</v>
      </c>
      <c r="J98" s="9">
        <v>0.20159912109375</v>
      </c>
      <c r="K98" s="9">
        <v>0.20159912109375</v>
      </c>
      <c r="L98" s="9">
        <v>0.991943359375</v>
      </c>
      <c r="M98" s="9">
        <v>0.991943359375</v>
      </c>
      <c r="N98" s="9">
        <v>0.99254426840633703</v>
      </c>
      <c r="O98" s="9">
        <v>0.19647216796875</v>
      </c>
      <c r="P98" s="2" t="s">
        <v>5</v>
      </c>
      <c r="Q98" s="2" t="s">
        <v>4</v>
      </c>
      <c r="R98" s="2" t="s">
        <v>4</v>
      </c>
      <c r="S98" s="9">
        <v>0.99307302318580903</v>
      </c>
      <c r="T98" s="9">
        <v>0.87576967186299803</v>
      </c>
      <c r="U98" s="11">
        <v>144.52695193068601</v>
      </c>
      <c r="V98" s="11">
        <v>2653.8522819003501</v>
      </c>
      <c r="W98">
        <v>306</v>
      </c>
      <c r="X98">
        <v>94</v>
      </c>
      <c r="Y98">
        <v>306</v>
      </c>
      <c r="Z98">
        <v>94</v>
      </c>
    </row>
    <row r="99" spans="1:26" x14ac:dyDescent="0.2">
      <c r="A99" t="s">
        <v>138</v>
      </c>
      <c r="B99">
        <v>7838</v>
      </c>
      <c r="C99">
        <v>8546</v>
      </c>
      <c r="D99" s="9">
        <v>0.5216064453125</v>
      </c>
      <c r="E99">
        <v>5</v>
      </c>
      <c r="F99" s="10">
        <v>7.2</v>
      </c>
      <c r="G99" t="s">
        <v>320</v>
      </c>
      <c r="H99" t="s">
        <v>321</v>
      </c>
      <c r="I99" s="9">
        <v>0.97161865234375</v>
      </c>
      <c r="J99" s="9">
        <v>0.24237060546875</v>
      </c>
      <c r="K99" s="9">
        <v>0.24237060546875</v>
      </c>
      <c r="L99" s="9">
        <v>0.97161865234375</v>
      </c>
      <c r="M99" s="9">
        <v>0.97161865234375</v>
      </c>
      <c r="N99" s="9">
        <v>0.94628309572301395</v>
      </c>
      <c r="O99" s="9">
        <v>0.23974609375</v>
      </c>
      <c r="P99" s="2" t="s">
        <v>5</v>
      </c>
      <c r="Q99" s="2" t="s">
        <v>4</v>
      </c>
      <c r="R99" s="2" t="s">
        <v>4</v>
      </c>
      <c r="S99" s="9">
        <v>0.98748263280383197</v>
      </c>
      <c r="T99" s="9">
        <v>0.85702419353409498</v>
      </c>
      <c r="U99" s="11">
        <v>295.881254293957</v>
      </c>
      <c r="V99" s="11">
        <v>2972.1837685181599</v>
      </c>
      <c r="W99">
        <v>218</v>
      </c>
      <c r="X99">
        <v>182</v>
      </c>
      <c r="Y99">
        <v>218</v>
      </c>
      <c r="Z99">
        <v>182</v>
      </c>
    </row>
    <row r="100" spans="1:26" x14ac:dyDescent="0.2">
      <c r="A100" t="s">
        <v>139</v>
      </c>
      <c r="B100">
        <v>10862</v>
      </c>
      <c r="C100">
        <v>5522</v>
      </c>
      <c r="D100" s="9">
        <v>0.6629638671875</v>
      </c>
      <c r="E100">
        <v>8</v>
      </c>
      <c r="F100" s="10">
        <v>7.75</v>
      </c>
      <c r="G100" t="s">
        <v>322</v>
      </c>
      <c r="H100" t="s">
        <v>323</v>
      </c>
      <c r="I100" s="9">
        <v>0.9969482421875</v>
      </c>
      <c r="J100" s="9">
        <v>0.25018310546875</v>
      </c>
      <c r="K100" s="9">
        <v>0.25018310546875</v>
      </c>
      <c r="L100" s="9">
        <v>0.9969482421875</v>
      </c>
      <c r="M100" s="9">
        <v>0.9969482421875</v>
      </c>
      <c r="N100" s="9">
        <v>0.99852253139620695</v>
      </c>
      <c r="O100" s="9">
        <v>0.24786376953125</v>
      </c>
      <c r="P100" s="2" t="s">
        <v>5</v>
      </c>
      <c r="Q100" s="2" t="s">
        <v>4</v>
      </c>
      <c r="R100" s="2" t="s">
        <v>4</v>
      </c>
      <c r="S100" s="9">
        <v>0.99493455755864102</v>
      </c>
      <c r="T100" s="9">
        <v>0.82008001976727796</v>
      </c>
      <c r="U100" s="11">
        <v>105.46910427527401</v>
      </c>
      <c r="V100" s="11">
        <v>3777.1586828250802</v>
      </c>
      <c r="W100">
        <v>291</v>
      </c>
      <c r="X100">
        <v>109</v>
      </c>
      <c r="Y100">
        <v>290</v>
      </c>
      <c r="Z100">
        <v>109</v>
      </c>
    </row>
    <row r="101" spans="1:26" x14ac:dyDescent="0.2">
      <c r="A101" t="s">
        <v>140</v>
      </c>
      <c r="B101">
        <v>15200</v>
      </c>
      <c r="C101">
        <v>1184</v>
      </c>
      <c r="D101" s="9">
        <v>0.927734375</v>
      </c>
      <c r="E101">
        <v>5</v>
      </c>
      <c r="F101" s="10">
        <v>8.6</v>
      </c>
      <c r="G101" t="s">
        <v>324</v>
      </c>
      <c r="H101" t="s">
        <v>325</v>
      </c>
      <c r="I101" s="9">
        <v>0.9981689453125</v>
      </c>
      <c r="J101" s="9">
        <v>7.5927734375E-2</v>
      </c>
      <c r="K101" s="9">
        <v>7.5927734375E-2</v>
      </c>
      <c r="L101" s="9">
        <v>0.9981689453125</v>
      </c>
      <c r="M101" s="9">
        <v>0.9981689453125</v>
      </c>
      <c r="N101" s="9">
        <v>1</v>
      </c>
      <c r="O101" s="9">
        <v>7.40966796875E-2</v>
      </c>
      <c r="P101" s="2" t="s">
        <v>5</v>
      </c>
      <c r="Q101" s="2" t="s">
        <v>4</v>
      </c>
      <c r="R101" s="2" t="s">
        <v>4</v>
      </c>
      <c r="S101" s="9">
        <v>0.99143706754600502</v>
      </c>
      <c r="T101" s="9">
        <v>0.93992192513273798</v>
      </c>
      <c r="U101" s="11">
        <v>178.23312414781699</v>
      </c>
      <c r="V101" s="11">
        <v>1282.3071105281699</v>
      </c>
      <c r="W101">
        <v>378</v>
      </c>
      <c r="X101">
        <v>22</v>
      </c>
      <c r="Y101">
        <v>378</v>
      </c>
      <c r="Z101">
        <v>22</v>
      </c>
    </row>
    <row r="102" spans="1:26" x14ac:dyDescent="0.2">
      <c r="D102" s="13">
        <f>AVERAGE(D2:D101)</f>
        <v>0.71974609374999998</v>
      </c>
      <c r="I102" s="13">
        <f t="shared" ref="I102:O102" si="0">AVERAGE(I2:I101)</f>
        <v>0.97973697060032894</v>
      </c>
      <c r="J102" s="13">
        <f t="shared" si="0"/>
        <v>0.19121800472861841</v>
      </c>
      <c r="K102" s="13">
        <f t="shared" si="0"/>
        <v>0.37337260999177629</v>
      </c>
      <c r="L102" s="13">
        <f t="shared" si="0"/>
        <v>0.97973697060032894</v>
      </c>
      <c r="M102" s="13">
        <f t="shared" si="0"/>
        <v>0.94890072471217102</v>
      </c>
      <c r="N102" s="13">
        <f t="shared" si="0"/>
        <v>0.95532711603151943</v>
      </c>
      <c r="O102" s="13">
        <f t="shared" si="0"/>
        <v>0.19063784950657894</v>
      </c>
      <c r="S102" s="13">
        <f t="shared" ref="S102:T102" si="1">AVERAGE(S2:S101)</f>
        <v>0.99133384996520257</v>
      </c>
      <c r="T102" s="13">
        <f t="shared" si="1"/>
        <v>0.88415158460283783</v>
      </c>
    </row>
  </sheetData>
  <conditionalFormatting sqref="P2:R101">
    <cfRule type="cellIs" dxfId="5" priority="2" operator="equal">
      <formula>"T+"</formula>
    </cfRule>
    <cfRule type="cellIs" dxfId="4" priority="3" operator="equal">
      <formula>"T-"</formula>
    </cfRule>
  </conditionalFormatting>
  <conditionalFormatting sqref="W2:Z101">
    <cfRule type="cellIs" dxfId="3" priority="1" operator="equal">
      <formula>0</formula>
    </cfRule>
  </conditionalFormatting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B33EC8-06C1-AE40-A6B1-D8E281BB0721}">
  <dimension ref="A1:Z102"/>
  <sheetViews>
    <sheetView topLeftCell="F1" workbookViewId="0">
      <pane ySplit="1" topLeftCell="A2" activePane="bottomLeft" state="frozen"/>
      <selection activeCell="G21" sqref="G21"/>
      <selection pane="bottomLeft" activeCell="T102" activeCellId="3" sqref="D102 I102:O102 S102 T102"/>
    </sheetView>
  </sheetViews>
  <sheetFormatPr baseColWidth="10" defaultRowHeight="16" x14ac:dyDescent="0.2"/>
  <cols>
    <col min="2" max="2" width="19.6640625" bestFit="1" customWidth="1"/>
    <col min="3" max="3" width="20.6640625" bestFit="1" customWidth="1"/>
    <col min="4" max="4" width="15.1640625" bestFit="1" customWidth="1"/>
    <col min="5" max="5" width="8.83203125" bestFit="1" customWidth="1"/>
    <col min="6" max="6" width="13.83203125" bestFit="1" customWidth="1"/>
    <col min="9" max="9" width="13.83203125" bestFit="1" customWidth="1"/>
    <col min="10" max="10" width="13.5" bestFit="1" customWidth="1"/>
    <col min="11" max="11" width="16.6640625" bestFit="1" customWidth="1"/>
    <col min="12" max="12" width="18.6640625" bestFit="1" customWidth="1"/>
    <col min="13" max="13" width="17.83203125" bestFit="1" customWidth="1"/>
    <col min="14" max="14" width="18.33203125" bestFit="1" customWidth="1"/>
    <col min="15" max="15" width="12.1640625" bestFit="1" customWidth="1"/>
    <col min="16" max="16" width="10" bestFit="1" customWidth="1"/>
    <col min="17" max="17" width="12" bestFit="1" customWidth="1"/>
    <col min="18" max="18" width="11.1640625" bestFit="1" customWidth="1"/>
    <col min="19" max="19" width="16.5" bestFit="1" customWidth="1"/>
    <col min="20" max="20" width="16" bestFit="1" customWidth="1"/>
    <col min="21" max="22" width="12.1640625" bestFit="1" customWidth="1"/>
    <col min="23" max="23" width="17.83203125" bestFit="1" customWidth="1"/>
    <col min="24" max="24" width="18.83203125" bestFit="1" customWidth="1"/>
    <col min="25" max="25" width="24.33203125" bestFit="1" customWidth="1"/>
    <col min="26" max="26" width="25.33203125" bestFit="1" customWidth="1"/>
  </cols>
  <sheetData>
    <row r="1" spans="1:26" x14ac:dyDescent="0.2">
      <c r="A1" s="8" t="s">
        <v>355</v>
      </c>
      <c r="B1" s="8" t="s">
        <v>0</v>
      </c>
      <c r="C1" s="8" t="s">
        <v>1</v>
      </c>
      <c r="D1" s="8" t="s">
        <v>2</v>
      </c>
      <c r="E1" s="8" t="s">
        <v>3</v>
      </c>
      <c r="F1" s="8" t="s">
        <v>1955</v>
      </c>
      <c r="G1" s="8" t="s">
        <v>4</v>
      </c>
      <c r="H1" s="8" t="s">
        <v>5</v>
      </c>
      <c r="I1" s="8" t="s">
        <v>6</v>
      </c>
      <c r="J1" s="8" t="s">
        <v>7</v>
      </c>
      <c r="K1" s="8" t="s">
        <v>8</v>
      </c>
      <c r="L1" s="8" t="s">
        <v>9</v>
      </c>
      <c r="M1" s="8" t="s">
        <v>10</v>
      </c>
      <c r="N1" s="8" t="s">
        <v>11</v>
      </c>
      <c r="O1" s="8" t="s">
        <v>12</v>
      </c>
      <c r="P1" s="8" t="s">
        <v>13</v>
      </c>
      <c r="Q1" s="8" t="s">
        <v>14</v>
      </c>
      <c r="R1" s="8" t="s">
        <v>15</v>
      </c>
      <c r="S1" s="8" t="s">
        <v>16</v>
      </c>
      <c r="T1" s="8" t="s">
        <v>17</v>
      </c>
      <c r="U1" s="8" t="s">
        <v>18</v>
      </c>
      <c r="V1" s="8" t="s">
        <v>19</v>
      </c>
      <c r="W1" s="8" t="s">
        <v>20</v>
      </c>
      <c r="X1" s="8" t="s">
        <v>21</v>
      </c>
      <c r="Y1" s="8" t="s">
        <v>22</v>
      </c>
      <c r="Z1" s="8" t="s">
        <v>23</v>
      </c>
    </row>
    <row r="2" spans="1:26" x14ac:dyDescent="0.2">
      <c r="A2" t="s">
        <v>356</v>
      </c>
      <c r="B2">
        <v>37960</v>
      </c>
      <c r="C2">
        <v>27576</v>
      </c>
      <c r="D2" s="9">
        <v>0.5792236328125</v>
      </c>
      <c r="E2">
        <v>8</v>
      </c>
      <c r="F2" s="10">
        <v>6.75</v>
      </c>
      <c r="G2" t="s">
        <v>357</v>
      </c>
      <c r="H2" t="s">
        <v>358</v>
      </c>
      <c r="I2" s="9">
        <v>0.9815673828125</v>
      </c>
      <c r="J2" s="9">
        <v>0.312591552734375</v>
      </c>
      <c r="K2" s="9">
        <v>0.312591552734375</v>
      </c>
      <c r="L2" s="9">
        <v>0.9815673828125</v>
      </c>
      <c r="M2" s="9">
        <v>0.9815673828125</v>
      </c>
      <c r="N2" s="9">
        <v>0.997317098338664</v>
      </c>
      <c r="O2" s="9">
        <v>0.295745849609375</v>
      </c>
      <c r="P2" s="2" t="s">
        <v>5</v>
      </c>
      <c r="Q2" s="2" t="s">
        <v>4</v>
      </c>
      <c r="R2" s="2" t="s">
        <v>4</v>
      </c>
      <c r="S2" s="9">
        <v>0.99589510729155695</v>
      </c>
      <c r="T2" s="9">
        <v>0.81789265850136095</v>
      </c>
      <c r="U2" s="11">
        <v>101.532035436977</v>
      </c>
      <c r="V2" s="11">
        <v>4504.3148173748305</v>
      </c>
      <c r="W2">
        <v>284</v>
      </c>
      <c r="X2">
        <v>116</v>
      </c>
      <c r="Y2">
        <v>284</v>
      </c>
      <c r="Z2">
        <v>116</v>
      </c>
    </row>
    <row r="3" spans="1:26" x14ac:dyDescent="0.2">
      <c r="A3" t="s">
        <v>359</v>
      </c>
      <c r="B3">
        <v>34648</v>
      </c>
      <c r="C3">
        <v>30888</v>
      </c>
      <c r="D3" s="9">
        <v>0.5286865234375</v>
      </c>
      <c r="E3">
        <v>7</v>
      </c>
      <c r="F3" s="10">
        <v>6.2857142857142803</v>
      </c>
      <c r="G3" t="s">
        <v>360</v>
      </c>
      <c r="H3" t="s">
        <v>361</v>
      </c>
      <c r="I3" s="9">
        <v>0.989654541015625</v>
      </c>
      <c r="J3" s="9">
        <v>0.297454833984375</v>
      </c>
      <c r="K3" s="9">
        <v>0.297454833984375</v>
      </c>
      <c r="L3" s="9">
        <v>0.989654541015625</v>
      </c>
      <c r="M3" s="9">
        <v>0.989654541015625</v>
      </c>
      <c r="N3" s="9">
        <v>0.99557522123893805</v>
      </c>
      <c r="O3" s="9">
        <v>0.2896728515625</v>
      </c>
      <c r="P3" s="2" t="s">
        <v>5</v>
      </c>
      <c r="Q3" s="2" t="s">
        <v>4</v>
      </c>
      <c r="R3" s="2" t="s">
        <v>4</v>
      </c>
      <c r="S3" s="9">
        <v>0.991685103379357</v>
      </c>
      <c r="T3" s="9">
        <v>0.80973949709802895</v>
      </c>
      <c r="U3" s="11">
        <v>242.987578318847</v>
      </c>
      <c r="V3" s="11">
        <v>4699.6639911188104</v>
      </c>
      <c r="W3">
        <v>232</v>
      </c>
      <c r="X3">
        <v>168</v>
      </c>
      <c r="Y3">
        <v>232</v>
      </c>
      <c r="Z3">
        <v>168</v>
      </c>
    </row>
    <row r="4" spans="1:26" x14ac:dyDescent="0.2">
      <c r="A4" t="s">
        <v>362</v>
      </c>
      <c r="B4">
        <v>44798</v>
      </c>
      <c r="C4">
        <v>20738</v>
      </c>
      <c r="D4" s="9">
        <v>0.683563232421875</v>
      </c>
      <c r="E4">
        <v>6</v>
      </c>
      <c r="F4" s="10">
        <v>7.1666666666666599</v>
      </c>
      <c r="G4" t="s">
        <v>363</v>
      </c>
      <c r="H4" t="s">
        <v>364</v>
      </c>
      <c r="I4" s="9">
        <v>0.999969482421875</v>
      </c>
      <c r="J4" s="9">
        <v>0.310379028320312</v>
      </c>
      <c r="K4" s="9">
        <v>0.310379028320312</v>
      </c>
      <c r="L4" s="9">
        <v>0.999969482421875</v>
      </c>
      <c r="M4" s="9">
        <v>0.999969482421875</v>
      </c>
      <c r="N4" s="9">
        <v>1</v>
      </c>
      <c r="O4" s="9">
        <v>0.310348510742187</v>
      </c>
      <c r="P4" s="2" t="s">
        <v>5</v>
      </c>
      <c r="Q4" s="2" t="s">
        <v>4</v>
      </c>
      <c r="R4" s="2" t="s">
        <v>4</v>
      </c>
      <c r="S4" s="9">
        <v>0.99587124861475895</v>
      </c>
      <c r="T4" s="9">
        <v>0.84937128060479605</v>
      </c>
      <c r="U4" s="11">
        <v>101.879958740397</v>
      </c>
      <c r="V4" s="11">
        <v>3745.0039803669101</v>
      </c>
      <c r="W4">
        <v>295</v>
      </c>
      <c r="X4">
        <v>105</v>
      </c>
      <c r="Y4">
        <v>295</v>
      </c>
      <c r="Z4">
        <v>105</v>
      </c>
    </row>
    <row r="5" spans="1:26" x14ac:dyDescent="0.2">
      <c r="A5" t="s">
        <v>365</v>
      </c>
      <c r="B5">
        <v>21476</v>
      </c>
      <c r="C5">
        <v>44060</v>
      </c>
      <c r="D5" s="9">
        <v>0.67230224609375</v>
      </c>
      <c r="E5">
        <v>9</v>
      </c>
      <c r="F5" s="10">
        <v>7.4444444444444402</v>
      </c>
      <c r="G5" t="s">
        <v>366</v>
      </c>
      <c r="H5" t="s">
        <v>367</v>
      </c>
      <c r="I5" s="9">
        <v>0.99957275390625</v>
      </c>
      <c r="J5" s="9">
        <v>0.1322021484375</v>
      </c>
      <c r="K5" s="9">
        <v>0.99957275390625</v>
      </c>
      <c r="L5" s="9">
        <v>0.99957275390625</v>
      </c>
      <c r="M5" s="9">
        <v>0.99957275390625</v>
      </c>
      <c r="N5" s="9">
        <v>1</v>
      </c>
      <c r="O5" s="9">
        <v>0.13177490234375</v>
      </c>
      <c r="P5" s="2" t="s">
        <v>4</v>
      </c>
      <c r="Q5" s="2" t="s">
        <v>4</v>
      </c>
      <c r="R5" s="2" t="s">
        <v>4</v>
      </c>
      <c r="S5" s="9">
        <v>0.976879434769098</v>
      </c>
      <c r="T5" s="9">
        <v>0.90383641347626098</v>
      </c>
      <c r="U5" s="11">
        <v>656.22878556992396</v>
      </c>
      <c r="V5" s="11">
        <v>2371.5696176215802</v>
      </c>
      <c r="W5">
        <v>156</v>
      </c>
      <c r="X5">
        <v>244</v>
      </c>
      <c r="Y5">
        <v>156</v>
      </c>
      <c r="Z5">
        <v>244</v>
      </c>
    </row>
    <row r="6" spans="1:26" x14ac:dyDescent="0.2">
      <c r="A6" t="s">
        <v>368</v>
      </c>
      <c r="B6">
        <v>15808</v>
      </c>
      <c r="C6">
        <v>49728</v>
      </c>
      <c r="D6" s="9">
        <v>0.7587890625</v>
      </c>
      <c r="E6">
        <v>9</v>
      </c>
      <c r="F6" s="10">
        <v>7.1111111111111098</v>
      </c>
      <c r="G6" t="s">
        <v>369</v>
      </c>
      <c r="H6" t="s">
        <v>370</v>
      </c>
      <c r="I6" s="9">
        <v>0.96826171875</v>
      </c>
      <c r="J6" s="9">
        <v>0.135711669921875</v>
      </c>
      <c r="K6" s="9">
        <v>0.96826171875</v>
      </c>
      <c r="L6" s="9">
        <v>0.96826171875</v>
      </c>
      <c r="M6" s="9">
        <v>0.96826171875</v>
      </c>
      <c r="N6" s="9">
        <v>0.83071248301300704</v>
      </c>
      <c r="O6" s="9">
        <v>0.157196044921875</v>
      </c>
      <c r="P6" s="2" t="s">
        <v>4</v>
      </c>
      <c r="Q6" s="2" t="s">
        <v>4</v>
      </c>
      <c r="R6" s="2" t="s">
        <v>4</v>
      </c>
      <c r="S6" s="9">
        <v>0.96371135918898398</v>
      </c>
      <c r="T6" s="9">
        <v>0.91911134688187202</v>
      </c>
      <c r="U6" s="11">
        <v>1015.48724486037</v>
      </c>
      <c r="V6" s="11">
        <v>1989.0134221610001</v>
      </c>
      <c r="W6">
        <v>127</v>
      </c>
      <c r="X6">
        <v>273</v>
      </c>
      <c r="Y6">
        <v>127</v>
      </c>
      <c r="Z6">
        <v>273</v>
      </c>
    </row>
    <row r="7" spans="1:26" x14ac:dyDescent="0.2">
      <c r="A7" t="s">
        <v>371</v>
      </c>
      <c r="B7">
        <v>30700</v>
      </c>
      <c r="C7">
        <v>34836</v>
      </c>
      <c r="D7" s="9">
        <v>0.53155517578125</v>
      </c>
      <c r="E7">
        <v>7</v>
      </c>
      <c r="F7" s="10">
        <v>8.1428571428571406</v>
      </c>
      <c r="G7" t="s">
        <v>372</v>
      </c>
      <c r="H7" t="s">
        <v>373</v>
      </c>
      <c r="I7" s="9">
        <v>0.99969482421875</v>
      </c>
      <c r="J7" s="9">
        <v>0.278472900390625</v>
      </c>
      <c r="K7" s="9">
        <v>0.278472900390625</v>
      </c>
      <c r="L7" s="9">
        <v>0.99969482421875</v>
      </c>
      <c r="M7" s="9">
        <v>0.99969482421875</v>
      </c>
      <c r="N7" s="9">
        <v>0.99956154773648997</v>
      </c>
      <c r="O7" s="9">
        <v>0.278411865234375</v>
      </c>
      <c r="P7" s="2" t="s">
        <v>5</v>
      </c>
      <c r="Q7" s="2" t="s">
        <v>4</v>
      </c>
      <c r="R7" s="2" t="s">
        <v>4</v>
      </c>
      <c r="S7" s="9">
        <v>0.987058274942891</v>
      </c>
      <c r="T7" s="9">
        <v>0.85529433245034503</v>
      </c>
      <c r="U7" s="11">
        <v>443.39142726089102</v>
      </c>
      <c r="V7" s="11">
        <v>3576.3730056537202</v>
      </c>
      <c r="W7">
        <v>210</v>
      </c>
      <c r="X7">
        <v>190</v>
      </c>
      <c r="Y7">
        <v>210</v>
      </c>
      <c r="Z7">
        <v>190</v>
      </c>
    </row>
    <row r="8" spans="1:26" x14ac:dyDescent="0.2">
      <c r="A8" t="s">
        <v>374</v>
      </c>
      <c r="B8">
        <v>51040</v>
      </c>
      <c r="C8">
        <v>14496</v>
      </c>
      <c r="D8" s="9">
        <v>0.77880859375</v>
      </c>
      <c r="E8">
        <v>8</v>
      </c>
      <c r="F8" s="10">
        <v>6.625</v>
      </c>
      <c r="G8" t="s">
        <v>375</v>
      </c>
      <c r="H8" t="s">
        <v>376</v>
      </c>
      <c r="I8" s="9">
        <v>0.9541015625</v>
      </c>
      <c r="J8" s="9">
        <v>0.17974853515625</v>
      </c>
      <c r="K8" s="9">
        <v>0.17974853515625</v>
      </c>
      <c r="L8" s="9">
        <v>0.9541015625</v>
      </c>
      <c r="M8" s="9">
        <v>0.9541015625</v>
      </c>
      <c r="N8" s="9">
        <v>0.93728813559322</v>
      </c>
      <c r="O8" s="9">
        <v>0.153045654296875</v>
      </c>
      <c r="P8" s="2" t="s">
        <v>5</v>
      </c>
      <c r="Q8" s="2" t="s">
        <v>4</v>
      </c>
      <c r="R8" s="2" t="s">
        <v>4</v>
      </c>
      <c r="S8" s="9">
        <v>0.98476691764550806</v>
      </c>
      <c r="T8" s="9">
        <v>0.87644104513163801</v>
      </c>
      <c r="U8" s="11">
        <v>375.60496105207199</v>
      </c>
      <c r="V8" s="11">
        <v>3070.1952985676999</v>
      </c>
      <c r="W8">
        <v>337</v>
      </c>
      <c r="X8">
        <v>63</v>
      </c>
      <c r="Y8">
        <v>337</v>
      </c>
      <c r="Z8">
        <v>63</v>
      </c>
    </row>
    <row r="9" spans="1:26" x14ac:dyDescent="0.2">
      <c r="A9" t="s">
        <v>377</v>
      </c>
      <c r="B9">
        <v>30480</v>
      </c>
      <c r="C9">
        <v>35056</v>
      </c>
      <c r="D9" s="9">
        <v>0.534912109375</v>
      </c>
      <c r="E9">
        <v>7</v>
      </c>
      <c r="F9" s="10">
        <v>7.5714285714285703</v>
      </c>
      <c r="G9" t="s">
        <v>378</v>
      </c>
      <c r="H9" t="s">
        <v>379</v>
      </c>
      <c r="I9" s="9">
        <v>0.9498291015625</v>
      </c>
      <c r="J9" s="9">
        <v>0.245635986328125</v>
      </c>
      <c r="K9" s="9">
        <v>0.245635986328125</v>
      </c>
      <c r="L9" s="9">
        <v>0.9498291015625</v>
      </c>
      <c r="M9" s="9">
        <v>0.9498291015625</v>
      </c>
      <c r="N9" s="9">
        <v>0.909317484662576</v>
      </c>
      <c r="O9" s="9">
        <v>0.23876953125</v>
      </c>
      <c r="P9" s="2" t="s">
        <v>5</v>
      </c>
      <c r="Q9" s="2" t="s">
        <v>4</v>
      </c>
      <c r="R9" s="2" t="s">
        <v>4</v>
      </c>
      <c r="S9" s="9">
        <v>0.98298260514456304</v>
      </c>
      <c r="T9" s="9">
        <v>0.87918203725288802</v>
      </c>
      <c r="U9" s="11">
        <v>421.23609296750101</v>
      </c>
      <c r="V9" s="11">
        <v>2990.63910899541</v>
      </c>
      <c r="W9">
        <v>208</v>
      </c>
      <c r="X9">
        <v>192</v>
      </c>
      <c r="Y9">
        <v>208</v>
      </c>
      <c r="Z9">
        <v>192</v>
      </c>
    </row>
    <row r="10" spans="1:26" x14ac:dyDescent="0.2">
      <c r="A10" t="s">
        <v>380</v>
      </c>
      <c r="B10">
        <v>56428</v>
      </c>
      <c r="C10">
        <v>9108</v>
      </c>
      <c r="D10" s="9">
        <v>0.86102294921875</v>
      </c>
      <c r="E10">
        <v>4</v>
      </c>
      <c r="F10" s="10">
        <v>8.5</v>
      </c>
      <c r="G10" t="s">
        <v>381</v>
      </c>
      <c r="H10" t="s">
        <v>382</v>
      </c>
      <c r="I10" s="9">
        <v>0.98614501953125</v>
      </c>
      <c r="J10" s="9">
        <v>0.14776611328125</v>
      </c>
      <c r="K10" s="9">
        <v>0.14776611328125</v>
      </c>
      <c r="L10" s="9">
        <v>0.98614501953125</v>
      </c>
      <c r="M10" s="9">
        <v>0.98614501953125</v>
      </c>
      <c r="N10" s="9">
        <v>0.99492443040830103</v>
      </c>
      <c r="O10" s="9">
        <v>0.135284423828125</v>
      </c>
      <c r="P10" s="2" t="s">
        <v>5</v>
      </c>
      <c r="Q10" s="2" t="s">
        <v>4</v>
      </c>
      <c r="R10" s="2" t="s">
        <v>4</v>
      </c>
      <c r="S10" s="9">
        <v>0.996428849554019</v>
      </c>
      <c r="T10" s="9">
        <v>0.92100134467335504</v>
      </c>
      <c r="U10" s="11">
        <v>88.416558219557203</v>
      </c>
      <c r="V10" s="11">
        <v>1955.8932936630499</v>
      </c>
      <c r="W10">
        <v>366</v>
      </c>
      <c r="X10">
        <v>34</v>
      </c>
      <c r="Y10">
        <v>365</v>
      </c>
      <c r="Z10">
        <v>34</v>
      </c>
    </row>
    <row r="11" spans="1:26" x14ac:dyDescent="0.2">
      <c r="A11" t="s">
        <v>383</v>
      </c>
      <c r="B11">
        <v>62830</v>
      </c>
      <c r="C11">
        <v>2706</v>
      </c>
      <c r="D11" s="9">
        <v>0.958709716796875</v>
      </c>
      <c r="E11">
        <v>9</v>
      </c>
      <c r="F11" s="10">
        <v>9.1111111111111107</v>
      </c>
      <c r="G11" t="s">
        <v>384</v>
      </c>
      <c r="H11" t="s">
        <v>385</v>
      </c>
      <c r="I11" s="9">
        <v>0.966156005859375</v>
      </c>
      <c r="J11" s="9">
        <v>4.8126220703125E-2</v>
      </c>
      <c r="K11" s="9">
        <v>4.8126220703125E-2</v>
      </c>
      <c r="L11" s="9">
        <v>0.966156005859375</v>
      </c>
      <c r="M11" s="9">
        <v>0.966156005859375</v>
      </c>
      <c r="N11" s="9">
        <v>0.93014705882352899</v>
      </c>
      <c r="O11" s="9">
        <v>1.66015625E-2</v>
      </c>
      <c r="P11" s="2" t="s">
        <v>5</v>
      </c>
      <c r="Q11" s="2" t="s">
        <v>4</v>
      </c>
      <c r="R11" s="2" t="s">
        <v>4</v>
      </c>
      <c r="S11" s="9">
        <v>0.99607316705013704</v>
      </c>
      <c r="T11" s="9">
        <v>0.983515079461317</v>
      </c>
      <c r="U11" s="11">
        <v>96.576429556335597</v>
      </c>
      <c r="V11" s="11">
        <v>405.42971587360501</v>
      </c>
      <c r="W11">
        <v>395</v>
      </c>
      <c r="X11">
        <v>5</v>
      </c>
      <c r="Y11">
        <v>395</v>
      </c>
      <c r="Z11">
        <v>5</v>
      </c>
    </row>
    <row r="12" spans="1:26" x14ac:dyDescent="0.2">
      <c r="A12" t="s">
        <v>386</v>
      </c>
      <c r="B12">
        <v>32110</v>
      </c>
      <c r="C12">
        <v>33426</v>
      </c>
      <c r="D12" s="9">
        <v>0.510040283203125</v>
      </c>
      <c r="E12">
        <v>6</v>
      </c>
      <c r="F12" s="10">
        <v>9.3333333333333304</v>
      </c>
      <c r="G12" t="s">
        <v>387</v>
      </c>
      <c r="H12" t="s">
        <v>388</v>
      </c>
      <c r="I12" s="9">
        <v>0.986053466796875</v>
      </c>
      <c r="J12" s="9">
        <v>0.17767333984375</v>
      </c>
      <c r="K12" s="9">
        <v>0.17767333984375</v>
      </c>
      <c r="L12" s="9">
        <v>0.986053466796875</v>
      </c>
      <c r="M12" s="9">
        <v>0.986053466796875</v>
      </c>
      <c r="N12" s="9">
        <v>0.96660288745868805</v>
      </c>
      <c r="O12" s="9">
        <v>0.175445556640625</v>
      </c>
      <c r="P12" s="2" t="s">
        <v>5</v>
      </c>
      <c r="Q12" s="2" t="s">
        <v>4</v>
      </c>
      <c r="R12" s="2" t="s">
        <v>4</v>
      </c>
      <c r="S12" s="9">
        <v>0.99787397567375102</v>
      </c>
      <c r="T12" s="9">
        <v>0.89900836013843699</v>
      </c>
      <c r="U12" s="11">
        <v>52.496214087895297</v>
      </c>
      <c r="V12" s="11">
        <v>2526.3290202676699</v>
      </c>
      <c r="W12">
        <v>220</v>
      </c>
      <c r="X12">
        <v>180</v>
      </c>
      <c r="Y12">
        <v>220</v>
      </c>
      <c r="Z12">
        <v>179</v>
      </c>
    </row>
    <row r="13" spans="1:26" x14ac:dyDescent="0.2">
      <c r="A13" t="s">
        <v>389</v>
      </c>
      <c r="B13">
        <v>37306</v>
      </c>
      <c r="C13">
        <v>28230</v>
      </c>
      <c r="D13" s="9">
        <v>0.569244384765625</v>
      </c>
      <c r="E13">
        <v>8</v>
      </c>
      <c r="F13" s="10">
        <v>8.125</v>
      </c>
      <c r="G13" t="s">
        <v>390</v>
      </c>
      <c r="H13" t="s">
        <v>391</v>
      </c>
      <c r="I13" s="9">
        <v>0.956207275390625</v>
      </c>
      <c r="J13" s="9">
        <v>0.289596557617187</v>
      </c>
      <c r="K13" s="9">
        <v>0.289596557617187</v>
      </c>
      <c r="L13" s="9">
        <v>0.956207275390625</v>
      </c>
      <c r="M13" s="9">
        <v>0.956207275390625</v>
      </c>
      <c r="N13" s="9">
        <v>0.94834400222655102</v>
      </c>
      <c r="O13" s="9">
        <v>0.274124145507812</v>
      </c>
      <c r="P13" s="2" t="s">
        <v>5</v>
      </c>
      <c r="Q13" s="2" t="s">
        <v>4</v>
      </c>
      <c r="R13" s="2" t="s">
        <v>4</v>
      </c>
      <c r="S13" s="9">
        <v>0.99025741463640304</v>
      </c>
      <c r="T13" s="9">
        <v>0.81948222436004303</v>
      </c>
      <c r="U13" s="11">
        <v>241.38523083203799</v>
      </c>
      <c r="V13" s="11">
        <v>4472.5628070918101</v>
      </c>
      <c r="W13">
        <v>246</v>
      </c>
      <c r="X13">
        <v>154</v>
      </c>
      <c r="Y13">
        <v>245</v>
      </c>
      <c r="Z13">
        <v>154</v>
      </c>
    </row>
    <row r="14" spans="1:26" x14ac:dyDescent="0.2">
      <c r="A14" t="s">
        <v>392</v>
      </c>
      <c r="B14">
        <v>50176</v>
      </c>
      <c r="C14">
        <v>15360</v>
      </c>
      <c r="D14" s="9">
        <v>0.765625</v>
      </c>
      <c r="E14">
        <v>2</v>
      </c>
      <c r="F14" s="10">
        <v>3</v>
      </c>
      <c r="G14" t="s">
        <v>393</v>
      </c>
      <c r="H14" t="s">
        <v>394</v>
      </c>
      <c r="I14" s="9">
        <v>1</v>
      </c>
      <c r="J14" s="9">
        <v>0.210113525390625</v>
      </c>
      <c r="K14" s="9">
        <v>0.210113525390625</v>
      </c>
      <c r="L14" s="9">
        <v>1</v>
      </c>
      <c r="M14" s="9">
        <v>1</v>
      </c>
      <c r="N14" s="9">
        <v>1</v>
      </c>
      <c r="O14" s="9">
        <v>0.210113525390625</v>
      </c>
      <c r="P14" s="2" t="s">
        <v>5</v>
      </c>
      <c r="Q14" s="2" t="s">
        <v>4</v>
      </c>
      <c r="R14" s="2" t="s">
        <v>4</v>
      </c>
      <c r="S14" s="9">
        <v>0.99790711632070095</v>
      </c>
      <c r="T14" s="9">
        <v>0.877113456336856</v>
      </c>
      <c r="U14" s="11">
        <v>47.528476474055999</v>
      </c>
      <c r="V14" s="11">
        <v>2790.6998641359501</v>
      </c>
      <c r="W14">
        <v>329</v>
      </c>
      <c r="X14">
        <v>71</v>
      </c>
      <c r="Y14">
        <v>329</v>
      </c>
      <c r="Z14">
        <v>71</v>
      </c>
    </row>
    <row r="15" spans="1:26" x14ac:dyDescent="0.2">
      <c r="A15" t="s">
        <v>395</v>
      </c>
      <c r="B15">
        <v>20800</v>
      </c>
      <c r="C15">
        <v>44736</v>
      </c>
      <c r="D15" s="9">
        <v>0.6826171875</v>
      </c>
      <c r="E15">
        <v>7</v>
      </c>
      <c r="F15" s="10">
        <v>6.4285714285714199</v>
      </c>
      <c r="G15" t="s">
        <v>396</v>
      </c>
      <c r="H15" t="s">
        <v>397</v>
      </c>
      <c r="I15" s="9">
        <v>0.984375</v>
      </c>
      <c r="J15" s="9">
        <v>0.187408447265625</v>
      </c>
      <c r="K15" s="9">
        <v>0.984375</v>
      </c>
      <c r="L15" s="9">
        <v>0.984375</v>
      </c>
      <c r="M15" s="9">
        <v>0.984375</v>
      </c>
      <c r="N15" s="9">
        <v>0.95512613195342799</v>
      </c>
      <c r="O15" s="9">
        <v>0.188720703125</v>
      </c>
      <c r="P15" s="2" t="s">
        <v>4</v>
      </c>
      <c r="Q15" s="2" t="s">
        <v>4</v>
      </c>
      <c r="R15" s="2" t="s">
        <v>4</v>
      </c>
      <c r="S15" s="9">
        <v>0.99072881977035498</v>
      </c>
      <c r="T15" s="9">
        <v>0.89171568632665299</v>
      </c>
      <c r="U15" s="11">
        <v>299.71521847628202</v>
      </c>
      <c r="V15" s="11">
        <v>2678.7928192254399</v>
      </c>
      <c r="W15">
        <v>153</v>
      </c>
      <c r="X15">
        <v>247</v>
      </c>
      <c r="Y15">
        <v>153</v>
      </c>
      <c r="Z15">
        <v>247</v>
      </c>
    </row>
    <row r="16" spans="1:26" x14ac:dyDescent="0.2">
      <c r="A16" t="s">
        <v>398</v>
      </c>
      <c r="B16">
        <v>65398</v>
      </c>
      <c r="C16">
        <v>138</v>
      </c>
      <c r="D16" s="9">
        <v>0.997894287109375</v>
      </c>
      <c r="E16">
        <v>3</v>
      </c>
      <c r="F16" s="10">
        <v>12.3333333333333</v>
      </c>
      <c r="G16" t="s">
        <v>37</v>
      </c>
      <c r="H16" t="s">
        <v>37</v>
      </c>
      <c r="I16" s="9" t="s">
        <v>37</v>
      </c>
      <c r="J16" s="9" t="s">
        <v>37</v>
      </c>
      <c r="K16" s="9" t="s">
        <v>37</v>
      </c>
      <c r="L16" s="9" t="s">
        <v>37</v>
      </c>
      <c r="M16" s="9" t="s">
        <v>37</v>
      </c>
      <c r="N16" s="9" t="s">
        <v>37</v>
      </c>
      <c r="O16" s="9" t="s">
        <v>37</v>
      </c>
      <c r="P16" s="2" t="s">
        <v>37</v>
      </c>
      <c r="Q16" s="2" t="s">
        <v>37</v>
      </c>
      <c r="R16" s="2" t="s">
        <v>37</v>
      </c>
      <c r="S16" s="9" t="s">
        <v>37</v>
      </c>
      <c r="T16" s="9" t="s">
        <v>37</v>
      </c>
      <c r="U16" s="11" t="s">
        <v>37</v>
      </c>
      <c r="V16" s="11" t="s">
        <v>37</v>
      </c>
      <c r="W16">
        <v>400</v>
      </c>
      <c r="X16">
        <v>0</v>
      </c>
      <c r="Y16">
        <v>400</v>
      </c>
      <c r="Z16">
        <v>0</v>
      </c>
    </row>
    <row r="17" spans="1:26" x14ac:dyDescent="0.2">
      <c r="A17" t="s">
        <v>399</v>
      </c>
      <c r="B17">
        <v>65390</v>
      </c>
      <c r="C17">
        <v>146</v>
      </c>
      <c r="D17" s="9">
        <v>0.997772216796875</v>
      </c>
      <c r="E17">
        <v>3</v>
      </c>
      <c r="F17" s="10">
        <v>12</v>
      </c>
      <c r="G17" t="s">
        <v>37</v>
      </c>
      <c r="H17" t="s">
        <v>37</v>
      </c>
      <c r="I17" s="9" t="s">
        <v>37</v>
      </c>
      <c r="J17" s="9" t="s">
        <v>37</v>
      </c>
      <c r="K17" s="9" t="s">
        <v>37</v>
      </c>
      <c r="L17" s="9" t="s">
        <v>37</v>
      </c>
      <c r="M17" s="9" t="s">
        <v>37</v>
      </c>
      <c r="N17" s="9" t="s">
        <v>37</v>
      </c>
      <c r="O17" s="9" t="s">
        <v>37</v>
      </c>
      <c r="P17" s="2" t="s">
        <v>37</v>
      </c>
      <c r="Q17" s="2" t="s">
        <v>37</v>
      </c>
      <c r="R17" s="2" t="s">
        <v>37</v>
      </c>
      <c r="S17" s="9" t="s">
        <v>37</v>
      </c>
      <c r="T17" s="9" t="s">
        <v>37</v>
      </c>
      <c r="U17" s="11" t="s">
        <v>37</v>
      </c>
      <c r="V17" s="11" t="s">
        <v>37</v>
      </c>
      <c r="W17">
        <v>400</v>
      </c>
      <c r="X17">
        <v>0</v>
      </c>
      <c r="Y17">
        <v>400</v>
      </c>
      <c r="Z17">
        <v>0</v>
      </c>
    </row>
    <row r="18" spans="1:26" x14ac:dyDescent="0.2">
      <c r="A18" t="s">
        <v>400</v>
      </c>
      <c r="B18">
        <v>56960</v>
      </c>
      <c r="C18">
        <v>8576</v>
      </c>
      <c r="D18" s="9">
        <v>0.869140625</v>
      </c>
      <c r="E18">
        <v>6</v>
      </c>
      <c r="F18" s="10">
        <v>8.8333333333333304</v>
      </c>
      <c r="G18" t="s">
        <v>401</v>
      </c>
      <c r="H18" t="s">
        <v>402</v>
      </c>
      <c r="I18" s="9">
        <v>0.99562072753906194</v>
      </c>
      <c r="J18" s="9">
        <v>6.8603515625E-2</v>
      </c>
      <c r="K18" s="9">
        <v>6.8603515625E-2</v>
      </c>
      <c r="L18" s="9">
        <v>0.99562072753906194</v>
      </c>
      <c r="M18" s="9">
        <v>0.99562072753906194</v>
      </c>
      <c r="N18" s="9">
        <v>1</v>
      </c>
      <c r="O18" s="9">
        <v>6.42242431640625E-2</v>
      </c>
      <c r="P18" s="2" t="s">
        <v>5</v>
      </c>
      <c r="Q18" s="2" t="s">
        <v>4</v>
      </c>
      <c r="R18" s="2" t="s">
        <v>4</v>
      </c>
      <c r="S18" s="9">
        <v>0.99434163603384895</v>
      </c>
      <c r="T18" s="9">
        <v>0.93854203719197404</v>
      </c>
      <c r="U18" s="11">
        <v>140.20186437994801</v>
      </c>
      <c r="V18" s="11">
        <v>1598.1007170902301</v>
      </c>
      <c r="W18">
        <v>358</v>
      </c>
      <c r="X18">
        <v>42</v>
      </c>
      <c r="Y18">
        <v>358</v>
      </c>
      <c r="Z18">
        <v>42</v>
      </c>
    </row>
    <row r="19" spans="1:26" x14ac:dyDescent="0.2">
      <c r="A19" t="s">
        <v>403</v>
      </c>
      <c r="B19">
        <v>60928</v>
      </c>
      <c r="C19">
        <v>4608</v>
      </c>
      <c r="D19" s="9">
        <v>0.9296875</v>
      </c>
      <c r="E19">
        <v>2</v>
      </c>
      <c r="F19" s="10">
        <v>5.5</v>
      </c>
      <c r="G19" t="s">
        <v>404</v>
      </c>
      <c r="H19" t="s">
        <v>158</v>
      </c>
      <c r="I19" s="9">
        <v>0.99224853515625</v>
      </c>
      <c r="J19" s="9">
        <v>7.03125E-2</v>
      </c>
      <c r="K19" s="9">
        <v>7.03125E-2</v>
      </c>
      <c r="L19" s="9">
        <v>0.99224853515625</v>
      </c>
      <c r="M19" s="9">
        <v>0.99224853515625</v>
      </c>
      <c r="N19" s="9">
        <v>1</v>
      </c>
      <c r="O19" s="9">
        <v>6.256103515625E-2</v>
      </c>
      <c r="P19" s="2" t="s">
        <v>5</v>
      </c>
      <c r="Q19" s="2" t="s">
        <v>4</v>
      </c>
      <c r="R19" s="2" t="s">
        <v>4</v>
      </c>
      <c r="S19" s="9">
        <v>0.99595239916590494</v>
      </c>
      <c r="T19" s="9">
        <v>0.96590851126673105</v>
      </c>
      <c r="U19" s="11">
        <v>91.948894208852593</v>
      </c>
      <c r="V19" s="11">
        <v>845.89977410382005</v>
      </c>
      <c r="W19">
        <v>387</v>
      </c>
      <c r="X19">
        <v>13</v>
      </c>
      <c r="Y19">
        <v>387</v>
      </c>
      <c r="Z19">
        <v>13</v>
      </c>
    </row>
    <row r="20" spans="1:26" x14ac:dyDescent="0.2">
      <c r="A20" t="s">
        <v>405</v>
      </c>
      <c r="B20">
        <v>64448</v>
      </c>
      <c r="C20">
        <v>1088</v>
      </c>
      <c r="D20" s="9">
        <v>0.9833984375</v>
      </c>
      <c r="E20">
        <v>2</v>
      </c>
      <c r="F20" s="10">
        <v>8</v>
      </c>
      <c r="G20" t="s">
        <v>406</v>
      </c>
      <c r="H20" t="s">
        <v>407</v>
      </c>
      <c r="I20" s="9">
        <v>0.9990234375</v>
      </c>
      <c r="J20" s="9">
        <v>2.056884765625E-2</v>
      </c>
      <c r="K20" s="9">
        <v>2.056884765625E-2</v>
      </c>
      <c r="L20" s="9">
        <v>0.9990234375</v>
      </c>
      <c r="M20" s="9">
        <v>0.9990234375</v>
      </c>
      <c r="N20" s="9">
        <v>1</v>
      </c>
      <c r="O20" s="9">
        <v>1.959228515625E-2</v>
      </c>
      <c r="P20" s="2" t="s">
        <v>5</v>
      </c>
      <c r="Q20" s="2" t="s">
        <v>4</v>
      </c>
      <c r="R20" s="2" t="s">
        <v>4</v>
      </c>
      <c r="S20" s="9">
        <v>0.99827900027890204</v>
      </c>
      <c r="T20" s="9">
        <v>0.98043801262927899</v>
      </c>
      <c r="U20" s="11">
        <v>42.496214087895297</v>
      </c>
      <c r="V20" s="11">
        <v>515.91568418835004</v>
      </c>
      <c r="W20">
        <v>394</v>
      </c>
      <c r="X20">
        <v>6</v>
      </c>
      <c r="Y20">
        <v>394</v>
      </c>
      <c r="Z20">
        <v>6</v>
      </c>
    </row>
    <row r="21" spans="1:26" x14ac:dyDescent="0.2">
      <c r="A21" t="s">
        <v>408</v>
      </c>
      <c r="B21">
        <v>24308</v>
      </c>
      <c r="C21">
        <v>41228</v>
      </c>
      <c r="D21" s="9">
        <v>0.62908935546875</v>
      </c>
      <c r="E21">
        <v>7</v>
      </c>
      <c r="F21" s="10">
        <v>9.71428571428571</v>
      </c>
      <c r="G21" t="s">
        <v>409</v>
      </c>
      <c r="H21" t="s">
        <v>410</v>
      </c>
      <c r="I21" s="9">
        <v>0.99591064453125</v>
      </c>
      <c r="J21" s="9">
        <v>0.150405883789062</v>
      </c>
      <c r="K21" s="9">
        <v>0.99591064453125</v>
      </c>
      <c r="L21" s="9">
        <v>0.99591064453125</v>
      </c>
      <c r="M21" s="9">
        <v>0.99591064453125</v>
      </c>
      <c r="N21" s="9">
        <v>1</v>
      </c>
      <c r="O21" s="9">
        <v>0.146316528320312</v>
      </c>
      <c r="P21" s="2" t="s">
        <v>4</v>
      </c>
      <c r="Q21" s="2" t="s">
        <v>4</v>
      </c>
      <c r="R21" s="2" t="s">
        <v>4</v>
      </c>
      <c r="S21" s="9">
        <v>0.99564711634139902</v>
      </c>
      <c r="T21" s="9">
        <v>0.90936867513640696</v>
      </c>
      <c r="U21" s="11">
        <v>136.48035947565299</v>
      </c>
      <c r="V21" s="11">
        <v>2232.6612875958899</v>
      </c>
      <c r="W21">
        <v>163</v>
      </c>
      <c r="X21">
        <v>237</v>
      </c>
      <c r="Y21">
        <v>163</v>
      </c>
      <c r="Z21">
        <v>237</v>
      </c>
    </row>
    <row r="22" spans="1:26" x14ac:dyDescent="0.2">
      <c r="A22" t="s">
        <v>411</v>
      </c>
      <c r="B22">
        <v>45598</v>
      </c>
      <c r="C22">
        <v>19938</v>
      </c>
      <c r="D22" s="9">
        <v>0.695770263671875</v>
      </c>
      <c r="E22">
        <v>9</v>
      </c>
      <c r="F22" s="10">
        <v>8.3333333333333304</v>
      </c>
      <c r="G22" t="s">
        <v>412</v>
      </c>
      <c r="H22" t="s">
        <v>413</v>
      </c>
      <c r="I22" s="9">
        <v>0.98101806640625</v>
      </c>
      <c r="J22" s="9">
        <v>0.192779541015625</v>
      </c>
      <c r="K22" s="9">
        <v>0.192779541015625</v>
      </c>
      <c r="L22" s="9">
        <v>0.98101806640625</v>
      </c>
      <c r="M22" s="9">
        <v>0.98101806640625</v>
      </c>
      <c r="N22" s="9">
        <v>0.99332986832986803</v>
      </c>
      <c r="O22" s="9">
        <v>0.1761474609375</v>
      </c>
      <c r="P22" s="2" t="s">
        <v>5</v>
      </c>
      <c r="Q22" s="2" t="s">
        <v>4</v>
      </c>
      <c r="R22" s="2" t="s">
        <v>4</v>
      </c>
      <c r="S22" s="9">
        <v>0.991858947841185</v>
      </c>
      <c r="T22" s="9">
        <v>0.86304108988742201</v>
      </c>
      <c r="U22" s="11">
        <v>200.74434497212101</v>
      </c>
      <c r="V22" s="11">
        <v>3400.7458610160402</v>
      </c>
      <c r="W22">
        <v>298</v>
      </c>
      <c r="X22">
        <v>102</v>
      </c>
      <c r="Y22">
        <v>298</v>
      </c>
      <c r="Z22">
        <v>102</v>
      </c>
    </row>
    <row r="23" spans="1:26" x14ac:dyDescent="0.2">
      <c r="A23" t="s">
        <v>414</v>
      </c>
      <c r="B23">
        <v>65530</v>
      </c>
      <c r="C23">
        <v>6</v>
      </c>
      <c r="D23" s="9">
        <v>0.999908447265625</v>
      </c>
      <c r="E23">
        <v>2</v>
      </c>
      <c r="F23" s="10">
        <v>14.5</v>
      </c>
      <c r="G23" t="s">
        <v>37</v>
      </c>
      <c r="H23" t="s">
        <v>37</v>
      </c>
      <c r="I23" s="9" t="s">
        <v>37</v>
      </c>
      <c r="J23" s="9" t="s">
        <v>37</v>
      </c>
      <c r="K23" s="9" t="s">
        <v>37</v>
      </c>
      <c r="L23" s="9" t="s">
        <v>37</v>
      </c>
      <c r="M23" s="9" t="s">
        <v>37</v>
      </c>
      <c r="N23" s="9" t="s">
        <v>37</v>
      </c>
      <c r="O23" s="9" t="s">
        <v>37</v>
      </c>
      <c r="P23" s="2" t="s">
        <v>37</v>
      </c>
      <c r="Q23" s="2" t="s">
        <v>37</v>
      </c>
      <c r="R23" s="2" t="s">
        <v>37</v>
      </c>
      <c r="S23" s="9" t="s">
        <v>37</v>
      </c>
      <c r="T23" s="9" t="s">
        <v>37</v>
      </c>
      <c r="U23" s="11" t="s">
        <v>37</v>
      </c>
      <c r="V23" s="11" t="s">
        <v>37</v>
      </c>
      <c r="W23">
        <v>400</v>
      </c>
      <c r="X23">
        <v>0</v>
      </c>
      <c r="Y23">
        <v>400</v>
      </c>
      <c r="Z23">
        <v>0</v>
      </c>
    </row>
    <row r="24" spans="1:26" x14ac:dyDescent="0.2">
      <c r="A24" t="s">
        <v>415</v>
      </c>
      <c r="B24">
        <v>18706</v>
      </c>
      <c r="C24">
        <v>46830</v>
      </c>
      <c r="D24" s="9">
        <v>0.714569091796875</v>
      </c>
      <c r="E24">
        <v>8</v>
      </c>
      <c r="F24" s="10">
        <v>6.75</v>
      </c>
      <c r="G24" t="s">
        <v>416</v>
      </c>
      <c r="H24" t="s">
        <v>417</v>
      </c>
      <c r="I24" s="9">
        <v>0.953887939453125</v>
      </c>
      <c r="J24" s="9">
        <v>0.2103271484375</v>
      </c>
      <c r="K24" s="9">
        <v>0.953887939453125</v>
      </c>
      <c r="L24" s="9">
        <v>0.953887939453125</v>
      </c>
      <c r="M24" s="9">
        <v>0.953887939453125</v>
      </c>
      <c r="N24" s="9">
        <v>0.87466926611892404</v>
      </c>
      <c r="O24" s="9">
        <v>0.219146728515625</v>
      </c>
      <c r="P24" s="2" t="s">
        <v>4</v>
      </c>
      <c r="Q24" s="2" t="s">
        <v>4</v>
      </c>
      <c r="R24" s="2" t="s">
        <v>4</v>
      </c>
      <c r="S24" s="9">
        <v>0.96382018692859905</v>
      </c>
      <c r="T24" s="9">
        <v>0.88836864309489405</v>
      </c>
      <c r="U24" s="11">
        <v>919.68362590360402</v>
      </c>
      <c r="V24" s="11">
        <v>2750.2676537063298</v>
      </c>
      <c r="W24">
        <v>126</v>
      </c>
      <c r="X24">
        <v>274</v>
      </c>
      <c r="Y24">
        <v>126</v>
      </c>
      <c r="Z24">
        <v>274</v>
      </c>
    </row>
    <row r="25" spans="1:26" x14ac:dyDescent="0.2">
      <c r="A25" t="s">
        <v>418</v>
      </c>
      <c r="B25">
        <v>56958</v>
      </c>
      <c r="C25">
        <v>8578</v>
      </c>
      <c r="D25" s="9">
        <v>0.869110107421875</v>
      </c>
      <c r="E25">
        <v>4</v>
      </c>
      <c r="F25" s="10">
        <v>8.5</v>
      </c>
      <c r="G25" t="s">
        <v>419</v>
      </c>
      <c r="H25" t="s">
        <v>420</v>
      </c>
      <c r="I25" s="9">
        <v>0.993377685546875</v>
      </c>
      <c r="J25" s="9">
        <v>0.112335205078125</v>
      </c>
      <c r="K25" s="9">
        <v>0.112335205078125</v>
      </c>
      <c r="L25" s="9">
        <v>0.993377685546875</v>
      </c>
      <c r="M25" s="9">
        <v>0.993377685546875</v>
      </c>
      <c r="N25" s="9">
        <v>0.98761261261261202</v>
      </c>
      <c r="O25" s="9">
        <v>0.1083984375</v>
      </c>
      <c r="P25" s="2" t="s">
        <v>5</v>
      </c>
      <c r="Q25" s="2" t="s">
        <v>4</v>
      </c>
      <c r="R25" s="2" t="s">
        <v>4</v>
      </c>
      <c r="S25" s="9">
        <v>0.99697591703529098</v>
      </c>
      <c r="T25" s="9">
        <v>0.94810614040534702</v>
      </c>
      <c r="U25" s="11">
        <v>74.702312701891103</v>
      </c>
      <c r="V25" s="11">
        <v>1352.69334334732</v>
      </c>
      <c r="W25">
        <v>370</v>
      </c>
      <c r="X25">
        <v>30</v>
      </c>
      <c r="Y25">
        <v>370</v>
      </c>
      <c r="Z25">
        <v>30</v>
      </c>
    </row>
    <row r="26" spans="1:26" x14ac:dyDescent="0.2">
      <c r="A26" t="s">
        <v>421</v>
      </c>
      <c r="B26">
        <v>24560</v>
      </c>
      <c r="C26">
        <v>40976</v>
      </c>
      <c r="D26" s="9">
        <v>0.625244140625</v>
      </c>
      <c r="E26">
        <v>4</v>
      </c>
      <c r="F26" s="10">
        <v>7.25</v>
      </c>
      <c r="G26" t="s">
        <v>422</v>
      </c>
      <c r="H26" t="s">
        <v>423</v>
      </c>
      <c r="I26" s="9">
        <v>0.999755859375</v>
      </c>
      <c r="J26" s="9">
        <v>0.219757080078125</v>
      </c>
      <c r="K26" s="9">
        <v>0.999755859375</v>
      </c>
      <c r="L26" s="9">
        <v>0.999755859375</v>
      </c>
      <c r="M26" s="9">
        <v>0.999755859375</v>
      </c>
      <c r="N26" s="9">
        <v>1</v>
      </c>
      <c r="O26" s="9">
        <v>0.219512939453125</v>
      </c>
      <c r="P26" s="2" t="s">
        <v>4</v>
      </c>
      <c r="Q26" s="2" t="s">
        <v>4</v>
      </c>
      <c r="R26" s="2" t="s">
        <v>4</v>
      </c>
      <c r="S26" s="9">
        <v>0.99585035177838399</v>
      </c>
      <c r="T26" s="9">
        <v>0.90146724915793197</v>
      </c>
      <c r="U26" s="11">
        <v>140.676756688457</v>
      </c>
      <c r="V26" s="11">
        <v>2437.3213125151501</v>
      </c>
      <c r="W26">
        <v>182</v>
      </c>
      <c r="X26">
        <v>218</v>
      </c>
      <c r="Y26">
        <v>182</v>
      </c>
      <c r="Z26">
        <v>218</v>
      </c>
    </row>
    <row r="27" spans="1:26" x14ac:dyDescent="0.2">
      <c r="A27" t="s">
        <v>424</v>
      </c>
      <c r="B27">
        <v>56526</v>
      </c>
      <c r="C27">
        <v>9010</v>
      </c>
      <c r="D27" s="9">
        <v>0.862518310546875</v>
      </c>
      <c r="E27">
        <v>8</v>
      </c>
      <c r="F27" s="10">
        <v>8.25</v>
      </c>
      <c r="G27" t="s">
        <v>425</v>
      </c>
      <c r="H27" t="s">
        <v>426</v>
      </c>
      <c r="I27" s="9">
        <v>0.982940673828125</v>
      </c>
      <c r="J27" s="9">
        <v>0.140640258789062</v>
      </c>
      <c r="K27" s="9">
        <v>0.140640258789062</v>
      </c>
      <c r="L27" s="9">
        <v>0.982940673828125</v>
      </c>
      <c r="M27" s="9">
        <v>0.982940673828125</v>
      </c>
      <c r="N27" s="9">
        <v>1</v>
      </c>
      <c r="O27" s="9">
        <v>0.123580932617187</v>
      </c>
      <c r="P27" s="2" t="s">
        <v>5</v>
      </c>
      <c r="Q27" s="2" t="s">
        <v>4</v>
      </c>
      <c r="R27" s="2" t="s">
        <v>4</v>
      </c>
      <c r="S27" s="9">
        <v>0.99593907738821097</v>
      </c>
      <c r="T27" s="9">
        <v>0.91157844172513502</v>
      </c>
      <c r="U27" s="11">
        <v>100.06684886401401</v>
      </c>
      <c r="V27" s="11">
        <v>2178.8316483860499</v>
      </c>
      <c r="W27">
        <v>365</v>
      </c>
      <c r="X27">
        <v>35</v>
      </c>
      <c r="Y27">
        <v>365</v>
      </c>
      <c r="Z27">
        <v>35</v>
      </c>
    </row>
    <row r="28" spans="1:26" x14ac:dyDescent="0.2">
      <c r="A28" t="s">
        <v>427</v>
      </c>
      <c r="B28">
        <v>29698</v>
      </c>
      <c r="C28">
        <v>35838</v>
      </c>
      <c r="D28" s="9">
        <v>0.546844482421875</v>
      </c>
      <c r="E28">
        <v>9</v>
      </c>
      <c r="F28" s="10">
        <v>6.7777777777777697</v>
      </c>
      <c r="G28" t="s">
        <v>428</v>
      </c>
      <c r="H28" t="s">
        <v>429</v>
      </c>
      <c r="I28" s="9">
        <v>0.974395751953125</v>
      </c>
      <c r="J28" s="9">
        <v>0.248321533203125</v>
      </c>
      <c r="K28" s="9">
        <v>0.248321533203125</v>
      </c>
      <c r="L28" s="9">
        <v>0.974395751953125</v>
      </c>
      <c r="M28" s="9">
        <v>0.974395751953125</v>
      </c>
      <c r="N28" s="9">
        <v>0.94327016520894003</v>
      </c>
      <c r="O28" s="9">
        <v>0.251220703125</v>
      </c>
      <c r="P28" s="2" t="s">
        <v>5</v>
      </c>
      <c r="Q28" s="2" t="s">
        <v>4</v>
      </c>
      <c r="R28" s="2" t="s">
        <v>4</v>
      </c>
      <c r="S28" s="9">
        <v>0.98709298741310403</v>
      </c>
      <c r="T28" s="9">
        <v>0.83841864516946196</v>
      </c>
      <c r="U28" s="11">
        <v>389.36470279064997</v>
      </c>
      <c r="V28" s="11">
        <v>3994.42556108803</v>
      </c>
      <c r="W28">
        <v>214</v>
      </c>
      <c r="X28">
        <v>186</v>
      </c>
      <c r="Y28">
        <v>214</v>
      </c>
      <c r="Z28">
        <v>186</v>
      </c>
    </row>
    <row r="29" spans="1:26" x14ac:dyDescent="0.2">
      <c r="A29" t="s">
        <v>430</v>
      </c>
      <c r="B29">
        <v>64504</v>
      </c>
      <c r="C29">
        <v>1032</v>
      </c>
      <c r="D29" s="9">
        <v>0.9842529296875</v>
      </c>
      <c r="E29">
        <v>2</v>
      </c>
      <c r="F29" s="10">
        <v>9.5</v>
      </c>
      <c r="G29" t="s">
        <v>431</v>
      </c>
      <c r="H29" t="s">
        <v>328</v>
      </c>
      <c r="I29" s="9">
        <v>0.9998779296875</v>
      </c>
      <c r="J29" s="9">
        <v>1.57470703125E-2</v>
      </c>
      <c r="K29" s="9">
        <v>1.57470703125E-2</v>
      </c>
      <c r="L29" s="9">
        <v>0.9998779296875</v>
      </c>
      <c r="M29" s="9">
        <v>0.9998779296875</v>
      </c>
      <c r="N29" s="9">
        <v>1</v>
      </c>
      <c r="O29" s="9">
        <v>1.5625E-2</v>
      </c>
      <c r="P29" s="2" t="s">
        <v>5</v>
      </c>
      <c r="Q29" s="2" t="s">
        <v>4</v>
      </c>
      <c r="R29" s="2" t="s">
        <v>4</v>
      </c>
      <c r="S29" s="9">
        <v>0.99817139089791995</v>
      </c>
      <c r="T29" s="9">
        <v>0.99053794688450503</v>
      </c>
      <c r="U29" s="11">
        <v>41.573222856886098</v>
      </c>
      <c r="V29" s="11">
        <v>295.95828175004402</v>
      </c>
      <c r="W29">
        <v>397</v>
      </c>
      <c r="X29">
        <v>3</v>
      </c>
      <c r="Y29">
        <v>396</v>
      </c>
      <c r="Z29">
        <v>3</v>
      </c>
    </row>
    <row r="30" spans="1:26" x14ac:dyDescent="0.2">
      <c r="A30" t="s">
        <v>432</v>
      </c>
      <c r="B30">
        <v>36220</v>
      </c>
      <c r="C30">
        <v>29316</v>
      </c>
      <c r="D30" s="9">
        <v>0.55267333984375</v>
      </c>
      <c r="E30">
        <v>8</v>
      </c>
      <c r="F30" s="10">
        <v>8.625</v>
      </c>
      <c r="G30" t="s">
        <v>433</v>
      </c>
      <c r="H30" t="s">
        <v>434</v>
      </c>
      <c r="I30" s="9">
        <v>0.98921203613281194</v>
      </c>
      <c r="J30" s="9">
        <v>0.311859130859375</v>
      </c>
      <c r="K30" s="9">
        <v>0.311859130859375</v>
      </c>
      <c r="L30" s="9">
        <v>0.98921203613281194</v>
      </c>
      <c r="M30" s="9">
        <v>0.98921203613281194</v>
      </c>
      <c r="N30" s="9">
        <v>0.98793214303377996</v>
      </c>
      <c r="O30" s="9">
        <v>0.308517456054687</v>
      </c>
      <c r="P30" s="2" t="s">
        <v>5</v>
      </c>
      <c r="Q30" s="2" t="s">
        <v>4</v>
      </c>
      <c r="R30" s="2" t="s">
        <v>4</v>
      </c>
      <c r="S30" s="9">
        <v>0.983346833501063</v>
      </c>
      <c r="T30" s="9">
        <v>0.80277261202415695</v>
      </c>
      <c r="U30" s="11">
        <v>477.27977334061899</v>
      </c>
      <c r="V30" s="11">
        <v>4868.6323343844797</v>
      </c>
      <c r="W30">
        <v>249</v>
      </c>
      <c r="X30">
        <v>151</v>
      </c>
      <c r="Y30">
        <v>248</v>
      </c>
      <c r="Z30">
        <v>151</v>
      </c>
    </row>
    <row r="31" spans="1:26" x14ac:dyDescent="0.2">
      <c r="A31" t="s">
        <v>435</v>
      </c>
      <c r="B31">
        <v>32764</v>
      </c>
      <c r="C31">
        <v>32772</v>
      </c>
      <c r="D31" s="9">
        <v>0.50006103515625</v>
      </c>
      <c r="E31">
        <v>5</v>
      </c>
      <c r="F31" s="10">
        <v>8.1999999999999993</v>
      </c>
      <c r="G31" t="s">
        <v>436</v>
      </c>
      <c r="H31" t="s">
        <v>437</v>
      </c>
      <c r="I31" s="9">
        <v>0.99993896484375</v>
      </c>
      <c r="J31" s="9">
        <v>0.16650390625</v>
      </c>
      <c r="K31" s="9">
        <v>0.16650390625</v>
      </c>
      <c r="L31" s="9">
        <v>0.99993896484375</v>
      </c>
      <c r="M31" s="9">
        <v>0.99993896484375</v>
      </c>
      <c r="N31" s="9">
        <v>1</v>
      </c>
      <c r="O31" s="9">
        <v>0.16644287109375</v>
      </c>
      <c r="P31" s="2" t="s">
        <v>5</v>
      </c>
      <c r="Q31" s="2" t="s">
        <v>4</v>
      </c>
      <c r="R31" s="2" t="s">
        <v>4</v>
      </c>
      <c r="S31" s="9">
        <v>0.99922806776725703</v>
      </c>
      <c r="T31" s="9">
        <v>0.91231654835072495</v>
      </c>
      <c r="U31" s="11">
        <v>19.037134732729601</v>
      </c>
      <c r="V31" s="11">
        <v>2162.4199794689798</v>
      </c>
      <c r="W31">
        <v>233</v>
      </c>
      <c r="X31">
        <v>167</v>
      </c>
      <c r="Y31">
        <v>233</v>
      </c>
      <c r="Z31">
        <v>167</v>
      </c>
    </row>
    <row r="32" spans="1:26" x14ac:dyDescent="0.2">
      <c r="A32" t="s">
        <v>438</v>
      </c>
      <c r="B32">
        <v>57984</v>
      </c>
      <c r="C32">
        <v>7552</v>
      </c>
      <c r="D32" s="9">
        <v>0.884765625</v>
      </c>
      <c r="E32">
        <v>8</v>
      </c>
      <c r="F32" s="10">
        <v>8.125</v>
      </c>
      <c r="G32" t="s">
        <v>439</v>
      </c>
      <c r="H32" t="s">
        <v>440</v>
      </c>
      <c r="I32" s="9">
        <v>0.382431030273437</v>
      </c>
      <c r="J32" s="9">
        <v>0.12237548828125</v>
      </c>
      <c r="K32" s="9">
        <v>0.12237548828125</v>
      </c>
      <c r="L32" s="9">
        <v>0.382431030273437</v>
      </c>
      <c r="M32" s="9">
        <v>0.382431030273437</v>
      </c>
      <c r="N32" s="9">
        <v>0.15947199429183001</v>
      </c>
      <c r="O32" s="9">
        <v>0.72709655761718694</v>
      </c>
      <c r="P32" s="2" t="s">
        <v>5</v>
      </c>
      <c r="Q32" s="2" t="s">
        <v>4</v>
      </c>
      <c r="R32" s="2" t="s">
        <v>4</v>
      </c>
      <c r="S32" s="9">
        <v>0.99081723442554104</v>
      </c>
      <c r="T32" s="9">
        <v>0.91940043008524897</v>
      </c>
      <c r="U32" s="11">
        <v>226.07012217933999</v>
      </c>
      <c r="V32" s="11">
        <v>2007.8712068379</v>
      </c>
      <c r="W32">
        <v>368</v>
      </c>
      <c r="X32">
        <v>32</v>
      </c>
      <c r="Y32">
        <v>368</v>
      </c>
      <c r="Z32">
        <v>32</v>
      </c>
    </row>
    <row r="33" spans="1:26" x14ac:dyDescent="0.2">
      <c r="A33" t="s">
        <v>441</v>
      </c>
      <c r="B33">
        <v>22172</v>
      </c>
      <c r="C33">
        <v>43364</v>
      </c>
      <c r="D33" s="9">
        <v>0.66168212890625</v>
      </c>
      <c r="E33">
        <v>8</v>
      </c>
      <c r="F33" s="10">
        <v>6.375</v>
      </c>
      <c r="G33" t="s">
        <v>442</v>
      </c>
      <c r="H33" t="s">
        <v>443</v>
      </c>
      <c r="I33" s="9">
        <v>0.937744140625</v>
      </c>
      <c r="J33" s="9">
        <v>0.254318237304687</v>
      </c>
      <c r="K33" s="9">
        <v>0.937744140625</v>
      </c>
      <c r="L33" s="9">
        <v>0.937744140625</v>
      </c>
      <c r="M33" s="9">
        <v>0.937744140625</v>
      </c>
      <c r="N33" s="9">
        <v>0.87303657163179404</v>
      </c>
      <c r="O33" s="9">
        <v>0.257431030273437</v>
      </c>
      <c r="P33" s="2" t="s">
        <v>4</v>
      </c>
      <c r="Q33" s="2" t="s">
        <v>4</v>
      </c>
      <c r="R33" s="2" t="s">
        <v>4</v>
      </c>
      <c r="S33" s="9">
        <v>0.96510305271862695</v>
      </c>
      <c r="T33" s="9">
        <v>0.87224526563927196</v>
      </c>
      <c r="U33" s="11">
        <v>860.06094448496594</v>
      </c>
      <c r="V33" s="11">
        <v>3148.60943597099</v>
      </c>
      <c r="W33">
        <v>165</v>
      </c>
      <c r="X33">
        <v>235</v>
      </c>
      <c r="Y33">
        <v>165</v>
      </c>
      <c r="Z33">
        <v>235</v>
      </c>
    </row>
    <row r="34" spans="1:26" x14ac:dyDescent="0.2">
      <c r="A34" t="s">
        <v>444</v>
      </c>
      <c r="B34">
        <v>64506</v>
      </c>
      <c r="C34">
        <v>1030</v>
      </c>
      <c r="D34" s="9">
        <v>0.984283447265625</v>
      </c>
      <c r="E34">
        <v>3</v>
      </c>
      <c r="F34" s="10">
        <v>11.6666666666666</v>
      </c>
      <c r="G34" t="s">
        <v>445</v>
      </c>
      <c r="H34" t="s">
        <v>146</v>
      </c>
      <c r="I34" s="9">
        <v>0.988189697265625</v>
      </c>
      <c r="J34" s="9">
        <v>1.5716552734375E-2</v>
      </c>
      <c r="K34" s="9">
        <v>1.5716552734375E-2</v>
      </c>
      <c r="L34" s="9">
        <v>0.988189697265625</v>
      </c>
      <c r="M34" s="9">
        <v>0.988189697265625</v>
      </c>
      <c r="N34" s="9">
        <v>1</v>
      </c>
      <c r="O34" s="9">
        <v>3.90625E-3</v>
      </c>
      <c r="P34" s="2" t="s">
        <v>5</v>
      </c>
      <c r="Q34" s="2" t="s">
        <v>4</v>
      </c>
      <c r="R34" s="2" t="s">
        <v>4</v>
      </c>
      <c r="S34" s="9">
        <v>0.99793217628737396</v>
      </c>
      <c r="T34" s="9">
        <v>0.99066933284154601</v>
      </c>
      <c r="U34" s="11">
        <v>50.988067184225002</v>
      </c>
      <c r="V34" s="11">
        <v>321.97890183541602</v>
      </c>
      <c r="W34">
        <v>397</v>
      </c>
      <c r="X34">
        <v>3</v>
      </c>
      <c r="Y34">
        <v>397</v>
      </c>
      <c r="Z34">
        <v>3</v>
      </c>
    </row>
    <row r="35" spans="1:26" x14ac:dyDescent="0.2">
      <c r="A35" t="s">
        <v>446</v>
      </c>
      <c r="B35">
        <v>8188</v>
      </c>
      <c r="C35">
        <v>57348</v>
      </c>
      <c r="D35" s="9">
        <v>0.87506103515625</v>
      </c>
      <c r="E35">
        <v>7</v>
      </c>
      <c r="F35" s="10">
        <v>6.1428571428571397</v>
      </c>
      <c r="G35" t="s">
        <v>447</v>
      </c>
      <c r="H35" t="s">
        <v>448</v>
      </c>
      <c r="I35" s="9">
        <v>0.99993896484375</v>
      </c>
      <c r="J35" s="9">
        <v>4.156494140625E-2</v>
      </c>
      <c r="K35" s="9">
        <v>0.99993896484375</v>
      </c>
      <c r="L35" s="9">
        <v>4.156494140625E-2</v>
      </c>
      <c r="M35" s="9">
        <v>4.156494140625E-2</v>
      </c>
      <c r="N35" s="9">
        <v>1</v>
      </c>
      <c r="O35" s="9">
        <v>4.150390625E-2</v>
      </c>
      <c r="P35" s="2" t="s">
        <v>4</v>
      </c>
      <c r="Q35" s="2" t="s">
        <v>5</v>
      </c>
      <c r="R35" s="2" t="s">
        <v>5</v>
      </c>
      <c r="S35" s="9">
        <v>0.95745799757887595</v>
      </c>
      <c r="T35" s="9">
        <v>0.96270198218408698</v>
      </c>
      <c r="U35" s="11">
        <v>1243.3395982710699</v>
      </c>
      <c r="V35" s="11">
        <v>923.33762245341995</v>
      </c>
      <c r="W35">
        <v>61</v>
      </c>
      <c r="X35">
        <v>339</v>
      </c>
      <c r="Y35">
        <v>61</v>
      </c>
      <c r="Z35">
        <v>339</v>
      </c>
    </row>
    <row r="36" spans="1:26" x14ac:dyDescent="0.2">
      <c r="A36" t="s">
        <v>449</v>
      </c>
      <c r="B36">
        <v>16128</v>
      </c>
      <c r="C36">
        <v>49408</v>
      </c>
      <c r="D36" s="9">
        <v>0.75390625</v>
      </c>
      <c r="E36">
        <v>4</v>
      </c>
      <c r="F36" s="10">
        <v>6.25</v>
      </c>
      <c r="G36" t="s">
        <v>450</v>
      </c>
      <c r="H36" t="s">
        <v>451</v>
      </c>
      <c r="I36" s="9">
        <v>0.994140625</v>
      </c>
      <c r="J36" s="9">
        <v>9.3292236328125E-2</v>
      </c>
      <c r="K36" s="9">
        <v>0.994140625</v>
      </c>
      <c r="L36" s="9">
        <v>0.994140625</v>
      </c>
      <c r="M36" s="9">
        <v>0.994140625</v>
      </c>
      <c r="N36" s="9">
        <v>0.968596663395485</v>
      </c>
      <c r="O36" s="9">
        <v>9.3292236328125E-2</v>
      </c>
      <c r="P36" s="2" t="s">
        <v>4</v>
      </c>
      <c r="Q36" s="2" t="s">
        <v>4</v>
      </c>
      <c r="R36" s="2" t="s">
        <v>4</v>
      </c>
      <c r="S36" s="9">
        <v>0.98924685500903398</v>
      </c>
      <c r="T36" s="9">
        <v>0.95324037663769301</v>
      </c>
      <c r="U36" s="11">
        <v>298.99226079361301</v>
      </c>
      <c r="V36" s="11">
        <v>1155.74503448569</v>
      </c>
      <c r="W36">
        <v>129</v>
      </c>
      <c r="X36">
        <v>271</v>
      </c>
      <c r="Y36">
        <v>129</v>
      </c>
      <c r="Z36">
        <v>271</v>
      </c>
    </row>
    <row r="37" spans="1:26" x14ac:dyDescent="0.2">
      <c r="A37" t="s">
        <v>452</v>
      </c>
      <c r="B37">
        <v>65176</v>
      </c>
      <c r="C37">
        <v>360</v>
      </c>
      <c r="D37" s="9">
        <v>0.9945068359375</v>
      </c>
      <c r="E37">
        <v>4</v>
      </c>
      <c r="F37" s="10">
        <v>10.5</v>
      </c>
      <c r="G37" t="s">
        <v>453</v>
      </c>
      <c r="H37" t="s">
        <v>154</v>
      </c>
      <c r="I37" s="9">
        <v>0.9964599609375</v>
      </c>
      <c r="J37" s="9">
        <v>5.4931640625E-3</v>
      </c>
      <c r="K37" s="9">
        <v>5.4931640625E-3</v>
      </c>
      <c r="L37" s="9">
        <v>0.9964599609375</v>
      </c>
      <c r="M37" s="9">
        <v>0.9964599609375</v>
      </c>
      <c r="N37" s="9">
        <v>1</v>
      </c>
      <c r="O37" s="9">
        <v>1.953125E-3</v>
      </c>
      <c r="P37" s="2" t="s">
        <v>5</v>
      </c>
      <c r="Q37" s="2" t="s">
        <v>4</v>
      </c>
      <c r="R37" s="2" t="s">
        <v>4</v>
      </c>
      <c r="S37" s="9">
        <v>0.99777421794574594</v>
      </c>
      <c r="T37" s="9">
        <v>0.99068716480159402</v>
      </c>
      <c r="U37" s="11">
        <v>54.988067184225002</v>
      </c>
      <c r="V37" s="11">
        <v>326.75165206331798</v>
      </c>
      <c r="W37">
        <v>397</v>
      </c>
      <c r="X37">
        <v>3</v>
      </c>
      <c r="Y37">
        <v>397</v>
      </c>
      <c r="Z37">
        <v>3</v>
      </c>
    </row>
    <row r="38" spans="1:26" x14ac:dyDescent="0.2">
      <c r="A38" t="s">
        <v>454</v>
      </c>
      <c r="B38">
        <v>34352</v>
      </c>
      <c r="C38">
        <v>31184</v>
      </c>
      <c r="D38" s="9">
        <v>0.524169921875</v>
      </c>
      <c r="E38">
        <v>7</v>
      </c>
      <c r="F38" s="10">
        <v>6.1428571428571397</v>
      </c>
      <c r="G38" t="s">
        <v>455</v>
      </c>
      <c r="H38" t="s">
        <v>456</v>
      </c>
      <c r="I38" s="9">
        <v>0.97808837890625</v>
      </c>
      <c r="J38" s="9">
        <v>0.20892333984375</v>
      </c>
      <c r="K38" s="9">
        <v>0.20892333984375</v>
      </c>
      <c r="L38" s="9">
        <v>0.97808837890625</v>
      </c>
      <c r="M38" s="9">
        <v>0.97808837890625</v>
      </c>
      <c r="N38" s="9">
        <v>0.928052528639284</v>
      </c>
      <c r="O38" s="9">
        <v>0.21844482421875</v>
      </c>
      <c r="P38" s="2" t="s">
        <v>5</v>
      </c>
      <c r="Q38" s="2" t="s">
        <v>4</v>
      </c>
      <c r="R38" s="2" t="s">
        <v>4</v>
      </c>
      <c r="S38" s="9">
        <v>0.98488265877236303</v>
      </c>
      <c r="T38" s="9">
        <v>0.87203287655766004</v>
      </c>
      <c r="U38" s="11">
        <v>410.50719145457299</v>
      </c>
      <c r="V38" s="11">
        <v>3199.6615905518702</v>
      </c>
      <c r="W38">
        <v>231</v>
      </c>
      <c r="X38">
        <v>169</v>
      </c>
      <c r="Y38">
        <v>231</v>
      </c>
      <c r="Z38">
        <v>169</v>
      </c>
    </row>
    <row r="39" spans="1:26" x14ac:dyDescent="0.2">
      <c r="A39" t="s">
        <v>457</v>
      </c>
      <c r="B39">
        <v>6144</v>
      </c>
      <c r="C39">
        <v>59392</v>
      </c>
      <c r="D39" s="9">
        <v>0.90625</v>
      </c>
      <c r="E39">
        <v>9</v>
      </c>
      <c r="F39" s="10">
        <v>7.6666666666666599</v>
      </c>
      <c r="G39" t="s">
        <v>458</v>
      </c>
      <c r="H39" t="s">
        <v>459</v>
      </c>
      <c r="I39" s="9">
        <v>0.96630859375</v>
      </c>
      <c r="J39" s="9">
        <v>6.6741943359375E-2</v>
      </c>
      <c r="K39" s="9">
        <v>0.96630859375</v>
      </c>
      <c r="L39" s="9">
        <v>0.96630859375</v>
      </c>
      <c r="M39" s="9">
        <v>0.96630859375</v>
      </c>
      <c r="N39" s="9">
        <v>0.73960176991150395</v>
      </c>
      <c r="O39" s="9">
        <v>6.89697265625E-2</v>
      </c>
      <c r="P39" s="2" t="s">
        <v>4</v>
      </c>
      <c r="Q39" s="2" t="s">
        <v>4</v>
      </c>
      <c r="R39" s="2" t="s">
        <v>4</v>
      </c>
      <c r="S39" s="9">
        <v>0.96760488244328102</v>
      </c>
      <c r="T39" s="9">
        <v>0.95072340465973904</v>
      </c>
      <c r="U39" s="11">
        <v>828.91667274011104</v>
      </c>
      <c r="V39" s="11">
        <v>1217.7975653891799</v>
      </c>
      <c r="W39">
        <v>54</v>
      </c>
      <c r="X39">
        <v>346</v>
      </c>
      <c r="Y39">
        <v>54</v>
      </c>
      <c r="Z39">
        <v>346</v>
      </c>
    </row>
    <row r="40" spans="1:26" x14ac:dyDescent="0.2">
      <c r="A40" t="s">
        <v>460</v>
      </c>
      <c r="B40">
        <v>56040</v>
      </c>
      <c r="C40">
        <v>9496</v>
      </c>
      <c r="D40" s="9">
        <v>0.8551025390625</v>
      </c>
      <c r="E40">
        <v>5</v>
      </c>
      <c r="F40" s="10">
        <v>8.1999999999999993</v>
      </c>
      <c r="G40" t="s">
        <v>461</v>
      </c>
      <c r="H40" t="s">
        <v>462</v>
      </c>
      <c r="I40" s="9">
        <v>0.98011779785156194</v>
      </c>
      <c r="J40" s="9">
        <v>0.100830078125</v>
      </c>
      <c r="K40" s="9">
        <v>0.100830078125</v>
      </c>
      <c r="L40" s="9">
        <v>0.98011779785156194</v>
      </c>
      <c r="M40" s="9">
        <v>0.98011779785156194</v>
      </c>
      <c r="N40" s="9">
        <v>1</v>
      </c>
      <c r="O40" s="9">
        <v>8.09478759765625E-2</v>
      </c>
      <c r="P40" s="2" t="s">
        <v>5</v>
      </c>
      <c r="Q40" s="2" t="s">
        <v>4</v>
      </c>
      <c r="R40" s="2" t="s">
        <v>4</v>
      </c>
      <c r="S40" s="9">
        <v>0.99618593739240302</v>
      </c>
      <c r="T40" s="9">
        <v>0.92550804094152705</v>
      </c>
      <c r="U40" s="11">
        <v>94.001520720278407</v>
      </c>
      <c r="V40" s="11">
        <v>1883.0210060050199</v>
      </c>
      <c r="W40">
        <v>361</v>
      </c>
      <c r="X40">
        <v>39</v>
      </c>
      <c r="Y40">
        <v>361</v>
      </c>
      <c r="Z40">
        <v>39</v>
      </c>
    </row>
    <row r="41" spans="1:26" x14ac:dyDescent="0.2">
      <c r="A41" t="s">
        <v>463</v>
      </c>
      <c r="B41">
        <v>54264</v>
      </c>
      <c r="C41">
        <v>11272</v>
      </c>
      <c r="D41" s="9">
        <v>0.8280029296875</v>
      </c>
      <c r="E41">
        <v>4</v>
      </c>
      <c r="F41" s="10">
        <v>8.5</v>
      </c>
      <c r="G41" t="s">
        <v>464</v>
      </c>
      <c r="H41" t="s">
        <v>465</v>
      </c>
      <c r="I41" s="9">
        <v>0.9998779296875</v>
      </c>
      <c r="J41" s="9">
        <v>0.127639770507812</v>
      </c>
      <c r="K41" s="9">
        <v>0.127639770507812</v>
      </c>
      <c r="L41" s="9">
        <v>0.9998779296875</v>
      </c>
      <c r="M41" s="9">
        <v>0.9998779296875</v>
      </c>
      <c r="N41" s="9">
        <v>1</v>
      </c>
      <c r="O41" s="9">
        <v>0.127517700195312</v>
      </c>
      <c r="P41" s="2" t="s">
        <v>5</v>
      </c>
      <c r="Q41" s="2" t="s">
        <v>4</v>
      </c>
      <c r="R41" s="2" t="s">
        <v>4</v>
      </c>
      <c r="S41" s="9">
        <v>0.99784982836789704</v>
      </c>
      <c r="T41" s="9">
        <v>0.91121344842559904</v>
      </c>
      <c r="U41" s="11">
        <v>53.166065486203003</v>
      </c>
      <c r="V41" s="11">
        <v>2227.98227437889</v>
      </c>
      <c r="W41">
        <v>345</v>
      </c>
      <c r="X41">
        <v>55</v>
      </c>
      <c r="Y41">
        <v>345</v>
      </c>
      <c r="Z41">
        <v>55</v>
      </c>
    </row>
    <row r="42" spans="1:26" x14ac:dyDescent="0.2">
      <c r="A42" t="s">
        <v>466</v>
      </c>
      <c r="B42">
        <v>55542</v>
      </c>
      <c r="C42">
        <v>9994</v>
      </c>
      <c r="D42" s="9">
        <v>0.847503662109375</v>
      </c>
      <c r="E42">
        <v>6</v>
      </c>
      <c r="F42" s="10">
        <v>8.1666666666666607</v>
      </c>
      <c r="G42" t="s">
        <v>467</v>
      </c>
      <c r="H42" t="s">
        <v>468</v>
      </c>
      <c r="I42" s="9">
        <v>0.960784912109375</v>
      </c>
      <c r="J42" s="9">
        <v>0.177032470703125</v>
      </c>
      <c r="K42" s="9">
        <v>0.177032470703125</v>
      </c>
      <c r="L42" s="9">
        <v>0.960784912109375</v>
      </c>
      <c r="M42" s="9">
        <v>0.960784912109375</v>
      </c>
      <c r="N42" s="9">
        <v>0.91537895511405398</v>
      </c>
      <c r="O42" s="9">
        <v>0.1658935546875</v>
      </c>
      <c r="P42" s="2" t="s">
        <v>5</v>
      </c>
      <c r="Q42" s="2" t="s">
        <v>4</v>
      </c>
      <c r="R42" s="2" t="s">
        <v>4</v>
      </c>
      <c r="S42" s="9">
        <v>0.98929948674538004</v>
      </c>
      <c r="T42" s="9">
        <v>0.92229025940615705</v>
      </c>
      <c r="U42" s="11">
        <v>264.44761046925402</v>
      </c>
      <c r="V42" s="11">
        <v>1920.4831320922799</v>
      </c>
      <c r="W42">
        <v>368</v>
      </c>
      <c r="X42">
        <v>32</v>
      </c>
      <c r="Y42">
        <v>368</v>
      </c>
      <c r="Z42">
        <v>32</v>
      </c>
    </row>
    <row r="43" spans="1:26" x14ac:dyDescent="0.2">
      <c r="A43" t="s">
        <v>469</v>
      </c>
      <c r="B43">
        <v>64756</v>
      </c>
      <c r="C43">
        <v>780</v>
      </c>
      <c r="D43" s="9">
        <v>0.98809814453125</v>
      </c>
      <c r="E43">
        <v>5</v>
      </c>
      <c r="F43" s="10">
        <v>10.4</v>
      </c>
      <c r="G43" t="s">
        <v>470</v>
      </c>
      <c r="H43" t="s">
        <v>145</v>
      </c>
      <c r="I43" s="9">
        <v>0.97509765625</v>
      </c>
      <c r="J43" s="9">
        <v>1.190185546875E-2</v>
      </c>
      <c r="K43" s="9">
        <v>1.190185546875E-2</v>
      </c>
      <c r="L43" s="9">
        <v>0.97509765625</v>
      </c>
      <c r="M43" s="9">
        <v>0.97509765625</v>
      </c>
      <c r="N43" s="9">
        <v>0.288690476190476</v>
      </c>
      <c r="O43" s="9">
        <v>3.076171875E-2</v>
      </c>
      <c r="P43" s="2" t="s">
        <v>5</v>
      </c>
      <c r="Q43" s="2" t="s">
        <v>4</v>
      </c>
      <c r="R43" s="2" t="s">
        <v>4</v>
      </c>
      <c r="S43" s="9">
        <v>0.99138446162748695</v>
      </c>
      <c r="T43" s="9">
        <v>0.97836336914508104</v>
      </c>
      <c r="U43" s="11">
        <v>213.49270911555499</v>
      </c>
      <c r="V43" s="11">
        <v>618.31082897156398</v>
      </c>
      <c r="W43">
        <v>392</v>
      </c>
      <c r="X43">
        <v>8</v>
      </c>
      <c r="Y43">
        <v>392</v>
      </c>
      <c r="Z43">
        <v>8</v>
      </c>
    </row>
    <row r="44" spans="1:26" x14ac:dyDescent="0.2">
      <c r="A44" t="s">
        <v>471</v>
      </c>
      <c r="B44">
        <v>30456</v>
      </c>
      <c r="C44">
        <v>35080</v>
      </c>
      <c r="D44" s="9">
        <v>0.5352783203125</v>
      </c>
      <c r="E44">
        <v>6</v>
      </c>
      <c r="F44" s="10">
        <v>7.8333333333333304</v>
      </c>
      <c r="G44" t="s">
        <v>472</v>
      </c>
      <c r="H44" t="s">
        <v>473</v>
      </c>
      <c r="I44" s="9">
        <v>0.9930419921875</v>
      </c>
      <c r="J44" s="9">
        <v>0.213409423828125</v>
      </c>
      <c r="K44" s="9">
        <v>0.213409423828125</v>
      </c>
      <c r="L44" s="9">
        <v>0.9930419921875</v>
      </c>
      <c r="M44" s="9">
        <v>0.9930419921875</v>
      </c>
      <c r="N44" s="9">
        <v>0.98466829058604299</v>
      </c>
      <c r="O44" s="9">
        <v>0.212982177734375</v>
      </c>
      <c r="P44" s="2" t="s">
        <v>5</v>
      </c>
      <c r="Q44" s="2" t="s">
        <v>4</v>
      </c>
      <c r="R44" s="2" t="s">
        <v>4</v>
      </c>
      <c r="S44" s="9">
        <v>0.99670804225478804</v>
      </c>
      <c r="T44" s="9">
        <v>0.87461471755008002</v>
      </c>
      <c r="U44" s="11">
        <v>81.482238626764996</v>
      </c>
      <c r="V44" s="11">
        <v>3103.5251043940698</v>
      </c>
      <c r="W44">
        <v>215</v>
      </c>
      <c r="X44">
        <v>185</v>
      </c>
      <c r="Y44">
        <v>215</v>
      </c>
      <c r="Z44">
        <v>185</v>
      </c>
    </row>
    <row r="45" spans="1:26" x14ac:dyDescent="0.2">
      <c r="A45" t="s">
        <v>474</v>
      </c>
      <c r="B45">
        <v>48368</v>
      </c>
      <c r="C45">
        <v>17168</v>
      </c>
      <c r="D45" s="9">
        <v>0.738037109375</v>
      </c>
      <c r="E45">
        <v>3</v>
      </c>
      <c r="F45" s="10">
        <v>6.6666666666666599</v>
      </c>
      <c r="G45" t="s">
        <v>475</v>
      </c>
      <c r="H45" t="s">
        <v>476</v>
      </c>
      <c r="I45" s="9">
        <v>0.989990234375</v>
      </c>
      <c r="J45" s="9">
        <v>0.16705322265625</v>
      </c>
      <c r="K45" s="9">
        <v>0.16705322265625</v>
      </c>
      <c r="L45" s="9">
        <v>0.989990234375</v>
      </c>
      <c r="M45" s="9">
        <v>0.989990234375</v>
      </c>
      <c r="N45" s="9">
        <v>1</v>
      </c>
      <c r="O45" s="9">
        <v>0.15704345703125</v>
      </c>
      <c r="P45" s="2" t="s">
        <v>5</v>
      </c>
      <c r="Q45" s="2" t="s">
        <v>4</v>
      </c>
      <c r="R45" s="2" t="s">
        <v>4</v>
      </c>
      <c r="S45" s="9">
        <v>0.99717162274856797</v>
      </c>
      <c r="T45" s="9">
        <v>0.875551683883937</v>
      </c>
      <c r="U45" s="11">
        <v>69.894957779833504</v>
      </c>
      <c r="V45" s="11">
        <v>3127.10164372789</v>
      </c>
      <c r="W45">
        <v>320</v>
      </c>
      <c r="X45">
        <v>80</v>
      </c>
      <c r="Y45">
        <v>320</v>
      </c>
      <c r="Z45">
        <v>80</v>
      </c>
    </row>
    <row r="46" spans="1:26" x14ac:dyDescent="0.2">
      <c r="A46" t="s">
        <v>477</v>
      </c>
      <c r="B46">
        <v>30172</v>
      </c>
      <c r="C46">
        <v>35364</v>
      </c>
      <c r="D46" s="9">
        <v>0.53961181640625</v>
      </c>
      <c r="E46">
        <v>7</v>
      </c>
      <c r="F46" s="10">
        <v>9.4285714285714199</v>
      </c>
      <c r="G46" t="s">
        <v>478</v>
      </c>
      <c r="H46" t="s">
        <v>479</v>
      </c>
      <c r="I46" s="9">
        <v>0.99169921875</v>
      </c>
      <c r="J46" s="9">
        <v>0.224365234375</v>
      </c>
      <c r="K46" s="9">
        <v>0.224365234375</v>
      </c>
      <c r="L46" s="9">
        <v>0.99169921875</v>
      </c>
      <c r="M46" s="9">
        <v>0.99169921875</v>
      </c>
      <c r="N46" s="9">
        <v>0.99112097669256305</v>
      </c>
      <c r="O46" s="9">
        <v>0.219970703125</v>
      </c>
      <c r="P46" s="2" t="s">
        <v>5</v>
      </c>
      <c r="Q46" s="2" t="s">
        <v>4</v>
      </c>
      <c r="R46" s="2" t="s">
        <v>4</v>
      </c>
      <c r="S46" s="9">
        <v>0.99103596976769404</v>
      </c>
      <c r="T46" s="9">
        <v>0.86516666365029604</v>
      </c>
      <c r="U46" s="11">
        <v>254.63287648279601</v>
      </c>
      <c r="V46" s="11">
        <v>3329.5359469847399</v>
      </c>
      <c r="W46">
        <v>209</v>
      </c>
      <c r="X46">
        <v>191</v>
      </c>
      <c r="Y46">
        <v>209</v>
      </c>
      <c r="Z46">
        <v>191</v>
      </c>
    </row>
    <row r="47" spans="1:26" x14ac:dyDescent="0.2">
      <c r="A47" t="s">
        <v>480</v>
      </c>
      <c r="B47">
        <v>5736</v>
      </c>
      <c r="C47">
        <v>59800</v>
      </c>
      <c r="D47" s="9">
        <v>0.9124755859375</v>
      </c>
      <c r="E47">
        <v>7</v>
      </c>
      <c r="F47" s="10">
        <v>4.5714285714285703</v>
      </c>
      <c r="G47" t="s">
        <v>481</v>
      </c>
      <c r="H47" t="s">
        <v>482</v>
      </c>
      <c r="I47" s="9">
        <v>0.9603271484375</v>
      </c>
      <c r="J47" s="9">
        <v>6.903076171875E-2</v>
      </c>
      <c r="K47" s="9">
        <v>0.9603271484375</v>
      </c>
      <c r="L47" s="9">
        <v>0.9603271484375</v>
      </c>
      <c r="M47" s="9">
        <v>0.9603271484375</v>
      </c>
      <c r="N47" s="9">
        <v>0.667129951355107</v>
      </c>
      <c r="O47" s="9">
        <v>8.782958984375E-2</v>
      </c>
      <c r="P47" s="2" t="s">
        <v>4</v>
      </c>
      <c r="Q47" s="2" t="s">
        <v>4</v>
      </c>
      <c r="R47" s="2" t="s">
        <v>4</v>
      </c>
      <c r="S47" s="9">
        <v>0.96157594089296505</v>
      </c>
      <c r="T47" s="9">
        <v>0.94775844827849098</v>
      </c>
      <c r="U47" s="11">
        <v>1086.3132971816001</v>
      </c>
      <c r="V47" s="11">
        <v>1285.27040230134</v>
      </c>
      <c r="W47">
        <v>40</v>
      </c>
      <c r="X47">
        <v>360</v>
      </c>
      <c r="Y47">
        <v>40</v>
      </c>
      <c r="Z47">
        <v>360</v>
      </c>
    </row>
    <row r="48" spans="1:26" x14ac:dyDescent="0.2">
      <c r="A48" t="s">
        <v>483</v>
      </c>
      <c r="B48">
        <v>49504</v>
      </c>
      <c r="C48">
        <v>16032</v>
      </c>
      <c r="D48" s="9">
        <v>0.75537109375</v>
      </c>
      <c r="E48">
        <v>3</v>
      </c>
      <c r="F48" s="10">
        <v>4</v>
      </c>
      <c r="G48" t="s">
        <v>484</v>
      </c>
      <c r="H48" t="s">
        <v>485</v>
      </c>
      <c r="I48" s="9">
        <v>0.98974609375</v>
      </c>
      <c r="J48" s="9">
        <v>0.253860473632812</v>
      </c>
      <c r="K48" s="9">
        <v>0.253860473632812</v>
      </c>
      <c r="L48" s="9">
        <v>0.98974609375</v>
      </c>
      <c r="M48" s="9">
        <v>0.98974609375</v>
      </c>
      <c r="N48" s="9">
        <v>0.99620811835643597</v>
      </c>
      <c r="O48" s="9">
        <v>0.245468139648437</v>
      </c>
      <c r="P48" s="2" t="s">
        <v>5</v>
      </c>
      <c r="Q48" s="2" t="s">
        <v>4</v>
      </c>
      <c r="R48" s="2" t="s">
        <v>4</v>
      </c>
      <c r="S48" s="9">
        <v>0.99804274477125299</v>
      </c>
      <c r="T48" s="9">
        <v>0.88496979851297297</v>
      </c>
      <c r="U48" s="11">
        <v>48.465625768061898</v>
      </c>
      <c r="V48" s="11">
        <v>2848.3820686297599</v>
      </c>
      <c r="W48">
        <v>330</v>
      </c>
      <c r="X48">
        <v>70</v>
      </c>
      <c r="Y48">
        <v>330</v>
      </c>
      <c r="Z48">
        <v>70</v>
      </c>
    </row>
    <row r="49" spans="1:26" x14ac:dyDescent="0.2">
      <c r="A49" t="s">
        <v>486</v>
      </c>
      <c r="B49">
        <v>61824</v>
      </c>
      <c r="C49">
        <v>3712</v>
      </c>
      <c r="D49" s="9">
        <v>0.943359375</v>
      </c>
      <c r="E49">
        <v>7</v>
      </c>
      <c r="F49" s="10">
        <v>9.71428571428571</v>
      </c>
      <c r="G49" t="s">
        <v>487</v>
      </c>
      <c r="H49" t="s">
        <v>488</v>
      </c>
      <c r="I49" s="9">
        <v>0.963897705078125</v>
      </c>
      <c r="J49" s="9">
        <v>6.201171875E-2</v>
      </c>
      <c r="K49" s="9">
        <v>6.201171875E-2</v>
      </c>
      <c r="L49" s="9">
        <v>0.963897705078125</v>
      </c>
      <c r="M49" s="9">
        <v>0.963897705078125</v>
      </c>
      <c r="N49" s="9">
        <v>0.90236966824644504</v>
      </c>
      <c r="O49" s="9">
        <v>3.2196044921875E-2</v>
      </c>
      <c r="P49" s="2" t="s">
        <v>5</v>
      </c>
      <c r="Q49" s="2" t="s">
        <v>4</v>
      </c>
      <c r="R49" s="2" t="s">
        <v>4</v>
      </c>
      <c r="S49" s="9">
        <v>0.98945828361528199</v>
      </c>
      <c r="T49" s="9">
        <v>0.96600437539715001</v>
      </c>
      <c r="U49" s="11">
        <v>259.765569661938</v>
      </c>
      <c r="V49" s="11">
        <v>904.093761375545</v>
      </c>
      <c r="W49">
        <v>387</v>
      </c>
      <c r="X49">
        <v>13</v>
      </c>
      <c r="Y49">
        <v>387</v>
      </c>
      <c r="Z49">
        <v>13</v>
      </c>
    </row>
    <row r="50" spans="1:26" x14ac:dyDescent="0.2">
      <c r="A50" t="s">
        <v>489</v>
      </c>
      <c r="B50">
        <v>65516</v>
      </c>
      <c r="C50">
        <v>20</v>
      </c>
      <c r="D50" s="9">
        <v>0.99969482421875</v>
      </c>
      <c r="E50">
        <v>2</v>
      </c>
      <c r="F50" s="10">
        <v>13</v>
      </c>
      <c r="G50" t="s">
        <v>37</v>
      </c>
      <c r="H50" t="s">
        <v>37</v>
      </c>
      <c r="I50" s="9" t="s">
        <v>37</v>
      </c>
      <c r="J50" s="9" t="s">
        <v>37</v>
      </c>
      <c r="K50" s="9" t="s">
        <v>37</v>
      </c>
      <c r="L50" s="9" t="s">
        <v>37</v>
      </c>
      <c r="M50" s="9" t="s">
        <v>37</v>
      </c>
      <c r="N50" s="9" t="s">
        <v>37</v>
      </c>
      <c r="O50" s="9" t="s">
        <v>37</v>
      </c>
      <c r="P50" s="2" t="s">
        <v>37</v>
      </c>
      <c r="Q50" s="2" t="s">
        <v>37</v>
      </c>
      <c r="R50" s="2" t="s">
        <v>37</v>
      </c>
      <c r="S50" s="9" t="s">
        <v>37</v>
      </c>
      <c r="T50" s="9" t="s">
        <v>37</v>
      </c>
      <c r="U50" s="11" t="s">
        <v>37</v>
      </c>
      <c r="V50" s="11" t="s">
        <v>37</v>
      </c>
      <c r="W50">
        <v>400</v>
      </c>
      <c r="X50">
        <v>0</v>
      </c>
      <c r="Y50">
        <v>400</v>
      </c>
      <c r="Z50">
        <v>0</v>
      </c>
    </row>
    <row r="51" spans="1:26" x14ac:dyDescent="0.2">
      <c r="A51" t="s">
        <v>490</v>
      </c>
      <c r="B51">
        <v>32768</v>
      </c>
      <c r="C51">
        <v>32768</v>
      </c>
      <c r="D51" s="9">
        <v>0.5</v>
      </c>
      <c r="E51">
        <v>4</v>
      </c>
      <c r="F51" s="10">
        <v>10.75</v>
      </c>
      <c r="G51" t="s">
        <v>491</v>
      </c>
      <c r="H51" t="s">
        <v>492</v>
      </c>
      <c r="I51" s="9">
        <v>1</v>
      </c>
      <c r="J51" s="9">
        <v>0.189208984375</v>
      </c>
      <c r="K51" s="9">
        <v>0.189208984375</v>
      </c>
      <c r="L51" s="9">
        <v>1</v>
      </c>
      <c r="M51" s="9">
        <v>1</v>
      </c>
      <c r="N51" s="9">
        <v>1</v>
      </c>
      <c r="O51" s="9">
        <v>0.189208984375</v>
      </c>
      <c r="P51" s="2" t="s">
        <v>5</v>
      </c>
      <c r="Q51" s="2" t="s">
        <v>4</v>
      </c>
      <c r="R51" s="2" t="s">
        <v>4</v>
      </c>
      <c r="S51" s="9">
        <v>0.99922722556039401</v>
      </c>
      <c r="T51" s="9">
        <v>0.88262175807823295</v>
      </c>
      <c r="U51" s="11">
        <v>19.037134732729601</v>
      </c>
      <c r="V51" s="11">
        <v>2891.5881421976501</v>
      </c>
      <c r="W51">
        <v>211</v>
      </c>
      <c r="X51">
        <v>189</v>
      </c>
      <c r="Y51">
        <v>211</v>
      </c>
      <c r="Z51">
        <v>189</v>
      </c>
    </row>
    <row r="52" spans="1:26" x14ac:dyDescent="0.2">
      <c r="A52" t="s">
        <v>493</v>
      </c>
      <c r="B52">
        <v>63442</v>
      </c>
      <c r="C52">
        <v>2094</v>
      </c>
      <c r="D52" s="9">
        <v>0.968048095703125</v>
      </c>
      <c r="E52">
        <v>4</v>
      </c>
      <c r="F52" s="10">
        <v>10.25</v>
      </c>
      <c r="G52" t="s">
        <v>494</v>
      </c>
      <c r="H52" t="s">
        <v>495</v>
      </c>
      <c r="I52" s="9">
        <v>0.999298095703125</v>
      </c>
      <c r="J52" s="9">
        <v>3.4881591796875E-2</v>
      </c>
      <c r="K52" s="9">
        <v>3.4881591796875E-2</v>
      </c>
      <c r="L52" s="9">
        <v>0.999298095703125</v>
      </c>
      <c r="M52" s="9">
        <v>0.999298095703125</v>
      </c>
      <c r="N52" s="9">
        <v>1</v>
      </c>
      <c r="O52" s="9">
        <v>3.41796875E-2</v>
      </c>
      <c r="P52" s="2" t="s">
        <v>5</v>
      </c>
      <c r="Q52" s="2" t="s">
        <v>4</v>
      </c>
      <c r="R52" s="2" t="s">
        <v>4</v>
      </c>
      <c r="S52" s="9">
        <v>0.99845636527702197</v>
      </c>
      <c r="T52" s="9">
        <v>0.98545299384638896</v>
      </c>
      <c r="U52" s="11">
        <v>38.036782469258</v>
      </c>
      <c r="V52" s="11">
        <v>377.48777800079398</v>
      </c>
      <c r="W52">
        <v>395</v>
      </c>
      <c r="X52">
        <v>5</v>
      </c>
      <c r="Y52">
        <v>395</v>
      </c>
      <c r="Z52">
        <v>5</v>
      </c>
    </row>
    <row r="53" spans="1:26" x14ac:dyDescent="0.2">
      <c r="A53" t="s">
        <v>496</v>
      </c>
      <c r="B53">
        <v>65464</v>
      </c>
      <c r="C53">
        <v>72</v>
      </c>
      <c r="D53" s="9">
        <v>0.9989013671875</v>
      </c>
      <c r="E53">
        <v>3</v>
      </c>
      <c r="F53" s="10">
        <v>12.6666666666666</v>
      </c>
      <c r="G53" t="s">
        <v>37</v>
      </c>
      <c r="H53" t="s">
        <v>37</v>
      </c>
      <c r="I53" s="9" t="s">
        <v>37</v>
      </c>
      <c r="J53" s="9" t="s">
        <v>37</v>
      </c>
      <c r="K53" s="9" t="s">
        <v>37</v>
      </c>
      <c r="L53" s="9" t="s">
        <v>37</v>
      </c>
      <c r="M53" s="9" t="s">
        <v>37</v>
      </c>
      <c r="N53" s="9" t="s">
        <v>37</v>
      </c>
      <c r="O53" s="9" t="s">
        <v>37</v>
      </c>
      <c r="P53" s="2" t="s">
        <v>37</v>
      </c>
      <c r="Q53" s="2" t="s">
        <v>37</v>
      </c>
      <c r="R53" s="2" t="s">
        <v>37</v>
      </c>
      <c r="S53" s="9" t="s">
        <v>37</v>
      </c>
      <c r="T53" s="9" t="s">
        <v>37</v>
      </c>
      <c r="U53" s="11" t="s">
        <v>37</v>
      </c>
      <c r="V53" s="11" t="s">
        <v>37</v>
      </c>
      <c r="W53">
        <v>400</v>
      </c>
      <c r="X53">
        <v>0</v>
      </c>
      <c r="Y53">
        <v>400</v>
      </c>
      <c r="Z53">
        <v>0</v>
      </c>
    </row>
    <row r="54" spans="1:26" x14ac:dyDescent="0.2">
      <c r="A54" t="s">
        <v>497</v>
      </c>
      <c r="B54">
        <v>54906</v>
      </c>
      <c r="C54">
        <v>10630</v>
      </c>
      <c r="D54" s="9">
        <v>0.837799072265625</v>
      </c>
      <c r="E54">
        <v>4</v>
      </c>
      <c r="F54" s="10">
        <v>7</v>
      </c>
      <c r="G54" t="s">
        <v>498</v>
      </c>
      <c r="H54" t="s">
        <v>499</v>
      </c>
      <c r="I54" s="9">
        <v>0.994049072265625</v>
      </c>
      <c r="J54" s="9">
        <v>0.169403076171875</v>
      </c>
      <c r="K54" s="9">
        <v>0.169403076171875</v>
      </c>
      <c r="L54" s="9">
        <v>0.994049072265625</v>
      </c>
      <c r="M54" s="9">
        <v>0.994049072265625</v>
      </c>
      <c r="N54" s="9">
        <v>0.99813988095238004</v>
      </c>
      <c r="O54" s="9">
        <v>0.1640625</v>
      </c>
      <c r="P54" s="2" t="s">
        <v>5</v>
      </c>
      <c r="Q54" s="2" t="s">
        <v>4</v>
      </c>
      <c r="R54" s="2" t="s">
        <v>4</v>
      </c>
      <c r="S54" s="9">
        <v>0.99752049868624604</v>
      </c>
      <c r="T54" s="9">
        <v>0.89635342855186495</v>
      </c>
      <c r="U54" s="11">
        <v>56.5728705934144</v>
      </c>
      <c r="V54" s="11">
        <v>2392.3689890982</v>
      </c>
      <c r="W54">
        <v>355</v>
      </c>
      <c r="X54">
        <v>45</v>
      </c>
      <c r="Y54">
        <v>355</v>
      </c>
      <c r="Z54">
        <v>45</v>
      </c>
    </row>
    <row r="55" spans="1:26" x14ac:dyDescent="0.2">
      <c r="A55" t="s">
        <v>500</v>
      </c>
      <c r="B55">
        <v>63444</v>
      </c>
      <c r="C55">
        <v>2092</v>
      </c>
      <c r="D55" s="9">
        <v>0.96807861328125</v>
      </c>
      <c r="E55">
        <v>5</v>
      </c>
      <c r="F55" s="10">
        <v>10</v>
      </c>
      <c r="G55" t="s">
        <v>501</v>
      </c>
      <c r="H55" t="s">
        <v>502</v>
      </c>
      <c r="I55" s="9">
        <v>0.98760986328125</v>
      </c>
      <c r="J55" s="9">
        <v>3.875732421875E-2</v>
      </c>
      <c r="K55" s="9">
        <v>3.875732421875E-2</v>
      </c>
      <c r="L55" s="9">
        <v>0.98760986328125</v>
      </c>
      <c r="M55" s="9">
        <v>0.98760986328125</v>
      </c>
      <c r="N55" s="9">
        <v>1</v>
      </c>
      <c r="O55" s="9">
        <v>2.63671875E-2</v>
      </c>
      <c r="P55" s="2" t="s">
        <v>5</v>
      </c>
      <c r="Q55" s="2" t="s">
        <v>4</v>
      </c>
      <c r="R55" s="2" t="s">
        <v>4</v>
      </c>
      <c r="S55" s="9">
        <v>0.99658345660455205</v>
      </c>
      <c r="T55" s="9">
        <v>0.97504495623871801</v>
      </c>
      <c r="U55" s="11">
        <v>84.447146539390701</v>
      </c>
      <c r="V55" s="11">
        <v>640.61003698995205</v>
      </c>
      <c r="W55">
        <v>392</v>
      </c>
      <c r="X55">
        <v>8</v>
      </c>
      <c r="Y55">
        <v>392</v>
      </c>
      <c r="Z55">
        <v>8</v>
      </c>
    </row>
    <row r="56" spans="1:26" x14ac:dyDescent="0.2">
      <c r="A56" t="s">
        <v>503</v>
      </c>
      <c r="B56">
        <v>11968</v>
      </c>
      <c r="C56">
        <v>53568</v>
      </c>
      <c r="D56" s="9">
        <v>0.8173828125</v>
      </c>
      <c r="E56">
        <v>8</v>
      </c>
      <c r="F56" s="10">
        <v>5.375</v>
      </c>
      <c r="G56" t="s">
        <v>504</v>
      </c>
      <c r="H56" t="s">
        <v>505</v>
      </c>
      <c r="I56" s="9">
        <v>0.90911865234375</v>
      </c>
      <c r="J56" s="9">
        <v>0.19122314453125</v>
      </c>
      <c r="K56" s="9">
        <v>0.90911865234375</v>
      </c>
      <c r="L56" s="9">
        <v>0.90911865234375</v>
      </c>
      <c r="M56" s="9">
        <v>0.90911865234375</v>
      </c>
      <c r="N56" s="9">
        <v>0.72288503253796099</v>
      </c>
      <c r="O56" s="9">
        <v>0.22509765625</v>
      </c>
      <c r="P56" s="2" t="s">
        <v>4</v>
      </c>
      <c r="Q56" s="2" t="s">
        <v>4</v>
      </c>
      <c r="R56" s="2" t="s">
        <v>4</v>
      </c>
      <c r="S56" s="9">
        <v>0.92902014433128499</v>
      </c>
      <c r="T56" s="9">
        <v>0.90392673029760295</v>
      </c>
      <c r="U56" s="11">
        <v>1784.6075823108399</v>
      </c>
      <c r="V56" s="11">
        <v>2371.25303816111</v>
      </c>
      <c r="W56">
        <v>101</v>
      </c>
      <c r="X56">
        <v>299</v>
      </c>
      <c r="Y56">
        <v>101</v>
      </c>
      <c r="Z56">
        <v>299</v>
      </c>
    </row>
    <row r="57" spans="1:26" x14ac:dyDescent="0.2">
      <c r="A57" t="s">
        <v>506</v>
      </c>
      <c r="B57">
        <v>27488</v>
      </c>
      <c r="C57">
        <v>38048</v>
      </c>
      <c r="D57" s="9">
        <v>0.58056640625</v>
      </c>
      <c r="E57">
        <v>8</v>
      </c>
      <c r="F57" s="10">
        <v>7</v>
      </c>
      <c r="G57" t="s">
        <v>507</v>
      </c>
      <c r="H57" t="s">
        <v>508</v>
      </c>
      <c r="I57" s="9">
        <v>0.97998046875</v>
      </c>
      <c r="J57" s="9">
        <v>0.180770874023437</v>
      </c>
      <c r="K57" s="9">
        <v>0.97998046875</v>
      </c>
      <c r="L57" s="9">
        <v>0.97998046875</v>
      </c>
      <c r="M57" s="9">
        <v>0.97998046875</v>
      </c>
      <c r="N57" s="9">
        <v>0.97052255471192495</v>
      </c>
      <c r="O57" s="9">
        <v>0.170822143554687</v>
      </c>
      <c r="P57" s="2" t="s">
        <v>4</v>
      </c>
      <c r="Q57" s="2" t="s">
        <v>4</v>
      </c>
      <c r="R57" s="2" t="s">
        <v>4</v>
      </c>
      <c r="S57" s="9">
        <v>0.99536635348023605</v>
      </c>
      <c r="T57" s="9">
        <v>0.90560824561541797</v>
      </c>
      <c r="U57" s="11">
        <v>114.31339515050099</v>
      </c>
      <c r="V57" s="11">
        <v>2328.6717862249302</v>
      </c>
      <c r="W57">
        <v>179</v>
      </c>
      <c r="X57">
        <v>221</v>
      </c>
      <c r="Y57">
        <v>179</v>
      </c>
      <c r="Z57">
        <v>221</v>
      </c>
    </row>
    <row r="58" spans="1:26" x14ac:dyDescent="0.2">
      <c r="A58" t="s">
        <v>509</v>
      </c>
      <c r="B58">
        <v>62972</v>
      </c>
      <c r="C58">
        <v>2564</v>
      </c>
      <c r="D58" s="9">
        <v>0.96087646484375</v>
      </c>
      <c r="E58">
        <v>5</v>
      </c>
      <c r="F58" s="10">
        <v>8.4</v>
      </c>
      <c r="G58" t="s">
        <v>510</v>
      </c>
      <c r="H58" t="s">
        <v>511</v>
      </c>
      <c r="I58" s="9">
        <v>0.96235656738281194</v>
      </c>
      <c r="J58" s="9">
        <v>4.962158203125E-2</v>
      </c>
      <c r="K58" s="9">
        <v>4.962158203125E-2</v>
      </c>
      <c r="L58" s="9">
        <v>0.96235656738281194</v>
      </c>
      <c r="M58" s="9">
        <v>0.96235656738281194</v>
      </c>
      <c r="N58" s="9">
        <v>0.798933739527798</v>
      </c>
      <c r="O58" s="9">
        <v>2.00347900390625E-2</v>
      </c>
      <c r="P58" s="2" t="s">
        <v>5</v>
      </c>
      <c r="Q58" s="2" t="s">
        <v>4</v>
      </c>
      <c r="R58" s="2" t="s">
        <v>4</v>
      </c>
      <c r="S58" s="9">
        <v>0.99325816390166299</v>
      </c>
      <c r="T58" s="9">
        <v>0.98161569830418405</v>
      </c>
      <c r="U58" s="11">
        <v>166.24590623583501</v>
      </c>
      <c r="V58" s="11">
        <v>529.14450287884597</v>
      </c>
      <c r="W58">
        <v>393</v>
      </c>
      <c r="X58">
        <v>7</v>
      </c>
      <c r="Y58">
        <v>393</v>
      </c>
      <c r="Z58">
        <v>7</v>
      </c>
    </row>
    <row r="59" spans="1:26" x14ac:dyDescent="0.2">
      <c r="A59" t="s">
        <v>512</v>
      </c>
      <c r="B59">
        <v>20704</v>
      </c>
      <c r="C59">
        <v>44832</v>
      </c>
      <c r="D59" s="9">
        <v>0.68408203125</v>
      </c>
      <c r="E59">
        <v>7</v>
      </c>
      <c r="F59" s="10">
        <v>4.4285714285714199</v>
      </c>
      <c r="G59" t="s">
        <v>513</v>
      </c>
      <c r="H59" t="s">
        <v>514</v>
      </c>
      <c r="I59" s="9">
        <v>0.98828125</v>
      </c>
      <c r="J59" s="9">
        <v>0.205474853515625</v>
      </c>
      <c r="K59" s="9">
        <v>0.98828125</v>
      </c>
      <c r="L59" s="9">
        <v>0.98828125</v>
      </c>
      <c r="M59" s="9">
        <v>0.98828125</v>
      </c>
      <c r="N59" s="9">
        <v>0.97092419522326001</v>
      </c>
      <c r="O59" s="9">
        <v>0.205718994140625</v>
      </c>
      <c r="P59" s="2" t="s">
        <v>4</v>
      </c>
      <c r="Q59" s="2" t="s">
        <v>4</v>
      </c>
      <c r="R59" s="2" t="s">
        <v>4</v>
      </c>
      <c r="S59" s="9">
        <v>0.98876660215588397</v>
      </c>
      <c r="T59" s="9">
        <v>0.88194411927265404</v>
      </c>
      <c r="U59" s="11">
        <v>256.02865461305799</v>
      </c>
      <c r="V59" s="11">
        <v>2690.6986408938101</v>
      </c>
      <c r="W59">
        <v>154</v>
      </c>
      <c r="X59">
        <v>246</v>
      </c>
      <c r="Y59">
        <v>154</v>
      </c>
      <c r="Z59">
        <v>245</v>
      </c>
    </row>
    <row r="60" spans="1:26" x14ac:dyDescent="0.2">
      <c r="A60" t="s">
        <v>515</v>
      </c>
      <c r="B60">
        <v>65264</v>
      </c>
      <c r="C60">
        <v>272</v>
      </c>
      <c r="D60" s="9">
        <v>0.995849609375</v>
      </c>
      <c r="E60">
        <v>2</v>
      </c>
      <c r="F60" s="10">
        <v>10</v>
      </c>
      <c r="G60" t="s">
        <v>37</v>
      </c>
      <c r="H60" t="s">
        <v>37</v>
      </c>
      <c r="I60" s="9" t="s">
        <v>37</v>
      </c>
      <c r="J60" s="9" t="s">
        <v>37</v>
      </c>
      <c r="K60" s="9" t="s">
        <v>37</v>
      </c>
      <c r="L60" s="9" t="s">
        <v>37</v>
      </c>
      <c r="M60" s="9" t="s">
        <v>37</v>
      </c>
      <c r="N60" s="9" t="s">
        <v>37</v>
      </c>
      <c r="O60" s="9" t="s">
        <v>37</v>
      </c>
      <c r="P60" s="2" t="s">
        <v>37</v>
      </c>
      <c r="Q60" s="2" t="s">
        <v>37</v>
      </c>
      <c r="R60" s="2" t="s">
        <v>37</v>
      </c>
      <c r="S60" s="9" t="s">
        <v>37</v>
      </c>
      <c r="T60" s="9" t="s">
        <v>37</v>
      </c>
      <c r="U60" s="11" t="s">
        <v>37</v>
      </c>
      <c r="V60" s="11" t="s">
        <v>37</v>
      </c>
      <c r="W60">
        <v>400</v>
      </c>
      <c r="X60">
        <v>0</v>
      </c>
      <c r="Y60">
        <v>400</v>
      </c>
      <c r="Z60">
        <v>0</v>
      </c>
    </row>
    <row r="61" spans="1:26" x14ac:dyDescent="0.2">
      <c r="A61" t="s">
        <v>516</v>
      </c>
      <c r="B61">
        <v>65530</v>
      </c>
      <c r="C61">
        <v>6</v>
      </c>
      <c r="D61" s="9">
        <v>0.999908447265625</v>
      </c>
      <c r="E61">
        <v>2</v>
      </c>
      <c r="F61" s="10">
        <v>14.5</v>
      </c>
      <c r="G61" t="s">
        <v>37</v>
      </c>
      <c r="H61" t="s">
        <v>37</v>
      </c>
      <c r="I61" s="9" t="s">
        <v>37</v>
      </c>
      <c r="J61" s="9" t="s">
        <v>37</v>
      </c>
      <c r="K61" s="9" t="s">
        <v>37</v>
      </c>
      <c r="L61" s="9" t="s">
        <v>37</v>
      </c>
      <c r="M61" s="9" t="s">
        <v>37</v>
      </c>
      <c r="N61" s="9" t="s">
        <v>37</v>
      </c>
      <c r="O61" s="9" t="s">
        <v>37</v>
      </c>
      <c r="P61" s="2" t="s">
        <v>37</v>
      </c>
      <c r="Q61" s="2" t="s">
        <v>37</v>
      </c>
      <c r="R61" s="2" t="s">
        <v>37</v>
      </c>
      <c r="S61" s="9" t="s">
        <v>37</v>
      </c>
      <c r="T61" s="9" t="s">
        <v>37</v>
      </c>
      <c r="U61" s="11" t="s">
        <v>37</v>
      </c>
      <c r="V61" s="11" t="s">
        <v>37</v>
      </c>
      <c r="W61">
        <v>400</v>
      </c>
      <c r="X61">
        <v>0</v>
      </c>
      <c r="Y61">
        <v>400</v>
      </c>
      <c r="Z61">
        <v>0</v>
      </c>
    </row>
    <row r="62" spans="1:26" x14ac:dyDescent="0.2">
      <c r="A62" t="s">
        <v>517</v>
      </c>
      <c r="B62">
        <v>53134</v>
      </c>
      <c r="C62">
        <v>12402</v>
      </c>
      <c r="D62" s="9">
        <v>0.810760498046875</v>
      </c>
      <c r="E62">
        <v>8</v>
      </c>
      <c r="F62" s="10">
        <v>8.5</v>
      </c>
      <c r="G62" t="s">
        <v>518</v>
      </c>
      <c r="H62" t="s">
        <v>519</v>
      </c>
      <c r="I62" s="9">
        <v>0.966033935546875</v>
      </c>
      <c r="J62" s="9">
        <v>0.174652099609375</v>
      </c>
      <c r="K62" s="9">
        <v>0.174652099609375</v>
      </c>
      <c r="L62" s="9">
        <v>0.966033935546875</v>
      </c>
      <c r="M62" s="9">
        <v>0.966033935546875</v>
      </c>
      <c r="N62" s="9">
        <v>0.96201643615955101</v>
      </c>
      <c r="O62" s="9">
        <v>0.152252197265625</v>
      </c>
      <c r="P62" s="2" t="s">
        <v>5</v>
      </c>
      <c r="Q62" s="2" t="s">
        <v>4</v>
      </c>
      <c r="R62" s="2" t="s">
        <v>4</v>
      </c>
      <c r="S62" s="9">
        <v>0.99457927258124701</v>
      </c>
      <c r="T62" s="9">
        <v>0.91357245380115903</v>
      </c>
      <c r="U62" s="11">
        <v>133.31304288703001</v>
      </c>
      <c r="V62" s="11">
        <v>2228.7667701262299</v>
      </c>
      <c r="W62">
        <v>350</v>
      </c>
      <c r="X62">
        <v>50</v>
      </c>
      <c r="Y62">
        <v>350</v>
      </c>
      <c r="Z62">
        <v>50</v>
      </c>
    </row>
    <row r="63" spans="1:26" x14ac:dyDescent="0.2">
      <c r="A63" t="s">
        <v>520</v>
      </c>
      <c r="B63">
        <v>46304</v>
      </c>
      <c r="C63">
        <v>19232</v>
      </c>
      <c r="D63" s="9">
        <v>0.70654296875</v>
      </c>
      <c r="E63">
        <v>5</v>
      </c>
      <c r="F63" s="10">
        <v>5.8</v>
      </c>
      <c r="G63" t="s">
        <v>521</v>
      </c>
      <c r="H63" t="s">
        <v>522</v>
      </c>
      <c r="I63" s="9">
        <v>0.96923828125</v>
      </c>
      <c r="J63" s="9">
        <v>0.2020263671875</v>
      </c>
      <c r="K63" s="9">
        <v>0.2020263671875</v>
      </c>
      <c r="L63" s="9">
        <v>0.96923828125</v>
      </c>
      <c r="M63" s="9">
        <v>0.96923828125</v>
      </c>
      <c r="N63" s="9">
        <v>0.96549435965494301</v>
      </c>
      <c r="O63" s="9">
        <v>0.1839599609375</v>
      </c>
      <c r="P63" s="2" t="s">
        <v>5</v>
      </c>
      <c r="Q63" s="2" t="s">
        <v>4</v>
      </c>
      <c r="R63" s="2" t="s">
        <v>4</v>
      </c>
      <c r="S63" s="9">
        <v>0.99160061102869801</v>
      </c>
      <c r="T63" s="9">
        <v>0.86644094269010397</v>
      </c>
      <c r="U63" s="11">
        <v>207.10039169277701</v>
      </c>
      <c r="V63" s="11">
        <v>3325.7444859909501</v>
      </c>
      <c r="W63">
        <v>314</v>
      </c>
      <c r="X63">
        <v>86</v>
      </c>
      <c r="Y63">
        <v>314</v>
      </c>
      <c r="Z63">
        <v>86</v>
      </c>
    </row>
    <row r="64" spans="1:26" x14ac:dyDescent="0.2">
      <c r="A64" t="s">
        <v>523</v>
      </c>
      <c r="B64">
        <v>64492</v>
      </c>
      <c r="C64">
        <v>1044</v>
      </c>
      <c r="D64" s="9">
        <v>0.98406982421875</v>
      </c>
      <c r="E64">
        <v>5</v>
      </c>
      <c r="F64" s="10">
        <v>8.8000000000000007</v>
      </c>
      <c r="G64" t="s">
        <v>524</v>
      </c>
      <c r="H64" t="s">
        <v>525</v>
      </c>
      <c r="I64" s="9">
        <v>0.97114562988281194</v>
      </c>
      <c r="J64" s="9">
        <v>2.325439453125E-2</v>
      </c>
      <c r="K64" s="9">
        <v>2.325439453125E-2</v>
      </c>
      <c r="L64" s="9">
        <v>0.97114562988281194</v>
      </c>
      <c r="M64" s="9">
        <v>0.97114562988281194</v>
      </c>
      <c r="N64" s="9">
        <v>0.37807308970099601</v>
      </c>
      <c r="O64" s="9">
        <v>2.29644775390625E-2</v>
      </c>
      <c r="P64" s="2" t="s">
        <v>5</v>
      </c>
      <c r="Q64" s="2" t="s">
        <v>4</v>
      </c>
      <c r="R64" s="2" t="s">
        <v>4</v>
      </c>
      <c r="S64" s="9">
        <v>0.98996647304644703</v>
      </c>
      <c r="T64" s="9">
        <v>0.98796279598275505</v>
      </c>
      <c r="U64" s="11">
        <v>247.28377023027201</v>
      </c>
      <c r="V64" s="11">
        <v>344.169205813171</v>
      </c>
      <c r="W64">
        <v>396</v>
      </c>
      <c r="X64">
        <v>4</v>
      </c>
      <c r="Y64">
        <v>396</v>
      </c>
      <c r="Z64">
        <v>4</v>
      </c>
    </row>
    <row r="65" spans="1:26" x14ac:dyDescent="0.2">
      <c r="A65" t="s">
        <v>526</v>
      </c>
      <c r="B65">
        <v>64504</v>
      </c>
      <c r="C65">
        <v>1032</v>
      </c>
      <c r="D65" s="9">
        <v>0.9842529296875</v>
      </c>
      <c r="E65">
        <v>2</v>
      </c>
      <c r="F65" s="10">
        <v>9.5</v>
      </c>
      <c r="G65" t="s">
        <v>527</v>
      </c>
      <c r="H65" t="s">
        <v>151</v>
      </c>
      <c r="I65" s="9">
        <v>0.984283447265625</v>
      </c>
      <c r="J65" s="9">
        <v>1.57470703125E-2</v>
      </c>
      <c r="K65" s="9">
        <v>1.57470703125E-2</v>
      </c>
      <c r="L65" s="9">
        <v>0.984283447265625</v>
      </c>
      <c r="M65" s="9">
        <v>1.57470703125E-2</v>
      </c>
      <c r="N65" s="9">
        <v>1</v>
      </c>
      <c r="O65" s="9">
        <v>3.0517578125E-5</v>
      </c>
      <c r="P65" s="2" t="s">
        <v>5</v>
      </c>
      <c r="Q65" s="2" t="s">
        <v>4</v>
      </c>
      <c r="R65" s="2" t="s">
        <v>5</v>
      </c>
      <c r="S65" s="9">
        <v>0.99702394192888599</v>
      </c>
      <c r="T65" s="9">
        <v>0.99584479863362196</v>
      </c>
      <c r="U65" s="11">
        <v>24625.620015271299</v>
      </c>
      <c r="V65" s="11">
        <v>203.94345520514199</v>
      </c>
      <c r="W65">
        <v>399</v>
      </c>
      <c r="X65">
        <v>1</v>
      </c>
      <c r="Y65">
        <v>399</v>
      </c>
      <c r="Z65">
        <v>1</v>
      </c>
    </row>
    <row r="66" spans="1:26" x14ac:dyDescent="0.2">
      <c r="A66" t="s">
        <v>528</v>
      </c>
      <c r="B66">
        <v>59584</v>
      </c>
      <c r="C66">
        <v>5952</v>
      </c>
      <c r="D66" s="9">
        <v>0.9091796875</v>
      </c>
      <c r="E66">
        <v>3</v>
      </c>
      <c r="F66" s="10">
        <v>6.3333333333333304</v>
      </c>
      <c r="G66" t="s">
        <v>529</v>
      </c>
      <c r="H66" t="s">
        <v>530</v>
      </c>
      <c r="I66" s="9">
        <v>0.98536682128906194</v>
      </c>
      <c r="J66" s="9">
        <v>9.27734375E-2</v>
      </c>
      <c r="K66" s="9">
        <v>9.27734375E-2</v>
      </c>
      <c r="L66" s="9">
        <v>0.98536682128906194</v>
      </c>
      <c r="M66" s="9">
        <v>0.98536682128906194</v>
      </c>
      <c r="N66" s="9">
        <v>1</v>
      </c>
      <c r="O66" s="9">
        <v>7.81402587890625E-2</v>
      </c>
      <c r="P66" s="2" t="s">
        <v>5</v>
      </c>
      <c r="Q66" s="2" t="s">
        <v>4</v>
      </c>
      <c r="R66" s="2" t="s">
        <v>4</v>
      </c>
      <c r="S66" s="9">
        <v>0.99464278437554898</v>
      </c>
      <c r="T66" s="9">
        <v>0.95009603874769299</v>
      </c>
      <c r="U66" s="11">
        <v>132.41045100176001</v>
      </c>
      <c r="V66" s="11">
        <v>1280.75125619759</v>
      </c>
      <c r="W66">
        <v>378</v>
      </c>
      <c r="X66">
        <v>22</v>
      </c>
      <c r="Y66">
        <v>378</v>
      </c>
      <c r="Z66">
        <v>22</v>
      </c>
    </row>
    <row r="67" spans="1:26" x14ac:dyDescent="0.2">
      <c r="A67" t="s">
        <v>531</v>
      </c>
      <c r="B67">
        <v>61622</v>
      </c>
      <c r="C67">
        <v>3914</v>
      </c>
      <c r="D67" s="9">
        <v>0.940277099609375</v>
      </c>
      <c r="E67">
        <v>9</v>
      </c>
      <c r="F67" s="10">
        <v>9.7777777777777697</v>
      </c>
      <c r="G67" t="s">
        <v>532</v>
      </c>
      <c r="H67" t="s">
        <v>533</v>
      </c>
      <c r="I67" s="9">
        <v>0.972320556640625</v>
      </c>
      <c r="J67" s="9">
        <v>6.3812255859375E-2</v>
      </c>
      <c r="K67" s="9">
        <v>6.3812255859375E-2</v>
      </c>
      <c r="L67" s="9">
        <v>0.972320556640625</v>
      </c>
      <c r="M67" s="9">
        <v>0.972320556640625</v>
      </c>
      <c r="N67" s="9">
        <v>0.87755102040816302</v>
      </c>
      <c r="O67" s="9">
        <v>4.78515625E-2</v>
      </c>
      <c r="P67" s="2" t="s">
        <v>5</v>
      </c>
      <c r="Q67" s="2" t="s">
        <v>4</v>
      </c>
      <c r="R67" s="2" t="s">
        <v>4</v>
      </c>
      <c r="S67" s="9">
        <v>0.99271093992016901</v>
      </c>
      <c r="T67" s="9">
        <v>0.96803074179011095</v>
      </c>
      <c r="U67" s="11">
        <v>180.018862840689</v>
      </c>
      <c r="V67" s="11">
        <v>789.54891930846395</v>
      </c>
      <c r="W67">
        <v>387</v>
      </c>
      <c r="X67">
        <v>13</v>
      </c>
      <c r="Y67">
        <v>387</v>
      </c>
      <c r="Z67">
        <v>13</v>
      </c>
    </row>
    <row r="68" spans="1:26" x14ac:dyDescent="0.2">
      <c r="A68" t="s">
        <v>534</v>
      </c>
      <c r="B68">
        <v>56672</v>
      </c>
      <c r="C68">
        <v>8864</v>
      </c>
      <c r="D68" s="9">
        <v>0.86474609375</v>
      </c>
      <c r="E68">
        <v>5</v>
      </c>
      <c r="F68" s="10">
        <v>6.8</v>
      </c>
      <c r="G68" t="s">
        <v>535</v>
      </c>
      <c r="H68" t="s">
        <v>536</v>
      </c>
      <c r="I68" s="9">
        <v>0.98974609375</v>
      </c>
      <c r="J68" s="9">
        <v>0.134765625</v>
      </c>
      <c r="K68" s="9">
        <v>0.134765625</v>
      </c>
      <c r="L68" s="9">
        <v>0.98974609375</v>
      </c>
      <c r="M68" s="9">
        <v>0.98974609375</v>
      </c>
      <c r="N68" s="9">
        <v>1</v>
      </c>
      <c r="O68" s="9">
        <v>0.12451171875</v>
      </c>
      <c r="P68" s="2" t="s">
        <v>5</v>
      </c>
      <c r="Q68" s="2" t="s">
        <v>4</v>
      </c>
      <c r="R68" s="2" t="s">
        <v>4</v>
      </c>
      <c r="S68" s="9">
        <v>0.99765295384571595</v>
      </c>
      <c r="T68" s="9">
        <v>0.92130241305611305</v>
      </c>
      <c r="U68" s="11">
        <v>57.866505204344101</v>
      </c>
      <c r="V68" s="11">
        <v>1940.29176466999</v>
      </c>
      <c r="W68">
        <v>365</v>
      </c>
      <c r="X68">
        <v>35</v>
      </c>
      <c r="Y68">
        <v>365</v>
      </c>
      <c r="Z68">
        <v>35</v>
      </c>
    </row>
    <row r="69" spans="1:26" x14ac:dyDescent="0.2">
      <c r="A69" t="s">
        <v>537</v>
      </c>
      <c r="B69">
        <v>57174</v>
      </c>
      <c r="C69">
        <v>8362</v>
      </c>
      <c r="D69" s="9">
        <v>0.872406005859375</v>
      </c>
      <c r="E69">
        <v>5</v>
      </c>
      <c r="F69" s="10">
        <v>10</v>
      </c>
      <c r="G69" t="s">
        <v>538</v>
      </c>
      <c r="H69" t="s">
        <v>539</v>
      </c>
      <c r="I69" s="9">
        <v>0.997406005859375</v>
      </c>
      <c r="J69" s="9">
        <v>0.111114501953125</v>
      </c>
      <c r="K69" s="9">
        <v>0.111114501953125</v>
      </c>
      <c r="L69" s="9">
        <v>0.997406005859375</v>
      </c>
      <c r="M69" s="9">
        <v>0.997406005859375</v>
      </c>
      <c r="N69" s="9">
        <v>1</v>
      </c>
      <c r="O69" s="9">
        <v>0.1085205078125</v>
      </c>
      <c r="P69" s="2" t="s">
        <v>5</v>
      </c>
      <c r="Q69" s="2" t="s">
        <v>4</v>
      </c>
      <c r="R69" s="2" t="s">
        <v>4</v>
      </c>
      <c r="S69" s="9">
        <v>0.99883831115299404</v>
      </c>
      <c r="T69" s="9">
        <v>0.92560730791151102</v>
      </c>
      <c r="U69" s="11">
        <v>28.751380250395801</v>
      </c>
      <c r="V69" s="11">
        <v>1869.3519623119701</v>
      </c>
      <c r="W69">
        <v>360</v>
      </c>
      <c r="X69">
        <v>40</v>
      </c>
      <c r="Y69">
        <v>360</v>
      </c>
      <c r="Z69">
        <v>40</v>
      </c>
    </row>
    <row r="70" spans="1:26" x14ac:dyDescent="0.2">
      <c r="A70" t="s">
        <v>540</v>
      </c>
      <c r="B70">
        <v>48856</v>
      </c>
      <c r="C70">
        <v>16680</v>
      </c>
      <c r="D70" s="9">
        <v>0.7454833984375</v>
      </c>
      <c r="E70">
        <v>4</v>
      </c>
      <c r="F70" s="10">
        <v>8</v>
      </c>
      <c r="G70" t="s">
        <v>541</v>
      </c>
      <c r="H70" t="s">
        <v>542</v>
      </c>
      <c r="I70" s="9">
        <v>0.9847412109375</v>
      </c>
      <c r="J70" s="9">
        <v>0.114990234375</v>
      </c>
      <c r="K70" s="9">
        <v>0.114990234375</v>
      </c>
      <c r="L70" s="9">
        <v>0.9847412109375</v>
      </c>
      <c r="M70" s="9">
        <v>0.9847412109375</v>
      </c>
      <c r="N70" s="9">
        <v>0.90809190809190798</v>
      </c>
      <c r="O70" s="9">
        <v>0.1221923828125</v>
      </c>
      <c r="P70" s="2" t="s">
        <v>5</v>
      </c>
      <c r="Q70" s="2" t="s">
        <v>4</v>
      </c>
      <c r="R70" s="2" t="s">
        <v>4</v>
      </c>
      <c r="S70" s="9">
        <v>0.99469503157717498</v>
      </c>
      <c r="T70" s="9">
        <v>0.90817736066994603</v>
      </c>
      <c r="U70" s="11">
        <v>130.69037988611601</v>
      </c>
      <c r="V70" s="11">
        <v>2313.8327114840999</v>
      </c>
      <c r="W70">
        <v>312</v>
      </c>
      <c r="X70">
        <v>88</v>
      </c>
      <c r="Y70">
        <v>312</v>
      </c>
      <c r="Z70">
        <v>88</v>
      </c>
    </row>
    <row r="71" spans="1:26" x14ac:dyDescent="0.2">
      <c r="A71" t="s">
        <v>543</v>
      </c>
      <c r="B71">
        <v>32476</v>
      </c>
      <c r="C71">
        <v>33060</v>
      </c>
      <c r="D71" s="9">
        <v>0.50445556640625</v>
      </c>
      <c r="E71">
        <v>7</v>
      </c>
      <c r="F71" s="10">
        <v>10.5714285714285</v>
      </c>
      <c r="G71" t="s">
        <v>544</v>
      </c>
      <c r="H71" t="s">
        <v>545</v>
      </c>
      <c r="I71" s="9">
        <v>0.99554443359375</v>
      </c>
      <c r="J71" s="9">
        <v>0.172271728515625</v>
      </c>
      <c r="K71" s="9">
        <v>0.172271728515625</v>
      </c>
      <c r="L71" s="9">
        <v>0.99554443359375</v>
      </c>
      <c r="M71" s="9">
        <v>0.99554443359375</v>
      </c>
      <c r="N71" s="9">
        <v>1</v>
      </c>
      <c r="O71" s="9">
        <v>0.167816162109375</v>
      </c>
      <c r="P71" s="2" t="s">
        <v>5</v>
      </c>
      <c r="Q71" s="2" t="s">
        <v>4</v>
      </c>
      <c r="R71" s="2" t="s">
        <v>4</v>
      </c>
      <c r="S71" s="9">
        <v>0.99922769642509301</v>
      </c>
      <c r="T71" s="9">
        <v>0.89761125830158395</v>
      </c>
      <c r="U71" s="11">
        <v>19.037134732729601</v>
      </c>
      <c r="V71" s="11">
        <v>2523.8628101163999</v>
      </c>
      <c r="W71">
        <v>205</v>
      </c>
      <c r="X71">
        <v>195</v>
      </c>
      <c r="Y71">
        <v>205</v>
      </c>
      <c r="Z71">
        <v>195</v>
      </c>
    </row>
    <row r="72" spans="1:26" x14ac:dyDescent="0.2">
      <c r="A72" t="s">
        <v>546</v>
      </c>
      <c r="B72">
        <v>15806</v>
      </c>
      <c r="C72">
        <v>49730</v>
      </c>
      <c r="D72" s="9">
        <v>0.758819580078125</v>
      </c>
      <c r="E72">
        <v>7</v>
      </c>
      <c r="F72" s="10">
        <v>7.1428571428571397</v>
      </c>
      <c r="G72" t="s">
        <v>547</v>
      </c>
      <c r="H72" t="s">
        <v>548</v>
      </c>
      <c r="I72" s="9">
        <v>0.989227294921875</v>
      </c>
      <c r="J72" s="9">
        <v>0.203536987304687</v>
      </c>
      <c r="K72" s="9">
        <v>0.989227294921875</v>
      </c>
      <c r="L72" s="9">
        <v>0.989227294921875</v>
      </c>
      <c r="M72" s="9">
        <v>0.989227294921875</v>
      </c>
      <c r="N72" s="9">
        <v>0.97560424666817203</v>
      </c>
      <c r="O72" s="9">
        <v>0.202651977539062</v>
      </c>
      <c r="P72" s="2" t="s">
        <v>4</v>
      </c>
      <c r="Q72" s="2" t="s">
        <v>4</v>
      </c>
      <c r="R72" s="2" t="s">
        <v>4</v>
      </c>
      <c r="S72" s="9">
        <v>0.981683110827264</v>
      </c>
      <c r="T72" s="9">
        <v>0.87278732468156806</v>
      </c>
      <c r="U72" s="11">
        <v>535.14150685960703</v>
      </c>
      <c r="V72" s="11">
        <v>3119.10166296429</v>
      </c>
      <c r="W72">
        <v>111</v>
      </c>
      <c r="X72">
        <v>289</v>
      </c>
      <c r="Y72">
        <v>111</v>
      </c>
      <c r="Z72">
        <v>289</v>
      </c>
    </row>
    <row r="73" spans="1:26" x14ac:dyDescent="0.2">
      <c r="A73" t="s">
        <v>549</v>
      </c>
      <c r="B73">
        <v>10440</v>
      </c>
      <c r="C73">
        <v>55096</v>
      </c>
      <c r="D73" s="9">
        <v>0.8406982421875</v>
      </c>
      <c r="E73">
        <v>8</v>
      </c>
      <c r="F73" s="10">
        <v>5.125</v>
      </c>
      <c r="G73" t="s">
        <v>550</v>
      </c>
      <c r="H73" t="s">
        <v>551</v>
      </c>
      <c r="I73" s="9">
        <v>0.912445068359375</v>
      </c>
      <c r="J73" s="9">
        <v>0.1280517578125</v>
      </c>
      <c r="K73" s="9">
        <v>0.912445068359375</v>
      </c>
      <c r="L73" s="9">
        <v>0.1280517578125</v>
      </c>
      <c r="M73" s="9">
        <v>0.1280517578125</v>
      </c>
      <c r="N73" s="9">
        <v>0.61843984291324505</v>
      </c>
      <c r="O73" s="9">
        <v>0.17095947265625</v>
      </c>
      <c r="P73" s="2" t="s">
        <v>4</v>
      </c>
      <c r="Q73" s="2" t="s">
        <v>5</v>
      </c>
      <c r="R73" s="2" t="s">
        <v>5</v>
      </c>
      <c r="S73" s="9">
        <v>0.93332410382959496</v>
      </c>
      <c r="T73" s="9">
        <v>0.94521792737309196</v>
      </c>
      <c r="U73" s="11">
        <v>1644.25880469354</v>
      </c>
      <c r="V73" s="11">
        <v>1350.9515496566701</v>
      </c>
      <c r="W73">
        <v>88</v>
      </c>
      <c r="X73">
        <v>312</v>
      </c>
      <c r="Y73">
        <v>88</v>
      </c>
      <c r="Z73">
        <v>312</v>
      </c>
    </row>
    <row r="74" spans="1:26" x14ac:dyDescent="0.2">
      <c r="A74" t="s">
        <v>552</v>
      </c>
      <c r="B74">
        <v>49856</v>
      </c>
      <c r="C74">
        <v>15680</v>
      </c>
      <c r="D74" s="9">
        <v>0.7607421875</v>
      </c>
      <c r="E74">
        <v>6</v>
      </c>
      <c r="F74" s="10">
        <v>5.1666666666666599</v>
      </c>
      <c r="G74" t="s">
        <v>553</v>
      </c>
      <c r="H74" t="s">
        <v>554</v>
      </c>
      <c r="I74" s="9">
        <v>0.9615478515625</v>
      </c>
      <c r="J74" s="9">
        <v>0.25042724609375</v>
      </c>
      <c r="K74" s="9">
        <v>0.25042724609375</v>
      </c>
      <c r="L74" s="9">
        <v>0.9615478515625</v>
      </c>
      <c r="M74" s="9">
        <v>0.9615478515625</v>
      </c>
      <c r="N74" s="9">
        <v>0.97811123348017603</v>
      </c>
      <c r="O74" s="9">
        <v>0.2216796875</v>
      </c>
      <c r="P74" s="2" t="s">
        <v>5</v>
      </c>
      <c r="Q74" s="2" t="s">
        <v>4</v>
      </c>
      <c r="R74" s="2" t="s">
        <v>4</v>
      </c>
      <c r="S74" s="9">
        <v>0.99285070246822904</v>
      </c>
      <c r="T74" s="9">
        <v>0.87547989937427295</v>
      </c>
      <c r="U74" s="11">
        <v>162.33557465046999</v>
      </c>
      <c r="V74" s="11">
        <v>2827.41653998628</v>
      </c>
      <c r="W74">
        <v>336</v>
      </c>
      <c r="X74">
        <v>64</v>
      </c>
      <c r="Y74">
        <v>336</v>
      </c>
      <c r="Z74">
        <v>64</v>
      </c>
    </row>
    <row r="75" spans="1:26" x14ac:dyDescent="0.2">
      <c r="A75" t="s">
        <v>555</v>
      </c>
      <c r="B75">
        <v>62968</v>
      </c>
      <c r="C75">
        <v>2568</v>
      </c>
      <c r="D75" s="9">
        <v>0.9608154296875</v>
      </c>
      <c r="E75">
        <v>3</v>
      </c>
      <c r="F75" s="10">
        <v>8.3333333333333304</v>
      </c>
      <c r="G75" t="s">
        <v>556</v>
      </c>
      <c r="H75" t="s">
        <v>557</v>
      </c>
      <c r="I75" s="9">
        <v>0.99208068847656194</v>
      </c>
      <c r="J75" s="9">
        <v>4.11376953125E-2</v>
      </c>
      <c r="K75" s="9">
        <v>4.11376953125E-2</v>
      </c>
      <c r="L75" s="9">
        <v>0.99208068847656194</v>
      </c>
      <c r="M75" s="9">
        <v>0.99208068847656194</v>
      </c>
      <c r="N75" s="9">
        <v>1</v>
      </c>
      <c r="O75" s="9">
        <v>3.32183837890625E-2</v>
      </c>
      <c r="P75" s="2" t="s">
        <v>5</v>
      </c>
      <c r="Q75" s="2" t="s">
        <v>4</v>
      </c>
      <c r="R75" s="2" t="s">
        <v>4</v>
      </c>
      <c r="S75" s="9">
        <v>0.995803052442232</v>
      </c>
      <c r="T75" s="9">
        <v>0.96910489720430504</v>
      </c>
      <c r="U75" s="11">
        <v>103.28692293914</v>
      </c>
      <c r="V75" s="11">
        <v>812.50512813664204</v>
      </c>
      <c r="W75">
        <v>389</v>
      </c>
      <c r="X75">
        <v>11</v>
      </c>
      <c r="Y75">
        <v>389</v>
      </c>
      <c r="Z75">
        <v>11</v>
      </c>
    </row>
    <row r="76" spans="1:26" x14ac:dyDescent="0.2">
      <c r="A76" t="s">
        <v>558</v>
      </c>
      <c r="B76">
        <v>63022</v>
      </c>
      <c r="C76">
        <v>2514</v>
      </c>
      <c r="D76" s="9">
        <v>0.961639404296875</v>
      </c>
      <c r="E76">
        <v>4</v>
      </c>
      <c r="F76" s="10">
        <v>9.75</v>
      </c>
      <c r="G76" t="s">
        <v>559</v>
      </c>
      <c r="H76" t="s">
        <v>151</v>
      </c>
      <c r="I76" s="9">
        <v>0.977325439453125</v>
      </c>
      <c r="J76" s="9">
        <v>3.8360595703125E-2</v>
      </c>
      <c r="K76" s="9">
        <v>3.8360595703125E-2</v>
      </c>
      <c r="L76" s="9">
        <v>0.977325439453125</v>
      </c>
      <c r="M76" s="9">
        <v>0.977325439453125</v>
      </c>
      <c r="N76" s="9">
        <v>1</v>
      </c>
      <c r="O76" s="9">
        <v>1.568603515625E-2</v>
      </c>
      <c r="P76" s="2" t="s">
        <v>5</v>
      </c>
      <c r="Q76" s="2" t="s">
        <v>4</v>
      </c>
      <c r="R76" s="2" t="s">
        <v>4</v>
      </c>
      <c r="S76" s="9">
        <v>0.99575588478819999</v>
      </c>
      <c r="T76" s="9">
        <v>0.98286150244282999</v>
      </c>
      <c r="U76" s="11">
        <v>104.746354557777</v>
      </c>
      <c r="V76" s="11">
        <v>510.08198981128402</v>
      </c>
      <c r="W76">
        <v>394</v>
      </c>
      <c r="X76">
        <v>6</v>
      </c>
      <c r="Y76">
        <v>394</v>
      </c>
      <c r="Z76">
        <v>6</v>
      </c>
    </row>
    <row r="77" spans="1:26" x14ac:dyDescent="0.2">
      <c r="A77" t="s">
        <v>560</v>
      </c>
      <c r="B77">
        <v>65406</v>
      </c>
      <c r="C77">
        <v>130</v>
      </c>
      <c r="D77" s="9">
        <v>0.998016357421875</v>
      </c>
      <c r="E77">
        <v>2</v>
      </c>
      <c r="F77" s="10">
        <v>12</v>
      </c>
      <c r="G77" t="s">
        <v>561</v>
      </c>
      <c r="H77" t="s">
        <v>209</v>
      </c>
      <c r="I77" s="9">
        <v>0.998046875</v>
      </c>
      <c r="J77" s="9">
        <v>1.983642578125E-3</v>
      </c>
      <c r="K77" s="9">
        <v>1.983642578125E-3</v>
      </c>
      <c r="L77" s="9">
        <v>0.998046875</v>
      </c>
      <c r="M77" s="9">
        <v>1.983642578125E-3</v>
      </c>
      <c r="N77" s="9">
        <v>1</v>
      </c>
      <c r="O77" s="9">
        <v>3.0517578125E-5</v>
      </c>
      <c r="P77" s="2" t="s">
        <v>5</v>
      </c>
      <c r="Q77" s="2" t="s">
        <v>4</v>
      </c>
      <c r="R77" s="2" t="s">
        <v>5</v>
      </c>
      <c r="S77" s="9">
        <v>0.99703397775915303</v>
      </c>
      <c r="T77" s="9">
        <v>0.99585881075792904</v>
      </c>
      <c r="U77" s="11">
        <v>24708.943241670298</v>
      </c>
      <c r="V77" s="11">
        <v>208.643894923283</v>
      </c>
      <c r="W77">
        <v>399</v>
      </c>
      <c r="X77">
        <v>1</v>
      </c>
      <c r="Y77">
        <v>399</v>
      </c>
      <c r="Z77">
        <v>1</v>
      </c>
    </row>
    <row r="78" spans="1:26" x14ac:dyDescent="0.2">
      <c r="A78" t="s">
        <v>562</v>
      </c>
      <c r="B78">
        <v>24698</v>
      </c>
      <c r="C78">
        <v>40838</v>
      </c>
      <c r="D78" s="9">
        <v>0.623138427734375</v>
      </c>
      <c r="E78">
        <v>8</v>
      </c>
      <c r="F78" s="10">
        <v>7.375</v>
      </c>
      <c r="G78" t="s">
        <v>563</v>
      </c>
      <c r="H78" t="s">
        <v>564</v>
      </c>
      <c r="I78" s="9">
        <v>0.96343994140625</v>
      </c>
      <c r="J78" s="9">
        <v>0.23199462890625</v>
      </c>
      <c r="K78" s="9">
        <v>0.96343994140625</v>
      </c>
      <c r="L78" s="9">
        <v>0.96343994140625</v>
      </c>
      <c r="M78" s="9">
        <v>0.96343994140625</v>
      </c>
      <c r="N78" s="9">
        <v>0.942326288161348</v>
      </c>
      <c r="O78" s="9">
        <v>0.220916748046875</v>
      </c>
      <c r="P78" s="2" t="s">
        <v>4</v>
      </c>
      <c r="Q78" s="2" t="s">
        <v>4</v>
      </c>
      <c r="R78" s="2" t="s">
        <v>4</v>
      </c>
      <c r="S78" s="9">
        <v>0.97856274585029401</v>
      </c>
      <c r="T78" s="9">
        <v>0.83800973803494205</v>
      </c>
      <c r="U78" s="11">
        <v>529.749313620321</v>
      </c>
      <c r="V78" s="11">
        <v>4003.0420635912201</v>
      </c>
      <c r="W78">
        <v>178</v>
      </c>
      <c r="X78">
        <v>222</v>
      </c>
      <c r="Y78">
        <v>178</v>
      </c>
      <c r="Z78">
        <v>222</v>
      </c>
    </row>
    <row r="79" spans="1:26" x14ac:dyDescent="0.2">
      <c r="A79" t="s">
        <v>565</v>
      </c>
      <c r="B79">
        <v>15360</v>
      </c>
      <c r="C79">
        <v>50176</v>
      </c>
      <c r="D79" s="9">
        <v>0.765625</v>
      </c>
      <c r="E79">
        <v>5</v>
      </c>
      <c r="F79" s="10">
        <v>3.8</v>
      </c>
      <c r="G79" t="s">
        <v>566</v>
      </c>
      <c r="H79" t="s">
        <v>567</v>
      </c>
      <c r="I79" s="9">
        <v>0.88897705078125</v>
      </c>
      <c r="J79" s="9">
        <v>0.189315795898437</v>
      </c>
      <c r="K79" s="9">
        <v>0.88897705078125</v>
      </c>
      <c r="L79" s="9">
        <v>0.88897705078125</v>
      </c>
      <c r="M79" s="9">
        <v>0.88897705078125</v>
      </c>
      <c r="N79" s="9">
        <v>0.66870520155191604</v>
      </c>
      <c r="O79" s="9">
        <v>0.232040405273437</v>
      </c>
      <c r="P79" s="2" t="s">
        <v>4</v>
      </c>
      <c r="Q79" s="2" t="s">
        <v>4</v>
      </c>
      <c r="R79" s="2" t="s">
        <v>4</v>
      </c>
      <c r="S79" s="9">
        <v>0.925567811278598</v>
      </c>
      <c r="T79" s="9">
        <v>0.90445745500905295</v>
      </c>
      <c r="U79" s="11">
        <v>1864.5541369314799</v>
      </c>
      <c r="V79" s="11">
        <v>2363.0413458835301</v>
      </c>
      <c r="W79">
        <v>117</v>
      </c>
      <c r="X79">
        <v>283</v>
      </c>
      <c r="Y79">
        <v>117</v>
      </c>
      <c r="Z79">
        <v>283</v>
      </c>
    </row>
    <row r="80" spans="1:26" x14ac:dyDescent="0.2">
      <c r="A80" t="s">
        <v>568</v>
      </c>
      <c r="B80">
        <v>61328</v>
      </c>
      <c r="C80">
        <v>4208</v>
      </c>
      <c r="D80" s="9">
        <v>0.935791015625</v>
      </c>
      <c r="E80">
        <v>2</v>
      </c>
      <c r="F80" s="10">
        <v>6.5</v>
      </c>
      <c r="G80" t="s">
        <v>569</v>
      </c>
      <c r="H80" t="s">
        <v>570</v>
      </c>
      <c r="I80" s="9">
        <v>0.99835205078125</v>
      </c>
      <c r="J80" s="9">
        <v>7.330322265625E-2</v>
      </c>
      <c r="K80" s="9">
        <v>7.330322265625E-2</v>
      </c>
      <c r="L80" s="9">
        <v>0.99835205078125</v>
      </c>
      <c r="M80" s="9">
        <v>0.99835205078125</v>
      </c>
      <c r="N80" s="9">
        <v>0.99682606855691902</v>
      </c>
      <c r="O80" s="9">
        <v>7.2113037109375E-2</v>
      </c>
      <c r="P80" s="2" t="s">
        <v>5</v>
      </c>
      <c r="Q80" s="2" t="s">
        <v>4</v>
      </c>
      <c r="R80" s="2" t="s">
        <v>4</v>
      </c>
      <c r="S80" s="9">
        <v>0.99609539891208898</v>
      </c>
      <c r="T80" s="9">
        <v>0.96455842096984901</v>
      </c>
      <c r="U80" s="11">
        <v>95.701960438419505</v>
      </c>
      <c r="V80" s="11">
        <v>939.34341427965899</v>
      </c>
      <c r="W80">
        <v>384</v>
      </c>
      <c r="X80">
        <v>16</v>
      </c>
      <c r="Y80">
        <v>384</v>
      </c>
      <c r="Z80">
        <v>16</v>
      </c>
    </row>
    <row r="81" spans="1:26" x14ac:dyDescent="0.2">
      <c r="A81" t="s">
        <v>571</v>
      </c>
      <c r="B81">
        <v>15104</v>
      </c>
      <c r="C81">
        <v>50432</v>
      </c>
      <c r="D81" s="9">
        <v>0.76953125</v>
      </c>
      <c r="E81">
        <v>8</v>
      </c>
      <c r="F81" s="10">
        <v>5.875</v>
      </c>
      <c r="G81" t="s">
        <v>572</v>
      </c>
      <c r="H81" t="s">
        <v>573</v>
      </c>
      <c r="I81" s="9">
        <v>0.98828125</v>
      </c>
      <c r="J81" s="9">
        <v>0.159622192382812</v>
      </c>
      <c r="K81" s="9">
        <v>0.98828125</v>
      </c>
      <c r="L81" s="9">
        <v>0.98828125</v>
      </c>
      <c r="M81" s="9">
        <v>0.98828125</v>
      </c>
      <c r="N81" s="9">
        <v>0.931605663905957</v>
      </c>
      <c r="O81" s="9">
        <v>0.171340942382812</v>
      </c>
      <c r="P81" s="2" t="s">
        <v>4</v>
      </c>
      <c r="Q81" s="2" t="s">
        <v>4</v>
      </c>
      <c r="R81" s="2" t="s">
        <v>4</v>
      </c>
      <c r="S81" s="9">
        <v>0.98603478292027402</v>
      </c>
      <c r="T81" s="9">
        <v>0.89561921078135098</v>
      </c>
      <c r="U81" s="11">
        <v>378.18187270759398</v>
      </c>
      <c r="V81" s="11">
        <v>2577.9314839803301</v>
      </c>
      <c r="W81">
        <v>118</v>
      </c>
      <c r="X81">
        <v>282</v>
      </c>
      <c r="Y81">
        <v>118</v>
      </c>
      <c r="Z81">
        <v>282</v>
      </c>
    </row>
    <row r="82" spans="1:26" x14ac:dyDescent="0.2">
      <c r="A82" t="s">
        <v>574</v>
      </c>
      <c r="B82">
        <v>60674</v>
      </c>
      <c r="C82">
        <v>4862</v>
      </c>
      <c r="D82" s="9">
        <v>0.925811767578125</v>
      </c>
      <c r="E82">
        <v>9</v>
      </c>
      <c r="F82" s="10">
        <v>9.8888888888888893</v>
      </c>
      <c r="G82" t="s">
        <v>575</v>
      </c>
      <c r="H82" t="s">
        <v>153</v>
      </c>
      <c r="I82" s="9">
        <v>0.96307373046875</v>
      </c>
      <c r="J82" s="9">
        <v>7.4188232421875E-2</v>
      </c>
      <c r="K82" s="9">
        <v>7.4188232421875E-2</v>
      </c>
      <c r="L82" s="9">
        <v>0.96307373046875</v>
      </c>
      <c r="M82" s="9">
        <v>0.96307373046875</v>
      </c>
      <c r="N82" s="9">
        <v>0.95936794582392704</v>
      </c>
      <c r="O82" s="9">
        <v>4.0557861328125E-2</v>
      </c>
      <c r="P82" s="2" t="s">
        <v>5</v>
      </c>
      <c r="Q82" s="2" t="s">
        <v>4</v>
      </c>
      <c r="R82" s="2" t="s">
        <v>4</v>
      </c>
      <c r="S82" s="9">
        <v>0.99247979941137998</v>
      </c>
      <c r="T82" s="9">
        <v>0.95472511724671505</v>
      </c>
      <c r="U82" s="11">
        <v>186.018862840689</v>
      </c>
      <c r="V82" s="11">
        <v>1202.07051907404</v>
      </c>
      <c r="W82">
        <v>383</v>
      </c>
      <c r="X82">
        <v>17</v>
      </c>
      <c r="Y82">
        <v>383</v>
      </c>
      <c r="Z82">
        <v>17</v>
      </c>
    </row>
    <row r="83" spans="1:26" x14ac:dyDescent="0.2">
      <c r="A83" t="s">
        <v>576</v>
      </c>
      <c r="B83">
        <v>64982</v>
      </c>
      <c r="C83">
        <v>554</v>
      </c>
      <c r="D83" s="9">
        <v>0.991546630859375</v>
      </c>
      <c r="E83">
        <v>4</v>
      </c>
      <c r="F83" s="10">
        <v>11.5</v>
      </c>
      <c r="G83" t="s">
        <v>577</v>
      </c>
      <c r="H83" t="s">
        <v>154</v>
      </c>
      <c r="I83" s="9">
        <v>0.992034912109375</v>
      </c>
      <c r="J83" s="9">
        <v>8.453369140625E-3</v>
      </c>
      <c r="K83" s="9">
        <v>8.453369140625E-3</v>
      </c>
      <c r="L83" s="9">
        <v>0.992034912109375</v>
      </c>
      <c r="M83" s="9">
        <v>0.992034912109375</v>
      </c>
      <c r="N83" s="9">
        <v>1</v>
      </c>
      <c r="O83" s="9">
        <v>4.8828125E-4</v>
      </c>
      <c r="P83" s="2" t="s">
        <v>5</v>
      </c>
      <c r="Q83" s="2" t="s">
        <v>4</v>
      </c>
      <c r="R83" s="2" t="s">
        <v>4</v>
      </c>
      <c r="S83" s="9">
        <v>0.99748074275235998</v>
      </c>
      <c r="T83" s="9">
        <v>0.99331320432278503</v>
      </c>
      <c r="U83" s="11">
        <v>62.380384607003698</v>
      </c>
      <c r="V83" s="11">
        <v>224.15991094652</v>
      </c>
      <c r="W83">
        <v>398</v>
      </c>
      <c r="X83">
        <v>2</v>
      </c>
      <c r="Y83">
        <v>398</v>
      </c>
      <c r="Z83">
        <v>2</v>
      </c>
    </row>
    <row r="84" spans="1:26" x14ac:dyDescent="0.2">
      <c r="A84" t="s">
        <v>578</v>
      </c>
      <c r="B84">
        <v>22948</v>
      </c>
      <c r="C84">
        <v>42588</v>
      </c>
      <c r="D84" s="9">
        <v>0.64984130859375</v>
      </c>
      <c r="E84">
        <v>9</v>
      </c>
      <c r="F84" s="10">
        <v>8.8888888888888893</v>
      </c>
      <c r="G84" t="s">
        <v>579</v>
      </c>
      <c r="H84" t="s">
        <v>580</v>
      </c>
      <c r="I84" s="9">
        <v>0.92840576171875</v>
      </c>
      <c r="J84" s="9">
        <v>0.235565185546875</v>
      </c>
      <c r="K84" s="9">
        <v>0.92840576171875</v>
      </c>
      <c r="L84" s="9">
        <v>0.92840576171875</v>
      </c>
      <c r="M84" s="9">
        <v>0.92840576171875</v>
      </c>
      <c r="N84" s="9">
        <v>0.81194844403158295</v>
      </c>
      <c r="O84" s="9">
        <v>0.2628173828125</v>
      </c>
      <c r="P84" s="2" t="s">
        <v>4</v>
      </c>
      <c r="Q84" s="2" t="s">
        <v>4</v>
      </c>
      <c r="R84" s="2" t="s">
        <v>4</v>
      </c>
      <c r="S84" s="9">
        <v>0.95064499414202697</v>
      </c>
      <c r="T84" s="9">
        <v>0.86929184601495602</v>
      </c>
      <c r="U84" s="11">
        <v>1246.26982707</v>
      </c>
      <c r="V84" s="11">
        <v>3225.1541213276701</v>
      </c>
      <c r="W84">
        <v>162</v>
      </c>
      <c r="X84">
        <v>238</v>
      </c>
      <c r="Y84">
        <v>162</v>
      </c>
      <c r="Z84">
        <v>237</v>
      </c>
    </row>
    <row r="85" spans="1:26" x14ac:dyDescent="0.2">
      <c r="A85" t="s">
        <v>581</v>
      </c>
      <c r="B85">
        <v>19490</v>
      </c>
      <c r="C85">
        <v>46046</v>
      </c>
      <c r="D85" s="9">
        <v>0.702606201171875</v>
      </c>
      <c r="E85">
        <v>6</v>
      </c>
      <c r="F85" s="10">
        <v>4.5</v>
      </c>
      <c r="G85" t="s">
        <v>582</v>
      </c>
      <c r="H85" t="s">
        <v>583</v>
      </c>
      <c r="I85" s="9">
        <v>0.992431640625</v>
      </c>
      <c r="J85" s="9">
        <v>0.256591796875</v>
      </c>
      <c r="K85" s="9">
        <v>0.992431640625</v>
      </c>
      <c r="L85" s="9">
        <v>0.992431640625</v>
      </c>
      <c r="M85" s="9">
        <v>0.992431640625</v>
      </c>
      <c r="N85" s="9">
        <v>0.98062198138767798</v>
      </c>
      <c r="O85" s="9">
        <v>0.259063720703125</v>
      </c>
      <c r="P85" s="2" t="s">
        <v>4</v>
      </c>
      <c r="Q85" s="2" t="s">
        <v>4</v>
      </c>
      <c r="R85" s="2" t="s">
        <v>4</v>
      </c>
      <c r="S85" s="9">
        <v>0.97757017594292905</v>
      </c>
      <c r="T85" s="9">
        <v>0.87003420841790702</v>
      </c>
      <c r="U85" s="11">
        <v>578.97099229541698</v>
      </c>
      <c r="V85" s="11">
        <v>3215.6527796547598</v>
      </c>
      <c r="W85">
        <v>146</v>
      </c>
      <c r="X85">
        <v>254</v>
      </c>
      <c r="Y85">
        <v>146</v>
      </c>
      <c r="Z85">
        <v>254</v>
      </c>
    </row>
    <row r="86" spans="1:26" x14ac:dyDescent="0.2">
      <c r="A86" t="s">
        <v>584</v>
      </c>
      <c r="B86">
        <v>56320</v>
      </c>
      <c r="C86">
        <v>9216</v>
      </c>
      <c r="D86" s="9">
        <v>0.859375</v>
      </c>
      <c r="E86">
        <v>2</v>
      </c>
      <c r="F86" s="10">
        <v>4.5</v>
      </c>
      <c r="G86" t="s">
        <v>585</v>
      </c>
      <c r="H86" t="s">
        <v>586</v>
      </c>
      <c r="I86" s="9">
        <v>0.984375</v>
      </c>
      <c r="J86" s="9">
        <v>0.1009521484375</v>
      </c>
      <c r="K86" s="9">
        <v>0.1009521484375</v>
      </c>
      <c r="L86" s="9">
        <v>0.984375</v>
      </c>
      <c r="M86" s="9">
        <v>0.984375</v>
      </c>
      <c r="N86" s="9">
        <v>1</v>
      </c>
      <c r="O86" s="9">
        <v>8.53271484375E-2</v>
      </c>
      <c r="P86" s="2" t="s">
        <v>5</v>
      </c>
      <c r="Q86" s="2" t="s">
        <v>4</v>
      </c>
      <c r="R86" s="2" t="s">
        <v>4</v>
      </c>
      <c r="S86" s="9">
        <v>0.99867574742299703</v>
      </c>
      <c r="T86" s="9">
        <v>0.94308488864653295</v>
      </c>
      <c r="U86" s="11">
        <v>27.621086158572101</v>
      </c>
      <c r="V86" s="11">
        <v>1187.1279102788101</v>
      </c>
      <c r="W86">
        <v>366</v>
      </c>
      <c r="X86">
        <v>34</v>
      </c>
      <c r="Y86">
        <v>366</v>
      </c>
      <c r="Z86">
        <v>34</v>
      </c>
    </row>
    <row r="87" spans="1:26" x14ac:dyDescent="0.2">
      <c r="A87" t="s">
        <v>587</v>
      </c>
      <c r="B87">
        <v>29312</v>
      </c>
      <c r="C87">
        <v>36224</v>
      </c>
      <c r="D87" s="9">
        <v>0.552734375</v>
      </c>
      <c r="E87">
        <v>7</v>
      </c>
      <c r="F87" s="10">
        <v>5.8571428571428497</v>
      </c>
      <c r="G87" t="s">
        <v>588</v>
      </c>
      <c r="H87" t="s">
        <v>589</v>
      </c>
      <c r="I87" s="9">
        <v>0.946044921875</v>
      </c>
      <c r="J87" s="9">
        <v>0.224029541015625</v>
      </c>
      <c r="K87" s="9">
        <v>0.224029541015625</v>
      </c>
      <c r="L87" s="9">
        <v>0.946044921875</v>
      </c>
      <c r="M87" s="9">
        <v>0.946044921875</v>
      </c>
      <c r="N87" s="9">
        <v>0.86902397033505496</v>
      </c>
      <c r="O87" s="9">
        <v>0.230438232421875</v>
      </c>
      <c r="P87" s="2" t="s">
        <v>5</v>
      </c>
      <c r="Q87" s="2" t="s">
        <v>4</v>
      </c>
      <c r="R87" s="2" t="s">
        <v>4</v>
      </c>
      <c r="S87" s="9">
        <v>0.99067924605384805</v>
      </c>
      <c r="T87" s="9">
        <v>0.90662311916746097</v>
      </c>
      <c r="U87" s="11">
        <v>230.301246986716</v>
      </c>
      <c r="V87" s="11">
        <v>2307.1966301979</v>
      </c>
      <c r="W87">
        <v>201</v>
      </c>
      <c r="X87">
        <v>199</v>
      </c>
      <c r="Y87">
        <v>201</v>
      </c>
      <c r="Z87">
        <v>199</v>
      </c>
    </row>
    <row r="88" spans="1:26" x14ac:dyDescent="0.2">
      <c r="A88" t="s">
        <v>590</v>
      </c>
      <c r="B88">
        <v>28862</v>
      </c>
      <c r="C88">
        <v>36674</v>
      </c>
      <c r="D88" s="9">
        <v>0.559600830078125</v>
      </c>
      <c r="E88">
        <v>8</v>
      </c>
      <c r="F88" s="10">
        <v>6.875</v>
      </c>
      <c r="G88" t="s">
        <v>591</v>
      </c>
      <c r="H88" t="s">
        <v>592</v>
      </c>
      <c r="I88" s="9">
        <v>0.930145263671875</v>
      </c>
      <c r="J88" s="9">
        <v>0.206222534179687</v>
      </c>
      <c r="K88" s="9">
        <v>0.930145263671875</v>
      </c>
      <c r="L88" s="9">
        <v>0.930145263671875</v>
      </c>
      <c r="M88" s="9">
        <v>0.930145263671875</v>
      </c>
      <c r="N88" s="9">
        <v>0.81377712239308997</v>
      </c>
      <c r="O88" s="9">
        <v>0.217300415039062</v>
      </c>
      <c r="P88" s="2" t="s">
        <v>4</v>
      </c>
      <c r="Q88" s="2" t="s">
        <v>4</v>
      </c>
      <c r="R88" s="2" t="s">
        <v>4</v>
      </c>
      <c r="S88" s="9">
        <v>0.97739504954608902</v>
      </c>
      <c r="T88" s="9">
        <v>0.88776211987140696</v>
      </c>
      <c r="U88" s="11">
        <v>556.85164797894004</v>
      </c>
      <c r="V88" s="11">
        <v>2764.8743863739601</v>
      </c>
      <c r="W88">
        <v>184</v>
      </c>
      <c r="X88">
        <v>216</v>
      </c>
      <c r="Y88">
        <v>184</v>
      </c>
      <c r="Z88">
        <v>216</v>
      </c>
    </row>
    <row r="89" spans="1:26" x14ac:dyDescent="0.2">
      <c r="A89" t="s">
        <v>593</v>
      </c>
      <c r="B89">
        <v>32768</v>
      </c>
      <c r="C89">
        <v>32768</v>
      </c>
      <c r="D89" s="9">
        <v>0.5</v>
      </c>
      <c r="E89">
        <v>3</v>
      </c>
      <c r="F89" s="10">
        <v>7.6666666666666599</v>
      </c>
      <c r="G89" t="s">
        <v>352</v>
      </c>
      <c r="H89" t="s">
        <v>594</v>
      </c>
      <c r="I89" s="9">
        <v>1</v>
      </c>
      <c r="J89" s="9">
        <v>0.140350341796875</v>
      </c>
      <c r="K89" s="9">
        <v>0.140350341796875</v>
      </c>
      <c r="L89" s="9">
        <v>1</v>
      </c>
      <c r="M89" s="9">
        <v>1</v>
      </c>
      <c r="N89" s="9">
        <v>1</v>
      </c>
      <c r="O89" s="9">
        <v>0.140350341796875</v>
      </c>
      <c r="P89" s="2" t="s">
        <v>5</v>
      </c>
      <c r="Q89" s="2" t="s">
        <v>4</v>
      </c>
      <c r="R89" s="2" t="s">
        <v>4</v>
      </c>
      <c r="S89" s="9">
        <v>0.99922957228031095</v>
      </c>
      <c r="T89" s="9">
        <v>0.92669215136154504</v>
      </c>
      <c r="U89" s="11">
        <v>19.037134732729601</v>
      </c>
      <c r="V89" s="11">
        <v>1811.4241684625399</v>
      </c>
      <c r="W89">
        <v>224</v>
      </c>
      <c r="X89">
        <v>176</v>
      </c>
      <c r="Y89">
        <v>224</v>
      </c>
      <c r="Z89">
        <v>176</v>
      </c>
    </row>
    <row r="90" spans="1:26" x14ac:dyDescent="0.2">
      <c r="A90" t="s">
        <v>595</v>
      </c>
      <c r="B90">
        <v>16384</v>
      </c>
      <c r="C90">
        <v>49152</v>
      </c>
      <c r="D90" s="9">
        <v>0.75</v>
      </c>
      <c r="E90">
        <v>8</v>
      </c>
      <c r="F90" s="10">
        <v>7.625</v>
      </c>
      <c r="G90" t="s">
        <v>596</v>
      </c>
      <c r="H90" t="s">
        <v>597</v>
      </c>
      <c r="I90" s="9">
        <v>1</v>
      </c>
      <c r="J90" s="9">
        <v>0.1517333984375</v>
      </c>
      <c r="K90" s="9">
        <v>1</v>
      </c>
      <c r="L90" s="9">
        <v>1</v>
      </c>
      <c r="M90" s="9">
        <v>1</v>
      </c>
      <c r="N90" s="9">
        <v>1</v>
      </c>
      <c r="O90" s="9">
        <v>0.1517333984375</v>
      </c>
      <c r="P90" s="2" t="s">
        <v>4</v>
      </c>
      <c r="Q90" s="2" t="s">
        <v>4</v>
      </c>
      <c r="R90" s="2" t="s">
        <v>4</v>
      </c>
      <c r="S90" s="9">
        <v>0.97853295839471799</v>
      </c>
      <c r="T90" s="9">
        <v>0.92008745977247497</v>
      </c>
      <c r="U90" s="11">
        <v>578.98424990286696</v>
      </c>
      <c r="V90" s="11">
        <v>1973.53803604425</v>
      </c>
      <c r="W90">
        <v>129</v>
      </c>
      <c r="X90">
        <v>271</v>
      </c>
      <c r="Y90">
        <v>129</v>
      </c>
      <c r="Z90">
        <v>271</v>
      </c>
    </row>
    <row r="91" spans="1:26" x14ac:dyDescent="0.2">
      <c r="A91" t="s">
        <v>598</v>
      </c>
      <c r="B91">
        <v>31726</v>
      </c>
      <c r="C91">
        <v>33810</v>
      </c>
      <c r="D91" s="9">
        <v>0.515899658203125</v>
      </c>
      <c r="E91">
        <v>5</v>
      </c>
      <c r="F91" s="10">
        <v>9</v>
      </c>
      <c r="G91" t="s">
        <v>599</v>
      </c>
      <c r="H91" t="s">
        <v>600</v>
      </c>
      <c r="I91" s="9">
        <v>0.999725341796875</v>
      </c>
      <c r="J91" s="9">
        <v>0.164459228515625</v>
      </c>
      <c r="K91" s="9">
        <v>0.164459228515625</v>
      </c>
      <c r="L91" s="9">
        <v>0.999725341796875</v>
      </c>
      <c r="M91" s="9">
        <v>0.999725341796875</v>
      </c>
      <c r="N91" s="9">
        <v>1</v>
      </c>
      <c r="O91" s="9">
        <v>0.1641845703125</v>
      </c>
      <c r="P91" s="2" t="s">
        <v>5</v>
      </c>
      <c r="Q91" s="2" t="s">
        <v>4</v>
      </c>
      <c r="R91" s="2" t="s">
        <v>4</v>
      </c>
      <c r="S91" s="9">
        <v>0.99222656191792402</v>
      </c>
      <c r="T91" s="9">
        <v>0.88423782119776995</v>
      </c>
      <c r="U91" s="11">
        <v>220.28268870509299</v>
      </c>
      <c r="V91" s="11">
        <v>2844.8762274897899</v>
      </c>
      <c r="W91">
        <v>215</v>
      </c>
      <c r="X91">
        <v>185</v>
      </c>
      <c r="Y91">
        <v>215</v>
      </c>
      <c r="Z91">
        <v>185</v>
      </c>
    </row>
    <row r="92" spans="1:26" x14ac:dyDescent="0.2">
      <c r="A92" t="s">
        <v>601</v>
      </c>
      <c r="B92">
        <v>63446</v>
      </c>
      <c r="C92">
        <v>2090</v>
      </c>
      <c r="D92" s="9">
        <v>0.968109130859375</v>
      </c>
      <c r="E92">
        <v>5</v>
      </c>
      <c r="F92" s="10">
        <v>11.4</v>
      </c>
      <c r="G92" t="s">
        <v>602</v>
      </c>
      <c r="H92" t="s">
        <v>603</v>
      </c>
      <c r="I92" s="9">
        <v>0.999359130859375</v>
      </c>
      <c r="J92" s="9">
        <v>3.7261962890625E-2</v>
      </c>
      <c r="K92" s="9">
        <v>3.7261962890625E-2</v>
      </c>
      <c r="L92" s="9">
        <v>0.999359130859375</v>
      </c>
      <c r="M92" s="9">
        <v>0.999359130859375</v>
      </c>
      <c r="N92" s="9">
        <v>1</v>
      </c>
      <c r="O92" s="9">
        <v>3.662109375E-2</v>
      </c>
      <c r="P92" s="2" t="s">
        <v>5</v>
      </c>
      <c r="Q92" s="2" t="s">
        <v>4</v>
      </c>
      <c r="R92" s="2" t="s">
        <v>4</v>
      </c>
      <c r="S92" s="9">
        <v>0.99845967954702297</v>
      </c>
      <c r="T92" s="9">
        <v>0.95974949064886095</v>
      </c>
      <c r="U92" s="11">
        <v>38.036782469258</v>
      </c>
      <c r="V92" s="11">
        <v>1041.1245802774499</v>
      </c>
      <c r="W92">
        <v>385</v>
      </c>
      <c r="X92">
        <v>15</v>
      </c>
      <c r="Y92">
        <v>384</v>
      </c>
      <c r="Z92">
        <v>15</v>
      </c>
    </row>
    <row r="93" spans="1:26" x14ac:dyDescent="0.2">
      <c r="A93" t="s">
        <v>604</v>
      </c>
      <c r="B93">
        <v>49138</v>
      </c>
      <c r="C93">
        <v>16398</v>
      </c>
      <c r="D93" s="9">
        <v>0.749786376953125</v>
      </c>
      <c r="E93">
        <v>6</v>
      </c>
      <c r="F93" s="10">
        <v>11.1666666666666</v>
      </c>
      <c r="G93" t="s">
        <v>605</v>
      </c>
      <c r="H93" t="s">
        <v>606</v>
      </c>
      <c r="I93" s="9">
        <v>0.999786376953125</v>
      </c>
      <c r="J93" s="9">
        <v>0.153350830078125</v>
      </c>
      <c r="K93" s="9">
        <v>0.153350830078125</v>
      </c>
      <c r="L93" s="9">
        <v>0.999786376953125</v>
      </c>
      <c r="M93" s="9">
        <v>0.999786376953125</v>
      </c>
      <c r="N93" s="9">
        <v>1</v>
      </c>
      <c r="O93" s="9">
        <v>0.15313720703125</v>
      </c>
      <c r="P93" s="2" t="s">
        <v>5</v>
      </c>
      <c r="Q93" s="2" t="s">
        <v>4</v>
      </c>
      <c r="R93" s="2" t="s">
        <v>4</v>
      </c>
      <c r="S93" s="9">
        <v>0.99903068022376895</v>
      </c>
      <c r="T93" s="9">
        <v>0.90900740470673802</v>
      </c>
      <c r="U93" s="11">
        <v>23.944025328338199</v>
      </c>
      <c r="V93" s="11">
        <v>2275.8400531238899</v>
      </c>
      <c r="W93">
        <v>328</v>
      </c>
      <c r="X93">
        <v>72</v>
      </c>
      <c r="Y93">
        <v>328</v>
      </c>
      <c r="Z93">
        <v>72</v>
      </c>
    </row>
    <row r="94" spans="1:26" x14ac:dyDescent="0.2">
      <c r="A94" t="s">
        <v>607</v>
      </c>
      <c r="B94">
        <v>62886</v>
      </c>
      <c r="C94">
        <v>2650</v>
      </c>
      <c r="D94" s="9">
        <v>0.959564208984375</v>
      </c>
      <c r="E94">
        <v>5</v>
      </c>
      <c r="F94" s="10">
        <v>9.6</v>
      </c>
      <c r="G94" t="s">
        <v>608</v>
      </c>
      <c r="H94" t="s">
        <v>609</v>
      </c>
      <c r="I94" s="9">
        <v>0.994720458984375</v>
      </c>
      <c r="J94" s="9">
        <v>4.3609619140625E-2</v>
      </c>
      <c r="K94" s="9">
        <v>4.3609619140625E-2</v>
      </c>
      <c r="L94" s="9">
        <v>0.994720458984375</v>
      </c>
      <c r="M94" s="9">
        <v>0.994720458984375</v>
      </c>
      <c r="N94" s="9">
        <v>1</v>
      </c>
      <c r="O94" s="9">
        <v>3.8330078125E-2</v>
      </c>
      <c r="P94" s="2" t="s">
        <v>5</v>
      </c>
      <c r="Q94" s="2" t="s">
        <v>4</v>
      </c>
      <c r="R94" s="2" t="s">
        <v>4</v>
      </c>
      <c r="S94" s="9">
        <v>0.99675959781638301</v>
      </c>
      <c r="T94" s="9">
        <v>0.96775606675205195</v>
      </c>
      <c r="U94" s="11">
        <v>79.987714920753405</v>
      </c>
      <c r="V94" s="11">
        <v>819.58407947803698</v>
      </c>
      <c r="W94">
        <v>388</v>
      </c>
      <c r="X94">
        <v>12</v>
      </c>
      <c r="Y94">
        <v>388</v>
      </c>
      <c r="Z94">
        <v>12</v>
      </c>
    </row>
    <row r="95" spans="1:26" x14ac:dyDescent="0.2">
      <c r="A95" t="s">
        <v>610</v>
      </c>
      <c r="B95">
        <v>65020</v>
      </c>
      <c r="C95">
        <v>516</v>
      </c>
      <c r="D95" s="9">
        <v>0.99212646484375</v>
      </c>
      <c r="E95">
        <v>2</v>
      </c>
      <c r="F95" s="10">
        <v>10.5</v>
      </c>
      <c r="G95" t="s">
        <v>611</v>
      </c>
      <c r="H95" t="s">
        <v>612</v>
      </c>
      <c r="I95" s="9">
        <v>0.99261474609375</v>
      </c>
      <c r="J95" s="9">
        <v>1.910400390625E-2</v>
      </c>
      <c r="K95" s="9">
        <v>1.910400390625E-2</v>
      </c>
      <c r="L95" s="9">
        <v>0.99261474609375</v>
      </c>
      <c r="M95" s="9">
        <v>0.99261474609375</v>
      </c>
      <c r="N95" s="9">
        <v>0.98484848484848397</v>
      </c>
      <c r="O95" s="9">
        <v>1.20849609375E-2</v>
      </c>
      <c r="P95" s="2" t="s">
        <v>5</v>
      </c>
      <c r="Q95" s="2" t="s">
        <v>4</v>
      </c>
      <c r="R95" s="2" t="s">
        <v>4</v>
      </c>
      <c r="S95" s="9">
        <v>0.997473223950057</v>
      </c>
      <c r="T95" s="9">
        <v>0.99328344045137795</v>
      </c>
      <c r="U95" s="11">
        <v>62.380384607003698</v>
      </c>
      <c r="V95" s="11">
        <v>232.27817565657401</v>
      </c>
      <c r="W95">
        <v>398</v>
      </c>
      <c r="X95">
        <v>2</v>
      </c>
      <c r="Y95">
        <v>398</v>
      </c>
      <c r="Z95">
        <v>2</v>
      </c>
    </row>
    <row r="96" spans="1:26" x14ac:dyDescent="0.2">
      <c r="A96" t="s">
        <v>613</v>
      </c>
      <c r="B96">
        <v>55360</v>
      </c>
      <c r="C96">
        <v>10176</v>
      </c>
      <c r="D96" s="9">
        <v>0.8447265625</v>
      </c>
      <c r="E96">
        <v>3</v>
      </c>
      <c r="F96" s="10">
        <v>5</v>
      </c>
      <c r="G96" t="s">
        <v>614</v>
      </c>
      <c r="H96" t="s">
        <v>615</v>
      </c>
      <c r="I96" s="9">
        <v>0.97265625</v>
      </c>
      <c r="J96" s="9">
        <v>0.17041015625</v>
      </c>
      <c r="K96" s="9">
        <v>0.17041015625</v>
      </c>
      <c r="L96" s="9">
        <v>0.97265625</v>
      </c>
      <c r="M96" s="9">
        <v>0.97265625</v>
      </c>
      <c r="N96" s="9">
        <v>0.98833333333333295</v>
      </c>
      <c r="O96" s="9">
        <v>0.146484375</v>
      </c>
      <c r="P96" s="2" t="s">
        <v>5</v>
      </c>
      <c r="Q96" s="2" t="s">
        <v>4</v>
      </c>
      <c r="R96" s="2" t="s">
        <v>4</v>
      </c>
      <c r="S96" s="9">
        <v>0.99454336219574502</v>
      </c>
      <c r="T96" s="9">
        <v>0.90116750119066802</v>
      </c>
      <c r="U96" s="11">
        <v>113.28753644030201</v>
      </c>
      <c r="V96" s="11">
        <v>2092.6833805657702</v>
      </c>
      <c r="W96">
        <v>357</v>
      </c>
      <c r="X96">
        <v>43</v>
      </c>
      <c r="Y96">
        <v>357</v>
      </c>
      <c r="Z96">
        <v>43</v>
      </c>
    </row>
    <row r="97" spans="1:26" x14ac:dyDescent="0.2">
      <c r="A97" t="s">
        <v>616</v>
      </c>
      <c r="B97">
        <v>63486</v>
      </c>
      <c r="C97">
        <v>2050</v>
      </c>
      <c r="D97" s="9">
        <v>0.968719482421875</v>
      </c>
      <c r="E97">
        <v>2</v>
      </c>
      <c r="F97" s="10">
        <v>10</v>
      </c>
      <c r="G97" t="s">
        <v>617</v>
      </c>
      <c r="H97" t="s">
        <v>353</v>
      </c>
      <c r="I97" s="9">
        <v>0.999969482421875</v>
      </c>
      <c r="J97" s="9">
        <v>3.1280517578125E-2</v>
      </c>
      <c r="K97" s="9">
        <v>3.1280517578125E-2</v>
      </c>
      <c r="L97" s="9">
        <v>0.999969482421875</v>
      </c>
      <c r="M97" s="9">
        <v>0.999969482421875</v>
      </c>
      <c r="N97" s="9">
        <v>1</v>
      </c>
      <c r="O97" s="9">
        <v>3.125E-2</v>
      </c>
      <c r="P97" s="2" t="s">
        <v>5</v>
      </c>
      <c r="Q97" s="2" t="s">
        <v>4</v>
      </c>
      <c r="R97" s="2" t="s">
        <v>4</v>
      </c>
      <c r="S97" s="9">
        <v>0.99845536857249195</v>
      </c>
      <c r="T97" s="9">
        <v>0.98331727523448498</v>
      </c>
      <c r="U97" s="11">
        <v>38.036782469258</v>
      </c>
      <c r="V97" s="11">
        <v>516.90329744049495</v>
      </c>
      <c r="W97">
        <v>394</v>
      </c>
      <c r="X97">
        <v>6</v>
      </c>
      <c r="Y97">
        <v>394</v>
      </c>
      <c r="Z97">
        <v>6</v>
      </c>
    </row>
    <row r="98" spans="1:26" x14ac:dyDescent="0.2">
      <c r="A98" t="s">
        <v>618</v>
      </c>
      <c r="B98">
        <v>62974</v>
      </c>
      <c r="C98">
        <v>2562</v>
      </c>
      <c r="D98" s="9">
        <v>0.960906982421875</v>
      </c>
      <c r="E98">
        <v>3</v>
      </c>
      <c r="F98" s="10">
        <v>9</v>
      </c>
      <c r="G98" t="s">
        <v>619</v>
      </c>
      <c r="H98" t="s">
        <v>620</v>
      </c>
      <c r="I98" s="9">
        <v>0.992279052734375</v>
      </c>
      <c r="J98" s="9">
        <v>4.7149658203125E-2</v>
      </c>
      <c r="K98" s="9">
        <v>4.7149658203125E-2</v>
      </c>
      <c r="L98" s="9">
        <v>0.992279052734375</v>
      </c>
      <c r="M98" s="9">
        <v>0.992279052734375</v>
      </c>
      <c r="N98" s="9">
        <v>1</v>
      </c>
      <c r="O98" s="9">
        <v>3.94287109375E-2</v>
      </c>
      <c r="P98" s="2" t="s">
        <v>5</v>
      </c>
      <c r="Q98" s="2" t="s">
        <v>4</v>
      </c>
      <c r="R98" s="2" t="s">
        <v>4</v>
      </c>
      <c r="S98" s="9">
        <v>0.99605063039295905</v>
      </c>
      <c r="T98" s="9">
        <v>0.97658423736438904</v>
      </c>
      <c r="U98" s="11">
        <v>97.701960438419505</v>
      </c>
      <c r="V98" s="11">
        <v>640.60343538205996</v>
      </c>
      <c r="W98">
        <v>390</v>
      </c>
      <c r="X98">
        <v>10</v>
      </c>
      <c r="Y98">
        <v>390</v>
      </c>
      <c r="Z98">
        <v>10</v>
      </c>
    </row>
    <row r="99" spans="1:26" x14ac:dyDescent="0.2">
      <c r="A99" t="s">
        <v>621</v>
      </c>
      <c r="B99">
        <v>27408</v>
      </c>
      <c r="C99">
        <v>38128</v>
      </c>
      <c r="D99" s="9">
        <v>0.581787109375</v>
      </c>
      <c r="E99">
        <v>7</v>
      </c>
      <c r="F99" s="10">
        <v>5.71428571428571</v>
      </c>
      <c r="G99" t="s">
        <v>622</v>
      </c>
      <c r="H99" t="s">
        <v>623</v>
      </c>
      <c r="I99" s="9">
        <v>0.996337890625</v>
      </c>
      <c r="J99" s="9">
        <v>0.267120361328125</v>
      </c>
      <c r="K99" s="9">
        <v>0.267120361328125</v>
      </c>
      <c r="L99" s="9">
        <v>0.996337890625</v>
      </c>
      <c r="M99" s="9">
        <v>0.996337890625</v>
      </c>
      <c r="N99" s="9">
        <v>0.99930595720069404</v>
      </c>
      <c r="O99" s="9">
        <v>0.263824462890625</v>
      </c>
      <c r="P99" s="2" t="s">
        <v>5</v>
      </c>
      <c r="Q99" s="2" t="s">
        <v>4</v>
      </c>
      <c r="R99" s="2" t="s">
        <v>4</v>
      </c>
      <c r="S99" s="9">
        <v>0.99504355402021105</v>
      </c>
      <c r="T99" s="9">
        <v>0.86094052884668704</v>
      </c>
      <c r="U99" s="11">
        <v>263.81140785551298</v>
      </c>
      <c r="V99" s="11">
        <v>3442.7738094186602</v>
      </c>
      <c r="W99">
        <v>209</v>
      </c>
      <c r="X99">
        <v>191</v>
      </c>
      <c r="Y99">
        <v>209</v>
      </c>
      <c r="Z99">
        <v>191</v>
      </c>
    </row>
    <row r="100" spans="1:26" x14ac:dyDescent="0.2">
      <c r="A100" t="s">
        <v>624</v>
      </c>
      <c r="B100">
        <v>63422</v>
      </c>
      <c r="C100">
        <v>2114</v>
      </c>
      <c r="D100" s="9">
        <v>0.967742919921875</v>
      </c>
      <c r="E100">
        <v>8</v>
      </c>
      <c r="F100" s="10">
        <v>12.125</v>
      </c>
      <c r="G100" t="s">
        <v>625</v>
      </c>
      <c r="H100" t="s">
        <v>626</v>
      </c>
      <c r="I100" s="9">
        <v>0.983367919921875</v>
      </c>
      <c r="J100" s="9">
        <v>3.6651611328125E-2</v>
      </c>
      <c r="K100" s="9">
        <v>3.6651611328125E-2</v>
      </c>
      <c r="L100" s="9">
        <v>0.983367919921875</v>
      </c>
      <c r="M100" s="9">
        <v>0.983367919921875</v>
      </c>
      <c r="N100" s="9">
        <v>1</v>
      </c>
      <c r="O100" s="9">
        <v>2.001953125E-2</v>
      </c>
      <c r="P100" s="2" t="s">
        <v>5</v>
      </c>
      <c r="Q100" s="2" t="s">
        <v>4</v>
      </c>
      <c r="R100" s="2" t="s">
        <v>4</v>
      </c>
      <c r="S100" s="9">
        <v>0.99828068490891597</v>
      </c>
      <c r="T100" s="9">
        <v>0.98802949647793803</v>
      </c>
      <c r="U100" s="11">
        <v>42.496214087895297</v>
      </c>
      <c r="V100" s="11">
        <v>357.33599009987603</v>
      </c>
      <c r="W100">
        <v>395</v>
      </c>
      <c r="X100">
        <v>5</v>
      </c>
      <c r="Y100">
        <v>395</v>
      </c>
      <c r="Z100">
        <v>5</v>
      </c>
    </row>
    <row r="101" spans="1:26" x14ac:dyDescent="0.2">
      <c r="A101" t="s">
        <v>627</v>
      </c>
      <c r="B101">
        <v>64472</v>
      </c>
      <c r="C101">
        <v>1064</v>
      </c>
      <c r="D101" s="9">
        <v>0.9837646484375</v>
      </c>
      <c r="E101">
        <v>3</v>
      </c>
      <c r="F101" s="10">
        <v>10</v>
      </c>
      <c r="G101" t="s">
        <v>628</v>
      </c>
      <c r="H101" t="s">
        <v>195</v>
      </c>
      <c r="I101" s="9">
        <v>0.9993896484375</v>
      </c>
      <c r="J101" s="9">
        <v>1.62353515625E-2</v>
      </c>
      <c r="K101" s="9">
        <v>1.62353515625E-2</v>
      </c>
      <c r="L101" s="9">
        <v>0.9993896484375</v>
      </c>
      <c r="M101" s="9">
        <v>0.9993896484375</v>
      </c>
      <c r="N101" s="9">
        <v>1</v>
      </c>
      <c r="O101" s="9">
        <v>1.5625E-2</v>
      </c>
      <c r="P101" s="2" t="s">
        <v>5</v>
      </c>
      <c r="Q101" s="2" t="s">
        <v>4</v>
      </c>
      <c r="R101" s="2" t="s">
        <v>4</v>
      </c>
      <c r="S101" s="9">
        <v>0.998282786193187</v>
      </c>
      <c r="T101" s="9">
        <v>0.98552790913245103</v>
      </c>
      <c r="U101" s="11">
        <v>42.496214087895297</v>
      </c>
      <c r="V101" s="11">
        <v>426.20675575008801</v>
      </c>
      <c r="W101">
        <v>395</v>
      </c>
      <c r="X101">
        <v>5</v>
      </c>
      <c r="Y101">
        <v>395</v>
      </c>
      <c r="Z101">
        <v>5</v>
      </c>
    </row>
    <row r="102" spans="1:26" x14ac:dyDescent="0.2">
      <c r="D102" s="13">
        <f>AVERAGE(D2:D101)</f>
        <v>0.79693328857421875</v>
      </c>
      <c r="I102" s="13">
        <f t="shared" ref="I102:O102" si="0">AVERAGE(I2:I101)</f>
        <v>0.97418967626428088</v>
      </c>
      <c r="J102" s="13">
        <f t="shared" si="0"/>
        <v>0.13939576507896501</v>
      </c>
      <c r="K102" s="13">
        <f t="shared" si="0"/>
        <v>0.33649354339927756</v>
      </c>
      <c r="L102" s="13">
        <f t="shared" si="0"/>
        <v>0.95545024256552424</v>
      </c>
      <c r="M102" s="13">
        <f t="shared" si="0"/>
        <v>0.93432551558299726</v>
      </c>
      <c r="N102" s="13">
        <f t="shared" si="0"/>
        <v>0.93266166131966621</v>
      </c>
      <c r="O102" s="13">
        <f t="shared" si="0"/>
        <v>0.14196974231350798</v>
      </c>
      <c r="S102" s="13">
        <f t="shared" ref="S102:T102" si="1">AVERAGE(S2:S101)</f>
        <v>0.98885266142320671</v>
      </c>
      <c r="T102" s="13">
        <f t="shared" si="1"/>
        <v>0.91923758569311842</v>
      </c>
    </row>
  </sheetData>
  <conditionalFormatting sqref="P2:R101">
    <cfRule type="cellIs" dxfId="2" priority="2" operator="equal">
      <formula>"T+"</formula>
    </cfRule>
    <cfRule type="cellIs" dxfId="1" priority="3" operator="equal">
      <formula>"T-"</formula>
    </cfRule>
  </conditionalFormatting>
  <conditionalFormatting sqref="W2:Z101">
    <cfRule type="cellIs" dxfId="0" priority="1" operator="equal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Summary</vt:lpstr>
      <vt:lpstr>100_0.1_4_400_v4</vt:lpstr>
      <vt:lpstr>100_0.1_6_400_v4</vt:lpstr>
      <vt:lpstr>100_0.1_8_400_v4</vt:lpstr>
      <vt:lpstr>100_0.1_10_400_v4</vt:lpstr>
      <vt:lpstr>100_0.1_12_400_v4</vt:lpstr>
      <vt:lpstr>100_0.1_14_400_v4</vt:lpstr>
      <vt:lpstr>100_0.1_16_400_v4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2020-12-24T05:40:29Z</dcterms:created>
  <dcterms:modified xsi:type="dcterms:W3CDTF">2020-12-24T17:30:12Z</dcterms:modified>
</cp:coreProperties>
</file>