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chit/Docs/safeLearner/Experiments/Ragni16/"/>
    </mc:Choice>
  </mc:AlternateContent>
  <xr:revisionPtr revIDLastSave="0" documentId="8_{AD59B056-E250-8F4F-84B3-924113E9698B}" xr6:coauthVersionLast="36" xr6:coauthVersionMax="36" xr10:uidLastSave="{00000000-0000-0000-0000-000000000000}"/>
  <bookViews>
    <workbookView xWindow="780" yWindow="560" windowWidth="27640" windowHeight="16940" xr2:uid="{2F6C0DAE-31E6-2841-A0E2-CA93914E3793}"/>
  </bookViews>
  <sheets>
    <sheet name="0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0" i="1" l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1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4" i="1"/>
</calcChain>
</file>

<file path=xl/sharedStrings.xml><?xml version="1.0" encoding="utf-8"?>
<sst xmlns="http://schemas.openxmlformats.org/spreadsheetml/2006/main" count="3870" uniqueCount="1139">
  <si>
    <t>cv0_rall11.out</t>
  </si>
  <si>
    <t>cv0_rall13.out</t>
  </si>
  <si>
    <t>cv0_rall42.out</t>
  </si>
  <si>
    <t>cv0_rall43.out</t>
  </si>
  <si>
    <t>cv0_rall44.out</t>
  </si>
  <si>
    <t>cv0_rall45.out</t>
  </si>
  <si>
    <t>cv0_rall54.out</t>
  </si>
  <si>
    <t>cv0_rall56.out</t>
  </si>
  <si>
    <t>cv0_rall57.out</t>
  </si>
  <si>
    <t>cv0_rall58.out</t>
  </si>
  <si>
    <t>cv0_rall81.out</t>
  </si>
  <si>
    <t>cv0_rall108.out</t>
  </si>
  <si>
    <t>cv0_rall131.out</t>
  </si>
  <si>
    <t>cv0_rall135.out</t>
  </si>
  <si>
    <t>cv0_rall136.out</t>
  </si>
  <si>
    <t>cv0_rall137.out</t>
  </si>
  <si>
    <t>cv0_rno7.out</t>
  </si>
  <si>
    <t>cv0_rno12.out</t>
  </si>
  <si>
    <t>cv0_rno13.out</t>
  </si>
  <si>
    <t>cv0_rno42.out</t>
  </si>
  <si>
    <t>cv0_rno43.out</t>
  </si>
  <si>
    <t>cv0_rno44.out</t>
  </si>
  <si>
    <t>cv0_rno45.out</t>
  </si>
  <si>
    <t>cv0_rno55.out</t>
  </si>
  <si>
    <t>cv0_rno56.out</t>
  </si>
  <si>
    <t>cv0_rno58.out</t>
  </si>
  <si>
    <t>cv0_rno96.out</t>
  </si>
  <si>
    <t>cv0_rno131.out</t>
  </si>
  <si>
    <t>cv0_rno134.out</t>
  </si>
  <si>
    <t>cv0_rno136.out</t>
  </si>
  <si>
    <t>cv0_rno137.out</t>
  </si>
  <si>
    <t>cv0_rnvc13.out</t>
  </si>
  <si>
    <t>cv0_rnvc43.out</t>
  </si>
  <si>
    <t>cv0_rnvc45.out</t>
  </si>
  <si>
    <t>cv0_rnvc58.out</t>
  </si>
  <si>
    <t>cv0_rnvc96.out</t>
  </si>
  <si>
    <t>cv0_rnvc137.out</t>
  </si>
  <si>
    <t>cv0_rsome6.out</t>
  </si>
  <si>
    <t>cv0_rsome9.out</t>
  </si>
  <si>
    <t>cv0_rsome11.out</t>
  </si>
  <si>
    <t>cv0_rsome12.out</t>
  </si>
  <si>
    <t>cv0_rsome13.out</t>
  </si>
  <si>
    <t>cv0_rsome28.out</t>
  </si>
  <si>
    <t>cv0_rsome30.out</t>
  </si>
  <si>
    <t>cv0_rsome33.out</t>
  </si>
  <si>
    <t>cv0_rsome36.out</t>
  </si>
  <si>
    <t>cv0_rsome40.out</t>
  </si>
  <si>
    <t>cv0_rsome42.out</t>
  </si>
  <si>
    <t>cv0_rsome43.out</t>
  </si>
  <si>
    <t>cv0_rsome44.out</t>
  </si>
  <si>
    <t>cv0_rsome45.out</t>
  </si>
  <si>
    <t>cv0_rsome48.out</t>
  </si>
  <si>
    <t>cv0_rsome52.out</t>
  </si>
  <si>
    <t>cv0_rsome53.out</t>
  </si>
  <si>
    <t>cv0_rsome54.out</t>
  </si>
  <si>
    <t>cv0_rsome55.out</t>
  </si>
  <si>
    <t>cv0_rsome56.out</t>
  </si>
  <si>
    <t>cv0_rsome57.out</t>
  </si>
  <si>
    <t>cv0_rsome58.out</t>
  </si>
  <si>
    <t>cv0_rsome80.out</t>
  </si>
  <si>
    <t>cv0_rsome84.out</t>
  </si>
  <si>
    <t>cv0_rsome93.out</t>
  </si>
  <si>
    <t>cv0_rsome94.out</t>
  </si>
  <si>
    <t>cv0_rsome125.out</t>
  </si>
  <si>
    <t>cv0_rsome127.out</t>
  </si>
  <si>
    <t>cv0_rsome131.out</t>
  </si>
  <si>
    <t>cv0_rsome132.out</t>
  </si>
  <si>
    <t>cv0_rsome135.out</t>
  </si>
  <si>
    <t>cv0_rsome136.out</t>
  </si>
  <si>
    <t>cv0_rsome137.out</t>
  </si>
  <si>
    <t>cv0_rsomenot4.out</t>
  </si>
  <si>
    <t>cv0_rsomenot8.out</t>
  </si>
  <si>
    <t>cv0_rsomenot9.out</t>
  </si>
  <si>
    <t>cv0_rsomenot11.out</t>
  </si>
  <si>
    <t>cv0_rsomenot12.out</t>
  </si>
  <si>
    <t>cv0_rsomenot13.out</t>
  </si>
  <si>
    <t>cv0_rsomenot29.out</t>
  </si>
  <si>
    <t>cv0_rsomenot34.out</t>
  </si>
  <si>
    <t>cv0_rsomenot36.out</t>
  </si>
  <si>
    <t>cv0_rsomenot40.out</t>
  </si>
  <si>
    <t>cv0_rsomenot42.out</t>
  </si>
  <si>
    <t>cv0_rsomenot43.out</t>
  </si>
  <si>
    <t>cv0_rsomenot44.out</t>
  </si>
  <si>
    <t>cv0_rsomenot45.out</t>
  </si>
  <si>
    <t>cv0_rsomenot46.out</t>
  </si>
  <si>
    <t>cv0_rsomenot47.out</t>
  </si>
  <si>
    <t>cv0_rsomenot51.out</t>
  </si>
  <si>
    <t>cv0_rsomenot53.out</t>
  </si>
  <si>
    <t>cv0_rsomenot54.out</t>
  </si>
  <si>
    <t>cv0_rsomenot55.out</t>
  </si>
  <si>
    <t>cv0_rsomenot56.out</t>
  </si>
  <si>
    <t>cv0_rsomenot58.out</t>
  </si>
  <si>
    <t>cv0_rsomenot89.out</t>
  </si>
  <si>
    <t>cv0_rsomenot91.out</t>
  </si>
  <si>
    <t>cv0_rsomenot92.out</t>
  </si>
  <si>
    <t>cv0_rsomenot94.out</t>
  </si>
  <si>
    <t>cv0_rsomenot96.out</t>
  </si>
  <si>
    <t>cv0_rsomenot120.out</t>
  </si>
  <si>
    <t>cv0_rsomenot125.out</t>
  </si>
  <si>
    <t>cv0_rsomenot129.out</t>
  </si>
  <si>
    <t>cv0_rsomenot131.out</t>
  </si>
  <si>
    <t>cv0_rsomenot132.out</t>
  </si>
  <si>
    <t>cv0_rsomenot134.out</t>
  </si>
  <si>
    <t>cv0_rsomenot135.out</t>
  </si>
  <si>
    <t>cv0_rsomenot136.out</t>
  </si>
  <si>
    <t>cv0_rsomenot137.out</t>
  </si>
  <si>
    <t>time python probfoil.py ./Data/Ragni/Class0/cv0_train_9.pl --target rall9/2 -b 100 -p 0.8 --log ./Logs/Ragni/Class0/cv0_rall9.log -v -v -v -l 7 &gt; ./Experiments/Ragni/Class0/cv0_rall9.out &amp;</t>
  </si>
  <si>
    <t>fold</t>
  </si>
  <si>
    <t>person</t>
  </si>
  <si>
    <t>rsomenot</t>
  </si>
  <si>
    <t>rsome</t>
  </si>
  <si>
    <t>rno</t>
  </si>
  <si>
    <t>rnvc</t>
  </si>
  <si>
    <t>rall</t>
  </si>
  <si>
    <t>cv1_rall36.out</t>
  </si>
  <si>
    <t>cv1_rall37.out</t>
  </si>
  <si>
    <t>cv1_rall38.out</t>
  </si>
  <si>
    <t>cv1_rall39.out</t>
  </si>
  <si>
    <t>cv1_rall46.out</t>
  </si>
  <si>
    <t>cv1_rall47.out</t>
  </si>
  <si>
    <t>cv1_rall50.out</t>
  </si>
  <si>
    <t>cv1_rall51.out</t>
  </si>
  <si>
    <t>cv1_rno16.out</t>
  </si>
  <si>
    <t>cv1_rno37.out</t>
  </si>
  <si>
    <t>cv1_rno39.out</t>
  </si>
  <si>
    <t>cv1_rno49.out</t>
  </si>
  <si>
    <t>cv1_rno50.out</t>
  </si>
  <si>
    <t>cv1_rno51.out</t>
  </si>
  <si>
    <t>cv1_rnvc17.out</t>
  </si>
  <si>
    <t>cv1_rnvc39.out</t>
  </si>
  <si>
    <t>cv1_rnvc51.out</t>
  </si>
  <si>
    <t>cv1_rsome12.out</t>
  </si>
  <si>
    <t>cv1_rsome14.out</t>
  </si>
  <si>
    <t>cv1_rsome15.out</t>
  </si>
  <si>
    <t>cv1_rsome16.out</t>
  </si>
  <si>
    <t>cv1_rsome17.out</t>
  </si>
  <si>
    <t>cv1_rsome19.out</t>
  </si>
  <si>
    <t>cv1_rsome27.out</t>
  </si>
  <si>
    <t>cv1_rsome28.out</t>
  </si>
  <si>
    <t>cv1_rsome30.out</t>
  </si>
  <si>
    <t>cv1_rsome33.out</t>
  </si>
  <si>
    <t>cv1_rsome36.out</t>
  </si>
  <si>
    <t>cv1_rsome37.out</t>
  </si>
  <si>
    <t>cv1_rsome38.out</t>
  </si>
  <si>
    <t>cv1_rsome39.out</t>
  </si>
  <si>
    <t>cv1_rsome40.out</t>
  </si>
  <si>
    <t>cv1_rsome43.out</t>
  </si>
  <si>
    <t>cv1_rsome46.out</t>
  </si>
  <si>
    <t>cv1_rsome47.out</t>
  </si>
  <si>
    <t>cv1_rsome48.out</t>
  </si>
  <si>
    <t>cv1_rsome50.out</t>
  </si>
  <si>
    <t>cv1_rsome51.out</t>
  </si>
  <si>
    <t>cv1_rsome84.out</t>
  </si>
  <si>
    <t>cv1_rsome86.out</t>
  </si>
  <si>
    <t>cv1_rsomenot28.out</t>
  </si>
  <si>
    <t>cv1_rsomenot29.out</t>
  </si>
  <si>
    <t>cv1_rsomenot31.out</t>
  </si>
  <si>
    <t>cv1_rsomenot32.out</t>
  </si>
  <si>
    <t>cv1_rsomenot34.out</t>
  </si>
  <si>
    <t>cv1_rsomenot36.out</t>
  </si>
  <si>
    <t>cv1_rsomenot37.out</t>
  </si>
  <si>
    <t>cv1_rsomenot38.out</t>
  </si>
  <si>
    <t>cv1_rsomenot39.out</t>
  </si>
  <si>
    <t>cv1_rsomenot40.out</t>
  </si>
  <si>
    <t>cv1_rsomenot43.out</t>
  </si>
  <si>
    <t>cv1_rsomenot44.out</t>
  </si>
  <si>
    <t>cv1_rsomenot45.out</t>
  </si>
  <si>
    <t>cv1_rsomenot46.out</t>
  </si>
  <si>
    <t>cv1_rsomenot47.out</t>
  </si>
  <si>
    <t>cv1_rsomenot49.out</t>
  </si>
  <si>
    <t>cv1_rsomenot50.out</t>
  </si>
  <si>
    <t>cv1_rsomenot51.out</t>
  </si>
  <si>
    <t>cv1_rsomenot89.out</t>
  </si>
  <si>
    <t>cv1_rsomenot91.out</t>
  </si>
  <si>
    <t>cv2_rall32.out</t>
  </si>
  <si>
    <t>cv2_rall33.out</t>
  </si>
  <si>
    <t>cv2_rall34.out</t>
  </si>
  <si>
    <t>cv2_rall35.out</t>
  </si>
  <si>
    <t>cv2_rall42.out</t>
  </si>
  <si>
    <t>cv2_rall43.out</t>
  </si>
  <si>
    <t>cv2_rall45.out</t>
  </si>
  <si>
    <t>cv2_rall46.out</t>
  </si>
  <si>
    <t>cv2_rall47.out</t>
  </si>
  <si>
    <t>cv2_rall48.out</t>
  </si>
  <si>
    <t>cv2_rall49.out</t>
  </si>
  <si>
    <t>cv2_rall54.out</t>
  </si>
  <si>
    <t>cv2_rall56.out</t>
  </si>
  <si>
    <t>cv2_rall57.out</t>
  </si>
  <si>
    <t>cv2_rall58.out</t>
  </si>
  <si>
    <t>cv2_rall59.out</t>
  </si>
  <si>
    <t>cv2_rall81.out</t>
  </si>
  <si>
    <t>cv2_rall96.out</t>
  </si>
  <si>
    <t>cv2_rno32.out</t>
  </si>
  <si>
    <t>cv2_rno33.out</t>
  </si>
  <si>
    <t>cv2_rno34.out</t>
  </si>
  <si>
    <t>cv2_rno35.out</t>
  </si>
  <si>
    <t>cv2_rno42.out</t>
  </si>
  <si>
    <t>cv2_rno44.out</t>
  </si>
  <si>
    <t>cv2_rno45.out</t>
  </si>
  <si>
    <t>cv2_rno46.out</t>
  </si>
  <si>
    <t>cv2_rno47.out</t>
  </si>
  <si>
    <t>cv2_rno48.out</t>
  </si>
  <si>
    <t>cv2_rno49.out</t>
  </si>
  <si>
    <t>cv2_rno58.out</t>
  </si>
  <si>
    <t>cv2_rno59.out</t>
  </si>
  <si>
    <t>cv2_rno79.out</t>
  </si>
  <si>
    <t>cv2_rno92.out</t>
  </si>
  <si>
    <t>cv2_rno95.out</t>
  </si>
  <si>
    <t>cv2_rno96.out</t>
  </si>
  <si>
    <t>cv2_rnvc35.out</t>
  </si>
  <si>
    <t>cv2_rnvc49.out</t>
  </si>
  <si>
    <t>cv2_rnvc59.out</t>
  </si>
  <si>
    <t>cv2_rnvc96.out</t>
  </si>
  <si>
    <t>cv2_rsome19.out</t>
  </si>
  <si>
    <t>cv2_rsome28.out</t>
  </si>
  <si>
    <t>cv2_rsome29.out</t>
  </si>
  <si>
    <t>cv2_rsome30.out</t>
  </si>
  <si>
    <t>cv2_rsome31.out</t>
  </si>
  <si>
    <t>cv2_rsome32.out</t>
  </si>
  <si>
    <t>cv2_rsome33.out</t>
  </si>
  <si>
    <t>cv2_rsome34.out</t>
  </si>
  <si>
    <t>cv2_rsome35.out</t>
  </si>
  <si>
    <t>cv2_rsome36.out</t>
  </si>
  <si>
    <t>cv2_rsome39.out</t>
  </si>
  <si>
    <t>cv2_rsome40.out</t>
  </si>
  <si>
    <t>cv2_rsome43.out</t>
  </si>
  <si>
    <t>cv2_rsome45.out</t>
  </si>
  <si>
    <t>cv2_rsome46.out</t>
  </si>
  <si>
    <t>cv2_rsome47.out</t>
  </si>
  <si>
    <t>cv2_rsome48.out</t>
  </si>
  <si>
    <t>cv2_rsome49.out</t>
  </si>
  <si>
    <t>cv2_rsome52.out</t>
  </si>
  <si>
    <t>cv2_rsome53.out</t>
  </si>
  <si>
    <t>cv2_rsome54.out</t>
  </si>
  <si>
    <t>cv2_rsome56.out</t>
  </si>
  <si>
    <t>cv2_rsome57.out</t>
  </si>
  <si>
    <t>cv2_rsome58.out</t>
  </si>
  <si>
    <t>cv2_rsome70.out</t>
  </si>
  <si>
    <t>cv2_rsome78.out</t>
  </si>
  <si>
    <t>cv2_rsome80.out</t>
  </si>
  <si>
    <t>cv2_rsome81.out</t>
  </si>
  <si>
    <t>cv2_rsome84.out</t>
  </si>
  <si>
    <t>cv2_rsome89.out</t>
  </si>
  <si>
    <t>cv2_rsome93.out</t>
  </si>
  <si>
    <t>cv2_rsome94.out</t>
  </si>
  <si>
    <t>cv2_rsome95.out</t>
  </si>
  <si>
    <t>cv2_rsome96.out</t>
  </si>
  <si>
    <t>cv2_rsome127.out</t>
  </si>
  <si>
    <t>cv2_rsome138.out</t>
  </si>
  <si>
    <t>cv2_rsomenot23.out</t>
  </si>
  <si>
    <t>cv2_rsomenot28.out</t>
  </si>
  <si>
    <t>cv2_rsomenot29.out</t>
  </si>
  <si>
    <t>cv2_rsomenot32.out</t>
  </si>
  <si>
    <t>cv2_rsomenot33.out</t>
  </si>
  <si>
    <t>cv2_rsomenot34.out</t>
  </si>
  <si>
    <t>cv2_rsomenot35.out</t>
  </si>
  <si>
    <t>cv2_rsomenot36.out</t>
  </si>
  <si>
    <t>cv2_rsomenot40.out</t>
  </si>
  <si>
    <t>cv2_rsomenot43.out</t>
  </si>
  <si>
    <t>cv2_rsomenot44.out</t>
  </si>
  <si>
    <t>cv2_rsomenot45.out</t>
  </si>
  <si>
    <t>cv2_rsomenot46.out</t>
  </si>
  <si>
    <t>cv2_rsomenot47.out</t>
  </si>
  <si>
    <t>cv2_rsomenot48.out</t>
  </si>
  <si>
    <t>cv2_rsomenot49.out</t>
  </si>
  <si>
    <t>cv2_rsomenot51.out</t>
  </si>
  <si>
    <t>cv2_rsomenot55.out</t>
  </si>
  <si>
    <t>cv2_rsomenot56.out</t>
  </si>
  <si>
    <t>cv2_rsomenot57.out</t>
  </si>
  <si>
    <t>cv2_rsomenot58.out</t>
  </si>
  <si>
    <t>cv2_rsomenot59.out</t>
  </si>
  <si>
    <t>cv2_rsomenot72.out</t>
  </si>
  <si>
    <t>cv2_rsomenot79.out</t>
  </si>
  <si>
    <t>cv2_rsomenot81.out</t>
  </si>
  <si>
    <t>cv2_rsomenot89.out</t>
  </si>
  <si>
    <t>cv2_rsomenot90.out</t>
  </si>
  <si>
    <t>cv2_rsomenot93.out</t>
  </si>
  <si>
    <t>cv2_rsomenot94.out</t>
  </si>
  <si>
    <t>cv2_rsomenot96.out</t>
  </si>
  <si>
    <t>cv2_rsomenot120.out</t>
  </si>
  <si>
    <t>cv3_rall39.out</t>
  </si>
  <si>
    <t>cv3_rall42.out</t>
  </si>
  <si>
    <t>cv3_rall43.out</t>
  </si>
  <si>
    <t>cv3_rall44.out</t>
  </si>
  <si>
    <t>cv3_rall54.out</t>
  </si>
  <si>
    <t>cv3_rall55.out</t>
  </si>
  <si>
    <t>cv3_rall93.out</t>
  </si>
  <si>
    <t>cv3_rall94.out</t>
  </si>
  <si>
    <t>cv3_rall95.out</t>
  </si>
  <si>
    <t>cv3_rall139.out</t>
  </si>
  <si>
    <t>cv3_rno43.out</t>
  </si>
  <si>
    <t>cv3_rno44.out</t>
  </si>
  <si>
    <t>cv3_rno54.out</t>
  </si>
  <si>
    <t>cv3_rno55.out</t>
  </si>
  <si>
    <t>cv3_rno90.out</t>
  </si>
  <si>
    <t>cv3_rno92.out</t>
  </si>
  <si>
    <t>cv3_rno93.out</t>
  </si>
  <si>
    <t>cv3_rno94.out</t>
  </si>
  <si>
    <t>cv3_rno95.out</t>
  </si>
  <si>
    <t>cv3_rno139.out</t>
  </si>
  <si>
    <t>cv3_rnvc44.out</t>
  </si>
  <si>
    <t>cv3_rnvc55.out</t>
  </si>
  <si>
    <t>cv3_rnvc95.out</t>
  </si>
  <si>
    <t>cv3_rsome19.out</t>
  </si>
  <si>
    <t>cv3_rsome28.out</t>
  </si>
  <si>
    <t>cv3_rsome30.out</t>
  </si>
  <si>
    <t>cv3_rsome33.out</t>
  </si>
  <si>
    <t>cv3_rsome36.out</t>
  </si>
  <si>
    <t>cv3_rsome40.out</t>
  </si>
  <si>
    <t>cv3_rsome41.out</t>
  </si>
  <si>
    <t>cv3_rsome42.out</t>
  </si>
  <si>
    <t>cv3_rsome43.out</t>
  </si>
  <si>
    <t>cv3_rsome44.out</t>
  </si>
  <si>
    <t>cv3_rsome46.out</t>
  </si>
  <si>
    <t>cv3_rsome48.out</t>
  </si>
  <si>
    <t>cv3_rsome50.out</t>
  </si>
  <si>
    <t>cv3_rsome51.out</t>
  </si>
  <si>
    <t>cv3_rsome52.out</t>
  </si>
  <si>
    <t>cv3_rsome53.out</t>
  </si>
  <si>
    <t>cv3_rsome54.out</t>
  </si>
  <si>
    <t>cv3_rsome55.out</t>
  </si>
  <si>
    <t>cv3_rsome80.out</t>
  </si>
  <si>
    <t>cv3_rsome81.out</t>
  </si>
  <si>
    <t>cv3_rsome84.out</t>
  </si>
  <si>
    <t>cv3_rsome88.out</t>
  </si>
  <si>
    <t>cv3_rsome89.out</t>
  </si>
  <si>
    <t>cv3_rsome93.out</t>
  </si>
  <si>
    <t>cv3_rsome94.out</t>
  </si>
  <si>
    <t>cv3_rsome95.out</t>
  </si>
  <si>
    <t>cv3_rsome131.out</t>
  </si>
  <si>
    <t>cv3_rsome132.out</t>
  </si>
  <si>
    <t>cv3_rsome137.out</t>
  </si>
  <si>
    <t>cv3_rsomenot29.out</t>
  </si>
  <si>
    <t>cv3_rsomenot34.out</t>
  </si>
  <si>
    <t>cv3_rsomenot40.out</t>
  </si>
  <si>
    <t>cv3_rsomenot41.out</t>
  </si>
  <si>
    <t>cv3_rsomenot42.out</t>
  </si>
  <si>
    <t>cv3_rsomenot43.out</t>
  </si>
  <si>
    <t>cv3_rsomenot44.out</t>
  </si>
  <si>
    <t>cv3_rsomenot48.out</t>
  </si>
  <si>
    <t>cv3_rsomenot50.out</t>
  </si>
  <si>
    <t>cv3_rsomenot51.out</t>
  </si>
  <si>
    <t>cv3_rsomenot52.out</t>
  </si>
  <si>
    <t>cv3_rsomenot53.out</t>
  </si>
  <si>
    <t>cv3_rsomenot54.out</t>
  </si>
  <si>
    <t>cv3_rsomenot55.out</t>
  </si>
  <si>
    <t>cv3_rsomenot87.out</t>
  </si>
  <si>
    <t>cv3_rsomenot89.out</t>
  </si>
  <si>
    <t>cv3_rsomenot90.out</t>
  </si>
  <si>
    <t>cv3_rsomenot92.out</t>
  </si>
  <si>
    <t>cv3_rsomenot93.out</t>
  </si>
  <si>
    <t>cv3_rsomenot94.out</t>
  </si>
  <si>
    <t>cv3_rsomenot95.out</t>
  </si>
  <si>
    <t>cv3_rsomenot138.out</t>
  </si>
  <si>
    <t>cv3_rsomenot139.out</t>
  </si>
  <si>
    <t>cv4_rall35.out</t>
  </si>
  <si>
    <t>cv4_rall48.out</t>
  </si>
  <si>
    <t>cv4_rall50.out</t>
  </si>
  <si>
    <t>cv4_rall51.out</t>
  </si>
  <si>
    <t>cv4_rall81.out</t>
  </si>
  <si>
    <t>cv4_rall88.out</t>
  </si>
  <si>
    <t>cv4_rall89.out</t>
  </si>
  <si>
    <t>cv4_rall90.out</t>
  </si>
  <si>
    <t>cv4_rno32.out</t>
  </si>
  <si>
    <t>cv4_rno34.out</t>
  </si>
  <si>
    <t>cv4_rno35.out</t>
  </si>
  <si>
    <t>cv4_rno49.out</t>
  </si>
  <si>
    <t>cv4_rno50.out</t>
  </si>
  <si>
    <t>cv4_rno51.out</t>
  </si>
  <si>
    <t>cv4_rno79.out</t>
  </si>
  <si>
    <t>cv4_rno88.out</t>
  </si>
  <si>
    <t>cv4_rno90.out</t>
  </si>
  <si>
    <t>cv4_rnvc35.out</t>
  </si>
  <si>
    <t>cv4_rnvc51.out</t>
  </si>
  <si>
    <t>cv4_rnvc90.out</t>
  </si>
  <si>
    <t>cv4_rsome19.out</t>
  </si>
  <si>
    <t>cv4_rsome22.out</t>
  </si>
  <si>
    <t>cv4_rsome23.out</t>
  </si>
  <si>
    <t>cv4_rsome28.out</t>
  </si>
  <si>
    <t>cv4_rsome30.out</t>
  </si>
  <si>
    <t>cv4_rsome31.out</t>
  </si>
  <si>
    <t>cv4_rsome33.out</t>
  </si>
  <si>
    <t>cv4_rsome34.out</t>
  </si>
  <si>
    <t>cv4_rsome35.out</t>
  </si>
  <si>
    <t>cv4_rsome40.out</t>
  </si>
  <si>
    <t>cv4_rsome43.out</t>
  </si>
  <si>
    <t>cv4_rsome46.out</t>
  </si>
  <si>
    <t>cv4_rsome48.out</t>
  </si>
  <si>
    <t>cv4_rsome50.out</t>
  </si>
  <si>
    <t>cv4_rsome51.out</t>
  </si>
  <si>
    <t>cv4_rsome52.out</t>
  </si>
  <si>
    <t>cv4_rsome62.out</t>
  </si>
  <si>
    <t>cv4_rsome77.out</t>
  </si>
  <si>
    <t>cv4_rsome80.out</t>
  </si>
  <si>
    <t>cv4_rsome81.out</t>
  </si>
  <si>
    <t>cv4_rsome84.out</t>
  </si>
  <si>
    <t>cv4_rsome86.out</t>
  </si>
  <si>
    <t>cv4_rsome88.out</t>
  </si>
  <si>
    <t>cv4_rsome89.out</t>
  </si>
  <si>
    <t>cv4_rsome90.out</t>
  </si>
  <si>
    <t>cv4_rsomenot25.out</t>
  </si>
  <si>
    <t>cv4_rsomenot28.out</t>
  </si>
  <si>
    <t>cv4_rsomenot29.out</t>
  </si>
  <si>
    <t>cv4_rsomenot31.out</t>
  </si>
  <si>
    <t>cv4_rsomenot32.out</t>
  </si>
  <si>
    <t>cv4_rsomenot34.out</t>
  </si>
  <si>
    <t>cv4_rsomenot35.out</t>
  </si>
  <si>
    <t>cv4_rsomenot40.out</t>
  </si>
  <si>
    <t>cv4_rsomenot43.out</t>
  </si>
  <si>
    <t>cv4_rsomenot44.out</t>
  </si>
  <si>
    <t>cv4_rsomenot46.out</t>
  </si>
  <si>
    <t>cv4_rsomenot47.out</t>
  </si>
  <si>
    <t>cv4_rsomenot48.out</t>
  </si>
  <si>
    <t>cv4_rsomenot49.out</t>
  </si>
  <si>
    <t>cv4_rsomenot50.out</t>
  </si>
  <si>
    <t>cv4_rsomenot51.out</t>
  </si>
  <si>
    <t>cv4_rsomenot79.out</t>
  </si>
  <si>
    <t>cv4_rsomenot80.out</t>
  </si>
  <si>
    <t>cv4_rsomenot82.out</t>
  </si>
  <si>
    <t>cv4_rsomenot83.out</t>
  </si>
  <si>
    <t>cv4_rsomenot86.out</t>
  </si>
  <si>
    <t>cv4_rsomenot87.out</t>
  </si>
  <si>
    <t>cv4_rsomenot88.out</t>
  </si>
  <si>
    <t>cv4_rsomenot89.out</t>
  </si>
  <si>
    <t>cv4_rsomenot90.out</t>
  </si>
  <si>
    <t>cv4_rsomenot120.out</t>
  </si>
  <si>
    <t>cv5_rall46.out</t>
  </si>
  <si>
    <t>cv5_rall47.out</t>
  </si>
  <si>
    <t>cv5_rall48.out</t>
  </si>
  <si>
    <t>cv5_rall49.out</t>
  </si>
  <si>
    <t>cv5_rall95.out</t>
  </si>
  <si>
    <t>cv5_rall96.out</t>
  </si>
  <si>
    <t>cv5_rno45.out</t>
  </si>
  <si>
    <t>cv5_rno46.out</t>
  </si>
  <si>
    <t>cv5_rno47.out</t>
  </si>
  <si>
    <t>cv5_rno48.out</t>
  </si>
  <si>
    <t>cv5_rno49.out</t>
  </si>
  <si>
    <t>cv5_rno94.out</t>
  </si>
  <si>
    <t>cv5_rno95.out</t>
  </si>
  <si>
    <t>cv5_rno96.out</t>
  </si>
  <si>
    <t>cv5_rno131.out</t>
  </si>
  <si>
    <t>cv5_rnvc49.out</t>
  </si>
  <si>
    <t>cv5_rnvc96.out</t>
  </si>
  <si>
    <t>cv5_rsome14.out</t>
  </si>
  <si>
    <t>cv5_rsome15.out</t>
  </si>
  <si>
    <t>cv5_rsome28.out</t>
  </si>
  <si>
    <t>cv5_rsome30.out</t>
  </si>
  <si>
    <t>cv5_rsome33.out</t>
  </si>
  <si>
    <t>cv5_rsome36.out</t>
  </si>
  <si>
    <t>cv5_rsome40.out</t>
  </si>
  <si>
    <t>cv5_rsome43.out</t>
  </si>
  <si>
    <t>cv5_rsome45.out</t>
  </si>
  <si>
    <t>cv5_rsome47.out</t>
  </si>
  <si>
    <t>cv5_rsome48.out</t>
  </si>
  <si>
    <t>cv5_rsome49.out</t>
  </si>
  <si>
    <t>cv5_rsome80.out</t>
  </si>
  <si>
    <t>cv5_rsome89.out</t>
  </si>
  <si>
    <t>cv5_rsome93.out</t>
  </si>
  <si>
    <t>cv5_rsome94.out</t>
  </si>
  <si>
    <t>cv5_rsome95.out</t>
  </si>
  <si>
    <t>cv5_rsome96.out</t>
  </si>
  <si>
    <t>cv5_rsomenot29.out</t>
  </si>
  <si>
    <t>cv5_rsomenot34.out</t>
  </si>
  <si>
    <t>cv5_rsomenot40.out</t>
  </si>
  <si>
    <t>cv5_rsomenot43.out</t>
  </si>
  <si>
    <t>cv5_rsomenot44.out</t>
  </si>
  <si>
    <t>cv5_rsomenot45.out</t>
  </si>
  <si>
    <t>cv5_rsomenot46.out</t>
  </si>
  <si>
    <t>cv5_rsomenot47.out</t>
  </si>
  <si>
    <t>cv5_rsomenot48.out</t>
  </si>
  <si>
    <t>cv5_rsomenot49.out</t>
  </si>
  <si>
    <t>cv5_rsomenot89.out</t>
  </si>
  <si>
    <t>cv5_rsomenot93.out</t>
  </si>
  <si>
    <t>cv5_rsomenot94.out</t>
  </si>
  <si>
    <t>cv5_rsomenot96.out</t>
  </si>
  <si>
    <t>cv6_rall22.out</t>
  </si>
  <si>
    <t>cv6_rall30.out</t>
  </si>
  <si>
    <t>cv6_rall31.out</t>
  </si>
  <si>
    <t>cv6_rall32.out</t>
  </si>
  <si>
    <t>cv6_rall33.out</t>
  </si>
  <si>
    <t>cv6_rall34.out</t>
  </si>
  <si>
    <t>cv6_rall47.out</t>
  </si>
  <si>
    <t>cv6_rall48.out</t>
  </si>
  <si>
    <t>cv6_rall51.out</t>
  </si>
  <si>
    <t>cv6_rall52.out</t>
  </si>
  <si>
    <t>cv6_rall81.out</t>
  </si>
  <si>
    <t>cv6_rall92.out</t>
  </si>
  <si>
    <t>cv6_rall131.out</t>
  </si>
  <si>
    <t>cv6_rall135.out</t>
  </si>
  <si>
    <t>cv6_rall137.out</t>
  </si>
  <si>
    <t>cv6_rno7.out</t>
  </si>
  <si>
    <t>cv6_rno29.out</t>
  </si>
  <si>
    <t>cv6_rno31.out</t>
  </si>
  <si>
    <t>cv6_rno32.out</t>
  </si>
  <si>
    <t>cv6_rno33.out</t>
  </si>
  <si>
    <t>cv6_rno34.out</t>
  </si>
  <si>
    <t>cv6_rno49.out</t>
  </si>
  <si>
    <t>cv6_rno50.out</t>
  </si>
  <si>
    <t>cv6_rno51.out</t>
  </si>
  <si>
    <t>cv6_rno90.out</t>
  </si>
  <si>
    <t>cv6_rno92.out</t>
  </si>
  <si>
    <t>cv6_rno131.out</t>
  </si>
  <si>
    <t>cv6_rno134.out</t>
  </si>
  <si>
    <t>cv6_rno137.out</t>
  </si>
  <si>
    <t>cv6_rnvc34.out</t>
  </si>
  <si>
    <t>cv6_rnvc52.out</t>
  </si>
  <si>
    <t>cv6_rnvc92.out</t>
  </si>
  <si>
    <t>cv6_rnvc137.out</t>
  </si>
  <si>
    <t>cv6_rsome19.out</t>
  </si>
  <si>
    <t>cv6_rsome21.out</t>
  </si>
  <si>
    <t>cv6_rsome22.out</t>
  </si>
  <si>
    <t>cv6_rsome23.out</t>
  </si>
  <si>
    <t>cv6_rsome27.out</t>
  </si>
  <si>
    <t>cv6_rsome28.out</t>
  </si>
  <si>
    <t>cv6_rsome29.out</t>
  </si>
  <si>
    <t>cv6_rsome30.out</t>
  </si>
  <si>
    <t>cv6_rsome31.out</t>
  </si>
  <si>
    <t>cv6_rsome32.out</t>
  </si>
  <si>
    <t>cv6_rsome33.out</t>
  </si>
  <si>
    <t>cv6_rsome34.out</t>
  </si>
  <si>
    <t>cv6_rsome36.out</t>
  </si>
  <si>
    <t>cv6_rsome40.out</t>
  </si>
  <si>
    <t>cv6_rsome46.out</t>
  </si>
  <si>
    <t>cv6_rsome47.out</t>
  </si>
  <si>
    <t>cv6_rsome48.out</t>
  </si>
  <si>
    <t>cv6_rsome50.out</t>
  </si>
  <si>
    <t>cv6_rsome51.out</t>
  </si>
  <si>
    <t>cv6_rsome52.out</t>
  </si>
  <si>
    <t>cv6_rsome62.out</t>
  </si>
  <si>
    <t>cv6_rsome81.out</t>
  </si>
  <si>
    <t>cv6_rsome84.out</t>
  </si>
  <si>
    <t>cv6_rsome85.out</t>
  </si>
  <si>
    <t>cv6_rsome86.out</t>
  </si>
  <si>
    <t>cv6_rsome88.out</t>
  </si>
  <si>
    <t>cv6_rsome89.out</t>
  </si>
  <si>
    <t>cv6_rsome92.out</t>
  </si>
  <si>
    <t>cv6_rsome127.out</t>
  </si>
  <si>
    <t>cv6_rsome129.out</t>
  </si>
  <si>
    <t>cv6_rsome132.out</t>
  </si>
  <si>
    <t>cv6_rsome134.out</t>
  </si>
  <si>
    <t>cv6_rsome135.out</t>
  </si>
  <si>
    <t>cv6_rsome136.out</t>
  </si>
  <si>
    <t>cv6_rsome137.out</t>
  </si>
  <si>
    <t>cv6_rsome138.out</t>
  </si>
  <si>
    <t>cv6_rsomenot4.out</t>
  </si>
  <si>
    <t>cv6_rsomenot23.out</t>
  </si>
  <si>
    <t>cv6_rsomenot28.out</t>
  </si>
  <si>
    <t>cv6_rsomenot29.out</t>
  </si>
  <si>
    <t>cv6_rsomenot30.out</t>
  </si>
  <si>
    <t>cv6_rsomenot31.out</t>
  </si>
  <si>
    <t>cv6_rsomenot32.out</t>
  </si>
  <si>
    <t>cv6_rsomenot33.out</t>
  </si>
  <si>
    <t>cv6_rsomenot34.out</t>
  </si>
  <si>
    <t>cv6_rsomenot36.out</t>
  </si>
  <si>
    <t>cv6_rsomenot44.out</t>
  </si>
  <si>
    <t>cv6_rsomenot46.out</t>
  </si>
  <si>
    <t>cv6_rsomenot47.out</t>
  </si>
  <si>
    <t>cv6_rsomenot48.out</t>
  </si>
  <si>
    <t>cv6_rsomenot49.out</t>
  </si>
  <si>
    <t>cv6_rsomenot50.out</t>
  </si>
  <si>
    <t>cv6_rsomenot51.out</t>
  </si>
  <si>
    <t>cv6_rsomenot52.out</t>
  </si>
  <si>
    <t>cv6_rsomenot55.out</t>
  </si>
  <si>
    <t>cv6_rsomenot78.out</t>
  </si>
  <si>
    <t>cv6_rsomenot79.out</t>
  </si>
  <si>
    <t>cv6_rsomenot80.out</t>
  </si>
  <si>
    <t>cv6_rsomenot83.out</t>
  </si>
  <si>
    <t>cv6_rsomenot89.out</t>
  </si>
  <si>
    <t>cv6_rsomenot90.out</t>
  </si>
  <si>
    <t>cv6_rsomenot91.out</t>
  </si>
  <si>
    <t>cv6_rsomenot92.out</t>
  </si>
  <si>
    <t>cv6_rsomenot120.out</t>
  </si>
  <si>
    <t>cv6_rsomenot131.out</t>
  </si>
  <si>
    <t>cv6_rsomenot134.out</t>
  </si>
  <si>
    <t>cv6_rsomenot135.out</t>
  </si>
  <si>
    <t>cv6_rsomenot136.out</t>
  </si>
  <si>
    <t>cv6_rsomenot137.out</t>
  </si>
  <si>
    <t>cv7_rall30.out</t>
  </si>
  <si>
    <t>cv7_rall39.out</t>
  </si>
  <si>
    <t>cv7_rall42.out</t>
  </si>
  <si>
    <t>cv7_rall43.out</t>
  </si>
  <si>
    <t>cv7_rall45.out</t>
  </si>
  <si>
    <t>cv7_rall46.out</t>
  </si>
  <si>
    <t>cv7_rall47.out</t>
  </si>
  <si>
    <t>cv7_rall48.out</t>
  </si>
  <si>
    <t>cv7_rall49.out</t>
  </si>
  <si>
    <t>cv7_rall54.out</t>
  </si>
  <si>
    <t>cv7_rall56.out</t>
  </si>
  <si>
    <t>cv7_rall57.out</t>
  </si>
  <si>
    <t>cv7_rall58.out</t>
  </si>
  <si>
    <t>cv7_rall59.out</t>
  </si>
  <si>
    <t>cv7_rall60.out</t>
  </si>
  <si>
    <t>cv7_rall61.out</t>
  </si>
  <si>
    <t>cv7_rall62.out</t>
  </si>
  <si>
    <t>cv7_rall63.out</t>
  </si>
  <si>
    <t>cv7_rall64.out</t>
  </si>
  <si>
    <t>cv7_rall96.out</t>
  </si>
  <si>
    <t>cv7_rno29.out</t>
  </si>
  <si>
    <t>cv7_rno30.out</t>
  </si>
  <si>
    <t>cv7_rno31.out</t>
  </si>
  <si>
    <t>cv7_rno43.out</t>
  </si>
  <si>
    <t>cv7_rno45.out</t>
  </si>
  <si>
    <t>cv7_rno46.out</t>
  </si>
  <si>
    <t>cv7_rno48.out</t>
  </si>
  <si>
    <t>cv7_rno49.out</t>
  </si>
  <si>
    <t>cv7_rno55.out</t>
  </si>
  <si>
    <t>cv7_rno59.out</t>
  </si>
  <si>
    <t>cv7_rno61.out</t>
  </si>
  <si>
    <t>cv7_rno62.out</t>
  </si>
  <si>
    <t>cv7_rno63.out</t>
  </si>
  <si>
    <t>cv7_rno64.out</t>
  </si>
  <si>
    <t>cv7_rno93.out</t>
  </si>
  <si>
    <t>cv7_rno94.out</t>
  </si>
  <si>
    <t>cv7_rno96.out</t>
  </si>
  <si>
    <t>cv7_rnvc31.out</t>
  </si>
  <si>
    <t>cv7_rnvc49.out</t>
  </si>
  <si>
    <t>cv7_rnvc60.out</t>
  </si>
  <si>
    <t>cv7_rnvc64.out</t>
  </si>
  <si>
    <t>cv7_rnvc96.out</t>
  </si>
  <si>
    <t>cv7_rsome18.out</t>
  </si>
  <si>
    <t>cv7_rsome23.out</t>
  </si>
  <si>
    <t>cv7_rsome28.out</t>
  </si>
  <si>
    <t>cv7_rsome29.out</t>
  </si>
  <si>
    <t>cv7_rsome31.out</t>
  </si>
  <si>
    <t>cv7_rsome33.out</t>
  </si>
  <si>
    <t>cv7_rsome36.out</t>
  </si>
  <si>
    <t>cv7_rsome40.out</t>
  </si>
  <si>
    <t>cv7_rsome42.out</t>
  </si>
  <si>
    <t>cv7_rsome43.out</t>
  </si>
  <si>
    <t>cv7_rsome45.out</t>
  </si>
  <si>
    <t>cv7_rsome46.out</t>
  </si>
  <si>
    <t>cv7_rsome47.out</t>
  </si>
  <si>
    <t>cv7_rsome48.out</t>
  </si>
  <si>
    <t>cv7_rsome49.out</t>
  </si>
  <si>
    <t>cv7_rsome50.out</t>
  </si>
  <si>
    <t>cv7_rsome51.out</t>
  </si>
  <si>
    <t>cv7_rsome52.out</t>
  </si>
  <si>
    <t>cv7_rsome56.out</t>
  </si>
  <si>
    <t>cv7_rsome57.out</t>
  </si>
  <si>
    <t>cv7_rsome58.out</t>
  </si>
  <si>
    <t>cv7_rsome60.out</t>
  </si>
  <si>
    <t>cv7_rsome61.out</t>
  </si>
  <si>
    <t>cv7_rsome62.out</t>
  </si>
  <si>
    <t>cv7_rsome63.out</t>
  </si>
  <si>
    <t>cv7_rsome64.out</t>
  </si>
  <si>
    <t>cv7_rsome81.out</t>
  </si>
  <si>
    <t>cv7_rsome86.out</t>
  </si>
  <si>
    <t>cv7_rsome89.out</t>
  </si>
  <si>
    <t>cv7_rsome93.out</t>
  </si>
  <si>
    <t>cv7_rsome94.out</t>
  </si>
  <si>
    <t>cv7_rsome95.out</t>
  </si>
  <si>
    <t>cv7_rsome96.out</t>
  </si>
  <si>
    <t>cv7_rsomenot28.out</t>
  </si>
  <si>
    <t>cv7_rsomenot29.out</t>
  </si>
  <si>
    <t>cv7_rsomenot30.out</t>
  </si>
  <si>
    <t>cv7_rsomenot31.out</t>
  </si>
  <si>
    <t>cv7_rsomenot34.out</t>
  </si>
  <si>
    <t>cv7_rsomenot40.out</t>
  </si>
  <si>
    <t>cv7_rsomenot43.out</t>
  </si>
  <si>
    <t>cv7_rsomenot44.out</t>
  </si>
  <si>
    <t>cv7_rsomenot45.out</t>
  </si>
  <si>
    <t>cv7_rsomenot46.out</t>
  </si>
  <si>
    <t>cv7_rsomenot47.out</t>
  </si>
  <si>
    <t>cv7_rsomenot48.out</t>
  </si>
  <si>
    <t>cv7_rsomenot49.out</t>
  </si>
  <si>
    <t>cv7_rsomenot51.out</t>
  </si>
  <si>
    <t>cv7_rsomenot53.out</t>
  </si>
  <si>
    <t>cv7_rsomenot58.out</t>
  </si>
  <si>
    <t>cv7_rsomenot59.out</t>
  </si>
  <si>
    <t>cv7_rsomenot60.out</t>
  </si>
  <si>
    <t>cv7_rsomenot61.out</t>
  </si>
  <si>
    <t>cv7_rsomenot63.out</t>
  </si>
  <si>
    <t>cv7_rsomenot64.out</t>
  </si>
  <si>
    <t>cv7_rsomenot88.out</t>
  </si>
  <si>
    <t>cv7_rsomenot89.out</t>
  </si>
  <si>
    <t>cv7_rsomenot90.out</t>
  </si>
  <si>
    <t>cv7_rsomenot92.out</t>
  </si>
  <si>
    <t>cv7_rsomenot94.out</t>
  </si>
  <si>
    <t>cv7_rsomenot96.out</t>
  </si>
  <si>
    <t>cv8_rall22.out</t>
  </si>
  <si>
    <t>cv8_rall42.out</t>
  </si>
  <si>
    <t>cv8_rall47.out</t>
  </si>
  <si>
    <t>cv8_rall48.out</t>
  </si>
  <si>
    <t>cv8_rall50.out</t>
  </si>
  <si>
    <t>cv8_rall54.out</t>
  </si>
  <si>
    <t>cv8_rall55.out</t>
  </si>
  <si>
    <t>cv8_rall56.out</t>
  </si>
  <si>
    <t>cv8_rall57.out</t>
  </si>
  <si>
    <t>cv8_rall81.out</t>
  </si>
  <si>
    <t>cv8_rall87.out</t>
  </si>
  <si>
    <t>cv8_rall97.out</t>
  </si>
  <si>
    <t>cv8_rall98.out</t>
  </si>
  <si>
    <t>cv8_rall100.out</t>
  </si>
  <si>
    <t>cv8_rall101.out</t>
  </si>
  <si>
    <t>cv8_rall102.out</t>
  </si>
  <si>
    <t>cv8_rno49.out</t>
  </si>
  <si>
    <t>cv8_rno50.out</t>
  </si>
  <si>
    <t>cv8_rno54.out</t>
  </si>
  <si>
    <t>cv8_rno55.out</t>
  </si>
  <si>
    <t>cv8_rno56.out</t>
  </si>
  <si>
    <t>cv8_rno87.out</t>
  </si>
  <si>
    <t>cv8_rno97.out</t>
  </si>
  <si>
    <t>cv8_rno98.out</t>
  </si>
  <si>
    <t>cv8_rno100.out</t>
  </si>
  <si>
    <t>cv8_rno101.out</t>
  </si>
  <si>
    <t>cv8_rno102.out</t>
  </si>
  <si>
    <t>cv8_rnvc50.out</t>
  </si>
  <si>
    <t>cv8_rnvc57.out</t>
  </si>
  <si>
    <t>cv8_rnvc87.out</t>
  </si>
  <si>
    <t>cv8_rnvc98.out</t>
  </si>
  <si>
    <t>cv8_rnvc102.out</t>
  </si>
  <si>
    <t>cv8_rsome28.out</t>
  </si>
  <si>
    <t>cv8_rsome36.out</t>
  </si>
  <si>
    <t>cv8_rsome40.out</t>
  </si>
  <si>
    <t>cv8_rsome43.out</t>
  </si>
  <si>
    <t>cv8_rsome46.out</t>
  </si>
  <si>
    <t>cv8_rsome47.out</t>
  </si>
  <si>
    <t>cv8_rsome48.out</t>
  </si>
  <si>
    <t>cv8_rsome50.out</t>
  </si>
  <si>
    <t>cv8_rsome52.out</t>
  </si>
  <si>
    <t>cv8_rsome53.out</t>
  </si>
  <si>
    <t>cv8_rsome56.out</t>
  </si>
  <si>
    <t>cv8_rsome57.out</t>
  </si>
  <si>
    <t>cv8_rsome80.out</t>
  </si>
  <si>
    <t>cv8_rsome81.out</t>
  </si>
  <si>
    <t>cv8_rsome82.out</t>
  </si>
  <si>
    <t>cv8_rsome84.out</t>
  </si>
  <si>
    <t>cv8_rsome86.out</t>
  </si>
  <si>
    <t>cv8_rsome87.out</t>
  </si>
  <si>
    <t>cv8_rsome89.out</t>
  </si>
  <si>
    <t>cv8_rsome93.out</t>
  </si>
  <si>
    <t>cv8_rsome94.out</t>
  </si>
  <si>
    <t>cv8_rsome95.out</t>
  </si>
  <si>
    <t>cv8_rsome98.out</t>
  </si>
  <si>
    <t>cv8_rsome99.out</t>
  </si>
  <si>
    <t>cv8_rsome100.out</t>
  </si>
  <si>
    <t>cv8_rsome101.out</t>
  </si>
  <si>
    <t>cv8_rsome102.out</t>
  </si>
  <si>
    <t>cv8_rsomenot34.out</t>
  </si>
  <si>
    <t>cv8_rsomenot43.out</t>
  </si>
  <si>
    <t>cv8_rsomenot44.out</t>
  </si>
  <si>
    <t>cv8_rsomenot46.out</t>
  </si>
  <si>
    <t>cv8_rsomenot47.out</t>
  </si>
  <si>
    <t>cv8_rsomenot48.out</t>
  </si>
  <si>
    <t>cv8_rsomenot49.out</t>
  </si>
  <si>
    <t>cv8_rsomenot50.out</t>
  </si>
  <si>
    <t>cv8_rsomenot53.out</t>
  </si>
  <si>
    <t>cv8_rsomenot54.out</t>
  </si>
  <si>
    <t>cv8_rsomenot56.out</t>
  </si>
  <si>
    <t>cv8_rsomenot57.out</t>
  </si>
  <si>
    <t>cv8_rsomenot79.out</t>
  </si>
  <si>
    <t>cv8_rsomenot80.out</t>
  </si>
  <si>
    <t>cv8_rsomenot81.out</t>
  </si>
  <si>
    <t>cv8_rsomenot82.out</t>
  </si>
  <si>
    <t>cv8_rsomenot83.out</t>
  </si>
  <si>
    <t>cv8_rsomenot84.out</t>
  </si>
  <si>
    <t>cv8_rsomenot86.out</t>
  </si>
  <si>
    <t>cv8_rsomenot87.out</t>
  </si>
  <si>
    <t>cv8_rsomenot89.out</t>
  </si>
  <si>
    <t>cv8_rsomenot90.out</t>
  </si>
  <si>
    <t>cv8_rsomenot97.out</t>
  </si>
  <si>
    <t>cv8_rsomenot98.out</t>
  </si>
  <si>
    <t>cv8_rsomenot99.out</t>
  </si>
  <si>
    <t>cv8_rsomenot100.out</t>
  </si>
  <si>
    <t>cv8_rsomenot101.out</t>
  </si>
  <si>
    <t>cv8_rsomenot102.out</t>
  </si>
  <si>
    <t>cv8_rsomenot120.out</t>
  </si>
  <si>
    <t>cv9_rall10.out</t>
  </si>
  <si>
    <t>cv9_rall27.out</t>
  </si>
  <si>
    <t>cv9_rall42.out</t>
  </si>
  <si>
    <t>cv9_rall46.out</t>
  </si>
  <si>
    <t>cv9_rall47.out</t>
  </si>
  <si>
    <t>cv9_rall48.out</t>
  </si>
  <si>
    <t>cv9_rall49.out</t>
  </si>
  <si>
    <t>cv9_rall54.out</t>
  </si>
  <si>
    <t>cv9_rall56.out</t>
  </si>
  <si>
    <t>cv9_rall57.out</t>
  </si>
  <si>
    <t>cv9_rall58.out</t>
  </si>
  <si>
    <t>cv9_rall59.out</t>
  </si>
  <si>
    <t>cv9_rall92.out</t>
  </si>
  <si>
    <t>cv9_rno8.out</t>
  </si>
  <si>
    <t>cv9_rno11.out</t>
  </si>
  <si>
    <t>cv9_rno13.out</t>
  </si>
  <si>
    <t>cv9_rno42.out</t>
  </si>
  <si>
    <t>cv9_rno48.out</t>
  </si>
  <si>
    <t>cv9_rno49.out</t>
  </si>
  <si>
    <t>cv9_rno54.out</t>
  </si>
  <si>
    <t>cv9_rno55.out</t>
  </si>
  <si>
    <t>cv9_rno56.out</t>
  </si>
  <si>
    <t>cv9_rno58.out</t>
  </si>
  <si>
    <t>cv9_rno59.out</t>
  </si>
  <si>
    <t>cv9_rno90.out</t>
  </si>
  <si>
    <t>cv9_rno92.out</t>
  </si>
  <si>
    <t>cv9_rnvc49.out</t>
  </si>
  <si>
    <t>cv9_rnvc59.out</t>
  </si>
  <si>
    <t>cv9_rnvc92.out</t>
  </si>
  <si>
    <t>cv9_rsome6.out</t>
  </si>
  <si>
    <t>cv9_rsome7.out</t>
  </si>
  <si>
    <t>cv9_rsome13.out</t>
  </si>
  <si>
    <t>cv9_rsome19.out</t>
  </si>
  <si>
    <t>cv9_rsome23.out</t>
  </si>
  <si>
    <t>cv9_rsome30.out</t>
  </si>
  <si>
    <t>cv9_rsome36.out</t>
  </si>
  <si>
    <t>cv9_rsome40.out</t>
  </si>
  <si>
    <t>cv9_rsome43.out</t>
  </si>
  <si>
    <t>cv9_rsome46.out</t>
  </si>
  <si>
    <t>cv9_rsome47.out</t>
  </si>
  <si>
    <t>cv9_rsome48.out</t>
  </si>
  <si>
    <t>cv9_rsome49.out</t>
  </si>
  <si>
    <t>cv9_rsome52.out</t>
  </si>
  <si>
    <t>cv9_rsome53.out</t>
  </si>
  <si>
    <t>cv9_rsome54.out</t>
  </si>
  <si>
    <t>cv9_rsome56.out</t>
  </si>
  <si>
    <t>cv9_rsome57.out</t>
  </si>
  <si>
    <t>cv9_rsome58.out</t>
  </si>
  <si>
    <t>cv9_rsome80.out</t>
  </si>
  <si>
    <t>cv9_rsome88.out</t>
  </si>
  <si>
    <t>cv9_rsome89.out</t>
  </si>
  <si>
    <t>cv9_rsome90.out</t>
  </si>
  <si>
    <t>cv9_rsome91.out</t>
  </si>
  <si>
    <t>cv9_rsome92.out</t>
  </si>
  <si>
    <t>cv9_rsome104.out</t>
  </si>
  <si>
    <t>cv9_rsomenot9.out</t>
  </si>
  <si>
    <t>cv9_rsomenot34.out</t>
  </si>
  <si>
    <t>cv9_rsomenot40.out</t>
  </si>
  <si>
    <t>cv9_rsomenot43.out</t>
  </si>
  <si>
    <t>cv9_rsomenot44.out</t>
  </si>
  <si>
    <t>cv9_rsomenot45.out</t>
  </si>
  <si>
    <t>cv9_rsomenot46.out</t>
  </si>
  <si>
    <t>cv9_rsomenot47.out</t>
  </si>
  <si>
    <t>cv9_rsomenot48.out</t>
  </si>
  <si>
    <t>cv9_rsomenot49.out</t>
  </si>
  <si>
    <t>cv9_rsomenot51.out</t>
  </si>
  <si>
    <t>cv9_rsomenot53.out</t>
  </si>
  <si>
    <t>cv9_rsomenot55.out</t>
  </si>
  <si>
    <t>cv9_rsomenot56.out</t>
  </si>
  <si>
    <t>cv9_rsomenot58.out</t>
  </si>
  <si>
    <t>cv9_rsomenot59.out</t>
  </si>
  <si>
    <t>cv9_rsomenot79.out</t>
  </si>
  <si>
    <t>cv9_rsomenot84.out</t>
  </si>
  <si>
    <t>cv9_rsomenot86.out</t>
  </si>
  <si>
    <t>cv9_rsomenot89.out</t>
  </si>
  <si>
    <t>cv9_rsomenot90.out</t>
  </si>
  <si>
    <t>cv9_rsomenot91.out</t>
  </si>
  <si>
    <t>cv9_rsomenot92.out</t>
  </si>
  <si>
    <t>cv1</t>
  </si>
  <si>
    <t>cv2</t>
  </si>
  <si>
    <t>cv3</t>
  </si>
  <si>
    <t>cv4</t>
  </si>
  <si>
    <t>cv5</t>
  </si>
  <si>
    <t>cv6</t>
  </si>
  <si>
    <t>cv7</t>
  </si>
  <si>
    <t>cv8</t>
  </si>
  <si>
    <t>cv9</t>
  </si>
  <si>
    <t>rall36</t>
  </si>
  <si>
    <t>rall37</t>
  </si>
  <si>
    <t>rall38</t>
  </si>
  <si>
    <t>rall39</t>
  </si>
  <si>
    <t>rall46</t>
  </si>
  <si>
    <t>rall47</t>
  </si>
  <si>
    <t>rall50</t>
  </si>
  <si>
    <t>rall51</t>
  </si>
  <si>
    <t>rno16</t>
  </si>
  <si>
    <t>rno37</t>
  </si>
  <si>
    <t>rno39</t>
  </si>
  <si>
    <t>rno49</t>
  </si>
  <si>
    <t>rno50</t>
  </si>
  <si>
    <t>rno51</t>
  </si>
  <si>
    <t>rnvc17</t>
  </si>
  <si>
    <t>rnvc39</t>
  </si>
  <si>
    <t>rnvc51</t>
  </si>
  <si>
    <t>rsome12</t>
  </si>
  <si>
    <t>rsome14</t>
  </si>
  <si>
    <t>rsome15</t>
  </si>
  <si>
    <t>rsome16</t>
  </si>
  <si>
    <t>rsome17</t>
  </si>
  <si>
    <t>rsome19</t>
  </si>
  <si>
    <t>rsome27</t>
  </si>
  <si>
    <t>rsome28</t>
  </si>
  <si>
    <t>rsome30</t>
  </si>
  <si>
    <t>rsome33</t>
  </si>
  <si>
    <t>rsome36</t>
  </si>
  <si>
    <t>rsome37</t>
  </si>
  <si>
    <t>rsome38</t>
  </si>
  <si>
    <t>rsome39</t>
  </si>
  <si>
    <t>rsome40</t>
  </si>
  <si>
    <t>rsome43</t>
  </si>
  <si>
    <t>rsome46</t>
  </si>
  <si>
    <t>rsome47</t>
  </si>
  <si>
    <t>rsome48</t>
  </si>
  <si>
    <t>rsome50</t>
  </si>
  <si>
    <t>rsome51</t>
  </si>
  <si>
    <t>rsome84</t>
  </si>
  <si>
    <t>rsome86</t>
  </si>
  <si>
    <t>rsomenot28</t>
  </si>
  <si>
    <t>rsomenot29</t>
  </si>
  <si>
    <t>rsomenot31</t>
  </si>
  <si>
    <t>rsomenot32</t>
  </si>
  <si>
    <t>rsomenot34</t>
  </si>
  <si>
    <t>rsomenot36</t>
  </si>
  <si>
    <t>rsomenot37</t>
  </si>
  <si>
    <t>rsomenot38</t>
  </si>
  <si>
    <t>rsomenot39</t>
  </si>
  <si>
    <t>rsomenot40</t>
  </si>
  <si>
    <t>rsomenot43</t>
  </si>
  <si>
    <t>rsomenot44</t>
  </si>
  <si>
    <t>rsomenot45</t>
  </si>
  <si>
    <t>rsomenot46</t>
  </si>
  <si>
    <t>rsomenot47</t>
  </si>
  <si>
    <t>rsomenot49</t>
  </si>
  <si>
    <t>rsomenot50</t>
  </si>
  <si>
    <t>rsomenot51</t>
  </si>
  <si>
    <t>rsomenot89</t>
  </si>
  <si>
    <t>rsomenot91</t>
  </si>
  <si>
    <t>rall32</t>
  </si>
  <si>
    <t>rall33</t>
  </si>
  <si>
    <t>rall34</t>
  </si>
  <si>
    <t>rall35</t>
  </si>
  <si>
    <t>rall42</t>
  </si>
  <si>
    <t>rall43</t>
  </si>
  <si>
    <t>rall45</t>
  </si>
  <si>
    <t>rall48</t>
  </si>
  <si>
    <t>rall49</t>
  </si>
  <si>
    <t>rall54</t>
  </si>
  <si>
    <t>rall56</t>
  </si>
  <si>
    <t>rall57</t>
  </si>
  <si>
    <t>rall58</t>
  </si>
  <si>
    <t>rall59</t>
  </si>
  <si>
    <t>rall81</t>
  </si>
  <si>
    <t>rall96</t>
  </si>
  <si>
    <t>rno32</t>
  </si>
  <si>
    <t>rno33</t>
  </si>
  <si>
    <t>rno34</t>
  </si>
  <si>
    <t>rno35</t>
  </si>
  <si>
    <t>rno42</t>
  </si>
  <si>
    <t>rno44</t>
  </si>
  <si>
    <t>rno45</t>
  </si>
  <si>
    <t>rno46</t>
  </si>
  <si>
    <t>rno47</t>
  </si>
  <si>
    <t>rno48</t>
  </si>
  <si>
    <t>rno58</t>
  </si>
  <si>
    <t>rno59</t>
  </si>
  <si>
    <t>rno79</t>
  </si>
  <si>
    <t>rno92</t>
  </si>
  <si>
    <t>rno95</t>
  </si>
  <si>
    <t>rno96</t>
  </si>
  <si>
    <t>rnvc35</t>
  </si>
  <si>
    <t>rnvc49</t>
  </si>
  <si>
    <t>rnvc59</t>
  </si>
  <si>
    <t>rnvc96</t>
  </si>
  <si>
    <t>rsome29</t>
  </si>
  <si>
    <t>rsome31</t>
  </si>
  <si>
    <t>rsome32</t>
  </si>
  <si>
    <t>rsome34</t>
  </si>
  <si>
    <t>rsome35</t>
  </si>
  <si>
    <t>rsome45</t>
  </si>
  <si>
    <t>rsome49</t>
  </si>
  <si>
    <t>rsome52</t>
  </si>
  <si>
    <t>rsome53</t>
  </si>
  <si>
    <t>rsome54</t>
  </si>
  <si>
    <t>rsome56</t>
  </si>
  <si>
    <t>rsome57</t>
  </si>
  <si>
    <t>rsome58</t>
  </si>
  <si>
    <t>rsome70</t>
  </si>
  <si>
    <t>rsome78</t>
  </si>
  <si>
    <t>rsome80</t>
  </si>
  <si>
    <t>rsome81</t>
  </si>
  <si>
    <t>rsome89</t>
  </si>
  <si>
    <t>rsome93</t>
  </si>
  <si>
    <t>rsome94</t>
  </si>
  <si>
    <t>rsome95</t>
  </si>
  <si>
    <t>rsome96</t>
  </si>
  <si>
    <t>rsome127</t>
  </si>
  <si>
    <t>rsome138</t>
  </si>
  <si>
    <t>rsomenot23</t>
  </si>
  <si>
    <t>rsomenot33</t>
  </si>
  <si>
    <t>rsomenot35</t>
  </si>
  <si>
    <t>rsomenot48</t>
  </si>
  <si>
    <t>rsomenot55</t>
  </si>
  <si>
    <t>rsomenot56</t>
  </si>
  <si>
    <t>rsomenot57</t>
  </si>
  <si>
    <t>rsomenot58</t>
  </si>
  <si>
    <t>rsomenot59</t>
  </si>
  <si>
    <t>rsomenot72</t>
  </si>
  <si>
    <t>rsomenot79</t>
  </si>
  <si>
    <t>rsomenot81</t>
  </si>
  <si>
    <t>rsomenot90</t>
  </si>
  <si>
    <t>rsomenot93</t>
  </si>
  <si>
    <t>rsomenot94</t>
  </si>
  <si>
    <t>rsomenot96</t>
  </si>
  <si>
    <t>rsomenot120</t>
  </si>
  <si>
    <t>rall44</t>
  </si>
  <si>
    <t>rall55</t>
  </si>
  <si>
    <t>rall93</t>
  </si>
  <si>
    <t>rall94</t>
  </si>
  <si>
    <t>rall95</t>
  </si>
  <si>
    <t>rall139</t>
  </si>
  <si>
    <t>rno43</t>
  </si>
  <si>
    <t>rno54</t>
  </si>
  <si>
    <t>rno55</t>
  </si>
  <si>
    <t>rno90</t>
  </si>
  <si>
    <t>rno93</t>
  </si>
  <si>
    <t>rno94</t>
  </si>
  <si>
    <t>rno139</t>
  </si>
  <si>
    <t>rnvc44</t>
  </si>
  <si>
    <t>rnvc55</t>
  </si>
  <si>
    <t>rnvc95</t>
  </si>
  <si>
    <t>rsome41</t>
  </si>
  <si>
    <t>rsome42</t>
  </si>
  <si>
    <t>rsome44</t>
  </si>
  <si>
    <t>rsome55</t>
  </si>
  <si>
    <t>rsome88</t>
  </si>
  <si>
    <t>rsome131</t>
  </si>
  <si>
    <t>rsome132</t>
  </si>
  <si>
    <t>rsome137</t>
  </si>
  <si>
    <t>rsomenot41</t>
  </si>
  <si>
    <t>rsomenot42</t>
  </si>
  <si>
    <t>rsomenot52</t>
  </si>
  <si>
    <t>rsomenot53</t>
  </si>
  <si>
    <t>rsomenot54</t>
  </si>
  <si>
    <t>rsomenot87</t>
  </si>
  <si>
    <t>rsomenot92</t>
  </si>
  <si>
    <t>rsomenot95</t>
  </si>
  <si>
    <t>rsomenot138</t>
  </si>
  <si>
    <t>rsomenot139</t>
  </si>
  <si>
    <t>rall88</t>
  </si>
  <si>
    <t>rall89</t>
  </si>
  <si>
    <t>rall90</t>
  </si>
  <si>
    <t>rno88</t>
  </si>
  <si>
    <t>rnvc90</t>
  </si>
  <si>
    <t>rsome22</t>
  </si>
  <si>
    <t>rsome23</t>
  </si>
  <si>
    <t>rsome62</t>
  </si>
  <si>
    <t>rsome77</t>
  </si>
  <si>
    <t>rsome90</t>
  </si>
  <si>
    <t>rsomenot25</t>
  </si>
  <si>
    <t>rsomenot80</t>
  </si>
  <si>
    <t>rsomenot82</t>
  </si>
  <si>
    <t>rsomenot83</t>
  </si>
  <si>
    <t>rsomenot86</t>
  </si>
  <si>
    <t>rsomenot88</t>
  </si>
  <si>
    <t>rno131</t>
  </si>
  <si>
    <t>rall22</t>
  </si>
  <si>
    <t>rall30</t>
  </si>
  <si>
    <t>rall31</t>
  </si>
  <si>
    <t>rall52</t>
  </si>
  <si>
    <t>rall92</t>
  </si>
  <si>
    <t>rall131</t>
  </si>
  <si>
    <t>rall135</t>
  </si>
  <si>
    <t>rall137</t>
  </si>
  <si>
    <t>rno7</t>
  </si>
  <si>
    <t>rno29</t>
  </si>
  <si>
    <t>rno31</t>
  </si>
  <si>
    <t>rno134</t>
  </si>
  <si>
    <t>rno137</t>
  </si>
  <si>
    <t>rnvc34</t>
  </si>
  <si>
    <t>rnvc52</t>
  </si>
  <si>
    <t>rnvc92</t>
  </si>
  <si>
    <t>rnvc137</t>
  </si>
  <si>
    <t>rsome21</t>
  </si>
  <si>
    <t>rsome85</t>
  </si>
  <si>
    <t>rsome92</t>
  </si>
  <si>
    <t>rsome129</t>
  </si>
  <si>
    <t>rsome134</t>
  </si>
  <si>
    <t>rsome135</t>
  </si>
  <si>
    <t>rsome136</t>
  </si>
  <si>
    <t>rsomenot4</t>
  </si>
  <si>
    <t>rsomenot30</t>
  </si>
  <si>
    <t>rsomenot78</t>
  </si>
  <si>
    <t>rsomenot131</t>
  </si>
  <si>
    <t>rsomenot134</t>
  </si>
  <si>
    <t>rsomenot135</t>
  </si>
  <si>
    <t>rsomenot136</t>
  </si>
  <si>
    <t>rsomenot137</t>
  </si>
  <si>
    <t>rall60</t>
  </si>
  <si>
    <t>rall61</t>
  </si>
  <si>
    <t>rall62</t>
  </si>
  <si>
    <t>rall63</t>
  </si>
  <si>
    <t>rall64</t>
  </si>
  <si>
    <t>rno30</t>
  </si>
  <si>
    <t>rno61</t>
  </si>
  <si>
    <t>rno62</t>
  </si>
  <si>
    <t>rno63</t>
  </si>
  <si>
    <t>rno64</t>
  </si>
  <si>
    <t>rnvc31</t>
  </si>
  <si>
    <t>rnvc60</t>
  </si>
  <si>
    <t>rnvc64</t>
  </si>
  <si>
    <t>rsome18</t>
  </si>
  <si>
    <t>rsome60</t>
  </si>
  <si>
    <t>rsome61</t>
  </si>
  <si>
    <t>rsome63</t>
  </si>
  <si>
    <t>rsome64</t>
  </si>
  <si>
    <t>rsomenot60</t>
  </si>
  <si>
    <t>rsomenot61</t>
  </si>
  <si>
    <t>rsomenot63</t>
  </si>
  <si>
    <t>rsomenot64</t>
  </si>
  <si>
    <t>rall87</t>
  </si>
  <si>
    <t>rall97</t>
  </si>
  <si>
    <t>rall98</t>
  </si>
  <si>
    <t>rall100</t>
  </si>
  <si>
    <t>rall101</t>
  </si>
  <si>
    <t>rall102</t>
  </si>
  <si>
    <t>rno56</t>
  </si>
  <si>
    <t>rno87</t>
  </si>
  <si>
    <t>rno97</t>
  </si>
  <si>
    <t>rno98</t>
  </si>
  <si>
    <t>rno100</t>
  </si>
  <si>
    <t>rno101</t>
  </si>
  <si>
    <t>rno102</t>
  </si>
  <si>
    <t>rnvc50</t>
  </si>
  <si>
    <t>rnvc57</t>
  </si>
  <si>
    <t>rnvc87</t>
  </si>
  <si>
    <t>rnvc98</t>
  </si>
  <si>
    <t>rnvc102</t>
  </si>
  <si>
    <t>rsome82</t>
  </si>
  <si>
    <t>rsome87</t>
  </si>
  <si>
    <t>rsome98</t>
  </si>
  <si>
    <t>rsome99</t>
  </si>
  <si>
    <t>rsome100</t>
  </si>
  <si>
    <t>rsome101</t>
  </si>
  <si>
    <t>rsome102</t>
  </si>
  <si>
    <t>rsomenot84</t>
  </si>
  <si>
    <t>rsomenot97</t>
  </si>
  <si>
    <t>rsomenot98</t>
  </si>
  <si>
    <t>rsomenot99</t>
  </si>
  <si>
    <t>rsomenot100</t>
  </si>
  <si>
    <t>rsomenot101</t>
  </si>
  <si>
    <t>rsomenot102</t>
  </si>
  <si>
    <t>rall10</t>
  </si>
  <si>
    <t>rall27</t>
  </si>
  <si>
    <t>rno8</t>
  </si>
  <si>
    <t>rno11</t>
  </si>
  <si>
    <t>rno13</t>
  </si>
  <si>
    <t>rsome6</t>
  </si>
  <si>
    <t>rsome7</t>
  </si>
  <si>
    <t>rsome13</t>
  </si>
  <si>
    <t>rsome91</t>
  </si>
  <si>
    <t>rsome104</t>
  </si>
  <si>
    <t>rsomenot9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</si>
</sst>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31C3-2E0A-744F-B1AD-1BB39AA35121}">
  <dimension ref="A1:E840"/>
  <sheetViews>
    <sheetView tabSelected="1" topLeftCell="A742" zoomScale="90" zoomScaleNormal="90" workbookViewId="0">
      <selection activeCell="I761" sqref="I761"/>
    </sheetView>
  </sheetViews>
  <sheetFormatPr baseColWidth="10" defaultRowHeight="16" x14ac:dyDescent="0.2"/>
  <cols>
    <col min="1" max="1" width="19" bestFit="1" customWidth="1"/>
  </cols>
  <sheetData>
    <row r="1" spans="1:5" x14ac:dyDescent="0.2">
      <c r="B1" t="s">
        <v>106</v>
      </c>
    </row>
    <row r="3" spans="1:5" x14ac:dyDescent="0.2">
      <c r="B3" t="s">
        <v>107</v>
      </c>
      <c r="C3" t="s">
        <v>108</v>
      </c>
    </row>
    <row r="4" spans="1:5" x14ac:dyDescent="0.2">
      <c r="A4" t="s">
        <v>0</v>
      </c>
      <c r="B4">
        <v>0</v>
      </c>
      <c r="C4">
        <v>11</v>
      </c>
      <c r="D4" t="s">
        <v>113</v>
      </c>
      <c r="E4" t="str">
        <f>"time python probfoil.py ./Data/Ragni/Class"&amp;B4&amp;"/cv"&amp;B4&amp;"_train_"&amp;C4&amp;".pl --target "&amp;D4&amp;C4&amp;"/2 -b 100 -p 0.8 --log ./Logs/Ragni/Class"&amp;B4&amp;"/cv"&amp;B4&amp;"_"&amp;D4&amp;C4&amp;".log -v -v -v -l 7 &gt; ./Experiments/Ragni/Class"&amp;B4&amp;"/cv"&amp;B4&amp;"_"&amp;D4&amp;C4&amp;".out"</f>
        <v>time python probfoil.py ./Data/Ragni/Class0/cv0_train_11.pl --target rall11/2 -b 100 -p 0.8 --log ./Logs/Ragni/Class0/cv0_rall11.log -v -v -v -l 7 &gt; ./Experiments/Ragni/Class0/cv0_rall11.out</v>
      </c>
    </row>
    <row r="5" spans="1:5" x14ac:dyDescent="0.2">
      <c r="A5" t="s">
        <v>1</v>
      </c>
      <c r="B5">
        <v>0</v>
      </c>
      <c r="C5">
        <v>13</v>
      </c>
      <c r="D5" t="s">
        <v>113</v>
      </c>
      <c r="E5" t="str">
        <f t="shared" ref="E5:E68" si="0">"time python probfoil.py ./Data/Ragni/Class"&amp;B5&amp;"/cv"&amp;B5&amp;"_train_"&amp;C5&amp;".pl --target "&amp;D5&amp;C5&amp;"/2 -b 100 -p 0.8 --log ./Logs/Ragni/Class"&amp;B5&amp;"/cv"&amp;B5&amp;"_"&amp;D5&amp;C5&amp;".log -v -v -v -l 7 &gt; ./Experiments/Ragni/Class"&amp;B5&amp;"/cv"&amp;B5&amp;"_"&amp;D5&amp;C5&amp;".out"</f>
        <v>time python probfoil.py ./Data/Ragni/Class0/cv0_train_13.pl --target rall13/2 -b 100 -p 0.8 --log ./Logs/Ragni/Class0/cv0_rall13.log -v -v -v -l 7 &gt; ./Experiments/Ragni/Class0/cv0_rall13.out</v>
      </c>
    </row>
    <row r="6" spans="1:5" x14ac:dyDescent="0.2">
      <c r="A6" t="s">
        <v>2</v>
      </c>
      <c r="B6">
        <v>0</v>
      </c>
      <c r="C6">
        <v>42</v>
      </c>
      <c r="D6" t="s">
        <v>113</v>
      </c>
      <c r="E6" t="str">
        <f t="shared" si="0"/>
        <v>time python probfoil.py ./Data/Ragni/Class0/cv0_train_42.pl --target rall42/2 -b 100 -p 0.8 --log ./Logs/Ragni/Class0/cv0_rall42.log -v -v -v -l 7 &gt; ./Experiments/Ragni/Class0/cv0_rall42.out</v>
      </c>
    </row>
    <row r="7" spans="1:5" x14ac:dyDescent="0.2">
      <c r="A7" t="s">
        <v>3</v>
      </c>
      <c r="B7">
        <v>0</v>
      </c>
      <c r="C7">
        <v>43</v>
      </c>
      <c r="D7" t="s">
        <v>113</v>
      </c>
      <c r="E7" t="str">
        <f t="shared" si="0"/>
        <v>time python probfoil.py ./Data/Ragni/Class0/cv0_train_43.pl --target rall43/2 -b 100 -p 0.8 --log ./Logs/Ragni/Class0/cv0_rall43.log -v -v -v -l 7 &gt; ./Experiments/Ragni/Class0/cv0_rall43.out</v>
      </c>
    </row>
    <row r="8" spans="1:5" x14ac:dyDescent="0.2">
      <c r="A8" t="s">
        <v>4</v>
      </c>
      <c r="B8">
        <v>0</v>
      </c>
      <c r="C8">
        <v>44</v>
      </c>
      <c r="D8" t="s">
        <v>113</v>
      </c>
      <c r="E8" t="str">
        <f t="shared" si="0"/>
        <v>time python probfoil.py ./Data/Ragni/Class0/cv0_train_44.pl --target rall44/2 -b 100 -p 0.8 --log ./Logs/Ragni/Class0/cv0_rall44.log -v -v -v -l 7 &gt; ./Experiments/Ragni/Class0/cv0_rall44.out</v>
      </c>
    </row>
    <row r="9" spans="1:5" x14ac:dyDescent="0.2">
      <c r="A9" t="s">
        <v>5</v>
      </c>
      <c r="B9">
        <v>0</v>
      </c>
      <c r="C9">
        <v>45</v>
      </c>
      <c r="D9" t="s">
        <v>113</v>
      </c>
      <c r="E9" t="str">
        <f t="shared" si="0"/>
        <v>time python probfoil.py ./Data/Ragni/Class0/cv0_train_45.pl --target rall45/2 -b 100 -p 0.8 --log ./Logs/Ragni/Class0/cv0_rall45.log -v -v -v -l 7 &gt; ./Experiments/Ragni/Class0/cv0_rall45.out</v>
      </c>
    </row>
    <row r="10" spans="1:5" x14ac:dyDescent="0.2">
      <c r="A10" t="s">
        <v>6</v>
      </c>
      <c r="B10">
        <v>0</v>
      </c>
      <c r="C10">
        <v>54</v>
      </c>
      <c r="D10" t="s">
        <v>113</v>
      </c>
      <c r="E10" t="str">
        <f t="shared" si="0"/>
        <v>time python probfoil.py ./Data/Ragni/Class0/cv0_train_54.pl --target rall54/2 -b 100 -p 0.8 --log ./Logs/Ragni/Class0/cv0_rall54.log -v -v -v -l 7 &gt; ./Experiments/Ragni/Class0/cv0_rall54.out</v>
      </c>
    </row>
    <row r="11" spans="1:5" x14ac:dyDescent="0.2">
      <c r="A11" t="s">
        <v>7</v>
      </c>
      <c r="B11">
        <v>0</v>
      </c>
      <c r="C11">
        <v>56</v>
      </c>
      <c r="D11" t="s">
        <v>113</v>
      </c>
      <c r="E11" t="str">
        <f t="shared" si="0"/>
        <v>time python probfoil.py ./Data/Ragni/Class0/cv0_train_56.pl --target rall56/2 -b 100 -p 0.8 --log ./Logs/Ragni/Class0/cv0_rall56.log -v -v -v -l 7 &gt; ./Experiments/Ragni/Class0/cv0_rall56.out</v>
      </c>
    </row>
    <row r="12" spans="1:5" x14ac:dyDescent="0.2">
      <c r="A12" t="s">
        <v>8</v>
      </c>
      <c r="B12">
        <v>0</v>
      </c>
      <c r="C12">
        <v>57</v>
      </c>
      <c r="D12" t="s">
        <v>113</v>
      </c>
      <c r="E12" t="str">
        <f t="shared" si="0"/>
        <v>time python probfoil.py ./Data/Ragni/Class0/cv0_train_57.pl --target rall57/2 -b 100 -p 0.8 --log ./Logs/Ragni/Class0/cv0_rall57.log -v -v -v -l 7 &gt; ./Experiments/Ragni/Class0/cv0_rall57.out</v>
      </c>
    </row>
    <row r="13" spans="1:5" x14ac:dyDescent="0.2">
      <c r="A13" t="s">
        <v>9</v>
      </c>
      <c r="B13">
        <v>0</v>
      </c>
      <c r="C13">
        <v>58</v>
      </c>
      <c r="D13" t="s">
        <v>113</v>
      </c>
      <c r="E13" t="str">
        <f t="shared" si="0"/>
        <v>time python probfoil.py ./Data/Ragni/Class0/cv0_train_58.pl --target rall58/2 -b 100 -p 0.8 --log ./Logs/Ragni/Class0/cv0_rall58.log -v -v -v -l 7 &gt; ./Experiments/Ragni/Class0/cv0_rall58.out</v>
      </c>
    </row>
    <row r="14" spans="1:5" x14ac:dyDescent="0.2">
      <c r="A14" t="s">
        <v>10</v>
      </c>
      <c r="B14">
        <v>0</v>
      </c>
      <c r="C14">
        <v>81</v>
      </c>
      <c r="D14" t="s">
        <v>113</v>
      </c>
      <c r="E14" t="str">
        <f t="shared" si="0"/>
        <v>time python probfoil.py ./Data/Ragni/Class0/cv0_train_81.pl --target rall81/2 -b 100 -p 0.8 --log ./Logs/Ragni/Class0/cv0_rall81.log -v -v -v -l 7 &gt; ./Experiments/Ragni/Class0/cv0_rall81.out</v>
      </c>
    </row>
    <row r="15" spans="1:5" x14ac:dyDescent="0.2">
      <c r="A15" t="s">
        <v>11</v>
      </c>
      <c r="B15">
        <v>0</v>
      </c>
      <c r="C15">
        <v>108</v>
      </c>
      <c r="D15" t="s">
        <v>113</v>
      </c>
      <c r="E15" t="str">
        <f t="shared" si="0"/>
        <v>time python probfoil.py ./Data/Ragni/Class0/cv0_train_108.pl --target rall108/2 -b 100 -p 0.8 --log ./Logs/Ragni/Class0/cv0_rall108.log -v -v -v -l 7 &gt; ./Experiments/Ragni/Class0/cv0_rall108.out</v>
      </c>
    </row>
    <row r="16" spans="1:5" x14ac:dyDescent="0.2">
      <c r="A16" t="s">
        <v>12</v>
      </c>
      <c r="B16">
        <v>0</v>
      </c>
      <c r="C16">
        <v>131</v>
      </c>
      <c r="D16" t="s">
        <v>113</v>
      </c>
      <c r="E16" t="str">
        <f t="shared" si="0"/>
        <v>time python probfoil.py ./Data/Ragni/Class0/cv0_train_131.pl --target rall131/2 -b 100 -p 0.8 --log ./Logs/Ragni/Class0/cv0_rall131.log -v -v -v -l 7 &gt; ./Experiments/Ragni/Class0/cv0_rall131.out</v>
      </c>
    </row>
    <row r="17" spans="1:5" x14ac:dyDescent="0.2">
      <c r="A17" t="s">
        <v>13</v>
      </c>
      <c r="B17">
        <v>0</v>
      </c>
      <c r="C17">
        <v>135</v>
      </c>
      <c r="D17" t="s">
        <v>113</v>
      </c>
      <c r="E17" t="str">
        <f t="shared" si="0"/>
        <v>time python probfoil.py ./Data/Ragni/Class0/cv0_train_135.pl --target rall135/2 -b 100 -p 0.8 --log ./Logs/Ragni/Class0/cv0_rall135.log -v -v -v -l 7 &gt; ./Experiments/Ragni/Class0/cv0_rall135.out</v>
      </c>
    </row>
    <row r="18" spans="1:5" x14ac:dyDescent="0.2">
      <c r="A18" t="s">
        <v>14</v>
      </c>
      <c r="B18">
        <v>0</v>
      </c>
      <c r="C18">
        <v>136</v>
      </c>
      <c r="D18" t="s">
        <v>113</v>
      </c>
      <c r="E18" t="str">
        <f t="shared" si="0"/>
        <v>time python probfoil.py ./Data/Ragni/Class0/cv0_train_136.pl --target rall136/2 -b 100 -p 0.8 --log ./Logs/Ragni/Class0/cv0_rall136.log -v -v -v -l 7 &gt; ./Experiments/Ragni/Class0/cv0_rall136.out</v>
      </c>
    </row>
    <row r="19" spans="1:5" x14ac:dyDescent="0.2">
      <c r="A19" t="s">
        <v>15</v>
      </c>
      <c r="B19">
        <v>0</v>
      </c>
      <c r="C19">
        <v>137</v>
      </c>
      <c r="D19" t="s">
        <v>113</v>
      </c>
      <c r="E19" t="str">
        <f t="shared" si="0"/>
        <v>time python probfoil.py ./Data/Ragni/Class0/cv0_train_137.pl --target rall137/2 -b 100 -p 0.8 --log ./Logs/Ragni/Class0/cv0_rall137.log -v -v -v -l 7 &gt; ./Experiments/Ragni/Class0/cv0_rall137.out</v>
      </c>
    </row>
    <row r="20" spans="1:5" x14ac:dyDescent="0.2">
      <c r="A20" t="s">
        <v>16</v>
      </c>
      <c r="B20">
        <v>0</v>
      </c>
      <c r="C20">
        <v>7</v>
      </c>
      <c r="D20" t="s">
        <v>111</v>
      </c>
      <c r="E20" t="str">
        <f t="shared" si="0"/>
        <v>time python probfoil.py ./Data/Ragni/Class0/cv0_train_7.pl --target rno7/2 -b 100 -p 0.8 --log ./Logs/Ragni/Class0/cv0_rno7.log -v -v -v -l 7 &gt; ./Experiments/Ragni/Class0/cv0_rno7.out</v>
      </c>
    </row>
    <row r="21" spans="1:5" x14ac:dyDescent="0.2">
      <c r="A21" t="s">
        <v>17</v>
      </c>
      <c r="B21">
        <v>0</v>
      </c>
      <c r="C21">
        <v>12</v>
      </c>
      <c r="D21" t="s">
        <v>111</v>
      </c>
      <c r="E21" t="str">
        <f t="shared" si="0"/>
        <v>time python probfoil.py ./Data/Ragni/Class0/cv0_train_12.pl --target rno12/2 -b 100 -p 0.8 --log ./Logs/Ragni/Class0/cv0_rno12.log -v -v -v -l 7 &gt; ./Experiments/Ragni/Class0/cv0_rno12.out</v>
      </c>
    </row>
    <row r="22" spans="1:5" x14ac:dyDescent="0.2">
      <c r="A22" t="s">
        <v>18</v>
      </c>
      <c r="B22">
        <v>0</v>
      </c>
      <c r="C22">
        <v>13</v>
      </c>
      <c r="D22" t="s">
        <v>111</v>
      </c>
      <c r="E22" t="str">
        <f t="shared" si="0"/>
        <v>time python probfoil.py ./Data/Ragni/Class0/cv0_train_13.pl --target rno13/2 -b 100 -p 0.8 --log ./Logs/Ragni/Class0/cv0_rno13.log -v -v -v -l 7 &gt; ./Experiments/Ragni/Class0/cv0_rno13.out</v>
      </c>
    </row>
    <row r="23" spans="1:5" x14ac:dyDescent="0.2">
      <c r="A23" t="s">
        <v>19</v>
      </c>
      <c r="B23">
        <v>0</v>
      </c>
      <c r="C23">
        <v>42</v>
      </c>
      <c r="D23" t="s">
        <v>111</v>
      </c>
      <c r="E23" t="str">
        <f t="shared" si="0"/>
        <v>time python probfoil.py ./Data/Ragni/Class0/cv0_train_42.pl --target rno42/2 -b 100 -p 0.8 --log ./Logs/Ragni/Class0/cv0_rno42.log -v -v -v -l 7 &gt; ./Experiments/Ragni/Class0/cv0_rno42.out</v>
      </c>
    </row>
    <row r="24" spans="1:5" x14ac:dyDescent="0.2">
      <c r="A24" t="s">
        <v>20</v>
      </c>
      <c r="B24">
        <v>0</v>
      </c>
      <c r="C24">
        <v>43</v>
      </c>
      <c r="D24" t="s">
        <v>111</v>
      </c>
      <c r="E24" t="str">
        <f t="shared" si="0"/>
        <v>time python probfoil.py ./Data/Ragni/Class0/cv0_train_43.pl --target rno43/2 -b 100 -p 0.8 --log ./Logs/Ragni/Class0/cv0_rno43.log -v -v -v -l 7 &gt; ./Experiments/Ragni/Class0/cv0_rno43.out</v>
      </c>
    </row>
    <row r="25" spans="1:5" x14ac:dyDescent="0.2">
      <c r="A25" t="s">
        <v>21</v>
      </c>
      <c r="B25">
        <v>0</v>
      </c>
      <c r="C25">
        <v>44</v>
      </c>
      <c r="D25" t="s">
        <v>111</v>
      </c>
      <c r="E25" t="str">
        <f t="shared" si="0"/>
        <v>time python probfoil.py ./Data/Ragni/Class0/cv0_train_44.pl --target rno44/2 -b 100 -p 0.8 --log ./Logs/Ragni/Class0/cv0_rno44.log -v -v -v -l 7 &gt; ./Experiments/Ragni/Class0/cv0_rno44.out</v>
      </c>
    </row>
    <row r="26" spans="1:5" x14ac:dyDescent="0.2">
      <c r="A26" t="s">
        <v>22</v>
      </c>
      <c r="B26">
        <v>0</v>
      </c>
      <c r="C26">
        <v>45</v>
      </c>
      <c r="D26" t="s">
        <v>111</v>
      </c>
      <c r="E26" t="str">
        <f t="shared" si="0"/>
        <v>time python probfoil.py ./Data/Ragni/Class0/cv0_train_45.pl --target rno45/2 -b 100 -p 0.8 --log ./Logs/Ragni/Class0/cv0_rno45.log -v -v -v -l 7 &gt; ./Experiments/Ragni/Class0/cv0_rno45.out</v>
      </c>
    </row>
    <row r="27" spans="1:5" x14ac:dyDescent="0.2">
      <c r="A27" t="s">
        <v>23</v>
      </c>
      <c r="B27">
        <v>0</v>
      </c>
      <c r="C27">
        <v>55</v>
      </c>
      <c r="D27" t="s">
        <v>111</v>
      </c>
      <c r="E27" t="str">
        <f t="shared" si="0"/>
        <v>time python probfoil.py ./Data/Ragni/Class0/cv0_train_55.pl --target rno55/2 -b 100 -p 0.8 --log ./Logs/Ragni/Class0/cv0_rno55.log -v -v -v -l 7 &gt; ./Experiments/Ragni/Class0/cv0_rno55.out</v>
      </c>
    </row>
    <row r="28" spans="1:5" x14ac:dyDescent="0.2">
      <c r="A28" t="s">
        <v>24</v>
      </c>
      <c r="B28">
        <v>0</v>
      </c>
      <c r="C28">
        <v>56</v>
      </c>
      <c r="D28" t="s">
        <v>111</v>
      </c>
      <c r="E28" t="str">
        <f t="shared" si="0"/>
        <v>time python probfoil.py ./Data/Ragni/Class0/cv0_train_56.pl --target rno56/2 -b 100 -p 0.8 --log ./Logs/Ragni/Class0/cv0_rno56.log -v -v -v -l 7 &gt; ./Experiments/Ragni/Class0/cv0_rno56.out</v>
      </c>
    </row>
    <row r="29" spans="1:5" x14ac:dyDescent="0.2">
      <c r="A29" t="s">
        <v>25</v>
      </c>
      <c r="B29">
        <v>0</v>
      </c>
      <c r="C29">
        <v>58</v>
      </c>
      <c r="D29" t="s">
        <v>111</v>
      </c>
      <c r="E29" t="str">
        <f t="shared" si="0"/>
        <v>time python probfoil.py ./Data/Ragni/Class0/cv0_train_58.pl --target rno58/2 -b 100 -p 0.8 --log ./Logs/Ragni/Class0/cv0_rno58.log -v -v -v -l 7 &gt; ./Experiments/Ragni/Class0/cv0_rno58.out</v>
      </c>
    </row>
    <row r="30" spans="1:5" x14ac:dyDescent="0.2">
      <c r="A30" t="s">
        <v>26</v>
      </c>
      <c r="B30">
        <v>0</v>
      </c>
      <c r="C30">
        <v>96</v>
      </c>
      <c r="D30" t="s">
        <v>111</v>
      </c>
      <c r="E30" t="str">
        <f t="shared" si="0"/>
        <v>time python probfoil.py ./Data/Ragni/Class0/cv0_train_96.pl --target rno96/2 -b 100 -p 0.8 --log ./Logs/Ragni/Class0/cv0_rno96.log -v -v -v -l 7 &gt; ./Experiments/Ragni/Class0/cv0_rno96.out</v>
      </c>
    </row>
    <row r="31" spans="1:5" x14ac:dyDescent="0.2">
      <c r="A31" t="s">
        <v>27</v>
      </c>
      <c r="B31">
        <v>0</v>
      </c>
      <c r="C31">
        <v>131</v>
      </c>
      <c r="D31" t="s">
        <v>111</v>
      </c>
      <c r="E31" t="str">
        <f t="shared" si="0"/>
        <v>time python probfoil.py ./Data/Ragni/Class0/cv0_train_131.pl --target rno131/2 -b 100 -p 0.8 --log ./Logs/Ragni/Class0/cv0_rno131.log -v -v -v -l 7 &gt; ./Experiments/Ragni/Class0/cv0_rno131.out</v>
      </c>
    </row>
    <row r="32" spans="1:5" x14ac:dyDescent="0.2">
      <c r="A32" t="s">
        <v>28</v>
      </c>
      <c r="B32">
        <v>0</v>
      </c>
      <c r="C32">
        <v>134</v>
      </c>
      <c r="D32" t="s">
        <v>111</v>
      </c>
      <c r="E32" t="str">
        <f t="shared" si="0"/>
        <v>time python probfoil.py ./Data/Ragni/Class0/cv0_train_134.pl --target rno134/2 -b 100 -p 0.8 --log ./Logs/Ragni/Class0/cv0_rno134.log -v -v -v -l 7 &gt; ./Experiments/Ragni/Class0/cv0_rno134.out</v>
      </c>
    </row>
    <row r="33" spans="1:5" x14ac:dyDescent="0.2">
      <c r="A33" t="s">
        <v>29</v>
      </c>
      <c r="B33">
        <v>0</v>
      </c>
      <c r="C33">
        <v>136</v>
      </c>
      <c r="D33" t="s">
        <v>111</v>
      </c>
      <c r="E33" t="str">
        <f t="shared" si="0"/>
        <v>time python probfoil.py ./Data/Ragni/Class0/cv0_train_136.pl --target rno136/2 -b 100 -p 0.8 --log ./Logs/Ragni/Class0/cv0_rno136.log -v -v -v -l 7 &gt; ./Experiments/Ragni/Class0/cv0_rno136.out</v>
      </c>
    </row>
    <row r="34" spans="1:5" x14ac:dyDescent="0.2">
      <c r="A34" t="s">
        <v>30</v>
      </c>
      <c r="B34">
        <v>0</v>
      </c>
      <c r="C34">
        <v>137</v>
      </c>
      <c r="D34" t="s">
        <v>111</v>
      </c>
      <c r="E34" t="str">
        <f t="shared" si="0"/>
        <v>time python probfoil.py ./Data/Ragni/Class0/cv0_train_137.pl --target rno137/2 -b 100 -p 0.8 --log ./Logs/Ragni/Class0/cv0_rno137.log -v -v -v -l 7 &gt; ./Experiments/Ragni/Class0/cv0_rno137.out</v>
      </c>
    </row>
    <row r="35" spans="1:5" x14ac:dyDescent="0.2">
      <c r="A35" t="s">
        <v>31</v>
      </c>
      <c r="B35">
        <v>0</v>
      </c>
      <c r="C35">
        <v>13</v>
      </c>
      <c r="D35" t="s">
        <v>112</v>
      </c>
      <c r="E35" t="str">
        <f t="shared" si="0"/>
        <v>time python probfoil.py ./Data/Ragni/Class0/cv0_train_13.pl --target rnvc13/2 -b 100 -p 0.8 --log ./Logs/Ragni/Class0/cv0_rnvc13.log -v -v -v -l 7 &gt; ./Experiments/Ragni/Class0/cv0_rnvc13.out</v>
      </c>
    </row>
    <row r="36" spans="1:5" x14ac:dyDescent="0.2">
      <c r="A36" t="s">
        <v>32</v>
      </c>
      <c r="B36">
        <v>0</v>
      </c>
      <c r="C36">
        <v>43</v>
      </c>
      <c r="D36" t="s">
        <v>112</v>
      </c>
      <c r="E36" t="str">
        <f t="shared" si="0"/>
        <v>time python probfoil.py ./Data/Ragni/Class0/cv0_train_43.pl --target rnvc43/2 -b 100 -p 0.8 --log ./Logs/Ragni/Class0/cv0_rnvc43.log -v -v -v -l 7 &gt; ./Experiments/Ragni/Class0/cv0_rnvc43.out</v>
      </c>
    </row>
    <row r="37" spans="1:5" x14ac:dyDescent="0.2">
      <c r="A37" t="s">
        <v>33</v>
      </c>
      <c r="B37">
        <v>0</v>
      </c>
      <c r="C37">
        <v>45</v>
      </c>
      <c r="D37" t="s">
        <v>112</v>
      </c>
      <c r="E37" t="str">
        <f t="shared" si="0"/>
        <v>time python probfoil.py ./Data/Ragni/Class0/cv0_train_45.pl --target rnvc45/2 -b 100 -p 0.8 --log ./Logs/Ragni/Class0/cv0_rnvc45.log -v -v -v -l 7 &gt; ./Experiments/Ragni/Class0/cv0_rnvc45.out</v>
      </c>
    </row>
    <row r="38" spans="1:5" x14ac:dyDescent="0.2">
      <c r="A38" t="s">
        <v>34</v>
      </c>
      <c r="B38">
        <v>0</v>
      </c>
      <c r="C38">
        <v>58</v>
      </c>
      <c r="D38" t="s">
        <v>112</v>
      </c>
      <c r="E38" t="str">
        <f t="shared" si="0"/>
        <v>time python probfoil.py ./Data/Ragni/Class0/cv0_train_58.pl --target rnvc58/2 -b 100 -p 0.8 --log ./Logs/Ragni/Class0/cv0_rnvc58.log -v -v -v -l 7 &gt; ./Experiments/Ragni/Class0/cv0_rnvc58.out</v>
      </c>
    </row>
    <row r="39" spans="1:5" x14ac:dyDescent="0.2">
      <c r="A39" t="s">
        <v>35</v>
      </c>
      <c r="B39">
        <v>0</v>
      </c>
      <c r="C39">
        <v>96</v>
      </c>
      <c r="D39" t="s">
        <v>112</v>
      </c>
      <c r="E39" t="str">
        <f t="shared" si="0"/>
        <v>time python probfoil.py ./Data/Ragni/Class0/cv0_train_96.pl --target rnvc96/2 -b 100 -p 0.8 --log ./Logs/Ragni/Class0/cv0_rnvc96.log -v -v -v -l 7 &gt; ./Experiments/Ragni/Class0/cv0_rnvc96.out</v>
      </c>
    </row>
    <row r="40" spans="1:5" x14ac:dyDescent="0.2">
      <c r="A40" t="s">
        <v>36</v>
      </c>
      <c r="B40">
        <v>0</v>
      </c>
      <c r="C40">
        <v>137</v>
      </c>
      <c r="D40" t="s">
        <v>112</v>
      </c>
      <c r="E40" t="str">
        <f t="shared" si="0"/>
        <v>time python probfoil.py ./Data/Ragni/Class0/cv0_train_137.pl --target rnvc137/2 -b 100 -p 0.8 --log ./Logs/Ragni/Class0/cv0_rnvc137.log -v -v -v -l 7 &gt; ./Experiments/Ragni/Class0/cv0_rnvc137.out</v>
      </c>
    </row>
    <row r="41" spans="1:5" x14ac:dyDescent="0.2">
      <c r="A41" t="s">
        <v>37</v>
      </c>
      <c r="B41">
        <v>0</v>
      </c>
      <c r="C41">
        <v>6</v>
      </c>
      <c r="D41" t="s">
        <v>110</v>
      </c>
      <c r="E41" t="str">
        <f t="shared" si="0"/>
        <v>time python probfoil.py ./Data/Ragni/Class0/cv0_train_6.pl --target rsome6/2 -b 100 -p 0.8 --log ./Logs/Ragni/Class0/cv0_rsome6.log -v -v -v -l 7 &gt; ./Experiments/Ragni/Class0/cv0_rsome6.out</v>
      </c>
    </row>
    <row r="42" spans="1:5" x14ac:dyDescent="0.2">
      <c r="A42" t="s">
        <v>38</v>
      </c>
      <c r="B42">
        <v>0</v>
      </c>
      <c r="C42">
        <v>9</v>
      </c>
      <c r="D42" t="s">
        <v>110</v>
      </c>
      <c r="E42" t="str">
        <f t="shared" si="0"/>
        <v>time python probfoil.py ./Data/Ragni/Class0/cv0_train_9.pl --target rsome9/2 -b 100 -p 0.8 --log ./Logs/Ragni/Class0/cv0_rsome9.log -v -v -v -l 7 &gt; ./Experiments/Ragni/Class0/cv0_rsome9.out</v>
      </c>
    </row>
    <row r="43" spans="1:5" x14ac:dyDescent="0.2">
      <c r="A43" t="s">
        <v>39</v>
      </c>
      <c r="B43">
        <v>0</v>
      </c>
      <c r="C43">
        <v>11</v>
      </c>
      <c r="D43" t="s">
        <v>110</v>
      </c>
      <c r="E43" t="str">
        <f t="shared" si="0"/>
        <v>time python probfoil.py ./Data/Ragni/Class0/cv0_train_11.pl --target rsome11/2 -b 100 -p 0.8 --log ./Logs/Ragni/Class0/cv0_rsome11.log -v -v -v -l 7 &gt; ./Experiments/Ragni/Class0/cv0_rsome11.out</v>
      </c>
    </row>
    <row r="44" spans="1:5" x14ac:dyDescent="0.2">
      <c r="A44" t="s">
        <v>40</v>
      </c>
      <c r="B44">
        <v>0</v>
      </c>
      <c r="C44">
        <v>12</v>
      </c>
      <c r="D44" t="s">
        <v>110</v>
      </c>
      <c r="E44" t="str">
        <f t="shared" si="0"/>
        <v>time python probfoil.py ./Data/Ragni/Class0/cv0_train_12.pl --target rsome12/2 -b 100 -p 0.8 --log ./Logs/Ragni/Class0/cv0_rsome12.log -v -v -v -l 7 &gt; ./Experiments/Ragni/Class0/cv0_rsome12.out</v>
      </c>
    </row>
    <row r="45" spans="1:5" x14ac:dyDescent="0.2">
      <c r="A45" t="s">
        <v>41</v>
      </c>
      <c r="B45">
        <v>0</v>
      </c>
      <c r="C45">
        <v>13</v>
      </c>
      <c r="D45" t="s">
        <v>110</v>
      </c>
      <c r="E45" t="str">
        <f t="shared" si="0"/>
        <v>time python probfoil.py ./Data/Ragni/Class0/cv0_train_13.pl --target rsome13/2 -b 100 -p 0.8 --log ./Logs/Ragni/Class0/cv0_rsome13.log -v -v -v -l 7 &gt; ./Experiments/Ragni/Class0/cv0_rsome13.out</v>
      </c>
    </row>
    <row r="46" spans="1:5" x14ac:dyDescent="0.2">
      <c r="A46" t="s">
        <v>42</v>
      </c>
      <c r="B46">
        <v>0</v>
      </c>
      <c r="C46">
        <v>28</v>
      </c>
      <c r="D46" t="s">
        <v>110</v>
      </c>
      <c r="E46" t="str">
        <f t="shared" si="0"/>
        <v>time python probfoil.py ./Data/Ragni/Class0/cv0_train_28.pl --target rsome28/2 -b 100 -p 0.8 --log ./Logs/Ragni/Class0/cv0_rsome28.log -v -v -v -l 7 &gt; ./Experiments/Ragni/Class0/cv0_rsome28.out</v>
      </c>
    </row>
    <row r="47" spans="1:5" x14ac:dyDescent="0.2">
      <c r="A47" t="s">
        <v>43</v>
      </c>
      <c r="B47">
        <v>0</v>
      </c>
      <c r="C47">
        <v>30</v>
      </c>
      <c r="D47" t="s">
        <v>110</v>
      </c>
      <c r="E47" t="str">
        <f t="shared" si="0"/>
        <v>time python probfoil.py ./Data/Ragni/Class0/cv0_train_30.pl --target rsome30/2 -b 100 -p 0.8 --log ./Logs/Ragni/Class0/cv0_rsome30.log -v -v -v -l 7 &gt; ./Experiments/Ragni/Class0/cv0_rsome30.out</v>
      </c>
    </row>
    <row r="48" spans="1:5" x14ac:dyDescent="0.2">
      <c r="A48" t="s">
        <v>44</v>
      </c>
      <c r="B48">
        <v>0</v>
      </c>
      <c r="C48">
        <v>33</v>
      </c>
      <c r="D48" t="s">
        <v>110</v>
      </c>
      <c r="E48" t="str">
        <f t="shared" si="0"/>
        <v>time python probfoil.py ./Data/Ragni/Class0/cv0_train_33.pl --target rsome33/2 -b 100 -p 0.8 --log ./Logs/Ragni/Class0/cv0_rsome33.log -v -v -v -l 7 &gt; ./Experiments/Ragni/Class0/cv0_rsome33.out</v>
      </c>
    </row>
    <row r="49" spans="1:5" x14ac:dyDescent="0.2">
      <c r="A49" t="s">
        <v>45</v>
      </c>
      <c r="B49">
        <v>0</v>
      </c>
      <c r="C49">
        <v>36</v>
      </c>
      <c r="D49" t="s">
        <v>110</v>
      </c>
      <c r="E49" t="str">
        <f t="shared" si="0"/>
        <v>time python probfoil.py ./Data/Ragni/Class0/cv0_train_36.pl --target rsome36/2 -b 100 -p 0.8 --log ./Logs/Ragni/Class0/cv0_rsome36.log -v -v -v -l 7 &gt; ./Experiments/Ragni/Class0/cv0_rsome36.out</v>
      </c>
    </row>
    <row r="50" spans="1:5" x14ac:dyDescent="0.2">
      <c r="A50" t="s">
        <v>46</v>
      </c>
      <c r="B50">
        <v>0</v>
      </c>
      <c r="C50">
        <v>40</v>
      </c>
      <c r="D50" t="s">
        <v>110</v>
      </c>
      <c r="E50" t="str">
        <f t="shared" si="0"/>
        <v>time python probfoil.py ./Data/Ragni/Class0/cv0_train_40.pl --target rsome40/2 -b 100 -p 0.8 --log ./Logs/Ragni/Class0/cv0_rsome40.log -v -v -v -l 7 &gt; ./Experiments/Ragni/Class0/cv0_rsome40.out</v>
      </c>
    </row>
    <row r="51" spans="1:5" x14ac:dyDescent="0.2">
      <c r="A51" t="s">
        <v>47</v>
      </c>
      <c r="B51">
        <v>0</v>
      </c>
      <c r="C51">
        <v>42</v>
      </c>
      <c r="D51" t="s">
        <v>110</v>
      </c>
      <c r="E51" t="str">
        <f t="shared" si="0"/>
        <v>time python probfoil.py ./Data/Ragni/Class0/cv0_train_42.pl --target rsome42/2 -b 100 -p 0.8 --log ./Logs/Ragni/Class0/cv0_rsome42.log -v -v -v -l 7 &gt; ./Experiments/Ragni/Class0/cv0_rsome42.out</v>
      </c>
    </row>
    <row r="52" spans="1:5" x14ac:dyDescent="0.2">
      <c r="A52" t="s">
        <v>48</v>
      </c>
      <c r="B52">
        <v>0</v>
      </c>
      <c r="C52">
        <v>43</v>
      </c>
      <c r="D52" t="s">
        <v>110</v>
      </c>
      <c r="E52" t="str">
        <f t="shared" si="0"/>
        <v>time python probfoil.py ./Data/Ragni/Class0/cv0_train_43.pl --target rsome43/2 -b 100 -p 0.8 --log ./Logs/Ragni/Class0/cv0_rsome43.log -v -v -v -l 7 &gt; ./Experiments/Ragni/Class0/cv0_rsome43.out</v>
      </c>
    </row>
    <row r="53" spans="1:5" x14ac:dyDescent="0.2">
      <c r="A53" t="s">
        <v>49</v>
      </c>
      <c r="B53">
        <v>0</v>
      </c>
      <c r="C53">
        <v>44</v>
      </c>
      <c r="D53" t="s">
        <v>110</v>
      </c>
      <c r="E53" t="str">
        <f t="shared" si="0"/>
        <v>time python probfoil.py ./Data/Ragni/Class0/cv0_train_44.pl --target rsome44/2 -b 100 -p 0.8 --log ./Logs/Ragni/Class0/cv0_rsome44.log -v -v -v -l 7 &gt; ./Experiments/Ragni/Class0/cv0_rsome44.out</v>
      </c>
    </row>
    <row r="54" spans="1:5" x14ac:dyDescent="0.2">
      <c r="A54" t="s">
        <v>50</v>
      </c>
      <c r="B54">
        <v>0</v>
      </c>
      <c r="C54">
        <v>45</v>
      </c>
      <c r="D54" t="s">
        <v>110</v>
      </c>
      <c r="E54" t="str">
        <f t="shared" si="0"/>
        <v>time python probfoil.py ./Data/Ragni/Class0/cv0_train_45.pl --target rsome45/2 -b 100 -p 0.8 --log ./Logs/Ragni/Class0/cv0_rsome45.log -v -v -v -l 7 &gt; ./Experiments/Ragni/Class0/cv0_rsome45.out</v>
      </c>
    </row>
    <row r="55" spans="1:5" x14ac:dyDescent="0.2">
      <c r="A55" t="s">
        <v>51</v>
      </c>
      <c r="B55">
        <v>0</v>
      </c>
      <c r="C55">
        <v>48</v>
      </c>
      <c r="D55" t="s">
        <v>110</v>
      </c>
      <c r="E55" t="str">
        <f t="shared" si="0"/>
        <v>time python probfoil.py ./Data/Ragni/Class0/cv0_train_48.pl --target rsome48/2 -b 100 -p 0.8 --log ./Logs/Ragni/Class0/cv0_rsome48.log -v -v -v -l 7 &gt; ./Experiments/Ragni/Class0/cv0_rsome48.out</v>
      </c>
    </row>
    <row r="56" spans="1:5" x14ac:dyDescent="0.2">
      <c r="A56" t="s">
        <v>52</v>
      </c>
      <c r="B56">
        <v>0</v>
      </c>
      <c r="C56">
        <v>52</v>
      </c>
      <c r="D56" t="s">
        <v>110</v>
      </c>
      <c r="E56" t="str">
        <f t="shared" si="0"/>
        <v>time python probfoil.py ./Data/Ragni/Class0/cv0_train_52.pl --target rsome52/2 -b 100 -p 0.8 --log ./Logs/Ragni/Class0/cv0_rsome52.log -v -v -v -l 7 &gt; ./Experiments/Ragni/Class0/cv0_rsome52.out</v>
      </c>
    </row>
    <row r="57" spans="1:5" x14ac:dyDescent="0.2">
      <c r="A57" t="s">
        <v>53</v>
      </c>
      <c r="B57">
        <v>0</v>
      </c>
      <c r="C57">
        <v>53</v>
      </c>
      <c r="D57" t="s">
        <v>110</v>
      </c>
      <c r="E57" t="str">
        <f t="shared" si="0"/>
        <v>time python probfoil.py ./Data/Ragni/Class0/cv0_train_53.pl --target rsome53/2 -b 100 -p 0.8 --log ./Logs/Ragni/Class0/cv0_rsome53.log -v -v -v -l 7 &gt; ./Experiments/Ragni/Class0/cv0_rsome53.out</v>
      </c>
    </row>
    <row r="58" spans="1:5" x14ac:dyDescent="0.2">
      <c r="A58" t="s">
        <v>54</v>
      </c>
      <c r="B58">
        <v>0</v>
      </c>
      <c r="C58">
        <v>54</v>
      </c>
      <c r="D58" t="s">
        <v>110</v>
      </c>
      <c r="E58" t="str">
        <f t="shared" si="0"/>
        <v>time python probfoil.py ./Data/Ragni/Class0/cv0_train_54.pl --target rsome54/2 -b 100 -p 0.8 --log ./Logs/Ragni/Class0/cv0_rsome54.log -v -v -v -l 7 &gt; ./Experiments/Ragni/Class0/cv0_rsome54.out</v>
      </c>
    </row>
    <row r="59" spans="1:5" x14ac:dyDescent="0.2">
      <c r="A59" t="s">
        <v>55</v>
      </c>
      <c r="B59">
        <v>0</v>
      </c>
      <c r="C59">
        <v>55</v>
      </c>
      <c r="D59" t="s">
        <v>110</v>
      </c>
      <c r="E59" t="str">
        <f t="shared" si="0"/>
        <v>time python probfoil.py ./Data/Ragni/Class0/cv0_train_55.pl --target rsome55/2 -b 100 -p 0.8 --log ./Logs/Ragni/Class0/cv0_rsome55.log -v -v -v -l 7 &gt; ./Experiments/Ragni/Class0/cv0_rsome55.out</v>
      </c>
    </row>
    <row r="60" spans="1:5" x14ac:dyDescent="0.2">
      <c r="A60" t="s">
        <v>56</v>
      </c>
      <c r="B60">
        <v>0</v>
      </c>
      <c r="C60">
        <v>56</v>
      </c>
      <c r="D60" t="s">
        <v>110</v>
      </c>
      <c r="E60" t="str">
        <f t="shared" si="0"/>
        <v>time python probfoil.py ./Data/Ragni/Class0/cv0_train_56.pl --target rsome56/2 -b 100 -p 0.8 --log ./Logs/Ragni/Class0/cv0_rsome56.log -v -v -v -l 7 &gt; ./Experiments/Ragni/Class0/cv0_rsome56.out</v>
      </c>
    </row>
    <row r="61" spans="1:5" x14ac:dyDescent="0.2">
      <c r="A61" t="s">
        <v>57</v>
      </c>
      <c r="B61">
        <v>0</v>
      </c>
      <c r="C61">
        <v>57</v>
      </c>
      <c r="D61" t="s">
        <v>110</v>
      </c>
      <c r="E61" t="str">
        <f t="shared" si="0"/>
        <v>time python probfoil.py ./Data/Ragni/Class0/cv0_train_57.pl --target rsome57/2 -b 100 -p 0.8 --log ./Logs/Ragni/Class0/cv0_rsome57.log -v -v -v -l 7 &gt; ./Experiments/Ragni/Class0/cv0_rsome57.out</v>
      </c>
    </row>
    <row r="62" spans="1:5" x14ac:dyDescent="0.2">
      <c r="A62" t="s">
        <v>58</v>
      </c>
      <c r="B62">
        <v>0</v>
      </c>
      <c r="C62">
        <v>58</v>
      </c>
      <c r="D62" t="s">
        <v>110</v>
      </c>
      <c r="E62" t="str">
        <f t="shared" si="0"/>
        <v>time python probfoil.py ./Data/Ragni/Class0/cv0_train_58.pl --target rsome58/2 -b 100 -p 0.8 --log ./Logs/Ragni/Class0/cv0_rsome58.log -v -v -v -l 7 &gt; ./Experiments/Ragni/Class0/cv0_rsome58.out</v>
      </c>
    </row>
    <row r="63" spans="1:5" x14ac:dyDescent="0.2">
      <c r="A63" t="s">
        <v>59</v>
      </c>
      <c r="B63">
        <v>0</v>
      </c>
      <c r="C63">
        <v>80</v>
      </c>
      <c r="D63" t="s">
        <v>110</v>
      </c>
      <c r="E63" t="str">
        <f t="shared" si="0"/>
        <v>time python probfoil.py ./Data/Ragni/Class0/cv0_train_80.pl --target rsome80/2 -b 100 -p 0.8 --log ./Logs/Ragni/Class0/cv0_rsome80.log -v -v -v -l 7 &gt; ./Experiments/Ragni/Class0/cv0_rsome80.out</v>
      </c>
    </row>
    <row r="64" spans="1:5" x14ac:dyDescent="0.2">
      <c r="A64" t="s">
        <v>60</v>
      </c>
      <c r="B64">
        <v>0</v>
      </c>
      <c r="C64">
        <v>84</v>
      </c>
      <c r="D64" t="s">
        <v>110</v>
      </c>
      <c r="E64" t="str">
        <f t="shared" si="0"/>
        <v>time python probfoil.py ./Data/Ragni/Class0/cv0_train_84.pl --target rsome84/2 -b 100 -p 0.8 --log ./Logs/Ragni/Class0/cv0_rsome84.log -v -v -v -l 7 &gt; ./Experiments/Ragni/Class0/cv0_rsome84.out</v>
      </c>
    </row>
    <row r="65" spans="1:5" x14ac:dyDescent="0.2">
      <c r="A65" t="s">
        <v>61</v>
      </c>
      <c r="B65">
        <v>0</v>
      </c>
      <c r="C65">
        <v>93</v>
      </c>
      <c r="D65" t="s">
        <v>110</v>
      </c>
      <c r="E65" t="str">
        <f t="shared" si="0"/>
        <v>time python probfoil.py ./Data/Ragni/Class0/cv0_train_93.pl --target rsome93/2 -b 100 -p 0.8 --log ./Logs/Ragni/Class0/cv0_rsome93.log -v -v -v -l 7 &gt; ./Experiments/Ragni/Class0/cv0_rsome93.out</v>
      </c>
    </row>
    <row r="66" spans="1:5" x14ac:dyDescent="0.2">
      <c r="A66" t="s">
        <v>62</v>
      </c>
      <c r="B66">
        <v>0</v>
      </c>
      <c r="C66">
        <v>94</v>
      </c>
      <c r="D66" t="s">
        <v>110</v>
      </c>
      <c r="E66" t="str">
        <f t="shared" si="0"/>
        <v>time python probfoil.py ./Data/Ragni/Class0/cv0_train_94.pl --target rsome94/2 -b 100 -p 0.8 --log ./Logs/Ragni/Class0/cv0_rsome94.log -v -v -v -l 7 &gt; ./Experiments/Ragni/Class0/cv0_rsome94.out</v>
      </c>
    </row>
    <row r="67" spans="1:5" x14ac:dyDescent="0.2">
      <c r="A67" t="s">
        <v>63</v>
      </c>
      <c r="B67">
        <v>0</v>
      </c>
      <c r="C67">
        <v>125</v>
      </c>
      <c r="D67" t="s">
        <v>110</v>
      </c>
      <c r="E67" t="str">
        <f t="shared" si="0"/>
        <v>time python probfoil.py ./Data/Ragni/Class0/cv0_train_125.pl --target rsome125/2 -b 100 -p 0.8 --log ./Logs/Ragni/Class0/cv0_rsome125.log -v -v -v -l 7 &gt; ./Experiments/Ragni/Class0/cv0_rsome125.out</v>
      </c>
    </row>
    <row r="68" spans="1:5" x14ac:dyDescent="0.2">
      <c r="A68" t="s">
        <v>64</v>
      </c>
      <c r="B68">
        <v>0</v>
      </c>
      <c r="C68">
        <v>127</v>
      </c>
      <c r="D68" t="s">
        <v>110</v>
      </c>
      <c r="E68" t="str">
        <f t="shared" si="0"/>
        <v>time python probfoil.py ./Data/Ragni/Class0/cv0_train_127.pl --target rsome127/2 -b 100 -p 0.8 --log ./Logs/Ragni/Class0/cv0_rsome127.log -v -v -v -l 7 &gt; ./Experiments/Ragni/Class0/cv0_rsome127.out</v>
      </c>
    </row>
    <row r="69" spans="1:5" x14ac:dyDescent="0.2">
      <c r="A69" t="s">
        <v>65</v>
      </c>
      <c r="B69">
        <v>0</v>
      </c>
      <c r="C69">
        <v>131</v>
      </c>
      <c r="D69" t="s">
        <v>110</v>
      </c>
      <c r="E69" t="str">
        <f t="shared" ref="E69:E132" si="1">"time python probfoil.py ./Data/Ragni/Class"&amp;B69&amp;"/cv"&amp;B69&amp;"_train_"&amp;C69&amp;".pl --target "&amp;D69&amp;C69&amp;"/2 -b 100 -p 0.8 --log ./Logs/Ragni/Class"&amp;B69&amp;"/cv"&amp;B69&amp;"_"&amp;D69&amp;C69&amp;".log -v -v -v -l 7 &gt; ./Experiments/Ragni/Class"&amp;B69&amp;"/cv"&amp;B69&amp;"_"&amp;D69&amp;C69&amp;".out"</f>
        <v>time python probfoil.py ./Data/Ragni/Class0/cv0_train_131.pl --target rsome131/2 -b 100 -p 0.8 --log ./Logs/Ragni/Class0/cv0_rsome131.log -v -v -v -l 7 &gt; ./Experiments/Ragni/Class0/cv0_rsome131.out</v>
      </c>
    </row>
    <row r="70" spans="1:5" x14ac:dyDescent="0.2">
      <c r="A70" t="s">
        <v>66</v>
      </c>
      <c r="B70">
        <v>0</v>
      </c>
      <c r="C70">
        <v>132</v>
      </c>
      <c r="D70" t="s">
        <v>110</v>
      </c>
      <c r="E70" t="str">
        <f t="shared" si="1"/>
        <v>time python probfoil.py ./Data/Ragni/Class0/cv0_train_132.pl --target rsome132/2 -b 100 -p 0.8 --log ./Logs/Ragni/Class0/cv0_rsome132.log -v -v -v -l 7 &gt; ./Experiments/Ragni/Class0/cv0_rsome132.out</v>
      </c>
    </row>
    <row r="71" spans="1:5" x14ac:dyDescent="0.2">
      <c r="A71" t="s">
        <v>67</v>
      </c>
      <c r="B71">
        <v>0</v>
      </c>
      <c r="C71">
        <v>135</v>
      </c>
      <c r="D71" t="s">
        <v>110</v>
      </c>
      <c r="E71" t="str">
        <f t="shared" si="1"/>
        <v>time python probfoil.py ./Data/Ragni/Class0/cv0_train_135.pl --target rsome135/2 -b 100 -p 0.8 --log ./Logs/Ragni/Class0/cv0_rsome135.log -v -v -v -l 7 &gt; ./Experiments/Ragni/Class0/cv0_rsome135.out</v>
      </c>
    </row>
    <row r="72" spans="1:5" x14ac:dyDescent="0.2">
      <c r="A72" t="s">
        <v>68</v>
      </c>
      <c r="B72">
        <v>0</v>
      </c>
      <c r="C72">
        <v>136</v>
      </c>
      <c r="D72" t="s">
        <v>110</v>
      </c>
      <c r="E72" t="str">
        <f t="shared" si="1"/>
        <v>time python probfoil.py ./Data/Ragni/Class0/cv0_train_136.pl --target rsome136/2 -b 100 -p 0.8 --log ./Logs/Ragni/Class0/cv0_rsome136.log -v -v -v -l 7 &gt; ./Experiments/Ragni/Class0/cv0_rsome136.out</v>
      </c>
    </row>
    <row r="73" spans="1:5" x14ac:dyDescent="0.2">
      <c r="A73" t="s">
        <v>69</v>
      </c>
      <c r="B73">
        <v>0</v>
      </c>
      <c r="C73">
        <v>137</v>
      </c>
      <c r="D73" t="s">
        <v>110</v>
      </c>
      <c r="E73" t="str">
        <f t="shared" si="1"/>
        <v>time python probfoil.py ./Data/Ragni/Class0/cv0_train_137.pl --target rsome137/2 -b 100 -p 0.8 --log ./Logs/Ragni/Class0/cv0_rsome137.log -v -v -v -l 7 &gt; ./Experiments/Ragni/Class0/cv0_rsome137.out</v>
      </c>
    </row>
    <row r="74" spans="1:5" x14ac:dyDescent="0.2">
      <c r="A74" t="s">
        <v>70</v>
      </c>
      <c r="B74">
        <v>0</v>
      </c>
      <c r="C74">
        <v>4</v>
      </c>
      <c r="D74" t="s">
        <v>109</v>
      </c>
      <c r="E74" t="str">
        <f t="shared" si="1"/>
        <v>time python probfoil.py ./Data/Ragni/Class0/cv0_train_4.pl --target rsomenot4/2 -b 100 -p 0.8 --log ./Logs/Ragni/Class0/cv0_rsomenot4.log -v -v -v -l 7 &gt; ./Experiments/Ragni/Class0/cv0_rsomenot4.out</v>
      </c>
    </row>
    <row r="75" spans="1:5" x14ac:dyDescent="0.2">
      <c r="A75" t="s">
        <v>71</v>
      </c>
      <c r="B75">
        <v>0</v>
      </c>
      <c r="C75">
        <v>8</v>
      </c>
      <c r="D75" t="s">
        <v>109</v>
      </c>
      <c r="E75" t="str">
        <f t="shared" si="1"/>
        <v>time python probfoil.py ./Data/Ragni/Class0/cv0_train_8.pl --target rsomenot8/2 -b 100 -p 0.8 --log ./Logs/Ragni/Class0/cv0_rsomenot8.log -v -v -v -l 7 &gt; ./Experiments/Ragni/Class0/cv0_rsomenot8.out</v>
      </c>
    </row>
    <row r="76" spans="1:5" x14ac:dyDescent="0.2">
      <c r="A76" t="s">
        <v>72</v>
      </c>
      <c r="B76">
        <v>0</v>
      </c>
      <c r="C76">
        <v>9</v>
      </c>
      <c r="D76" t="s">
        <v>109</v>
      </c>
      <c r="E76" t="str">
        <f t="shared" si="1"/>
        <v>time python probfoil.py ./Data/Ragni/Class0/cv0_train_9.pl --target rsomenot9/2 -b 100 -p 0.8 --log ./Logs/Ragni/Class0/cv0_rsomenot9.log -v -v -v -l 7 &gt; ./Experiments/Ragni/Class0/cv0_rsomenot9.out</v>
      </c>
    </row>
    <row r="77" spans="1:5" x14ac:dyDescent="0.2">
      <c r="A77" t="s">
        <v>73</v>
      </c>
      <c r="B77">
        <v>0</v>
      </c>
      <c r="C77">
        <v>11</v>
      </c>
      <c r="D77" t="s">
        <v>109</v>
      </c>
      <c r="E77" t="str">
        <f t="shared" si="1"/>
        <v>time python probfoil.py ./Data/Ragni/Class0/cv0_train_11.pl --target rsomenot11/2 -b 100 -p 0.8 --log ./Logs/Ragni/Class0/cv0_rsomenot11.log -v -v -v -l 7 &gt; ./Experiments/Ragni/Class0/cv0_rsomenot11.out</v>
      </c>
    </row>
    <row r="78" spans="1:5" x14ac:dyDescent="0.2">
      <c r="A78" t="s">
        <v>74</v>
      </c>
      <c r="B78">
        <v>0</v>
      </c>
      <c r="C78">
        <v>12</v>
      </c>
      <c r="D78" t="s">
        <v>109</v>
      </c>
      <c r="E78" t="str">
        <f t="shared" si="1"/>
        <v>time python probfoil.py ./Data/Ragni/Class0/cv0_train_12.pl --target rsomenot12/2 -b 100 -p 0.8 --log ./Logs/Ragni/Class0/cv0_rsomenot12.log -v -v -v -l 7 &gt; ./Experiments/Ragni/Class0/cv0_rsomenot12.out</v>
      </c>
    </row>
    <row r="79" spans="1:5" x14ac:dyDescent="0.2">
      <c r="A79" t="s">
        <v>75</v>
      </c>
      <c r="B79">
        <v>0</v>
      </c>
      <c r="C79">
        <v>13</v>
      </c>
      <c r="D79" t="s">
        <v>109</v>
      </c>
      <c r="E79" t="str">
        <f t="shared" si="1"/>
        <v>time python probfoil.py ./Data/Ragni/Class0/cv0_train_13.pl --target rsomenot13/2 -b 100 -p 0.8 --log ./Logs/Ragni/Class0/cv0_rsomenot13.log -v -v -v -l 7 &gt; ./Experiments/Ragni/Class0/cv0_rsomenot13.out</v>
      </c>
    </row>
    <row r="80" spans="1:5" x14ac:dyDescent="0.2">
      <c r="A80" t="s">
        <v>76</v>
      </c>
      <c r="B80">
        <v>0</v>
      </c>
      <c r="C80">
        <v>29</v>
      </c>
      <c r="D80" t="s">
        <v>109</v>
      </c>
      <c r="E80" t="str">
        <f t="shared" si="1"/>
        <v>time python probfoil.py ./Data/Ragni/Class0/cv0_train_29.pl --target rsomenot29/2 -b 100 -p 0.8 --log ./Logs/Ragni/Class0/cv0_rsomenot29.log -v -v -v -l 7 &gt; ./Experiments/Ragni/Class0/cv0_rsomenot29.out</v>
      </c>
    </row>
    <row r="81" spans="1:5" x14ac:dyDescent="0.2">
      <c r="A81" t="s">
        <v>77</v>
      </c>
      <c r="B81">
        <v>0</v>
      </c>
      <c r="C81">
        <v>34</v>
      </c>
      <c r="D81" t="s">
        <v>109</v>
      </c>
      <c r="E81" t="str">
        <f t="shared" si="1"/>
        <v>time python probfoil.py ./Data/Ragni/Class0/cv0_train_34.pl --target rsomenot34/2 -b 100 -p 0.8 --log ./Logs/Ragni/Class0/cv0_rsomenot34.log -v -v -v -l 7 &gt; ./Experiments/Ragni/Class0/cv0_rsomenot34.out</v>
      </c>
    </row>
    <row r="82" spans="1:5" x14ac:dyDescent="0.2">
      <c r="A82" t="s">
        <v>78</v>
      </c>
      <c r="B82">
        <v>0</v>
      </c>
      <c r="C82">
        <v>36</v>
      </c>
      <c r="D82" t="s">
        <v>109</v>
      </c>
      <c r="E82" t="str">
        <f t="shared" si="1"/>
        <v>time python probfoil.py ./Data/Ragni/Class0/cv0_train_36.pl --target rsomenot36/2 -b 100 -p 0.8 --log ./Logs/Ragni/Class0/cv0_rsomenot36.log -v -v -v -l 7 &gt; ./Experiments/Ragni/Class0/cv0_rsomenot36.out</v>
      </c>
    </row>
    <row r="83" spans="1:5" x14ac:dyDescent="0.2">
      <c r="A83" t="s">
        <v>79</v>
      </c>
      <c r="B83">
        <v>0</v>
      </c>
      <c r="C83">
        <v>40</v>
      </c>
      <c r="D83" t="s">
        <v>109</v>
      </c>
      <c r="E83" t="str">
        <f t="shared" si="1"/>
        <v>time python probfoil.py ./Data/Ragni/Class0/cv0_train_40.pl --target rsomenot40/2 -b 100 -p 0.8 --log ./Logs/Ragni/Class0/cv0_rsomenot40.log -v -v -v -l 7 &gt; ./Experiments/Ragni/Class0/cv0_rsomenot40.out</v>
      </c>
    </row>
    <row r="84" spans="1:5" x14ac:dyDescent="0.2">
      <c r="A84" t="s">
        <v>80</v>
      </c>
      <c r="B84">
        <v>0</v>
      </c>
      <c r="C84">
        <v>42</v>
      </c>
      <c r="D84" t="s">
        <v>109</v>
      </c>
      <c r="E84" t="str">
        <f t="shared" si="1"/>
        <v>time python probfoil.py ./Data/Ragni/Class0/cv0_train_42.pl --target rsomenot42/2 -b 100 -p 0.8 --log ./Logs/Ragni/Class0/cv0_rsomenot42.log -v -v -v -l 7 &gt; ./Experiments/Ragni/Class0/cv0_rsomenot42.out</v>
      </c>
    </row>
    <row r="85" spans="1:5" x14ac:dyDescent="0.2">
      <c r="A85" t="s">
        <v>81</v>
      </c>
      <c r="B85">
        <v>0</v>
      </c>
      <c r="C85">
        <v>43</v>
      </c>
      <c r="D85" t="s">
        <v>109</v>
      </c>
      <c r="E85" t="str">
        <f t="shared" si="1"/>
        <v>time python probfoil.py ./Data/Ragni/Class0/cv0_train_43.pl --target rsomenot43/2 -b 100 -p 0.8 --log ./Logs/Ragni/Class0/cv0_rsomenot43.log -v -v -v -l 7 &gt; ./Experiments/Ragni/Class0/cv0_rsomenot43.out</v>
      </c>
    </row>
    <row r="86" spans="1:5" x14ac:dyDescent="0.2">
      <c r="A86" t="s">
        <v>82</v>
      </c>
      <c r="B86">
        <v>0</v>
      </c>
      <c r="C86">
        <v>44</v>
      </c>
      <c r="D86" t="s">
        <v>109</v>
      </c>
      <c r="E86" t="str">
        <f t="shared" si="1"/>
        <v>time python probfoil.py ./Data/Ragni/Class0/cv0_train_44.pl --target rsomenot44/2 -b 100 -p 0.8 --log ./Logs/Ragni/Class0/cv0_rsomenot44.log -v -v -v -l 7 &gt; ./Experiments/Ragni/Class0/cv0_rsomenot44.out</v>
      </c>
    </row>
    <row r="87" spans="1:5" x14ac:dyDescent="0.2">
      <c r="A87" t="s">
        <v>83</v>
      </c>
      <c r="B87">
        <v>0</v>
      </c>
      <c r="C87">
        <v>45</v>
      </c>
      <c r="D87" t="s">
        <v>109</v>
      </c>
      <c r="E87" t="str">
        <f t="shared" si="1"/>
        <v>time python probfoil.py ./Data/Ragni/Class0/cv0_train_45.pl --target rsomenot45/2 -b 100 -p 0.8 --log ./Logs/Ragni/Class0/cv0_rsomenot45.log -v -v -v -l 7 &gt; ./Experiments/Ragni/Class0/cv0_rsomenot45.out</v>
      </c>
    </row>
    <row r="88" spans="1:5" x14ac:dyDescent="0.2">
      <c r="A88" t="s">
        <v>84</v>
      </c>
      <c r="B88">
        <v>0</v>
      </c>
      <c r="C88">
        <v>46</v>
      </c>
      <c r="D88" t="s">
        <v>109</v>
      </c>
      <c r="E88" t="str">
        <f t="shared" si="1"/>
        <v>time python probfoil.py ./Data/Ragni/Class0/cv0_train_46.pl --target rsomenot46/2 -b 100 -p 0.8 --log ./Logs/Ragni/Class0/cv0_rsomenot46.log -v -v -v -l 7 &gt; ./Experiments/Ragni/Class0/cv0_rsomenot46.out</v>
      </c>
    </row>
    <row r="89" spans="1:5" x14ac:dyDescent="0.2">
      <c r="A89" t="s">
        <v>85</v>
      </c>
      <c r="B89">
        <v>0</v>
      </c>
      <c r="C89">
        <v>47</v>
      </c>
      <c r="D89" t="s">
        <v>109</v>
      </c>
      <c r="E89" t="str">
        <f t="shared" si="1"/>
        <v>time python probfoil.py ./Data/Ragni/Class0/cv0_train_47.pl --target rsomenot47/2 -b 100 -p 0.8 --log ./Logs/Ragni/Class0/cv0_rsomenot47.log -v -v -v -l 7 &gt; ./Experiments/Ragni/Class0/cv0_rsomenot47.out</v>
      </c>
    </row>
    <row r="90" spans="1:5" x14ac:dyDescent="0.2">
      <c r="A90" t="s">
        <v>86</v>
      </c>
      <c r="B90">
        <v>0</v>
      </c>
      <c r="C90">
        <v>51</v>
      </c>
      <c r="D90" t="s">
        <v>109</v>
      </c>
      <c r="E90" t="str">
        <f t="shared" si="1"/>
        <v>time python probfoil.py ./Data/Ragni/Class0/cv0_train_51.pl --target rsomenot51/2 -b 100 -p 0.8 --log ./Logs/Ragni/Class0/cv0_rsomenot51.log -v -v -v -l 7 &gt; ./Experiments/Ragni/Class0/cv0_rsomenot51.out</v>
      </c>
    </row>
    <row r="91" spans="1:5" x14ac:dyDescent="0.2">
      <c r="A91" t="s">
        <v>87</v>
      </c>
      <c r="B91">
        <v>0</v>
      </c>
      <c r="C91">
        <v>53</v>
      </c>
      <c r="D91" t="s">
        <v>109</v>
      </c>
      <c r="E91" t="str">
        <f t="shared" si="1"/>
        <v>time python probfoil.py ./Data/Ragni/Class0/cv0_train_53.pl --target rsomenot53/2 -b 100 -p 0.8 --log ./Logs/Ragni/Class0/cv0_rsomenot53.log -v -v -v -l 7 &gt; ./Experiments/Ragni/Class0/cv0_rsomenot53.out</v>
      </c>
    </row>
    <row r="92" spans="1:5" x14ac:dyDescent="0.2">
      <c r="A92" t="s">
        <v>88</v>
      </c>
      <c r="B92">
        <v>0</v>
      </c>
      <c r="C92">
        <v>54</v>
      </c>
      <c r="D92" t="s">
        <v>109</v>
      </c>
      <c r="E92" t="str">
        <f t="shared" si="1"/>
        <v>time python probfoil.py ./Data/Ragni/Class0/cv0_train_54.pl --target rsomenot54/2 -b 100 -p 0.8 --log ./Logs/Ragni/Class0/cv0_rsomenot54.log -v -v -v -l 7 &gt; ./Experiments/Ragni/Class0/cv0_rsomenot54.out</v>
      </c>
    </row>
    <row r="93" spans="1:5" x14ac:dyDescent="0.2">
      <c r="A93" t="s">
        <v>89</v>
      </c>
      <c r="B93">
        <v>0</v>
      </c>
      <c r="C93">
        <v>55</v>
      </c>
      <c r="D93" t="s">
        <v>109</v>
      </c>
      <c r="E93" t="str">
        <f t="shared" si="1"/>
        <v>time python probfoil.py ./Data/Ragni/Class0/cv0_train_55.pl --target rsomenot55/2 -b 100 -p 0.8 --log ./Logs/Ragni/Class0/cv0_rsomenot55.log -v -v -v -l 7 &gt; ./Experiments/Ragni/Class0/cv0_rsomenot55.out</v>
      </c>
    </row>
    <row r="94" spans="1:5" x14ac:dyDescent="0.2">
      <c r="A94" t="s">
        <v>90</v>
      </c>
      <c r="B94">
        <v>0</v>
      </c>
      <c r="C94">
        <v>56</v>
      </c>
      <c r="D94" t="s">
        <v>109</v>
      </c>
      <c r="E94" t="str">
        <f t="shared" si="1"/>
        <v>time python probfoil.py ./Data/Ragni/Class0/cv0_train_56.pl --target rsomenot56/2 -b 100 -p 0.8 --log ./Logs/Ragni/Class0/cv0_rsomenot56.log -v -v -v -l 7 &gt; ./Experiments/Ragni/Class0/cv0_rsomenot56.out</v>
      </c>
    </row>
    <row r="95" spans="1:5" x14ac:dyDescent="0.2">
      <c r="A95" t="s">
        <v>91</v>
      </c>
      <c r="B95">
        <v>0</v>
      </c>
      <c r="C95">
        <v>58</v>
      </c>
      <c r="D95" t="s">
        <v>109</v>
      </c>
      <c r="E95" t="str">
        <f t="shared" si="1"/>
        <v>time python probfoil.py ./Data/Ragni/Class0/cv0_train_58.pl --target rsomenot58/2 -b 100 -p 0.8 --log ./Logs/Ragni/Class0/cv0_rsomenot58.log -v -v -v -l 7 &gt; ./Experiments/Ragni/Class0/cv0_rsomenot58.out</v>
      </c>
    </row>
    <row r="96" spans="1:5" x14ac:dyDescent="0.2">
      <c r="A96" t="s">
        <v>92</v>
      </c>
      <c r="B96">
        <v>0</v>
      </c>
      <c r="C96">
        <v>89</v>
      </c>
      <c r="D96" t="s">
        <v>109</v>
      </c>
      <c r="E96" t="str">
        <f t="shared" si="1"/>
        <v>time python probfoil.py ./Data/Ragni/Class0/cv0_train_89.pl --target rsomenot89/2 -b 100 -p 0.8 --log ./Logs/Ragni/Class0/cv0_rsomenot89.log -v -v -v -l 7 &gt; ./Experiments/Ragni/Class0/cv0_rsomenot89.out</v>
      </c>
    </row>
    <row r="97" spans="1:5" x14ac:dyDescent="0.2">
      <c r="A97" t="s">
        <v>93</v>
      </c>
      <c r="B97">
        <v>0</v>
      </c>
      <c r="C97">
        <v>91</v>
      </c>
      <c r="D97" t="s">
        <v>109</v>
      </c>
      <c r="E97" t="str">
        <f t="shared" si="1"/>
        <v>time python probfoil.py ./Data/Ragni/Class0/cv0_train_91.pl --target rsomenot91/2 -b 100 -p 0.8 --log ./Logs/Ragni/Class0/cv0_rsomenot91.log -v -v -v -l 7 &gt; ./Experiments/Ragni/Class0/cv0_rsomenot91.out</v>
      </c>
    </row>
    <row r="98" spans="1:5" x14ac:dyDescent="0.2">
      <c r="A98" t="s">
        <v>94</v>
      </c>
      <c r="B98">
        <v>0</v>
      </c>
      <c r="C98">
        <v>92</v>
      </c>
      <c r="D98" t="s">
        <v>109</v>
      </c>
      <c r="E98" t="str">
        <f t="shared" si="1"/>
        <v>time python probfoil.py ./Data/Ragni/Class0/cv0_train_92.pl --target rsomenot92/2 -b 100 -p 0.8 --log ./Logs/Ragni/Class0/cv0_rsomenot92.log -v -v -v -l 7 &gt; ./Experiments/Ragni/Class0/cv0_rsomenot92.out</v>
      </c>
    </row>
    <row r="99" spans="1:5" x14ac:dyDescent="0.2">
      <c r="A99" t="s">
        <v>95</v>
      </c>
      <c r="B99">
        <v>0</v>
      </c>
      <c r="C99">
        <v>94</v>
      </c>
      <c r="D99" t="s">
        <v>109</v>
      </c>
      <c r="E99" t="str">
        <f t="shared" si="1"/>
        <v>time python probfoil.py ./Data/Ragni/Class0/cv0_train_94.pl --target rsomenot94/2 -b 100 -p 0.8 --log ./Logs/Ragni/Class0/cv0_rsomenot94.log -v -v -v -l 7 &gt; ./Experiments/Ragni/Class0/cv0_rsomenot94.out</v>
      </c>
    </row>
    <row r="100" spans="1:5" x14ac:dyDescent="0.2">
      <c r="A100" t="s">
        <v>96</v>
      </c>
      <c r="B100">
        <v>0</v>
      </c>
      <c r="C100">
        <v>96</v>
      </c>
      <c r="D100" t="s">
        <v>109</v>
      </c>
      <c r="E100" t="str">
        <f t="shared" si="1"/>
        <v>time python probfoil.py ./Data/Ragni/Class0/cv0_train_96.pl --target rsomenot96/2 -b 100 -p 0.8 --log ./Logs/Ragni/Class0/cv0_rsomenot96.log -v -v -v -l 7 &gt; ./Experiments/Ragni/Class0/cv0_rsomenot96.out</v>
      </c>
    </row>
    <row r="101" spans="1:5" x14ac:dyDescent="0.2">
      <c r="A101" t="s">
        <v>97</v>
      </c>
      <c r="B101">
        <v>0</v>
      </c>
      <c r="C101">
        <v>120</v>
      </c>
      <c r="D101" t="s">
        <v>109</v>
      </c>
      <c r="E101" t="str">
        <f t="shared" si="1"/>
        <v>time python probfoil.py ./Data/Ragni/Class0/cv0_train_120.pl --target rsomenot120/2 -b 100 -p 0.8 --log ./Logs/Ragni/Class0/cv0_rsomenot120.log -v -v -v -l 7 &gt; ./Experiments/Ragni/Class0/cv0_rsomenot120.out</v>
      </c>
    </row>
    <row r="102" spans="1:5" x14ac:dyDescent="0.2">
      <c r="A102" t="s">
        <v>98</v>
      </c>
      <c r="B102">
        <v>0</v>
      </c>
      <c r="C102">
        <v>125</v>
      </c>
      <c r="D102" t="s">
        <v>109</v>
      </c>
      <c r="E102" t="str">
        <f t="shared" si="1"/>
        <v>time python probfoil.py ./Data/Ragni/Class0/cv0_train_125.pl --target rsomenot125/2 -b 100 -p 0.8 --log ./Logs/Ragni/Class0/cv0_rsomenot125.log -v -v -v -l 7 &gt; ./Experiments/Ragni/Class0/cv0_rsomenot125.out</v>
      </c>
    </row>
    <row r="103" spans="1:5" x14ac:dyDescent="0.2">
      <c r="A103" t="s">
        <v>99</v>
      </c>
      <c r="B103">
        <v>0</v>
      </c>
      <c r="C103">
        <v>129</v>
      </c>
      <c r="D103" t="s">
        <v>109</v>
      </c>
      <c r="E103" t="str">
        <f t="shared" si="1"/>
        <v>time python probfoil.py ./Data/Ragni/Class0/cv0_train_129.pl --target rsomenot129/2 -b 100 -p 0.8 --log ./Logs/Ragni/Class0/cv0_rsomenot129.log -v -v -v -l 7 &gt; ./Experiments/Ragni/Class0/cv0_rsomenot129.out</v>
      </c>
    </row>
    <row r="104" spans="1:5" x14ac:dyDescent="0.2">
      <c r="A104" t="s">
        <v>100</v>
      </c>
      <c r="B104">
        <v>0</v>
      </c>
      <c r="C104">
        <v>131</v>
      </c>
      <c r="D104" t="s">
        <v>109</v>
      </c>
      <c r="E104" t="str">
        <f t="shared" si="1"/>
        <v>time python probfoil.py ./Data/Ragni/Class0/cv0_train_131.pl --target rsomenot131/2 -b 100 -p 0.8 --log ./Logs/Ragni/Class0/cv0_rsomenot131.log -v -v -v -l 7 &gt; ./Experiments/Ragni/Class0/cv0_rsomenot131.out</v>
      </c>
    </row>
    <row r="105" spans="1:5" x14ac:dyDescent="0.2">
      <c r="A105" t="s">
        <v>101</v>
      </c>
      <c r="B105">
        <v>0</v>
      </c>
      <c r="C105">
        <v>132</v>
      </c>
      <c r="D105" t="s">
        <v>109</v>
      </c>
      <c r="E105" t="str">
        <f t="shared" si="1"/>
        <v>time python probfoil.py ./Data/Ragni/Class0/cv0_train_132.pl --target rsomenot132/2 -b 100 -p 0.8 --log ./Logs/Ragni/Class0/cv0_rsomenot132.log -v -v -v -l 7 &gt; ./Experiments/Ragni/Class0/cv0_rsomenot132.out</v>
      </c>
    </row>
    <row r="106" spans="1:5" x14ac:dyDescent="0.2">
      <c r="A106" t="s">
        <v>102</v>
      </c>
      <c r="B106">
        <v>0</v>
      </c>
      <c r="C106">
        <v>134</v>
      </c>
      <c r="D106" t="s">
        <v>109</v>
      </c>
      <c r="E106" t="str">
        <f t="shared" si="1"/>
        <v>time python probfoil.py ./Data/Ragni/Class0/cv0_train_134.pl --target rsomenot134/2 -b 100 -p 0.8 --log ./Logs/Ragni/Class0/cv0_rsomenot134.log -v -v -v -l 7 &gt; ./Experiments/Ragni/Class0/cv0_rsomenot134.out</v>
      </c>
    </row>
    <row r="107" spans="1:5" x14ac:dyDescent="0.2">
      <c r="A107" t="s">
        <v>103</v>
      </c>
      <c r="B107">
        <v>0</v>
      </c>
      <c r="C107">
        <v>135</v>
      </c>
      <c r="D107" t="s">
        <v>109</v>
      </c>
      <c r="E107" t="str">
        <f t="shared" si="1"/>
        <v>time python probfoil.py ./Data/Ragni/Class0/cv0_train_135.pl --target rsomenot135/2 -b 100 -p 0.8 --log ./Logs/Ragni/Class0/cv0_rsomenot135.log -v -v -v -l 7 &gt; ./Experiments/Ragni/Class0/cv0_rsomenot135.out</v>
      </c>
    </row>
    <row r="108" spans="1:5" x14ac:dyDescent="0.2">
      <c r="A108" t="s">
        <v>104</v>
      </c>
      <c r="B108">
        <v>0</v>
      </c>
      <c r="C108">
        <v>136</v>
      </c>
      <c r="D108" t="s">
        <v>109</v>
      </c>
      <c r="E108" t="str">
        <f t="shared" si="1"/>
        <v>time python probfoil.py ./Data/Ragni/Class0/cv0_train_136.pl --target rsomenot136/2 -b 100 -p 0.8 --log ./Logs/Ragni/Class0/cv0_rsomenot136.log -v -v -v -l 7 &gt; ./Experiments/Ragni/Class0/cv0_rsomenot136.out</v>
      </c>
    </row>
    <row r="109" spans="1:5" x14ac:dyDescent="0.2">
      <c r="A109" t="s">
        <v>105</v>
      </c>
      <c r="B109">
        <v>0</v>
      </c>
      <c r="C109">
        <v>137</v>
      </c>
      <c r="D109" t="s">
        <v>109</v>
      </c>
      <c r="E109" t="str">
        <f t="shared" si="1"/>
        <v>time python probfoil.py ./Data/Ragni/Class0/cv0_train_137.pl --target rsomenot137/2 -b 100 -p 0.8 --log ./Logs/Ragni/Class0/cv0_rsomenot137.log -v -v -v -l 7 &gt; ./Experiments/Ragni/Class0/cv0_rsomenot137.out</v>
      </c>
    </row>
    <row r="110" spans="1:5" x14ac:dyDescent="0.2">
      <c r="A110" t="s">
        <v>114</v>
      </c>
      <c r="B110">
        <v>1</v>
      </c>
      <c r="C110">
        <v>36</v>
      </c>
      <c r="D110" t="s">
        <v>113</v>
      </c>
      <c r="E110" t="str">
        <f t="shared" si="1"/>
        <v>time python probfoil.py ./Data/Ragni/Class1/cv1_train_36.pl --target rall36/2 -b 100 -p 0.8 --log ./Logs/Ragni/Class1/cv1_rall36.log -v -v -v -l 7 &gt; ./Experiments/Ragni/Class1/cv1_rall36.out</v>
      </c>
    </row>
    <row r="111" spans="1:5" x14ac:dyDescent="0.2">
      <c r="A111" t="s">
        <v>115</v>
      </c>
      <c r="B111">
        <v>1</v>
      </c>
      <c r="C111">
        <v>37</v>
      </c>
      <c r="D111" t="s">
        <v>113</v>
      </c>
      <c r="E111" t="str">
        <f t="shared" si="1"/>
        <v>time python probfoil.py ./Data/Ragni/Class1/cv1_train_37.pl --target rall37/2 -b 100 -p 0.8 --log ./Logs/Ragni/Class1/cv1_rall37.log -v -v -v -l 7 &gt; ./Experiments/Ragni/Class1/cv1_rall37.out</v>
      </c>
    </row>
    <row r="112" spans="1:5" x14ac:dyDescent="0.2">
      <c r="A112" t="s">
        <v>116</v>
      </c>
      <c r="B112">
        <v>1</v>
      </c>
      <c r="C112">
        <v>38</v>
      </c>
      <c r="D112" t="s">
        <v>113</v>
      </c>
      <c r="E112" t="str">
        <f t="shared" si="1"/>
        <v>time python probfoil.py ./Data/Ragni/Class1/cv1_train_38.pl --target rall38/2 -b 100 -p 0.8 --log ./Logs/Ragni/Class1/cv1_rall38.log -v -v -v -l 7 &gt; ./Experiments/Ragni/Class1/cv1_rall38.out</v>
      </c>
    </row>
    <row r="113" spans="1:5" x14ac:dyDescent="0.2">
      <c r="A113" t="s">
        <v>117</v>
      </c>
      <c r="B113">
        <v>1</v>
      </c>
      <c r="C113">
        <v>39</v>
      </c>
      <c r="D113" t="s">
        <v>113</v>
      </c>
      <c r="E113" t="str">
        <f t="shared" si="1"/>
        <v>time python probfoil.py ./Data/Ragni/Class1/cv1_train_39.pl --target rall39/2 -b 100 -p 0.8 --log ./Logs/Ragni/Class1/cv1_rall39.log -v -v -v -l 7 &gt; ./Experiments/Ragni/Class1/cv1_rall39.out</v>
      </c>
    </row>
    <row r="114" spans="1:5" x14ac:dyDescent="0.2">
      <c r="A114" t="s">
        <v>118</v>
      </c>
      <c r="B114">
        <v>1</v>
      </c>
      <c r="C114">
        <v>46</v>
      </c>
      <c r="D114" t="s">
        <v>113</v>
      </c>
      <c r="E114" t="str">
        <f t="shared" si="1"/>
        <v>time python probfoil.py ./Data/Ragni/Class1/cv1_train_46.pl --target rall46/2 -b 100 -p 0.8 --log ./Logs/Ragni/Class1/cv1_rall46.log -v -v -v -l 7 &gt; ./Experiments/Ragni/Class1/cv1_rall46.out</v>
      </c>
    </row>
    <row r="115" spans="1:5" x14ac:dyDescent="0.2">
      <c r="A115" t="s">
        <v>119</v>
      </c>
      <c r="B115">
        <v>1</v>
      </c>
      <c r="C115">
        <v>47</v>
      </c>
      <c r="D115" t="s">
        <v>113</v>
      </c>
      <c r="E115" t="str">
        <f t="shared" si="1"/>
        <v>time python probfoil.py ./Data/Ragni/Class1/cv1_train_47.pl --target rall47/2 -b 100 -p 0.8 --log ./Logs/Ragni/Class1/cv1_rall47.log -v -v -v -l 7 &gt; ./Experiments/Ragni/Class1/cv1_rall47.out</v>
      </c>
    </row>
    <row r="116" spans="1:5" x14ac:dyDescent="0.2">
      <c r="A116" t="s">
        <v>120</v>
      </c>
      <c r="B116">
        <v>1</v>
      </c>
      <c r="C116">
        <v>50</v>
      </c>
      <c r="D116" t="s">
        <v>113</v>
      </c>
      <c r="E116" t="str">
        <f t="shared" si="1"/>
        <v>time python probfoil.py ./Data/Ragni/Class1/cv1_train_50.pl --target rall50/2 -b 100 -p 0.8 --log ./Logs/Ragni/Class1/cv1_rall50.log -v -v -v -l 7 &gt; ./Experiments/Ragni/Class1/cv1_rall50.out</v>
      </c>
    </row>
    <row r="117" spans="1:5" x14ac:dyDescent="0.2">
      <c r="A117" t="s">
        <v>121</v>
      </c>
      <c r="B117">
        <v>1</v>
      </c>
      <c r="C117">
        <v>51</v>
      </c>
      <c r="D117" t="s">
        <v>113</v>
      </c>
      <c r="E117" t="str">
        <f t="shared" si="1"/>
        <v>time python probfoil.py ./Data/Ragni/Class1/cv1_train_51.pl --target rall51/2 -b 100 -p 0.8 --log ./Logs/Ragni/Class1/cv1_rall51.log -v -v -v -l 7 &gt; ./Experiments/Ragni/Class1/cv1_rall51.out</v>
      </c>
    </row>
    <row r="118" spans="1:5" x14ac:dyDescent="0.2">
      <c r="A118" t="s">
        <v>122</v>
      </c>
      <c r="B118">
        <v>1</v>
      </c>
      <c r="C118">
        <v>16</v>
      </c>
      <c r="D118" t="s">
        <v>111</v>
      </c>
      <c r="E118" t="str">
        <f t="shared" si="1"/>
        <v>time python probfoil.py ./Data/Ragni/Class1/cv1_train_16.pl --target rno16/2 -b 100 -p 0.8 --log ./Logs/Ragni/Class1/cv1_rno16.log -v -v -v -l 7 &gt; ./Experiments/Ragni/Class1/cv1_rno16.out</v>
      </c>
    </row>
    <row r="119" spans="1:5" x14ac:dyDescent="0.2">
      <c r="A119" t="s">
        <v>123</v>
      </c>
      <c r="B119">
        <v>1</v>
      </c>
      <c r="C119">
        <v>37</v>
      </c>
      <c r="D119" t="s">
        <v>111</v>
      </c>
      <c r="E119" t="str">
        <f t="shared" si="1"/>
        <v>time python probfoil.py ./Data/Ragni/Class1/cv1_train_37.pl --target rno37/2 -b 100 -p 0.8 --log ./Logs/Ragni/Class1/cv1_rno37.log -v -v -v -l 7 &gt; ./Experiments/Ragni/Class1/cv1_rno37.out</v>
      </c>
    </row>
    <row r="120" spans="1:5" x14ac:dyDescent="0.2">
      <c r="A120" t="s">
        <v>124</v>
      </c>
      <c r="B120">
        <v>1</v>
      </c>
      <c r="C120">
        <v>39</v>
      </c>
      <c r="D120" t="s">
        <v>111</v>
      </c>
      <c r="E120" t="str">
        <f t="shared" si="1"/>
        <v>time python probfoil.py ./Data/Ragni/Class1/cv1_train_39.pl --target rno39/2 -b 100 -p 0.8 --log ./Logs/Ragni/Class1/cv1_rno39.log -v -v -v -l 7 &gt; ./Experiments/Ragni/Class1/cv1_rno39.out</v>
      </c>
    </row>
    <row r="121" spans="1:5" x14ac:dyDescent="0.2">
      <c r="A121" t="s">
        <v>125</v>
      </c>
      <c r="B121">
        <v>1</v>
      </c>
      <c r="C121">
        <v>49</v>
      </c>
      <c r="D121" t="s">
        <v>111</v>
      </c>
      <c r="E121" t="str">
        <f t="shared" si="1"/>
        <v>time python probfoil.py ./Data/Ragni/Class1/cv1_train_49.pl --target rno49/2 -b 100 -p 0.8 --log ./Logs/Ragni/Class1/cv1_rno49.log -v -v -v -l 7 &gt; ./Experiments/Ragni/Class1/cv1_rno49.out</v>
      </c>
    </row>
    <row r="122" spans="1:5" x14ac:dyDescent="0.2">
      <c r="A122" t="s">
        <v>126</v>
      </c>
      <c r="B122">
        <v>1</v>
      </c>
      <c r="C122">
        <v>50</v>
      </c>
      <c r="D122" t="s">
        <v>111</v>
      </c>
      <c r="E122" t="str">
        <f t="shared" si="1"/>
        <v>time python probfoil.py ./Data/Ragni/Class1/cv1_train_50.pl --target rno50/2 -b 100 -p 0.8 --log ./Logs/Ragni/Class1/cv1_rno50.log -v -v -v -l 7 &gt; ./Experiments/Ragni/Class1/cv1_rno50.out</v>
      </c>
    </row>
    <row r="123" spans="1:5" x14ac:dyDescent="0.2">
      <c r="A123" t="s">
        <v>127</v>
      </c>
      <c r="B123">
        <v>1</v>
      </c>
      <c r="C123">
        <v>51</v>
      </c>
      <c r="D123" t="s">
        <v>111</v>
      </c>
      <c r="E123" t="str">
        <f t="shared" si="1"/>
        <v>time python probfoil.py ./Data/Ragni/Class1/cv1_train_51.pl --target rno51/2 -b 100 -p 0.8 --log ./Logs/Ragni/Class1/cv1_rno51.log -v -v -v -l 7 &gt; ./Experiments/Ragni/Class1/cv1_rno51.out</v>
      </c>
    </row>
    <row r="124" spans="1:5" x14ac:dyDescent="0.2">
      <c r="A124" t="s">
        <v>128</v>
      </c>
      <c r="B124">
        <v>1</v>
      </c>
      <c r="C124">
        <v>17</v>
      </c>
      <c r="D124" t="s">
        <v>112</v>
      </c>
      <c r="E124" t="str">
        <f t="shared" si="1"/>
        <v>time python probfoil.py ./Data/Ragni/Class1/cv1_train_17.pl --target rnvc17/2 -b 100 -p 0.8 --log ./Logs/Ragni/Class1/cv1_rnvc17.log -v -v -v -l 7 &gt; ./Experiments/Ragni/Class1/cv1_rnvc17.out</v>
      </c>
    </row>
    <row r="125" spans="1:5" x14ac:dyDescent="0.2">
      <c r="A125" t="s">
        <v>129</v>
      </c>
      <c r="B125">
        <v>1</v>
      </c>
      <c r="C125">
        <v>39</v>
      </c>
      <c r="D125" t="s">
        <v>112</v>
      </c>
      <c r="E125" t="str">
        <f t="shared" si="1"/>
        <v>time python probfoil.py ./Data/Ragni/Class1/cv1_train_39.pl --target rnvc39/2 -b 100 -p 0.8 --log ./Logs/Ragni/Class1/cv1_rnvc39.log -v -v -v -l 7 &gt; ./Experiments/Ragni/Class1/cv1_rnvc39.out</v>
      </c>
    </row>
    <row r="126" spans="1:5" x14ac:dyDescent="0.2">
      <c r="A126" t="s">
        <v>130</v>
      </c>
      <c r="B126">
        <v>1</v>
      </c>
      <c r="C126">
        <v>51</v>
      </c>
      <c r="D126" t="s">
        <v>112</v>
      </c>
      <c r="E126" t="str">
        <f t="shared" si="1"/>
        <v>time python probfoil.py ./Data/Ragni/Class1/cv1_train_51.pl --target rnvc51/2 -b 100 -p 0.8 --log ./Logs/Ragni/Class1/cv1_rnvc51.log -v -v -v -l 7 &gt; ./Experiments/Ragni/Class1/cv1_rnvc51.out</v>
      </c>
    </row>
    <row r="127" spans="1:5" x14ac:dyDescent="0.2">
      <c r="A127" t="s">
        <v>131</v>
      </c>
      <c r="B127">
        <v>1</v>
      </c>
      <c r="C127">
        <v>12</v>
      </c>
      <c r="D127" t="s">
        <v>110</v>
      </c>
      <c r="E127" t="str">
        <f t="shared" si="1"/>
        <v>time python probfoil.py ./Data/Ragni/Class1/cv1_train_12.pl --target rsome12/2 -b 100 -p 0.8 --log ./Logs/Ragni/Class1/cv1_rsome12.log -v -v -v -l 7 &gt; ./Experiments/Ragni/Class1/cv1_rsome12.out</v>
      </c>
    </row>
    <row r="128" spans="1:5" x14ac:dyDescent="0.2">
      <c r="A128" t="s">
        <v>132</v>
      </c>
      <c r="B128">
        <v>1</v>
      </c>
      <c r="C128">
        <v>14</v>
      </c>
      <c r="D128" t="s">
        <v>110</v>
      </c>
      <c r="E128" t="str">
        <f t="shared" si="1"/>
        <v>time python probfoil.py ./Data/Ragni/Class1/cv1_train_14.pl --target rsome14/2 -b 100 -p 0.8 --log ./Logs/Ragni/Class1/cv1_rsome14.log -v -v -v -l 7 &gt; ./Experiments/Ragni/Class1/cv1_rsome14.out</v>
      </c>
    </row>
    <row r="129" spans="1:5" x14ac:dyDescent="0.2">
      <c r="A129" t="s">
        <v>133</v>
      </c>
      <c r="B129">
        <v>1</v>
      </c>
      <c r="C129">
        <v>15</v>
      </c>
      <c r="D129" t="s">
        <v>110</v>
      </c>
      <c r="E129" t="str">
        <f t="shared" si="1"/>
        <v>time python probfoil.py ./Data/Ragni/Class1/cv1_train_15.pl --target rsome15/2 -b 100 -p 0.8 --log ./Logs/Ragni/Class1/cv1_rsome15.log -v -v -v -l 7 &gt; ./Experiments/Ragni/Class1/cv1_rsome15.out</v>
      </c>
    </row>
    <row r="130" spans="1:5" x14ac:dyDescent="0.2">
      <c r="A130" t="s">
        <v>134</v>
      </c>
      <c r="B130">
        <v>1</v>
      </c>
      <c r="C130">
        <v>16</v>
      </c>
      <c r="D130" t="s">
        <v>110</v>
      </c>
      <c r="E130" t="str">
        <f t="shared" si="1"/>
        <v>time python probfoil.py ./Data/Ragni/Class1/cv1_train_16.pl --target rsome16/2 -b 100 -p 0.8 --log ./Logs/Ragni/Class1/cv1_rsome16.log -v -v -v -l 7 &gt; ./Experiments/Ragni/Class1/cv1_rsome16.out</v>
      </c>
    </row>
    <row r="131" spans="1:5" x14ac:dyDescent="0.2">
      <c r="A131" t="s">
        <v>135</v>
      </c>
      <c r="B131">
        <v>1</v>
      </c>
      <c r="C131">
        <v>17</v>
      </c>
      <c r="D131" t="s">
        <v>110</v>
      </c>
      <c r="E131" t="str">
        <f t="shared" si="1"/>
        <v>time python probfoil.py ./Data/Ragni/Class1/cv1_train_17.pl --target rsome17/2 -b 100 -p 0.8 --log ./Logs/Ragni/Class1/cv1_rsome17.log -v -v -v -l 7 &gt; ./Experiments/Ragni/Class1/cv1_rsome17.out</v>
      </c>
    </row>
    <row r="132" spans="1:5" x14ac:dyDescent="0.2">
      <c r="A132" t="s">
        <v>136</v>
      </c>
      <c r="B132">
        <v>1</v>
      </c>
      <c r="C132">
        <v>19</v>
      </c>
      <c r="D132" t="s">
        <v>110</v>
      </c>
      <c r="E132" t="str">
        <f t="shared" si="1"/>
        <v>time python probfoil.py ./Data/Ragni/Class1/cv1_train_19.pl --target rsome19/2 -b 100 -p 0.8 --log ./Logs/Ragni/Class1/cv1_rsome19.log -v -v -v -l 7 &gt; ./Experiments/Ragni/Class1/cv1_rsome19.out</v>
      </c>
    </row>
    <row r="133" spans="1:5" x14ac:dyDescent="0.2">
      <c r="A133" t="s">
        <v>137</v>
      </c>
      <c r="B133">
        <v>1</v>
      </c>
      <c r="C133">
        <v>27</v>
      </c>
      <c r="D133" t="s">
        <v>110</v>
      </c>
      <c r="E133" t="str">
        <f t="shared" ref="E133:E196" si="2">"time python probfoil.py ./Data/Ragni/Class"&amp;B133&amp;"/cv"&amp;B133&amp;"_train_"&amp;C133&amp;".pl --target "&amp;D133&amp;C133&amp;"/2 -b 100 -p 0.8 --log ./Logs/Ragni/Class"&amp;B133&amp;"/cv"&amp;B133&amp;"_"&amp;D133&amp;C133&amp;".log -v -v -v -l 7 &gt; ./Experiments/Ragni/Class"&amp;B133&amp;"/cv"&amp;B133&amp;"_"&amp;D133&amp;C133&amp;".out"</f>
        <v>time python probfoil.py ./Data/Ragni/Class1/cv1_train_27.pl --target rsome27/2 -b 100 -p 0.8 --log ./Logs/Ragni/Class1/cv1_rsome27.log -v -v -v -l 7 &gt; ./Experiments/Ragni/Class1/cv1_rsome27.out</v>
      </c>
    </row>
    <row r="134" spans="1:5" x14ac:dyDescent="0.2">
      <c r="A134" t="s">
        <v>138</v>
      </c>
      <c r="B134">
        <v>1</v>
      </c>
      <c r="C134">
        <v>28</v>
      </c>
      <c r="D134" t="s">
        <v>110</v>
      </c>
      <c r="E134" t="str">
        <f t="shared" si="2"/>
        <v>time python probfoil.py ./Data/Ragni/Class1/cv1_train_28.pl --target rsome28/2 -b 100 -p 0.8 --log ./Logs/Ragni/Class1/cv1_rsome28.log -v -v -v -l 7 &gt; ./Experiments/Ragni/Class1/cv1_rsome28.out</v>
      </c>
    </row>
    <row r="135" spans="1:5" x14ac:dyDescent="0.2">
      <c r="A135" t="s">
        <v>139</v>
      </c>
      <c r="B135">
        <v>1</v>
      </c>
      <c r="C135">
        <v>30</v>
      </c>
      <c r="D135" t="s">
        <v>110</v>
      </c>
      <c r="E135" t="str">
        <f t="shared" si="2"/>
        <v>time python probfoil.py ./Data/Ragni/Class1/cv1_train_30.pl --target rsome30/2 -b 100 -p 0.8 --log ./Logs/Ragni/Class1/cv1_rsome30.log -v -v -v -l 7 &gt; ./Experiments/Ragni/Class1/cv1_rsome30.out</v>
      </c>
    </row>
    <row r="136" spans="1:5" x14ac:dyDescent="0.2">
      <c r="A136" t="s">
        <v>140</v>
      </c>
      <c r="B136">
        <v>1</v>
      </c>
      <c r="C136">
        <v>33</v>
      </c>
      <c r="D136" t="s">
        <v>110</v>
      </c>
      <c r="E136" t="str">
        <f t="shared" si="2"/>
        <v>time python probfoil.py ./Data/Ragni/Class1/cv1_train_33.pl --target rsome33/2 -b 100 -p 0.8 --log ./Logs/Ragni/Class1/cv1_rsome33.log -v -v -v -l 7 &gt; ./Experiments/Ragni/Class1/cv1_rsome33.out</v>
      </c>
    </row>
    <row r="137" spans="1:5" x14ac:dyDescent="0.2">
      <c r="A137" t="s">
        <v>141</v>
      </c>
      <c r="B137">
        <v>1</v>
      </c>
      <c r="C137">
        <v>36</v>
      </c>
      <c r="D137" t="s">
        <v>110</v>
      </c>
      <c r="E137" t="str">
        <f t="shared" si="2"/>
        <v>time python probfoil.py ./Data/Ragni/Class1/cv1_train_36.pl --target rsome36/2 -b 100 -p 0.8 --log ./Logs/Ragni/Class1/cv1_rsome36.log -v -v -v -l 7 &gt; ./Experiments/Ragni/Class1/cv1_rsome36.out</v>
      </c>
    </row>
    <row r="138" spans="1:5" x14ac:dyDescent="0.2">
      <c r="A138" t="s">
        <v>142</v>
      </c>
      <c r="B138">
        <v>1</v>
      </c>
      <c r="C138">
        <v>37</v>
      </c>
      <c r="D138" t="s">
        <v>110</v>
      </c>
      <c r="E138" t="str">
        <f t="shared" si="2"/>
        <v>time python probfoil.py ./Data/Ragni/Class1/cv1_train_37.pl --target rsome37/2 -b 100 -p 0.8 --log ./Logs/Ragni/Class1/cv1_rsome37.log -v -v -v -l 7 &gt; ./Experiments/Ragni/Class1/cv1_rsome37.out</v>
      </c>
    </row>
    <row r="139" spans="1:5" x14ac:dyDescent="0.2">
      <c r="A139" t="s">
        <v>143</v>
      </c>
      <c r="B139">
        <v>1</v>
      </c>
      <c r="C139">
        <v>38</v>
      </c>
      <c r="D139" t="s">
        <v>110</v>
      </c>
      <c r="E139" t="str">
        <f t="shared" si="2"/>
        <v>time python probfoil.py ./Data/Ragni/Class1/cv1_train_38.pl --target rsome38/2 -b 100 -p 0.8 --log ./Logs/Ragni/Class1/cv1_rsome38.log -v -v -v -l 7 &gt; ./Experiments/Ragni/Class1/cv1_rsome38.out</v>
      </c>
    </row>
    <row r="140" spans="1:5" x14ac:dyDescent="0.2">
      <c r="A140" t="s">
        <v>144</v>
      </c>
      <c r="B140">
        <v>1</v>
      </c>
      <c r="C140">
        <v>39</v>
      </c>
      <c r="D140" t="s">
        <v>110</v>
      </c>
      <c r="E140" t="str">
        <f t="shared" si="2"/>
        <v>time python probfoil.py ./Data/Ragni/Class1/cv1_train_39.pl --target rsome39/2 -b 100 -p 0.8 --log ./Logs/Ragni/Class1/cv1_rsome39.log -v -v -v -l 7 &gt; ./Experiments/Ragni/Class1/cv1_rsome39.out</v>
      </c>
    </row>
    <row r="141" spans="1:5" x14ac:dyDescent="0.2">
      <c r="A141" t="s">
        <v>145</v>
      </c>
      <c r="B141">
        <v>1</v>
      </c>
      <c r="C141">
        <v>40</v>
      </c>
      <c r="D141" t="s">
        <v>110</v>
      </c>
      <c r="E141" t="str">
        <f t="shared" si="2"/>
        <v>time python probfoil.py ./Data/Ragni/Class1/cv1_train_40.pl --target rsome40/2 -b 100 -p 0.8 --log ./Logs/Ragni/Class1/cv1_rsome40.log -v -v -v -l 7 &gt; ./Experiments/Ragni/Class1/cv1_rsome40.out</v>
      </c>
    </row>
    <row r="142" spans="1:5" x14ac:dyDescent="0.2">
      <c r="A142" t="s">
        <v>146</v>
      </c>
      <c r="B142">
        <v>1</v>
      </c>
      <c r="C142">
        <v>43</v>
      </c>
      <c r="D142" t="s">
        <v>110</v>
      </c>
      <c r="E142" t="str">
        <f t="shared" si="2"/>
        <v>time python probfoil.py ./Data/Ragni/Class1/cv1_train_43.pl --target rsome43/2 -b 100 -p 0.8 --log ./Logs/Ragni/Class1/cv1_rsome43.log -v -v -v -l 7 &gt; ./Experiments/Ragni/Class1/cv1_rsome43.out</v>
      </c>
    </row>
    <row r="143" spans="1:5" x14ac:dyDescent="0.2">
      <c r="A143" t="s">
        <v>147</v>
      </c>
      <c r="B143">
        <v>1</v>
      </c>
      <c r="C143">
        <v>46</v>
      </c>
      <c r="D143" t="s">
        <v>110</v>
      </c>
      <c r="E143" t="str">
        <f t="shared" si="2"/>
        <v>time python probfoil.py ./Data/Ragni/Class1/cv1_train_46.pl --target rsome46/2 -b 100 -p 0.8 --log ./Logs/Ragni/Class1/cv1_rsome46.log -v -v -v -l 7 &gt; ./Experiments/Ragni/Class1/cv1_rsome46.out</v>
      </c>
    </row>
    <row r="144" spans="1:5" x14ac:dyDescent="0.2">
      <c r="A144" t="s">
        <v>148</v>
      </c>
      <c r="B144">
        <v>1</v>
      </c>
      <c r="C144">
        <v>47</v>
      </c>
      <c r="D144" t="s">
        <v>110</v>
      </c>
      <c r="E144" t="str">
        <f t="shared" si="2"/>
        <v>time python probfoil.py ./Data/Ragni/Class1/cv1_train_47.pl --target rsome47/2 -b 100 -p 0.8 --log ./Logs/Ragni/Class1/cv1_rsome47.log -v -v -v -l 7 &gt; ./Experiments/Ragni/Class1/cv1_rsome47.out</v>
      </c>
    </row>
    <row r="145" spans="1:5" x14ac:dyDescent="0.2">
      <c r="A145" t="s">
        <v>149</v>
      </c>
      <c r="B145">
        <v>1</v>
      </c>
      <c r="C145">
        <v>48</v>
      </c>
      <c r="D145" t="s">
        <v>110</v>
      </c>
      <c r="E145" t="str">
        <f t="shared" si="2"/>
        <v>time python probfoil.py ./Data/Ragni/Class1/cv1_train_48.pl --target rsome48/2 -b 100 -p 0.8 --log ./Logs/Ragni/Class1/cv1_rsome48.log -v -v -v -l 7 &gt; ./Experiments/Ragni/Class1/cv1_rsome48.out</v>
      </c>
    </row>
    <row r="146" spans="1:5" x14ac:dyDescent="0.2">
      <c r="A146" t="s">
        <v>150</v>
      </c>
      <c r="B146">
        <v>1</v>
      </c>
      <c r="C146">
        <v>50</v>
      </c>
      <c r="D146" t="s">
        <v>110</v>
      </c>
      <c r="E146" t="str">
        <f t="shared" si="2"/>
        <v>time python probfoil.py ./Data/Ragni/Class1/cv1_train_50.pl --target rsome50/2 -b 100 -p 0.8 --log ./Logs/Ragni/Class1/cv1_rsome50.log -v -v -v -l 7 &gt; ./Experiments/Ragni/Class1/cv1_rsome50.out</v>
      </c>
    </row>
    <row r="147" spans="1:5" x14ac:dyDescent="0.2">
      <c r="A147" t="s">
        <v>151</v>
      </c>
      <c r="B147">
        <v>1</v>
      </c>
      <c r="C147">
        <v>51</v>
      </c>
      <c r="D147" t="s">
        <v>110</v>
      </c>
      <c r="E147" t="str">
        <f t="shared" si="2"/>
        <v>time python probfoil.py ./Data/Ragni/Class1/cv1_train_51.pl --target rsome51/2 -b 100 -p 0.8 --log ./Logs/Ragni/Class1/cv1_rsome51.log -v -v -v -l 7 &gt; ./Experiments/Ragni/Class1/cv1_rsome51.out</v>
      </c>
    </row>
    <row r="148" spans="1:5" x14ac:dyDescent="0.2">
      <c r="A148" t="s">
        <v>152</v>
      </c>
      <c r="B148">
        <v>1</v>
      </c>
      <c r="C148">
        <v>84</v>
      </c>
      <c r="D148" t="s">
        <v>110</v>
      </c>
      <c r="E148" t="str">
        <f t="shared" si="2"/>
        <v>time python probfoil.py ./Data/Ragni/Class1/cv1_train_84.pl --target rsome84/2 -b 100 -p 0.8 --log ./Logs/Ragni/Class1/cv1_rsome84.log -v -v -v -l 7 &gt; ./Experiments/Ragni/Class1/cv1_rsome84.out</v>
      </c>
    </row>
    <row r="149" spans="1:5" x14ac:dyDescent="0.2">
      <c r="A149" t="s">
        <v>153</v>
      </c>
      <c r="B149">
        <v>1</v>
      </c>
      <c r="C149">
        <v>86</v>
      </c>
      <c r="D149" t="s">
        <v>110</v>
      </c>
      <c r="E149" t="str">
        <f t="shared" si="2"/>
        <v>time python probfoil.py ./Data/Ragni/Class1/cv1_train_86.pl --target rsome86/2 -b 100 -p 0.8 --log ./Logs/Ragni/Class1/cv1_rsome86.log -v -v -v -l 7 &gt; ./Experiments/Ragni/Class1/cv1_rsome86.out</v>
      </c>
    </row>
    <row r="150" spans="1:5" x14ac:dyDescent="0.2">
      <c r="A150" t="s">
        <v>154</v>
      </c>
      <c r="B150">
        <v>1</v>
      </c>
      <c r="C150">
        <v>28</v>
      </c>
      <c r="D150" t="s">
        <v>109</v>
      </c>
      <c r="E150" t="str">
        <f t="shared" si="2"/>
        <v>time python probfoil.py ./Data/Ragni/Class1/cv1_train_28.pl --target rsomenot28/2 -b 100 -p 0.8 --log ./Logs/Ragni/Class1/cv1_rsomenot28.log -v -v -v -l 7 &gt; ./Experiments/Ragni/Class1/cv1_rsomenot28.out</v>
      </c>
    </row>
    <row r="151" spans="1:5" x14ac:dyDescent="0.2">
      <c r="A151" t="s">
        <v>155</v>
      </c>
      <c r="B151">
        <v>1</v>
      </c>
      <c r="C151">
        <v>29</v>
      </c>
      <c r="D151" t="s">
        <v>109</v>
      </c>
      <c r="E151" t="str">
        <f t="shared" si="2"/>
        <v>time python probfoil.py ./Data/Ragni/Class1/cv1_train_29.pl --target rsomenot29/2 -b 100 -p 0.8 --log ./Logs/Ragni/Class1/cv1_rsomenot29.log -v -v -v -l 7 &gt; ./Experiments/Ragni/Class1/cv1_rsomenot29.out</v>
      </c>
    </row>
    <row r="152" spans="1:5" x14ac:dyDescent="0.2">
      <c r="A152" t="s">
        <v>156</v>
      </c>
      <c r="B152">
        <v>1</v>
      </c>
      <c r="C152">
        <v>31</v>
      </c>
      <c r="D152" t="s">
        <v>109</v>
      </c>
      <c r="E152" t="str">
        <f t="shared" si="2"/>
        <v>time python probfoil.py ./Data/Ragni/Class1/cv1_train_31.pl --target rsomenot31/2 -b 100 -p 0.8 --log ./Logs/Ragni/Class1/cv1_rsomenot31.log -v -v -v -l 7 &gt; ./Experiments/Ragni/Class1/cv1_rsomenot31.out</v>
      </c>
    </row>
    <row r="153" spans="1:5" x14ac:dyDescent="0.2">
      <c r="A153" t="s">
        <v>157</v>
      </c>
      <c r="B153">
        <v>1</v>
      </c>
      <c r="C153">
        <v>32</v>
      </c>
      <c r="D153" t="s">
        <v>109</v>
      </c>
      <c r="E153" t="str">
        <f t="shared" si="2"/>
        <v>time python probfoil.py ./Data/Ragni/Class1/cv1_train_32.pl --target rsomenot32/2 -b 100 -p 0.8 --log ./Logs/Ragni/Class1/cv1_rsomenot32.log -v -v -v -l 7 &gt; ./Experiments/Ragni/Class1/cv1_rsomenot32.out</v>
      </c>
    </row>
    <row r="154" spans="1:5" x14ac:dyDescent="0.2">
      <c r="A154" t="s">
        <v>158</v>
      </c>
      <c r="B154">
        <v>1</v>
      </c>
      <c r="C154">
        <v>34</v>
      </c>
      <c r="D154" t="s">
        <v>109</v>
      </c>
      <c r="E154" t="str">
        <f t="shared" si="2"/>
        <v>time python probfoil.py ./Data/Ragni/Class1/cv1_train_34.pl --target rsomenot34/2 -b 100 -p 0.8 --log ./Logs/Ragni/Class1/cv1_rsomenot34.log -v -v -v -l 7 &gt; ./Experiments/Ragni/Class1/cv1_rsomenot34.out</v>
      </c>
    </row>
    <row r="155" spans="1:5" x14ac:dyDescent="0.2">
      <c r="A155" t="s">
        <v>159</v>
      </c>
      <c r="B155">
        <v>1</v>
      </c>
      <c r="C155">
        <v>36</v>
      </c>
      <c r="D155" t="s">
        <v>109</v>
      </c>
      <c r="E155" t="str">
        <f t="shared" si="2"/>
        <v>time python probfoil.py ./Data/Ragni/Class1/cv1_train_36.pl --target rsomenot36/2 -b 100 -p 0.8 --log ./Logs/Ragni/Class1/cv1_rsomenot36.log -v -v -v -l 7 &gt; ./Experiments/Ragni/Class1/cv1_rsomenot36.out</v>
      </c>
    </row>
    <row r="156" spans="1:5" x14ac:dyDescent="0.2">
      <c r="A156" t="s">
        <v>160</v>
      </c>
      <c r="B156">
        <v>1</v>
      </c>
      <c r="C156">
        <v>37</v>
      </c>
      <c r="D156" t="s">
        <v>109</v>
      </c>
      <c r="E156" t="str">
        <f t="shared" si="2"/>
        <v>time python probfoil.py ./Data/Ragni/Class1/cv1_train_37.pl --target rsomenot37/2 -b 100 -p 0.8 --log ./Logs/Ragni/Class1/cv1_rsomenot37.log -v -v -v -l 7 &gt; ./Experiments/Ragni/Class1/cv1_rsomenot37.out</v>
      </c>
    </row>
    <row r="157" spans="1:5" x14ac:dyDescent="0.2">
      <c r="A157" t="s">
        <v>161</v>
      </c>
      <c r="B157">
        <v>1</v>
      </c>
      <c r="C157">
        <v>38</v>
      </c>
      <c r="D157" t="s">
        <v>109</v>
      </c>
      <c r="E157" t="str">
        <f t="shared" si="2"/>
        <v>time python probfoil.py ./Data/Ragni/Class1/cv1_train_38.pl --target rsomenot38/2 -b 100 -p 0.8 --log ./Logs/Ragni/Class1/cv1_rsomenot38.log -v -v -v -l 7 &gt; ./Experiments/Ragni/Class1/cv1_rsomenot38.out</v>
      </c>
    </row>
    <row r="158" spans="1:5" x14ac:dyDescent="0.2">
      <c r="A158" t="s">
        <v>162</v>
      </c>
      <c r="B158">
        <v>1</v>
      </c>
      <c r="C158">
        <v>39</v>
      </c>
      <c r="D158" t="s">
        <v>109</v>
      </c>
      <c r="E158" t="str">
        <f t="shared" si="2"/>
        <v>time python probfoil.py ./Data/Ragni/Class1/cv1_train_39.pl --target rsomenot39/2 -b 100 -p 0.8 --log ./Logs/Ragni/Class1/cv1_rsomenot39.log -v -v -v -l 7 &gt; ./Experiments/Ragni/Class1/cv1_rsomenot39.out</v>
      </c>
    </row>
    <row r="159" spans="1:5" x14ac:dyDescent="0.2">
      <c r="A159" t="s">
        <v>163</v>
      </c>
      <c r="B159">
        <v>1</v>
      </c>
      <c r="C159">
        <v>40</v>
      </c>
      <c r="D159" t="s">
        <v>109</v>
      </c>
      <c r="E159" t="str">
        <f t="shared" si="2"/>
        <v>time python probfoil.py ./Data/Ragni/Class1/cv1_train_40.pl --target rsomenot40/2 -b 100 -p 0.8 --log ./Logs/Ragni/Class1/cv1_rsomenot40.log -v -v -v -l 7 &gt; ./Experiments/Ragni/Class1/cv1_rsomenot40.out</v>
      </c>
    </row>
    <row r="160" spans="1:5" x14ac:dyDescent="0.2">
      <c r="A160" t="s">
        <v>164</v>
      </c>
      <c r="B160">
        <v>1</v>
      </c>
      <c r="C160">
        <v>43</v>
      </c>
      <c r="D160" t="s">
        <v>109</v>
      </c>
      <c r="E160" t="str">
        <f t="shared" si="2"/>
        <v>time python probfoil.py ./Data/Ragni/Class1/cv1_train_43.pl --target rsomenot43/2 -b 100 -p 0.8 --log ./Logs/Ragni/Class1/cv1_rsomenot43.log -v -v -v -l 7 &gt; ./Experiments/Ragni/Class1/cv1_rsomenot43.out</v>
      </c>
    </row>
    <row r="161" spans="1:5" x14ac:dyDescent="0.2">
      <c r="A161" t="s">
        <v>165</v>
      </c>
      <c r="B161">
        <v>1</v>
      </c>
      <c r="C161">
        <v>44</v>
      </c>
      <c r="D161" t="s">
        <v>109</v>
      </c>
      <c r="E161" t="str">
        <f t="shared" si="2"/>
        <v>time python probfoil.py ./Data/Ragni/Class1/cv1_train_44.pl --target rsomenot44/2 -b 100 -p 0.8 --log ./Logs/Ragni/Class1/cv1_rsomenot44.log -v -v -v -l 7 &gt; ./Experiments/Ragni/Class1/cv1_rsomenot44.out</v>
      </c>
    </row>
    <row r="162" spans="1:5" x14ac:dyDescent="0.2">
      <c r="A162" t="s">
        <v>166</v>
      </c>
      <c r="B162">
        <v>1</v>
      </c>
      <c r="C162">
        <v>45</v>
      </c>
      <c r="D162" t="s">
        <v>109</v>
      </c>
      <c r="E162" t="str">
        <f t="shared" si="2"/>
        <v>time python probfoil.py ./Data/Ragni/Class1/cv1_train_45.pl --target rsomenot45/2 -b 100 -p 0.8 --log ./Logs/Ragni/Class1/cv1_rsomenot45.log -v -v -v -l 7 &gt; ./Experiments/Ragni/Class1/cv1_rsomenot45.out</v>
      </c>
    </row>
    <row r="163" spans="1:5" x14ac:dyDescent="0.2">
      <c r="A163" t="s">
        <v>167</v>
      </c>
      <c r="B163">
        <v>1</v>
      </c>
      <c r="C163">
        <v>46</v>
      </c>
      <c r="D163" t="s">
        <v>109</v>
      </c>
      <c r="E163" t="str">
        <f t="shared" si="2"/>
        <v>time python probfoil.py ./Data/Ragni/Class1/cv1_train_46.pl --target rsomenot46/2 -b 100 -p 0.8 --log ./Logs/Ragni/Class1/cv1_rsomenot46.log -v -v -v -l 7 &gt; ./Experiments/Ragni/Class1/cv1_rsomenot46.out</v>
      </c>
    </row>
    <row r="164" spans="1:5" x14ac:dyDescent="0.2">
      <c r="A164" t="s">
        <v>168</v>
      </c>
      <c r="B164">
        <v>1</v>
      </c>
      <c r="C164">
        <v>47</v>
      </c>
      <c r="D164" t="s">
        <v>109</v>
      </c>
      <c r="E164" t="str">
        <f t="shared" si="2"/>
        <v>time python probfoil.py ./Data/Ragni/Class1/cv1_train_47.pl --target rsomenot47/2 -b 100 -p 0.8 --log ./Logs/Ragni/Class1/cv1_rsomenot47.log -v -v -v -l 7 &gt; ./Experiments/Ragni/Class1/cv1_rsomenot47.out</v>
      </c>
    </row>
    <row r="165" spans="1:5" x14ac:dyDescent="0.2">
      <c r="A165" t="s">
        <v>169</v>
      </c>
      <c r="B165">
        <v>1</v>
      </c>
      <c r="C165">
        <v>49</v>
      </c>
      <c r="D165" t="s">
        <v>109</v>
      </c>
      <c r="E165" t="str">
        <f t="shared" si="2"/>
        <v>time python probfoil.py ./Data/Ragni/Class1/cv1_train_49.pl --target rsomenot49/2 -b 100 -p 0.8 --log ./Logs/Ragni/Class1/cv1_rsomenot49.log -v -v -v -l 7 &gt; ./Experiments/Ragni/Class1/cv1_rsomenot49.out</v>
      </c>
    </row>
    <row r="166" spans="1:5" x14ac:dyDescent="0.2">
      <c r="A166" t="s">
        <v>170</v>
      </c>
      <c r="B166">
        <v>1</v>
      </c>
      <c r="C166">
        <v>50</v>
      </c>
      <c r="D166" t="s">
        <v>109</v>
      </c>
      <c r="E166" t="str">
        <f t="shared" si="2"/>
        <v>time python probfoil.py ./Data/Ragni/Class1/cv1_train_50.pl --target rsomenot50/2 -b 100 -p 0.8 --log ./Logs/Ragni/Class1/cv1_rsomenot50.log -v -v -v -l 7 &gt; ./Experiments/Ragni/Class1/cv1_rsomenot50.out</v>
      </c>
    </row>
    <row r="167" spans="1:5" x14ac:dyDescent="0.2">
      <c r="A167" t="s">
        <v>171</v>
      </c>
      <c r="B167">
        <v>1</v>
      </c>
      <c r="C167">
        <v>51</v>
      </c>
      <c r="D167" t="s">
        <v>109</v>
      </c>
      <c r="E167" t="str">
        <f t="shared" si="2"/>
        <v>time python probfoil.py ./Data/Ragni/Class1/cv1_train_51.pl --target rsomenot51/2 -b 100 -p 0.8 --log ./Logs/Ragni/Class1/cv1_rsomenot51.log -v -v -v -l 7 &gt; ./Experiments/Ragni/Class1/cv1_rsomenot51.out</v>
      </c>
    </row>
    <row r="168" spans="1:5" x14ac:dyDescent="0.2">
      <c r="A168" t="s">
        <v>172</v>
      </c>
      <c r="B168">
        <v>1</v>
      </c>
      <c r="C168">
        <v>89</v>
      </c>
      <c r="D168" t="s">
        <v>109</v>
      </c>
      <c r="E168" t="str">
        <f t="shared" si="2"/>
        <v>time python probfoil.py ./Data/Ragni/Class1/cv1_train_89.pl --target rsomenot89/2 -b 100 -p 0.8 --log ./Logs/Ragni/Class1/cv1_rsomenot89.log -v -v -v -l 7 &gt; ./Experiments/Ragni/Class1/cv1_rsomenot89.out</v>
      </c>
    </row>
    <row r="169" spans="1:5" x14ac:dyDescent="0.2">
      <c r="A169" t="s">
        <v>173</v>
      </c>
      <c r="B169">
        <v>1</v>
      </c>
      <c r="C169">
        <v>91</v>
      </c>
      <c r="D169" t="s">
        <v>109</v>
      </c>
      <c r="E169" t="str">
        <f t="shared" si="2"/>
        <v>time python probfoil.py ./Data/Ragni/Class1/cv1_train_91.pl --target rsomenot91/2 -b 100 -p 0.8 --log ./Logs/Ragni/Class1/cv1_rsomenot91.log -v -v -v -l 7 &gt; ./Experiments/Ragni/Class1/cv1_rsomenot91.out</v>
      </c>
    </row>
    <row r="170" spans="1:5" x14ac:dyDescent="0.2">
      <c r="A170" t="s">
        <v>174</v>
      </c>
      <c r="B170">
        <v>2</v>
      </c>
      <c r="C170">
        <v>32</v>
      </c>
      <c r="D170" t="s">
        <v>113</v>
      </c>
      <c r="E170" t="str">
        <f t="shared" si="2"/>
        <v>time python probfoil.py ./Data/Ragni/Class2/cv2_train_32.pl --target rall32/2 -b 100 -p 0.8 --log ./Logs/Ragni/Class2/cv2_rall32.log -v -v -v -l 7 &gt; ./Experiments/Ragni/Class2/cv2_rall32.out</v>
      </c>
    </row>
    <row r="171" spans="1:5" x14ac:dyDescent="0.2">
      <c r="A171" t="s">
        <v>175</v>
      </c>
      <c r="B171">
        <v>2</v>
      </c>
      <c r="C171">
        <v>33</v>
      </c>
      <c r="D171" t="s">
        <v>113</v>
      </c>
      <c r="E171" t="str">
        <f t="shared" si="2"/>
        <v>time python probfoil.py ./Data/Ragni/Class2/cv2_train_33.pl --target rall33/2 -b 100 -p 0.8 --log ./Logs/Ragni/Class2/cv2_rall33.log -v -v -v -l 7 &gt; ./Experiments/Ragni/Class2/cv2_rall33.out</v>
      </c>
    </row>
    <row r="172" spans="1:5" x14ac:dyDescent="0.2">
      <c r="A172" t="s">
        <v>176</v>
      </c>
      <c r="B172">
        <v>2</v>
      </c>
      <c r="C172">
        <v>34</v>
      </c>
      <c r="D172" t="s">
        <v>113</v>
      </c>
      <c r="E172" t="str">
        <f t="shared" si="2"/>
        <v>time python probfoil.py ./Data/Ragni/Class2/cv2_train_34.pl --target rall34/2 -b 100 -p 0.8 --log ./Logs/Ragni/Class2/cv2_rall34.log -v -v -v -l 7 &gt; ./Experiments/Ragni/Class2/cv2_rall34.out</v>
      </c>
    </row>
    <row r="173" spans="1:5" x14ac:dyDescent="0.2">
      <c r="A173" t="s">
        <v>177</v>
      </c>
      <c r="B173">
        <v>2</v>
      </c>
      <c r="C173">
        <v>35</v>
      </c>
      <c r="D173" t="s">
        <v>113</v>
      </c>
      <c r="E173" t="str">
        <f t="shared" si="2"/>
        <v>time python probfoil.py ./Data/Ragni/Class2/cv2_train_35.pl --target rall35/2 -b 100 -p 0.8 --log ./Logs/Ragni/Class2/cv2_rall35.log -v -v -v -l 7 &gt; ./Experiments/Ragni/Class2/cv2_rall35.out</v>
      </c>
    </row>
    <row r="174" spans="1:5" x14ac:dyDescent="0.2">
      <c r="A174" t="s">
        <v>178</v>
      </c>
      <c r="B174">
        <v>2</v>
      </c>
      <c r="C174">
        <v>42</v>
      </c>
      <c r="D174" t="s">
        <v>113</v>
      </c>
      <c r="E174" t="str">
        <f t="shared" si="2"/>
        <v>time python probfoil.py ./Data/Ragni/Class2/cv2_train_42.pl --target rall42/2 -b 100 -p 0.8 --log ./Logs/Ragni/Class2/cv2_rall42.log -v -v -v -l 7 &gt; ./Experiments/Ragni/Class2/cv2_rall42.out</v>
      </c>
    </row>
    <row r="175" spans="1:5" x14ac:dyDescent="0.2">
      <c r="A175" t="s">
        <v>179</v>
      </c>
      <c r="B175">
        <v>2</v>
      </c>
      <c r="C175">
        <v>43</v>
      </c>
      <c r="D175" t="s">
        <v>113</v>
      </c>
      <c r="E175" t="str">
        <f t="shared" si="2"/>
        <v>time python probfoil.py ./Data/Ragni/Class2/cv2_train_43.pl --target rall43/2 -b 100 -p 0.8 --log ./Logs/Ragni/Class2/cv2_rall43.log -v -v -v -l 7 &gt; ./Experiments/Ragni/Class2/cv2_rall43.out</v>
      </c>
    </row>
    <row r="176" spans="1:5" x14ac:dyDescent="0.2">
      <c r="A176" t="s">
        <v>180</v>
      </c>
      <c r="B176">
        <v>2</v>
      </c>
      <c r="C176">
        <v>45</v>
      </c>
      <c r="D176" t="s">
        <v>113</v>
      </c>
      <c r="E176" t="str">
        <f t="shared" si="2"/>
        <v>time python probfoil.py ./Data/Ragni/Class2/cv2_train_45.pl --target rall45/2 -b 100 -p 0.8 --log ./Logs/Ragni/Class2/cv2_rall45.log -v -v -v -l 7 &gt; ./Experiments/Ragni/Class2/cv2_rall45.out</v>
      </c>
    </row>
    <row r="177" spans="1:5" x14ac:dyDescent="0.2">
      <c r="A177" t="s">
        <v>181</v>
      </c>
      <c r="B177">
        <v>2</v>
      </c>
      <c r="C177">
        <v>46</v>
      </c>
      <c r="D177" t="s">
        <v>113</v>
      </c>
      <c r="E177" t="str">
        <f t="shared" si="2"/>
        <v>time python probfoil.py ./Data/Ragni/Class2/cv2_train_46.pl --target rall46/2 -b 100 -p 0.8 --log ./Logs/Ragni/Class2/cv2_rall46.log -v -v -v -l 7 &gt; ./Experiments/Ragni/Class2/cv2_rall46.out</v>
      </c>
    </row>
    <row r="178" spans="1:5" x14ac:dyDescent="0.2">
      <c r="A178" t="s">
        <v>182</v>
      </c>
      <c r="B178">
        <v>2</v>
      </c>
      <c r="C178">
        <v>47</v>
      </c>
      <c r="D178" t="s">
        <v>113</v>
      </c>
      <c r="E178" t="str">
        <f t="shared" si="2"/>
        <v>time python probfoil.py ./Data/Ragni/Class2/cv2_train_47.pl --target rall47/2 -b 100 -p 0.8 --log ./Logs/Ragni/Class2/cv2_rall47.log -v -v -v -l 7 &gt; ./Experiments/Ragni/Class2/cv2_rall47.out</v>
      </c>
    </row>
    <row r="179" spans="1:5" x14ac:dyDescent="0.2">
      <c r="A179" t="s">
        <v>183</v>
      </c>
      <c r="B179">
        <v>2</v>
      </c>
      <c r="C179">
        <v>48</v>
      </c>
      <c r="D179" t="s">
        <v>113</v>
      </c>
      <c r="E179" t="str">
        <f t="shared" si="2"/>
        <v>time python probfoil.py ./Data/Ragni/Class2/cv2_train_48.pl --target rall48/2 -b 100 -p 0.8 --log ./Logs/Ragni/Class2/cv2_rall48.log -v -v -v -l 7 &gt; ./Experiments/Ragni/Class2/cv2_rall48.out</v>
      </c>
    </row>
    <row r="180" spans="1:5" x14ac:dyDescent="0.2">
      <c r="A180" t="s">
        <v>184</v>
      </c>
      <c r="B180">
        <v>2</v>
      </c>
      <c r="C180">
        <v>49</v>
      </c>
      <c r="D180" t="s">
        <v>113</v>
      </c>
      <c r="E180" t="str">
        <f t="shared" si="2"/>
        <v>time python probfoil.py ./Data/Ragni/Class2/cv2_train_49.pl --target rall49/2 -b 100 -p 0.8 --log ./Logs/Ragni/Class2/cv2_rall49.log -v -v -v -l 7 &gt; ./Experiments/Ragni/Class2/cv2_rall49.out</v>
      </c>
    </row>
    <row r="181" spans="1:5" x14ac:dyDescent="0.2">
      <c r="A181" t="s">
        <v>185</v>
      </c>
      <c r="B181">
        <v>2</v>
      </c>
      <c r="C181">
        <v>54</v>
      </c>
      <c r="D181" t="s">
        <v>113</v>
      </c>
      <c r="E181" t="str">
        <f t="shared" si="2"/>
        <v>time python probfoil.py ./Data/Ragni/Class2/cv2_train_54.pl --target rall54/2 -b 100 -p 0.8 --log ./Logs/Ragni/Class2/cv2_rall54.log -v -v -v -l 7 &gt; ./Experiments/Ragni/Class2/cv2_rall54.out</v>
      </c>
    </row>
    <row r="182" spans="1:5" x14ac:dyDescent="0.2">
      <c r="A182" t="s">
        <v>186</v>
      </c>
      <c r="B182">
        <v>2</v>
      </c>
      <c r="C182">
        <v>56</v>
      </c>
      <c r="D182" t="s">
        <v>113</v>
      </c>
      <c r="E182" t="str">
        <f t="shared" si="2"/>
        <v>time python probfoil.py ./Data/Ragni/Class2/cv2_train_56.pl --target rall56/2 -b 100 -p 0.8 --log ./Logs/Ragni/Class2/cv2_rall56.log -v -v -v -l 7 &gt; ./Experiments/Ragni/Class2/cv2_rall56.out</v>
      </c>
    </row>
    <row r="183" spans="1:5" x14ac:dyDescent="0.2">
      <c r="A183" t="s">
        <v>187</v>
      </c>
      <c r="B183">
        <v>2</v>
      </c>
      <c r="C183">
        <v>57</v>
      </c>
      <c r="D183" t="s">
        <v>113</v>
      </c>
      <c r="E183" t="str">
        <f t="shared" si="2"/>
        <v>time python probfoil.py ./Data/Ragni/Class2/cv2_train_57.pl --target rall57/2 -b 100 -p 0.8 --log ./Logs/Ragni/Class2/cv2_rall57.log -v -v -v -l 7 &gt; ./Experiments/Ragni/Class2/cv2_rall57.out</v>
      </c>
    </row>
    <row r="184" spans="1:5" x14ac:dyDescent="0.2">
      <c r="A184" t="s">
        <v>188</v>
      </c>
      <c r="B184">
        <v>2</v>
      </c>
      <c r="C184">
        <v>58</v>
      </c>
      <c r="D184" t="s">
        <v>113</v>
      </c>
      <c r="E184" t="str">
        <f t="shared" si="2"/>
        <v>time python probfoil.py ./Data/Ragni/Class2/cv2_train_58.pl --target rall58/2 -b 100 -p 0.8 --log ./Logs/Ragni/Class2/cv2_rall58.log -v -v -v -l 7 &gt; ./Experiments/Ragni/Class2/cv2_rall58.out</v>
      </c>
    </row>
    <row r="185" spans="1:5" x14ac:dyDescent="0.2">
      <c r="A185" t="s">
        <v>189</v>
      </c>
      <c r="B185">
        <v>2</v>
      </c>
      <c r="C185">
        <v>59</v>
      </c>
      <c r="D185" t="s">
        <v>113</v>
      </c>
      <c r="E185" t="str">
        <f t="shared" si="2"/>
        <v>time python probfoil.py ./Data/Ragni/Class2/cv2_train_59.pl --target rall59/2 -b 100 -p 0.8 --log ./Logs/Ragni/Class2/cv2_rall59.log -v -v -v -l 7 &gt; ./Experiments/Ragni/Class2/cv2_rall59.out</v>
      </c>
    </row>
    <row r="186" spans="1:5" x14ac:dyDescent="0.2">
      <c r="A186" t="s">
        <v>190</v>
      </c>
      <c r="B186">
        <v>2</v>
      </c>
      <c r="C186">
        <v>81</v>
      </c>
      <c r="D186" t="s">
        <v>113</v>
      </c>
      <c r="E186" t="str">
        <f t="shared" si="2"/>
        <v>time python probfoil.py ./Data/Ragni/Class2/cv2_train_81.pl --target rall81/2 -b 100 -p 0.8 --log ./Logs/Ragni/Class2/cv2_rall81.log -v -v -v -l 7 &gt; ./Experiments/Ragni/Class2/cv2_rall81.out</v>
      </c>
    </row>
    <row r="187" spans="1:5" x14ac:dyDescent="0.2">
      <c r="A187" t="s">
        <v>191</v>
      </c>
      <c r="B187">
        <v>2</v>
      </c>
      <c r="C187">
        <v>96</v>
      </c>
      <c r="D187" t="s">
        <v>113</v>
      </c>
      <c r="E187" t="str">
        <f t="shared" si="2"/>
        <v>time python probfoil.py ./Data/Ragni/Class2/cv2_train_96.pl --target rall96/2 -b 100 -p 0.8 --log ./Logs/Ragni/Class2/cv2_rall96.log -v -v -v -l 7 &gt; ./Experiments/Ragni/Class2/cv2_rall96.out</v>
      </c>
    </row>
    <row r="188" spans="1:5" x14ac:dyDescent="0.2">
      <c r="A188" t="s">
        <v>192</v>
      </c>
      <c r="B188">
        <v>2</v>
      </c>
      <c r="C188">
        <v>32</v>
      </c>
      <c r="D188" t="s">
        <v>111</v>
      </c>
      <c r="E188" t="str">
        <f t="shared" si="2"/>
        <v>time python probfoil.py ./Data/Ragni/Class2/cv2_train_32.pl --target rno32/2 -b 100 -p 0.8 --log ./Logs/Ragni/Class2/cv2_rno32.log -v -v -v -l 7 &gt; ./Experiments/Ragni/Class2/cv2_rno32.out</v>
      </c>
    </row>
    <row r="189" spans="1:5" x14ac:dyDescent="0.2">
      <c r="A189" t="s">
        <v>193</v>
      </c>
      <c r="B189">
        <v>2</v>
      </c>
      <c r="C189">
        <v>33</v>
      </c>
      <c r="D189" t="s">
        <v>111</v>
      </c>
      <c r="E189" t="str">
        <f t="shared" si="2"/>
        <v>time python probfoil.py ./Data/Ragni/Class2/cv2_train_33.pl --target rno33/2 -b 100 -p 0.8 --log ./Logs/Ragni/Class2/cv2_rno33.log -v -v -v -l 7 &gt; ./Experiments/Ragni/Class2/cv2_rno33.out</v>
      </c>
    </row>
    <row r="190" spans="1:5" x14ac:dyDescent="0.2">
      <c r="A190" t="s">
        <v>194</v>
      </c>
      <c r="B190">
        <v>2</v>
      </c>
      <c r="C190">
        <v>34</v>
      </c>
      <c r="D190" t="s">
        <v>111</v>
      </c>
      <c r="E190" t="str">
        <f t="shared" si="2"/>
        <v>time python probfoil.py ./Data/Ragni/Class2/cv2_train_34.pl --target rno34/2 -b 100 -p 0.8 --log ./Logs/Ragni/Class2/cv2_rno34.log -v -v -v -l 7 &gt; ./Experiments/Ragni/Class2/cv2_rno34.out</v>
      </c>
    </row>
    <row r="191" spans="1:5" x14ac:dyDescent="0.2">
      <c r="A191" t="s">
        <v>195</v>
      </c>
      <c r="B191">
        <v>2</v>
      </c>
      <c r="C191">
        <v>35</v>
      </c>
      <c r="D191" t="s">
        <v>111</v>
      </c>
      <c r="E191" t="str">
        <f t="shared" si="2"/>
        <v>time python probfoil.py ./Data/Ragni/Class2/cv2_train_35.pl --target rno35/2 -b 100 -p 0.8 --log ./Logs/Ragni/Class2/cv2_rno35.log -v -v -v -l 7 &gt; ./Experiments/Ragni/Class2/cv2_rno35.out</v>
      </c>
    </row>
    <row r="192" spans="1:5" x14ac:dyDescent="0.2">
      <c r="A192" t="s">
        <v>196</v>
      </c>
      <c r="B192">
        <v>2</v>
      </c>
      <c r="C192">
        <v>42</v>
      </c>
      <c r="D192" t="s">
        <v>111</v>
      </c>
      <c r="E192" t="str">
        <f t="shared" si="2"/>
        <v>time python probfoil.py ./Data/Ragni/Class2/cv2_train_42.pl --target rno42/2 -b 100 -p 0.8 --log ./Logs/Ragni/Class2/cv2_rno42.log -v -v -v -l 7 &gt; ./Experiments/Ragni/Class2/cv2_rno42.out</v>
      </c>
    </row>
    <row r="193" spans="1:5" x14ac:dyDescent="0.2">
      <c r="A193" t="s">
        <v>197</v>
      </c>
      <c r="B193">
        <v>2</v>
      </c>
      <c r="C193">
        <v>44</v>
      </c>
      <c r="D193" t="s">
        <v>111</v>
      </c>
      <c r="E193" t="str">
        <f t="shared" si="2"/>
        <v>time python probfoil.py ./Data/Ragni/Class2/cv2_train_44.pl --target rno44/2 -b 100 -p 0.8 --log ./Logs/Ragni/Class2/cv2_rno44.log -v -v -v -l 7 &gt; ./Experiments/Ragni/Class2/cv2_rno44.out</v>
      </c>
    </row>
    <row r="194" spans="1:5" x14ac:dyDescent="0.2">
      <c r="A194" t="s">
        <v>198</v>
      </c>
      <c r="B194">
        <v>2</v>
      </c>
      <c r="C194">
        <v>45</v>
      </c>
      <c r="D194" t="s">
        <v>111</v>
      </c>
      <c r="E194" t="str">
        <f t="shared" si="2"/>
        <v>time python probfoil.py ./Data/Ragni/Class2/cv2_train_45.pl --target rno45/2 -b 100 -p 0.8 --log ./Logs/Ragni/Class2/cv2_rno45.log -v -v -v -l 7 &gt; ./Experiments/Ragni/Class2/cv2_rno45.out</v>
      </c>
    </row>
    <row r="195" spans="1:5" x14ac:dyDescent="0.2">
      <c r="A195" t="s">
        <v>199</v>
      </c>
      <c r="B195">
        <v>2</v>
      </c>
      <c r="C195">
        <v>46</v>
      </c>
      <c r="D195" t="s">
        <v>111</v>
      </c>
      <c r="E195" t="str">
        <f t="shared" si="2"/>
        <v>time python probfoil.py ./Data/Ragni/Class2/cv2_train_46.pl --target rno46/2 -b 100 -p 0.8 --log ./Logs/Ragni/Class2/cv2_rno46.log -v -v -v -l 7 &gt; ./Experiments/Ragni/Class2/cv2_rno46.out</v>
      </c>
    </row>
    <row r="196" spans="1:5" x14ac:dyDescent="0.2">
      <c r="A196" t="s">
        <v>200</v>
      </c>
      <c r="B196">
        <v>2</v>
      </c>
      <c r="C196">
        <v>47</v>
      </c>
      <c r="D196" t="s">
        <v>111</v>
      </c>
      <c r="E196" t="str">
        <f t="shared" si="2"/>
        <v>time python probfoil.py ./Data/Ragni/Class2/cv2_train_47.pl --target rno47/2 -b 100 -p 0.8 --log ./Logs/Ragni/Class2/cv2_rno47.log -v -v -v -l 7 &gt; ./Experiments/Ragni/Class2/cv2_rno47.out</v>
      </c>
    </row>
    <row r="197" spans="1:5" x14ac:dyDescent="0.2">
      <c r="A197" t="s">
        <v>201</v>
      </c>
      <c r="B197">
        <v>2</v>
      </c>
      <c r="C197">
        <v>48</v>
      </c>
      <c r="D197" t="s">
        <v>111</v>
      </c>
      <c r="E197" t="str">
        <f t="shared" ref="E197:E260" si="3">"time python probfoil.py ./Data/Ragni/Class"&amp;B197&amp;"/cv"&amp;B197&amp;"_train_"&amp;C197&amp;".pl --target "&amp;D197&amp;C197&amp;"/2 -b 100 -p 0.8 --log ./Logs/Ragni/Class"&amp;B197&amp;"/cv"&amp;B197&amp;"_"&amp;D197&amp;C197&amp;".log -v -v -v -l 7 &gt; ./Experiments/Ragni/Class"&amp;B197&amp;"/cv"&amp;B197&amp;"_"&amp;D197&amp;C197&amp;".out"</f>
        <v>time python probfoil.py ./Data/Ragni/Class2/cv2_train_48.pl --target rno48/2 -b 100 -p 0.8 --log ./Logs/Ragni/Class2/cv2_rno48.log -v -v -v -l 7 &gt; ./Experiments/Ragni/Class2/cv2_rno48.out</v>
      </c>
    </row>
    <row r="198" spans="1:5" x14ac:dyDescent="0.2">
      <c r="A198" t="s">
        <v>202</v>
      </c>
      <c r="B198">
        <v>2</v>
      </c>
      <c r="C198">
        <v>49</v>
      </c>
      <c r="D198" t="s">
        <v>111</v>
      </c>
      <c r="E198" t="str">
        <f t="shared" si="3"/>
        <v>time python probfoil.py ./Data/Ragni/Class2/cv2_train_49.pl --target rno49/2 -b 100 -p 0.8 --log ./Logs/Ragni/Class2/cv2_rno49.log -v -v -v -l 7 &gt; ./Experiments/Ragni/Class2/cv2_rno49.out</v>
      </c>
    </row>
    <row r="199" spans="1:5" x14ac:dyDescent="0.2">
      <c r="A199" t="s">
        <v>203</v>
      </c>
      <c r="B199">
        <v>2</v>
      </c>
      <c r="C199">
        <v>58</v>
      </c>
      <c r="D199" t="s">
        <v>111</v>
      </c>
      <c r="E199" t="str">
        <f t="shared" si="3"/>
        <v>time python probfoil.py ./Data/Ragni/Class2/cv2_train_58.pl --target rno58/2 -b 100 -p 0.8 --log ./Logs/Ragni/Class2/cv2_rno58.log -v -v -v -l 7 &gt; ./Experiments/Ragni/Class2/cv2_rno58.out</v>
      </c>
    </row>
    <row r="200" spans="1:5" x14ac:dyDescent="0.2">
      <c r="A200" t="s">
        <v>204</v>
      </c>
      <c r="B200">
        <v>2</v>
      </c>
      <c r="C200">
        <v>59</v>
      </c>
      <c r="D200" t="s">
        <v>111</v>
      </c>
      <c r="E200" t="str">
        <f t="shared" si="3"/>
        <v>time python probfoil.py ./Data/Ragni/Class2/cv2_train_59.pl --target rno59/2 -b 100 -p 0.8 --log ./Logs/Ragni/Class2/cv2_rno59.log -v -v -v -l 7 &gt; ./Experiments/Ragni/Class2/cv2_rno59.out</v>
      </c>
    </row>
    <row r="201" spans="1:5" x14ac:dyDescent="0.2">
      <c r="A201" t="s">
        <v>205</v>
      </c>
      <c r="B201">
        <v>2</v>
      </c>
      <c r="C201">
        <v>79</v>
      </c>
      <c r="D201" t="s">
        <v>111</v>
      </c>
      <c r="E201" t="str">
        <f t="shared" si="3"/>
        <v>time python probfoil.py ./Data/Ragni/Class2/cv2_train_79.pl --target rno79/2 -b 100 -p 0.8 --log ./Logs/Ragni/Class2/cv2_rno79.log -v -v -v -l 7 &gt; ./Experiments/Ragni/Class2/cv2_rno79.out</v>
      </c>
    </row>
    <row r="202" spans="1:5" x14ac:dyDescent="0.2">
      <c r="A202" t="s">
        <v>206</v>
      </c>
      <c r="B202">
        <v>2</v>
      </c>
      <c r="C202">
        <v>92</v>
      </c>
      <c r="D202" t="s">
        <v>111</v>
      </c>
      <c r="E202" t="str">
        <f t="shared" si="3"/>
        <v>time python probfoil.py ./Data/Ragni/Class2/cv2_train_92.pl --target rno92/2 -b 100 -p 0.8 --log ./Logs/Ragni/Class2/cv2_rno92.log -v -v -v -l 7 &gt; ./Experiments/Ragni/Class2/cv2_rno92.out</v>
      </c>
    </row>
    <row r="203" spans="1:5" x14ac:dyDescent="0.2">
      <c r="A203" t="s">
        <v>207</v>
      </c>
      <c r="B203">
        <v>2</v>
      </c>
      <c r="C203">
        <v>95</v>
      </c>
      <c r="D203" t="s">
        <v>111</v>
      </c>
      <c r="E203" t="str">
        <f t="shared" si="3"/>
        <v>time python probfoil.py ./Data/Ragni/Class2/cv2_train_95.pl --target rno95/2 -b 100 -p 0.8 --log ./Logs/Ragni/Class2/cv2_rno95.log -v -v -v -l 7 &gt; ./Experiments/Ragni/Class2/cv2_rno95.out</v>
      </c>
    </row>
    <row r="204" spans="1:5" x14ac:dyDescent="0.2">
      <c r="A204" t="s">
        <v>208</v>
      </c>
      <c r="B204">
        <v>2</v>
      </c>
      <c r="C204">
        <v>96</v>
      </c>
      <c r="D204" t="s">
        <v>111</v>
      </c>
      <c r="E204" t="str">
        <f t="shared" si="3"/>
        <v>time python probfoil.py ./Data/Ragni/Class2/cv2_train_96.pl --target rno96/2 -b 100 -p 0.8 --log ./Logs/Ragni/Class2/cv2_rno96.log -v -v -v -l 7 &gt; ./Experiments/Ragni/Class2/cv2_rno96.out</v>
      </c>
    </row>
    <row r="205" spans="1:5" x14ac:dyDescent="0.2">
      <c r="A205" t="s">
        <v>209</v>
      </c>
      <c r="B205">
        <v>2</v>
      </c>
      <c r="C205">
        <v>35</v>
      </c>
      <c r="D205" t="s">
        <v>112</v>
      </c>
      <c r="E205" t="str">
        <f t="shared" si="3"/>
        <v>time python probfoil.py ./Data/Ragni/Class2/cv2_train_35.pl --target rnvc35/2 -b 100 -p 0.8 --log ./Logs/Ragni/Class2/cv2_rnvc35.log -v -v -v -l 7 &gt; ./Experiments/Ragni/Class2/cv2_rnvc35.out</v>
      </c>
    </row>
    <row r="206" spans="1:5" x14ac:dyDescent="0.2">
      <c r="A206" t="s">
        <v>210</v>
      </c>
      <c r="B206">
        <v>2</v>
      </c>
      <c r="C206">
        <v>49</v>
      </c>
      <c r="D206" t="s">
        <v>112</v>
      </c>
      <c r="E206" t="str">
        <f t="shared" si="3"/>
        <v>time python probfoil.py ./Data/Ragni/Class2/cv2_train_49.pl --target rnvc49/2 -b 100 -p 0.8 --log ./Logs/Ragni/Class2/cv2_rnvc49.log -v -v -v -l 7 &gt; ./Experiments/Ragni/Class2/cv2_rnvc49.out</v>
      </c>
    </row>
    <row r="207" spans="1:5" x14ac:dyDescent="0.2">
      <c r="A207" t="s">
        <v>211</v>
      </c>
      <c r="B207">
        <v>2</v>
      </c>
      <c r="C207">
        <v>59</v>
      </c>
      <c r="D207" t="s">
        <v>112</v>
      </c>
      <c r="E207" t="str">
        <f t="shared" si="3"/>
        <v>time python probfoil.py ./Data/Ragni/Class2/cv2_train_59.pl --target rnvc59/2 -b 100 -p 0.8 --log ./Logs/Ragni/Class2/cv2_rnvc59.log -v -v -v -l 7 &gt; ./Experiments/Ragni/Class2/cv2_rnvc59.out</v>
      </c>
    </row>
    <row r="208" spans="1:5" x14ac:dyDescent="0.2">
      <c r="A208" t="s">
        <v>212</v>
      </c>
      <c r="B208">
        <v>2</v>
      </c>
      <c r="C208">
        <v>96</v>
      </c>
      <c r="D208" t="s">
        <v>112</v>
      </c>
      <c r="E208" t="str">
        <f t="shared" si="3"/>
        <v>time python probfoil.py ./Data/Ragni/Class2/cv2_train_96.pl --target rnvc96/2 -b 100 -p 0.8 --log ./Logs/Ragni/Class2/cv2_rnvc96.log -v -v -v -l 7 &gt; ./Experiments/Ragni/Class2/cv2_rnvc96.out</v>
      </c>
    </row>
    <row r="209" spans="1:5" x14ac:dyDescent="0.2">
      <c r="A209" t="s">
        <v>213</v>
      </c>
      <c r="B209">
        <v>2</v>
      </c>
      <c r="C209">
        <v>19</v>
      </c>
      <c r="D209" t="s">
        <v>110</v>
      </c>
      <c r="E209" t="str">
        <f t="shared" si="3"/>
        <v>time python probfoil.py ./Data/Ragni/Class2/cv2_train_19.pl --target rsome19/2 -b 100 -p 0.8 --log ./Logs/Ragni/Class2/cv2_rsome19.log -v -v -v -l 7 &gt; ./Experiments/Ragni/Class2/cv2_rsome19.out</v>
      </c>
    </row>
    <row r="210" spans="1:5" x14ac:dyDescent="0.2">
      <c r="A210" t="s">
        <v>214</v>
      </c>
      <c r="B210">
        <v>2</v>
      </c>
      <c r="C210">
        <v>28</v>
      </c>
      <c r="D210" t="s">
        <v>110</v>
      </c>
      <c r="E210" t="str">
        <f t="shared" si="3"/>
        <v>time python probfoil.py ./Data/Ragni/Class2/cv2_train_28.pl --target rsome28/2 -b 100 -p 0.8 --log ./Logs/Ragni/Class2/cv2_rsome28.log -v -v -v -l 7 &gt; ./Experiments/Ragni/Class2/cv2_rsome28.out</v>
      </c>
    </row>
    <row r="211" spans="1:5" x14ac:dyDescent="0.2">
      <c r="A211" t="s">
        <v>215</v>
      </c>
      <c r="B211">
        <v>2</v>
      </c>
      <c r="C211">
        <v>29</v>
      </c>
      <c r="D211" t="s">
        <v>110</v>
      </c>
      <c r="E211" t="str">
        <f t="shared" si="3"/>
        <v>time python probfoil.py ./Data/Ragni/Class2/cv2_train_29.pl --target rsome29/2 -b 100 -p 0.8 --log ./Logs/Ragni/Class2/cv2_rsome29.log -v -v -v -l 7 &gt; ./Experiments/Ragni/Class2/cv2_rsome29.out</v>
      </c>
    </row>
    <row r="212" spans="1:5" x14ac:dyDescent="0.2">
      <c r="A212" t="s">
        <v>216</v>
      </c>
      <c r="B212">
        <v>2</v>
      </c>
      <c r="C212">
        <v>30</v>
      </c>
      <c r="D212" t="s">
        <v>110</v>
      </c>
      <c r="E212" t="str">
        <f t="shared" si="3"/>
        <v>time python probfoil.py ./Data/Ragni/Class2/cv2_train_30.pl --target rsome30/2 -b 100 -p 0.8 --log ./Logs/Ragni/Class2/cv2_rsome30.log -v -v -v -l 7 &gt; ./Experiments/Ragni/Class2/cv2_rsome30.out</v>
      </c>
    </row>
    <row r="213" spans="1:5" x14ac:dyDescent="0.2">
      <c r="A213" t="s">
        <v>217</v>
      </c>
      <c r="B213">
        <v>2</v>
      </c>
      <c r="C213">
        <v>31</v>
      </c>
      <c r="D213" t="s">
        <v>110</v>
      </c>
      <c r="E213" t="str">
        <f t="shared" si="3"/>
        <v>time python probfoil.py ./Data/Ragni/Class2/cv2_train_31.pl --target rsome31/2 -b 100 -p 0.8 --log ./Logs/Ragni/Class2/cv2_rsome31.log -v -v -v -l 7 &gt; ./Experiments/Ragni/Class2/cv2_rsome31.out</v>
      </c>
    </row>
    <row r="214" spans="1:5" x14ac:dyDescent="0.2">
      <c r="A214" t="s">
        <v>218</v>
      </c>
      <c r="B214">
        <v>2</v>
      </c>
      <c r="C214">
        <v>32</v>
      </c>
      <c r="D214" t="s">
        <v>110</v>
      </c>
      <c r="E214" t="str">
        <f t="shared" si="3"/>
        <v>time python probfoil.py ./Data/Ragni/Class2/cv2_train_32.pl --target rsome32/2 -b 100 -p 0.8 --log ./Logs/Ragni/Class2/cv2_rsome32.log -v -v -v -l 7 &gt; ./Experiments/Ragni/Class2/cv2_rsome32.out</v>
      </c>
    </row>
    <row r="215" spans="1:5" x14ac:dyDescent="0.2">
      <c r="A215" t="s">
        <v>219</v>
      </c>
      <c r="B215">
        <v>2</v>
      </c>
      <c r="C215">
        <v>33</v>
      </c>
      <c r="D215" t="s">
        <v>110</v>
      </c>
      <c r="E215" t="str">
        <f t="shared" si="3"/>
        <v>time python probfoil.py ./Data/Ragni/Class2/cv2_train_33.pl --target rsome33/2 -b 100 -p 0.8 --log ./Logs/Ragni/Class2/cv2_rsome33.log -v -v -v -l 7 &gt; ./Experiments/Ragni/Class2/cv2_rsome33.out</v>
      </c>
    </row>
    <row r="216" spans="1:5" x14ac:dyDescent="0.2">
      <c r="A216" t="s">
        <v>220</v>
      </c>
      <c r="B216">
        <v>2</v>
      </c>
      <c r="C216">
        <v>34</v>
      </c>
      <c r="D216" t="s">
        <v>110</v>
      </c>
      <c r="E216" t="str">
        <f t="shared" si="3"/>
        <v>time python probfoil.py ./Data/Ragni/Class2/cv2_train_34.pl --target rsome34/2 -b 100 -p 0.8 --log ./Logs/Ragni/Class2/cv2_rsome34.log -v -v -v -l 7 &gt; ./Experiments/Ragni/Class2/cv2_rsome34.out</v>
      </c>
    </row>
    <row r="217" spans="1:5" x14ac:dyDescent="0.2">
      <c r="A217" t="s">
        <v>221</v>
      </c>
      <c r="B217">
        <v>2</v>
      </c>
      <c r="C217">
        <v>35</v>
      </c>
      <c r="D217" t="s">
        <v>110</v>
      </c>
      <c r="E217" t="str">
        <f t="shared" si="3"/>
        <v>time python probfoil.py ./Data/Ragni/Class2/cv2_train_35.pl --target rsome35/2 -b 100 -p 0.8 --log ./Logs/Ragni/Class2/cv2_rsome35.log -v -v -v -l 7 &gt; ./Experiments/Ragni/Class2/cv2_rsome35.out</v>
      </c>
    </row>
    <row r="218" spans="1:5" x14ac:dyDescent="0.2">
      <c r="A218" t="s">
        <v>222</v>
      </c>
      <c r="B218">
        <v>2</v>
      </c>
      <c r="C218">
        <v>36</v>
      </c>
      <c r="D218" t="s">
        <v>110</v>
      </c>
      <c r="E218" t="str">
        <f t="shared" si="3"/>
        <v>time python probfoil.py ./Data/Ragni/Class2/cv2_train_36.pl --target rsome36/2 -b 100 -p 0.8 --log ./Logs/Ragni/Class2/cv2_rsome36.log -v -v -v -l 7 &gt; ./Experiments/Ragni/Class2/cv2_rsome36.out</v>
      </c>
    </row>
    <row r="219" spans="1:5" x14ac:dyDescent="0.2">
      <c r="A219" t="s">
        <v>223</v>
      </c>
      <c r="B219">
        <v>2</v>
      </c>
      <c r="C219">
        <v>39</v>
      </c>
      <c r="D219" t="s">
        <v>110</v>
      </c>
      <c r="E219" t="str">
        <f t="shared" si="3"/>
        <v>time python probfoil.py ./Data/Ragni/Class2/cv2_train_39.pl --target rsome39/2 -b 100 -p 0.8 --log ./Logs/Ragni/Class2/cv2_rsome39.log -v -v -v -l 7 &gt; ./Experiments/Ragni/Class2/cv2_rsome39.out</v>
      </c>
    </row>
    <row r="220" spans="1:5" x14ac:dyDescent="0.2">
      <c r="A220" t="s">
        <v>224</v>
      </c>
      <c r="B220">
        <v>2</v>
      </c>
      <c r="C220">
        <v>40</v>
      </c>
      <c r="D220" t="s">
        <v>110</v>
      </c>
      <c r="E220" t="str">
        <f t="shared" si="3"/>
        <v>time python probfoil.py ./Data/Ragni/Class2/cv2_train_40.pl --target rsome40/2 -b 100 -p 0.8 --log ./Logs/Ragni/Class2/cv2_rsome40.log -v -v -v -l 7 &gt; ./Experiments/Ragni/Class2/cv2_rsome40.out</v>
      </c>
    </row>
    <row r="221" spans="1:5" x14ac:dyDescent="0.2">
      <c r="A221" t="s">
        <v>225</v>
      </c>
      <c r="B221">
        <v>2</v>
      </c>
      <c r="C221">
        <v>43</v>
      </c>
      <c r="D221" t="s">
        <v>110</v>
      </c>
      <c r="E221" t="str">
        <f t="shared" si="3"/>
        <v>time python probfoil.py ./Data/Ragni/Class2/cv2_train_43.pl --target rsome43/2 -b 100 -p 0.8 --log ./Logs/Ragni/Class2/cv2_rsome43.log -v -v -v -l 7 &gt; ./Experiments/Ragni/Class2/cv2_rsome43.out</v>
      </c>
    </row>
    <row r="222" spans="1:5" x14ac:dyDescent="0.2">
      <c r="A222" t="s">
        <v>226</v>
      </c>
      <c r="B222">
        <v>2</v>
      </c>
      <c r="C222">
        <v>45</v>
      </c>
      <c r="D222" t="s">
        <v>110</v>
      </c>
      <c r="E222" t="str">
        <f t="shared" si="3"/>
        <v>time python probfoil.py ./Data/Ragni/Class2/cv2_train_45.pl --target rsome45/2 -b 100 -p 0.8 --log ./Logs/Ragni/Class2/cv2_rsome45.log -v -v -v -l 7 &gt; ./Experiments/Ragni/Class2/cv2_rsome45.out</v>
      </c>
    </row>
    <row r="223" spans="1:5" x14ac:dyDescent="0.2">
      <c r="A223" t="s">
        <v>227</v>
      </c>
      <c r="B223">
        <v>2</v>
      </c>
      <c r="C223">
        <v>46</v>
      </c>
      <c r="D223" t="s">
        <v>110</v>
      </c>
      <c r="E223" t="str">
        <f t="shared" si="3"/>
        <v>time python probfoil.py ./Data/Ragni/Class2/cv2_train_46.pl --target rsome46/2 -b 100 -p 0.8 --log ./Logs/Ragni/Class2/cv2_rsome46.log -v -v -v -l 7 &gt; ./Experiments/Ragni/Class2/cv2_rsome46.out</v>
      </c>
    </row>
    <row r="224" spans="1:5" x14ac:dyDescent="0.2">
      <c r="A224" t="s">
        <v>228</v>
      </c>
      <c r="B224">
        <v>2</v>
      </c>
      <c r="C224">
        <v>47</v>
      </c>
      <c r="D224" t="s">
        <v>110</v>
      </c>
      <c r="E224" t="str">
        <f t="shared" si="3"/>
        <v>time python probfoil.py ./Data/Ragni/Class2/cv2_train_47.pl --target rsome47/2 -b 100 -p 0.8 --log ./Logs/Ragni/Class2/cv2_rsome47.log -v -v -v -l 7 &gt; ./Experiments/Ragni/Class2/cv2_rsome47.out</v>
      </c>
    </row>
    <row r="225" spans="1:5" x14ac:dyDescent="0.2">
      <c r="A225" t="s">
        <v>229</v>
      </c>
      <c r="B225">
        <v>2</v>
      </c>
      <c r="C225">
        <v>48</v>
      </c>
      <c r="D225" t="s">
        <v>110</v>
      </c>
      <c r="E225" t="str">
        <f t="shared" si="3"/>
        <v>time python probfoil.py ./Data/Ragni/Class2/cv2_train_48.pl --target rsome48/2 -b 100 -p 0.8 --log ./Logs/Ragni/Class2/cv2_rsome48.log -v -v -v -l 7 &gt; ./Experiments/Ragni/Class2/cv2_rsome48.out</v>
      </c>
    </row>
    <row r="226" spans="1:5" x14ac:dyDescent="0.2">
      <c r="A226" t="s">
        <v>230</v>
      </c>
      <c r="B226">
        <v>2</v>
      </c>
      <c r="C226">
        <v>49</v>
      </c>
      <c r="D226" t="s">
        <v>110</v>
      </c>
      <c r="E226" t="str">
        <f t="shared" si="3"/>
        <v>time python probfoil.py ./Data/Ragni/Class2/cv2_train_49.pl --target rsome49/2 -b 100 -p 0.8 --log ./Logs/Ragni/Class2/cv2_rsome49.log -v -v -v -l 7 &gt; ./Experiments/Ragni/Class2/cv2_rsome49.out</v>
      </c>
    </row>
    <row r="227" spans="1:5" x14ac:dyDescent="0.2">
      <c r="A227" t="s">
        <v>231</v>
      </c>
      <c r="B227">
        <v>2</v>
      </c>
      <c r="C227">
        <v>52</v>
      </c>
      <c r="D227" t="s">
        <v>110</v>
      </c>
      <c r="E227" t="str">
        <f t="shared" si="3"/>
        <v>time python probfoil.py ./Data/Ragni/Class2/cv2_train_52.pl --target rsome52/2 -b 100 -p 0.8 --log ./Logs/Ragni/Class2/cv2_rsome52.log -v -v -v -l 7 &gt; ./Experiments/Ragni/Class2/cv2_rsome52.out</v>
      </c>
    </row>
    <row r="228" spans="1:5" x14ac:dyDescent="0.2">
      <c r="A228" t="s">
        <v>232</v>
      </c>
      <c r="B228">
        <v>2</v>
      </c>
      <c r="C228">
        <v>53</v>
      </c>
      <c r="D228" t="s">
        <v>110</v>
      </c>
      <c r="E228" t="str">
        <f t="shared" si="3"/>
        <v>time python probfoil.py ./Data/Ragni/Class2/cv2_train_53.pl --target rsome53/2 -b 100 -p 0.8 --log ./Logs/Ragni/Class2/cv2_rsome53.log -v -v -v -l 7 &gt; ./Experiments/Ragni/Class2/cv2_rsome53.out</v>
      </c>
    </row>
    <row r="229" spans="1:5" x14ac:dyDescent="0.2">
      <c r="A229" t="s">
        <v>233</v>
      </c>
      <c r="B229">
        <v>2</v>
      </c>
      <c r="C229">
        <v>54</v>
      </c>
      <c r="D229" t="s">
        <v>110</v>
      </c>
      <c r="E229" t="str">
        <f t="shared" si="3"/>
        <v>time python probfoil.py ./Data/Ragni/Class2/cv2_train_54.pl --target rsome54/2 -b 100 -p 0.8 --log ./Logs/Ragni/Class2/cv2_rsome54.log -v -v -v -l 7 &gt; ./Experiments/Ragni/Class2/cv2_rsome54.out</v>
      </c>
    </row>
    <row r="230" spans="1:5" x14ac:dyDescent="0.2">
      <c r="A230" t="s">
        <v>234</v>
      </c>
      <c r="B230">
        <v>2</v>
      </c>
      <c r="C230">
        <v>56</v>
      </c>
      <c r="D230" t="s">
        <v>110</v>
      </c>
      <c r="E230" t="str">
        <f t="shared" si="3"/>
        <v>time python probfoil.py ./Data/Ragni/Class2/cv2_train_56.pl --target rsome56/2 -b 100 -p 0.8 --log ./Logs/Ragni/Class2/cv2_rsome56.log -v -v -v -l 7 &gt; ./Experiments/Ragni/Class2/cv2_rsome56.out</v>
      </c>
    </row>
    <row r="231" spans="1:5" x14ac:dyDescent="0.2">
      <c r="A231" t="s">
        <v>235</v>
      </c>
      <c r="B231">
        <v>2</v>
      </c>
      <c r="C231">
        <v>57</v>
      </c>
      <c r="D231" t="s">
        <v>110</v>
      </c>
      <c r="E231" t="str">
        <f t="shared" si="3"/>
        <v>time python probfoil.py ./Data/Ragni/Class2/cv2_train_57.pl --target rsome57/2 -b 100 -p 0.8 --log ./Logs/Ragni/Class2/cv2_rsome57.log -v -v -v -l 7 &gt; ./Experiments/Ragni/Class2/cv2_rsome57.out</v>
      </c>
    </row>
    <row r="232" spans="1:5" x14ac:dyDescent="0.2">
      <c r="A232" t="s">
        <v>236</v>
      </c>
      <c r="B232">
        <v>2</v>
      </c>
      <c r="C232">
        <v>58</v>
      </c>
      <c r="D232" t="s">
        <v>110</v>
      </c>
      <c r="E232" t="str">
        <f t="shared" si="3"/>
        <v>time python probfoil.py ./Data/Ragni/Class2/cv2_train_58.pl --target rsome58/2 -b 100 -p 0.8 --log ./Logs/Ragni/Class2/cv2_rsome58.log -v -v -v -l 7 &gt; ./Experiments/Ragni/Class2/cv2_rsome58.out</v>
      </c>
    </row>
    <row r="233" spans="1:5" x14ac:dyDescent="0.2">
      <c r="A233" t="s">
        <v>237</v>
      </c>
      <c r="B233">
        <v>2</v>
      </c>
      <c r="C233">
        <v>70</v>
      </c>
      <c r="D233" t="s">
        <v>110</v>
      </c>
      <c r="E233" t="str">
        <f t="shared" si="3"/>
        <v>time python probfoil.py ./Data/Ragni/Class2/cv2_train_70.pl --target rsome70/2 -b 100 -p 0.8 --log ./Logs/Ragni/Class2/cv2_rsome70.log -v -v -v -l 7 &gt; ./Experiments/Ragni/Class2/cv2_rsome70.out</v>
      </c>
    </row>
    <row r="234" spans="1:5" x14ac:dyDescent="0.2">
      <c r="A234" t="s">
        <v>238</v>
      </c>
      <c r="B234">
        <v>2</v>
      </c>
      <c r="C234">
        <v>78</v>
      </c>
      <c r="D234" t="s">
        <v>110</v>
      </c>
      <c r="E234" t="str">
        <f t="shared" si="3"/>
        <v>time python probfoil.py ./Data/Ragni/Class2/cv2_train_78.pl --target rsome78/2 -b 100 -p 0.8 --log ./Logs/Ragni/Class2/cv2_rsome78.log -v -v -v -l 7 &gt; ./Experiments/Ragni/Class2/cv2_rsome78.out</v>
      </c>
    </row>
    <row r="235" spans="1:5" x14ac:dyDescent="0.2">
      <c r="A235" t="s">
        <v>239</v>
      </c>
      <c r="B235">
        <v>2</v>
      </c>
      <c r="C235">
        <v>80</v>
      </c>
      <c r="D235" t="s">
        <v>110</v>
      </c>
      <c r="E235" t="str">
        <f t="shared" si="3"/>
        <v>time python probfoil.py ./Data/Ragni/Class2/cv2_train_80.pl --target rsome80/2 -b 100 -p 0.8 --log ./Logs/Ragni/Class2/cv2_rsome80.log -v -v -v -l 7 &gt; ./Experiments/Ragni/Class2/cv2_rsome80.out</v>
      </c>
    </row>
    <row r="236" spans="1:5" x14ac:dyDescent="0.2">
      <c r="A236" t="s">
        <v>240</v>
      </c>
      <c r="B236">
        <v>2</v>
      </c>
      <c r="C236">
        <v>81</v>
      </c>
      <c r="D236" t="s">
        <v>110</v>
      </c>
      <c r="E236" t="str">
        <f t="shared" si="3"/>
        <v>time python probfoil.py ./Data/Ragni/Class2/cv2_train_81.pl --target rsome81/2 -b 100 -p 0.8 --log ./Logs/Ragni/Class2/cv2_rsome81.log -v -v -v -l 7 &gt; ./Experiments/Ragni/Class2/cv2_rsome81.out</v>
      </c>
    </row>
    <row r="237" spans="1:5" x14ac:dyDescent="0.2">
      <c r="A237" t="s">
        <v>241</v>
      </c>
      <c r="B237">
        <v>2</v>
      </c>
      <c r="C237">
        <v>84</v>
      </c>
      <c r="D237" t="s">
        <v>110</v>
      </c>
      <c r="E237" t="str">
        <f t="shared" si="3"/>
        <v>time python probfoil.py ./Data/Ragni/Class2/cv2_train_84.pl --target rsome84/2 -b 100 -p 0.8 --log ./Logs/Ragni/Class2/cv2_rsome84.log -v -v -v -l 7 &gt; ./Experiments/Ragni/Class2/cv2_rsome84.out</v>
      </c>
    </row>
    <row r="238" spans="1:5" x14ac:dyDescent="0.2">
      <c r="A238" t="s">
        <v>242</v>
      </c>
      <c r="B238">
        <v>2</v>
      </c>
      <c r="C238">
        <v>89</v>
      </c>
      <c r="D238" t="s">
        <v>110</v>
      </c>
      <c r="E238" t="str">
        <f t="shared" si="3"/>
        <v>time python probfoil.py ./Data/Ragni/Class2/cv2_train_89.pl --target rsome89/2 -b 100 -p 0.8 --log ./Logs/Ragni/Class2/cv2_rsome89.log -v -v -v -l 7 &gt; ./Experiments/Ragni/Class2/cv2_rsome89.out</v>
      </c>
    </row>
    <row r="239" spans="1:5" x14ac:dyDescent="0.2">
      <c r="A239" t="s">
        <v>243</v>
      </c>
      <c r="B239">
        <v>2</v>
      </c>
      <c r="C239">
        <v>93</v>
      </c>
      <c r="D239" t="s">
        <v>110</v>
      </c>
      <c r="E239" t="str">
        <f t="shared" si="3"/>
        <v>time python probfoil.py ./Data/Ragni/Class2/cv2_train_93.pl --target rsome93/2 -b 100 -p 0.8 --log ./Logs/Ragni/Class2/cv2_rsome93.log -v -v -v -l 7 &gt; ./Experiments/Ragni/Class2/cv2_rsome93.out</v>
      </c>
    </row>
    <row r="240" spans="1:5" x14ac:dyDescent="0.2">
      <c r="A240" t="s">
        <v>244</v>
      </c>
      <c r="B240">
        <v>2</v>
      </c>
      <c r="C240">
        <v>94</v>
      </c>
      <c r="D240" t="s">
        <v>110</v>
      </c>
      <c r="E240" t="str">
        <f t="shared" si="3"/>
        <v>time python probfoil.py ./Data/Ragni/Class2/cv2_train_94.pl --target rsome94/2 -b 100 -p 0.8 --log ./Logs/Ragni/Class2/cv2_rsome94.log -v -v -v -l 7 &gt; ./Experiments/Ragni/Class2/cv2_rsome94.out</v>
      </c>
    </row>
    <row r="241" spans="1:5" x14ac:dyDescent="0.2">
      <c r="A241" t="s">
        <v>245</v>
      </c>
      <c r="B241">
        <v>2</v>
      </c>
      <c r="C241">
        <v>95</v>
      </c>
      <c r="D241" t="s">
        <v>110</v>
      </c>
      <c r="E241" t="str">
        <f t="shared" si="3"/>
        <v>time python probfoil.py ./Data/Ragni/Class2/cv2_train_95.pl --target rsome95/2 -b 100 -p 0.8 --log ./Logs/Ragni/Class2/cv2_rsome95.log -v -v -v -l 7 &gt; ./Experiments/Ragni/Class2/cv2_rsome95.out</v>
      </c>
    </row>
    <row r="242" spans="1:5" x14ac:dyDescent="0.2">
      <c r="A242" t="s">
        <v>246</v>
      </c>
      <c r="B242">
        <v>2</v>
      </c>
      <c r="C242">
        <v>96</v>
      </c>
      <c r="D242" t="s">
        <v>110</v>
      </c>
      <c r="E242" t="str">
        <f t="shared" si="3"/>
        <v>time python probfoil.py ./Data/Ragni/Class2/cv2_train_96.pl --target rsome96/2 -b 100 -p 0.8 --log ./Logs/Ragni/Class2/cv2_rsome96.log -v -v -v -l 7 &gt; ./Experiments/Ragni/Class2/cv2_rsome96.out</v>
      </c>
    </row>
    <row r="243" spans="1:5" x14ac:dyDescent="0.2">
      <c r="A243" t="s">
        <v>247</v>
      </c>
      <c r="B243">
        <v>2</v>
      </c>
      <c r="C243">
        <v>127</v>
      </c>
      <c r="D243" t="s">
        <v>110</v>
      </c>
      <c r="E243" t="str">
        <f t="shared" si="3"/>
        <v>time python probfoil.py ./Data/Ragni/Class2/cv2_train_127.pl --target rsome127/2 -b 100 -p 0.8 --log ./Logs/Ragni/Class2/cv2_rsome127.log -v -v -v -l 7 &gt; ./Experiments/Ragni/Class2/cv2_rsome127.out</v>
      </c>
    </row>
    <row r="244" spans="1:5" x14ac:dyDescent="0.2">
      <c r="A244" t="s">
        <v>248</v>
      </c>
      <c r="B244">
        <v>2</v>
      </c>
      <c r="C244">
        <v>138</v>
      </c>
      <c r="D244" t="s">
        <v>110</v>
      </c>
      <c r="E244" t="str">
        <f t="shared" si="3"/>
        <v>time python probfoil.py ./Data/Ragni/Class2/cv2_train_138.pl --target rsome138/2 -b 100 -p 0.8 --log ./Logs/Ragni/Class2/cv2_rsome138.log -v -v -v -l 7 &gt; ./Experiments/Ragni/Class2/cv2_rsome138.out</v>
      </c>
    </row>
    <row r="245" spans="1:5" x14ac:dyDescent="0.2">
      <c r="A245" t="s">
        <v>249</v>
      </c>
      <c r="B245">
        <v>2</v>
      </c>
      <c r="C245">
        <v>23</v>
      </c>
      <c r="D245" t="s">
        <v>109</v>
      </c>
      <c r="E245" t="str">
        <f t="shared" si="3"/>
        <v>time python probfoil.py ./Data/Ragni/Class2/cv2_train_23.pl --target rsomenot23/2 -b 100 -p 0.8 --log ./Logs/Ragni/Class2/cv2_rsomenot23.log -v -v -v -l 7 &gt; ./Experiments/Ragni/Class2/cv2_rsomenot23.out</v>
      </c>
    </row>
    <row r="246" spans="1:5" x14ac:dyDescent="0.2">
      <c r="A246" t="s">
        <v>250</v>
      </c>
      <c r="B246">
        <v>2</v>
      </c>
      <c r="C246">
        <v>28</v>
      </c>
      <c r="D246" t="s">
        <v>109</v>
      </c>
      <c r="E246" t="str">
        <f t="shared" si="3"/>
        <v>time python probfoil.py ./Data/Ragni/Class2/cv2_train_28.pl --target rsomenot28/2 -b 100 -p 0.8 --log ./Logs/Ragni/Class2/cv2_rsomenot28.log -v -v -v -l 7 &gt; ./Experiments/Ragni/Class2/cv2_rsomenot28.out</v>
      </c>
    </row>
    <row r="247" spans="1:5" x14ac:dyDescent="0.2">
      <c r="A247" t="s">
        <v>251</v>
      </c>
      <c r="B247">
        <v>2</v>
      </c>
      <c r="C247">
        <v>29</v>
      </c>
      <c r="D247" t="s">
        <v>109</v>
      </c>
      <c r="E247" t="str">
        <f t="shared" si="3"/>
        <v>time python probfoil.py ./Data/Ragni/Class2/cv2_train_29.pl --target rsomenot29/2 -b 100 -p 0.8 --log ./Logs/Ragni/Class2/cv2_rsomenot29.log -v -v -v -l 7 &gt; ./Experiments/Ragni/Class2/cv2_rsomenot29.out</v>
      </c>
    </row>
    <row r="248" spans="1:5" x14ac:dyDescent="0.2">
      <c r="A248" t="s">
        <v>252</v>
      </c>
      <c r="B248">
        <v>2</v>
      </c>
      <c r="C248">
        <v>32</v>
      </c>
      <c r="D248" t="s">
        <v>109</v>
      </c>
      <c r="E248" t="str">
        <f t="shared" si="3"/>
        <v>time python probfoil.py ./Data/Ragni/Class2/cv2_train_32.pl --target rsomenot32/2 -b 100 -p 0.8 --log ./Logs/Ragni/Class2/cv2_rsomenot32.log -v -v -v -l 7 &gt; ./Experiments/Ragni/Class2/cv2_rsomenot32.out</v>
      </c>
    </row>
    <row r="249" spans="1:5" x14ac:dyDescent="0.2">
      <c r="A249" t="s">
        <v>253</v>
      </c>
      <c r="B249">
        <v>2</v>
      </c>
      <c r="C249">
        <v>33</v>
      </c>
      <c r="D249" t="s">
        <v>109</v>
      </c>
      <c r="E249" t="str">
        <f t="shared" si="3"/>
        <v>time python probfoil.py ./Data/Ragni/Class2/cv2_train_33.pl --target rsomenot33/2 -b 100 -p 0.8 --log ./Logs/Ragni/Class2/cv2_rsomenot33.log -v -v -v -l 7 &gt; ./Experiments/Ragni/Class2/cv2_rsomenot33.out</v>
      </c>
    </row>
    <row r="250" spans="1:5" x14ac:dyDescent="0.2">
      <c r="A250" t="s">
        <v>254</v>
      </c>
      <c r="B250">
        <v>2</v>
      </c>
      <c r="C250">
        <v>34</v>
      </c>
      <c r="D250" t="s">
        <v>109</v>
      </c>
      <c r="E250" t="str">
        <f t="shared" si="3"/>
        <v>time python probfoil.py ./Data/Ragni/Class2/cv2_train_34.pl --target rsomenot34/2 -b 100 -p 0.8 --log ./Logs/Ragni/Class2/cv2_rsomenot34.log -v -v -v -l 7 &gt; ./Experiments/Ragni/Class2/cv2_rsomenot34.out</v>
      </c>
    </row>
    <row r="251" spans="1:5" x14ac:dyDescent="0.2">
      <c r="A251" t="s">
        <v>255</v>
      </c>
      <c r="B251">
        <v>2</v>
      </c>
      <c r="C251">
        <v>35</v>
      </c>
      <c r="D251" t="s">
        <v>109</v>
      </c>
      <c r="E251" t="str">
        <f t="shared" si="3"/>
        <v>time python probfoil.py ./Data/Ragni/Class2/cv2_train_35.pl --target rsomenot35/2 -b 100 -p 0.8 --log ./Logs/Ragni/Class2/cv2_rsomenot35.log -v -v -v -l 7 &gt; ./Experiments/Ragni/Class2/cv2_rsomenot35.out</v>
      </c>
    </row>
    <row r="252" spans="1:5" x14ac:dyDescent="0.2">
      <c r="A252" t="s">
        <v>256</v>
      </c>
      <c r="B252">
        <v>2</v>
      </c>
      <c r="C252">
        <v>36</v>
      </c>
      <c r="D252" t="s">
        <v>109</v>
      </c>
      <c r="E252" t="str">
        <f t="shared" si="3"/>
        <v>time python probfoil.py ./Data/Ragni/Class2/cv2_train_36.pl --target rsomenot36/2 -b 100 -p 0.8 --log ./Logs/Ragni/Class2/cv2_rsomenot36.log -v -v -v -l 7 &gt; ./Experiments/Ragni/Class2/cv2_rsomenot36.out</v>
      </c>
    </row>
    <row r="253" spans="1:5" x14ac:dyDescent="0.2">
      <c r="A253" t="s">
        <v>257</v>
      </c>
      <c r="B253">
        <v>2</v>
      </c>
      <c r="C253">
        <v>40</v>
      </c>
      <c r="D253" t="s">
        <v>109</v>
      </c>
      <c r="E253" t="str">
        <f t="shared" si="3"/>
        <v>time python probfoil.py ./Data/Ragni/Class2/cv2_train_40.pl --target rsomenot40/2 -b 100 -p 0.8 --log ./Logs/Ragni/Class2/cv2_rsomenot40.log -v -v -v -l 7 &gt; ./Experiments/Ragni/Class2/cv2_rsomenot40.out</v>
      </c>
    </row>
    <row r="254" spans="1:5" x14ac:dyDescent="0.2">
      <c r="A254" t="s">
        <v>258</v>
      </c>
      <c r="B254">
        <v>2</v>
      </c>
      <c r="C254">
        <v>43</v>
      </c>
      <c r="D254" t="s">
        <v>109</v>
      </c>
      <c r="E254" t="str">
        <f t="shared" si="3"/>
        <v>time python probfoil.py ./Data/Ragni/Class2/cv2_train_43.pl --target rsomenot43/2 -b 100 -p 0.8 --log ./Logs/Ragni/Class2/cv2_rsomenot43.log -v -v -v -l 7 &gt; ./Experiments/Ragni/Class2/cv2_rsomenot43.out</v>
      </c>
    </row>
    <row r="255" spans="1:5" x14ac:dyDescent="0.2">
      <c r="A255" t="s">
        <v>259</v>
      </c>
      <c r="B255">
        <v>2</v>
      </c>
      <c r="C255">
        <v>44</v>
      </c>
      <c r="D255" t="s">
        <v>109</v>
      </c>
      <c r="E255" t="str">
        <f t="shared" si="3"/>
        <v>time python probfoil.py ./Data/Ragni/Class2/cv2_train_44.pl --target rsomenot44/2 -b 100 -p 0.8 --log ./Logs/Ragni/Class2/cv2_rsomenot44.log -v -v -v -l 7 &gt; ./Experiments/Ragni/Class2/cv2_rsomenot44.out</v>
      </c>
    </row>
    <row r="256" spans="1:5" x14ac:dyDescent="0.2">
      <c r="A256" t="s">
        <v>260</v>
      </c>
      <c r="B256">
        <v>2</v>
      </c>
      <c r="C256">
        <v>45</v>
      </c>
      <c r="D256" t="s">
        <v>109</v>
      </c>
      <c r="E256" t="str">
        <f t="shared" si="3"/>
        <v>time python probfoil.py ./Data/Ragni/Class2/cv2_train_45.pl --target rsomenot45/2 -b 100 -p 0.8 --log ./Logs/Ragni/Class2/cv2_rsomenot45.log -v -v -v -l 7 &gt; ./Experiments/Ragni/Class2/cv2_rsomenot45.out</v>
      </c>
    </row>
    <row r="257" spans="1:5" x14ac:dyDescent="0.2">
      <c r="A257" t="s">
        <v>261</v>
      </c>
      <c r="B257">
        <v>2</v>
      </c>
      <c r="C257">
        <v>46</v>
      </c>
      <c r="D257" t="s">
        <v>109</v>
      </c>
      <c r="E257" t="str">
        <f t="shared" si="3"/>
        <v>time python probfoil.py ./Data/Ragni/Class2/cv2_train_46.pl --target rsomenot46/2 -b 100 -p 0.8 --log ./Logs/Ragni/Class2/cv2_rsomenot46.log -v -v -v -l 7 &gt; ./Experiments/Ragni/Class2/cv2_rsomenot46.out</v>
      </c>
    </row>
    <row r="258" spans="1:5" x14ac:dyDescent="0.2">
      <c r="A258" t="s">
        <v>262</v>
      </c>
      <c r="B258">
        <v>2</v>
      </c>
      <c r="C258">
        <v>47</v>
      </c>
      <c r="D258" t="s">
        <v>109</v>
      </c>
      <c r="E258" t="str">
        <f t="shared" si="3"/>
        <v>time python probfoil.py ./Data/Ragni/Class2/cv2_train_47.pl --target rsomenot47/2 -b 100 -p 0.8 --log ./Logs/Ragni/Class2/cv2_rsomenot47.log -v -v -v -l 7 &gt; ./Experiments/Ragni/Class2/cv2_rsomenot47.out</v>
      </c>
    </row>
    <row r="259" spans="1:5" x14ac:dyDescent="0.2">
      <c r="A259" t="s">
        <v>263</v>
      </c>
      <c r="B259">
        <v>2</v>
      </c>
      <c r="C259">
        <v>48</v>
      </c>
      <c r="D259" t="s">
        <v>109</v>
      </c>
      <c r="E259" t="str">
        <f t="shared" si="3"/>
        <v>time python probfoil.py ./Data/Ragni/Class2/cv2_train_48.pl --target rsomenot48/2 -b 100 -p 0.8 --log ./Logs/Ragni/Class2/cv2_rsomenot48.log -v -v -v -l 7 &gt; ./Experiments/Ragni/Class2/cv2_rsomenot48.out</v>
      </c>
    </row>
    <row r="260" spans="1:5" x14ac:dyDescent="0.2">
      <c r="A260" t="s">
        <v>264</v>
      </c>
      <c r="B260">
        <v>2</v>
      </c>
      <c r="C260">
        <v>49</v>
      </c>
      <c r="D260" t="s">
        <v>109</v>
      </c>
      <c r="E260" t="str">
        <f t="shared" si="3"/>
        <v>time python probfoil.py ./Data/Ragni/Class2/cv2_train_49.pl --target rsomenot49/2 -b 100 -p 0.8 --log ./Logs/Ragni/Class2/cv2_rsomenot49.log -v -v -v -l 7 &gt; ./Experiments/Ragni/Class2/cv2_rsomenot49.out</v>
      </c>
    </row>
    <row r="261" spans="1:5" x14ac:dyDescent="0.2">
      <c r="A261" t="s">
        <v>265</v>
      </c>
      <c r="B261">
        <v>2</v>
      </c>
      <c r="C261">
        <v>51</v>
      </c>
      <c r="D261" t="s">
        <v>109</v>
      </c>
      <c r="E261" t="str">
        <f t="shared" ref="E261:E324" si="4">"time python probfoil.py ./Data/Ragni/Class"&amp;B261&amp;"/cv"&amp;B261&amp;"_train_"&amp;C261&amp;".pl --target "&amp;D261&amp;C261&amp;"/2 -b 100 -p 0.8 --log ./Logs/Ragni/Class"&amp;B261&amp;"/cv"&amp;B261&amp;"_"&amp;D261&amp;C261&amp;".log -v -v -v -l 7 &gt; ./Experiments/Ragni/Class"&amp;B261&amp;"/cv"&amp;B261&amp;"_"&amp;D261&amp;C261&amp;".out"</f>
        <v>time python probfoil.py ./Data/Ragni/Class2/cv2_train_51.pl --target rsomenot51/2 -b 100 -p 0.8 --log ./Logs/Ragni/Class2/cv2_rsomenot51.log -v -v -v -l 7 &gt; ./Experiments/Ragni/Class2/cv2_rsomenot51.out</v>
      </c>
    </row>
    <row r="262" spans="1:5" x14ac:dyDescent="0.2">
      <c r="A262" t="s">
        <v>266</v>
      </c>
      <c r="B262">
        <v>2</v>
      </c>
      <c r="C262">
        <v>55</v>
      </c>
      <c r="D262" t="s">
        <v>109</v>
      </c>
      <c r="E262" t="str">
        <f t="shared" si="4"/>
        <v>time python probfoil.py ./Data/Ragni/Class2/cv2_train_55.pl --target rsomenot55/2 -b 100 -p 0.8 --log ./Logs/Ragni/Class2/cv2_rsomenot55.log -v -v -v -l 7 &gt; ./Experiments/Ragni/Class2/cv2_rsomenot55.out</v>
      </c>
    </row>
    <row r="263" spans="1:5" x14ac:dyDescent="0.2">
      <c r="A263" t="s">
        <v>267</v>
      </c>
      <c r="B263">
        <v>2</v>
      </c>
      <c r="C263">
        <v>56</v>
      </c>
      <c r="D263" t="s">
        <v>109</v>
      </c>
      <c r="E263" t="str">
        <f t="shared" si="4"/>
        <v>time python probfoil.py ./Data/Ragni/Class2/cv2_train_56.pl --target rsomenot56/2 -b 100 -p 0.8 --log ./Logs/Ragni/Class2/cv2_rsomenot56.log -v -v -v -l 7 &gt; ./Experiments/Ragni/Class2/cv2_rsomenot56.out</v>
      </c>
    </row>
    <row r="264" spans="1:5" x14ac:dyDescent="0.2">
      <c r="A264" t="s">
        <v>268</v>
      </c>
      <c r="B264">
        <v>2</v>
      </c>
      <c r="C264">
        <v>57</v>
      </c>
      <c r="D264" t="s">
        <v>109</v>
      </c>
      <c r="E264" t="str">
        <f t="shared" si="4"/>
        <v>time python probfoil.py ./Data/Ragni/Class2/cv2_train_57.pl --target rsomenot57/2 -b 100 -p 0.8 --log ./Logs/Ragni/Class2/cv2_rsomenot57.log -v -v -v -l 7 &gt; ./Experiments/Ragni/Class2/cv2_rsomenot57.out</v>
      </c>
    </row>
    <row r="265" spans="1:5" x14ac:dyDescent="0.2">
      <c r="A265" t="s">
        <v>269</v>
      </c>
      <c r="B265">
        <v>2</v>
      </c>
      <c r="C265">
        <v>58</v>
      </c>
      <c r="D265" t="s">
        <v>109</v>
      </c>
      <c r="E265" t="str">
        <f t="shared" si="4"/>
        <v>time python probfoil.py ./Data/Ragni/Class2/cv2_train_58.pl --target rsomenot58/2 -b 100 -p 0.8 --log ./Logs/Ragni/Class2/cv2_rsomenot58.log -v -v -v -l 7 &gt; ./Experiments/Ragni/Class2/cv2_rsomenot58.out</v>
      </c>
    </row>
    <row r="266" spans="1:5" x14ac:dyDescent="0.2">
      <c r="A266" t="s">
        <v>270</v>
      </c>
      <c r="B266">
        <v>2</v>
      </c>
      <c r="C266">
        <v>59</v>
      </c>
      <c r="D266" t="s">
        <v>109</v>
      </c>
      <c r="E266" t="str">
        <f t="shared" si="4"/>
        <v>time python probfoil.py ./Data/Ragni/Class2/cv2_train_59.pl --target rsomenot59/2 -b 100 -p 0.8 --log ./Logs/Ragni/Class2/cv2_rsomenot59.log -v -v -v -l 7 &gt; ./Experiments/Ragni/Class2/cv2_rsomenot59.out</v>
      </c>
    </row>
    <row r="267" spans="1:5" x14ac:dyDescent="0.2">
      <c r="A267" t="s">
        <v>271</v>
      </c>
      <c r="B267">
        <v>2</v>
      </c>
      <c r="C267">
        <v>72</v>
      </c>
      <c r="D267" t="s">
        <v>109</v>
      </c>
      <c r="E267" t="str">
        <f t="shared" si="4"/>
        <v>time python probfoil.py ./Data/Ragni/Class2/cv2_train_72.pl --target rsomenot72/2 -b 100 -p 0.8 --log ./Logs/Ragni/Class2/cv2_rsomenot72.log -v -v -v -l 7 &gt; ./Experiments/Ragni/Class2/cv2_rsomenot72.out</v>
      </c>
    </row>
    <row r="268" spans="1:5" x14ac:dyDescent="0.2">
      <c r="A268" t="s">
        <v>272</v>
      </c>
      <c r="B268">
        <v>2</v>
      </c>
      <c r="C268">
        <v>79</v>
      </c>
      <c r="D268" t="s">
        <v>109</v>
      </c>
      <c r="E268" t="str">
        <f t="shared" si="4"/>
        <v>time python probfoil.py ./Data/Ragni/Class2/cv2_train_79.pl --target rsomenot79/2 -b 100 -p 0.8 --log ./Logs/Ragni/Class2/cv2_rsomenot79.log -v -v -v -l 7 &gt; ./Experiments/Ragni/Class2/cv2_rsomenot79.out</v>
      </c>
    </row>
    <row r="269" spans="1:5" x14ac:dyDescent="0.2">
      <c r="A269" t="s">
        <v>273</v>
      </c>
      <c r="B269">
        <v>2</v>
      </c>
      <c r="C269">
        <v>81</v>
      </c>
      <c r="D269" t="s">
        <v>109</v>
      </c>
      <c r="E269" t="str">
        <f t="shared" si="4"/>
        <v>time python probfoil.py ./Data/Ragni/Class2/cv2_train_81.pl --target rsomenot81/2 -b 100 -p 0.8 --log ./Logs/Ragni/Class2/cv2_rsomenot81.log -v -v -v -l 7 &gt; ./Experiments/Ragni/Class2/cv2_rsomenot81.out</v>
      </c>
    </row>
    <row r="270" spans="1:5" x14ac:dyDescent="0.2">
      <c r="A270" t="s">
        <v>274</v>
      </c>
      <c r="B270">
        <v>2</v>
      </c>
      <c r="C270">
        <v>89</v>
      </c>
      <c r="D270" t="s">
        <v>109</v>
      </c>
      <c r="E270" t="str">
        <f t="shared" si="4"/>
        <v>time python probfoil.py ./Data/Ragni/Class2/cv2_train_89.pl --target rsomenot89/2 -b 100 -p 0.8 --log ./Logs/Ragni/Class2/cv2_rsomenot89.log -v -v -v -l 7 &gt; ./Experiments/Ragni/Class2/cv2_rsomenot89.out</v>
      </c>
    </row>
    <row r="271" spans="1:5" x14ac:dyDescent="0.2">
      <c r="A271" t="s">
        <v>275</v>
      </c>
      <c r="B271">
        <v>2</v>
      </c>
      <c r="C271">
        <v>90</v>
      </c>
      <c r="D271" t="s">
        <v>109</v>
      </c>
      <c r="E271" t="str">
        <f t="shared" si="4"/>
        <v>time python probfoil.py ./Data/Ragni/Class2/cv2_train_90.pl --target rsomenot90/2 -b 100 -p 0.8 --log ./Logs/Ragni/Class2/cv2_rsomenot90.log -v -v -v -l 7 &gt; ./Experiments/Ragni/Class2/cv2_rsomenot90.out</v>
      </c>
    </row>
    <row r="272" spans="1:5" x14ac:dyDescent="0.2">
      <c r="A272" t="s">
        <v>276</v>
      </c>
      <c r="B272">
        <v>2</v>
      </c>
      <c r="C272">
        <v>93</v>
      </c>
      <c r="D272" t="s">
        <v>109</v>
      </c>
      <c r="E272" t="str">
        <f t="shared" si="4"/>
        <v>time python probfoil.py ./Data/Ragni/Class2/cv2_train_93.pl --target rsomenot93/2 -b 100 -p 0.8 --log ./Logs/Ragni/Class2/cv2_rsomenot93.log -v -v -v -l 7 &gt; ./Experiments/Ragni/Class2/cv2_rsomenot93.out</v>
      </c>
    </row>
    <row r="273" spans="1:5" x14ac:dyDescent="0.2">
      <c r="A273" t="s">
        <v>277</v>
      </c>
      <c r="B273">
        <v>2</v>
      </c>
      <c r="C273">
        <v>94</v>
      </c>
      <c r="D273" t="s">
        <v>109</v>
      </c>
      <c r="E273" t="str">
        <f t="shared" si="4"/>
        <v>time python probfoil.py ./Data/Ragni/Class2/cv2_train_94.pl --target rsomenot94/2 -b 100 -p 0.8 --log ./Logs/Ragni/Class2/cv2_rsomenot94.log -v -v -v -l 7 &gt; ./Experiments/Ragni/Class2/cv2_rsomenot94.out</v>
      </c>
    </row>
    <row r="274" spans="1:5" x14ac:dyDescent="0.2">
      <c r="A274" t="s">
        <v>278</v>
      </c>
      <c r="B274">
        <v>2</v>
      </c>
      <c r="C274">
        <v>96</v>
      </c>
      <c r="D274" t="s">
        <v>109</v>
      </c>
      <c r="E274" t="str">
        <f t="shared" si="4"/>
        <v>time python probfoil.py ./Data/Ragni/Class2/cv2_train_96.pl --target rsomenot96/2 -b 100 -p 0.8 --log ./Logs/Ragni/Class2/cv2_rsomenot96.log -v -v -v -l 7 &gt; ./Experiments/Ragni/Class2/cv2_rsomenot96.out</v>
      </c>
    </row>
    <row r="275" spans="1:5" x14ac:dyDescent="0.2">
      <c r="A275" t="s">
        <v>279</v>
      </c>
      <c r="B275">
        <v>2</v>
      </c>
      <c r="C275">
        <v>120</v>
      </c>
      <c r="D275" t="s">
        <v>109</v>
      </c>
      <c r="E275" t="str">
        <f t="shared" si="4"/>
        <v>time python probfoil.py ./Data/Ragni/Class2/cv2_train_120.pl --target rsomenot120/2 -b 100 -p 0.8 --log ./Logs/Ragni/Class2/cv2_rsomenot120.log -v -v -v -l 7 &gt; ./Experiments/Ragni/Class2/cv2_rsomenot120.out</v>
      </c>
    </row>
    <row r="276" spans="1:5" x14ac:dyDescent="0.2">
      <c r="A276" t="s">
        <v>280</v>
      </c>
      <c r="B276">
        <v>3</v>
      </c>
      <c r="C276">
        <v>39</v>
      </c>
      <c r="D276" t="s">
        <v>113</v>
      </c>
      <c r="E276" t="str">
        <f t="shared" si="4"/>
        <v>time python probfoil.py ./Data/Ragni/Class3/cv3_train_39.pl --target rall39/2 -b 100 -p 0.8 --log ./Logs/Ragni/Class3/cv3_rall39.log -v -v -v -l 7 &gt; ./Experiments/Ragni/Class3/cv3_rall39.out</v>
      </c>
    </row>
    <row r="277" spans="1:5" x14ac:dyDescent="0.2">
      <c r="A277" t="s">
        <v>281</v>
      </c>
      <c r="B277">
        <v>3</v>
      </c>
      <c r="C277">
        <v>42</v>
      </c>
      <c r="D277" t="s">
        <v>113</v>
      </c>
      <c r="E277" t="str">
        <f t="shared" si="4"/>
        <v>time python probfoil.py ./Data/Ragni/Class3/cv3_train_42.pl --target rall42/2 -b 100 -p 0.8 --log ./Logs/Ragni/Class3/cv3_rall42.log -v -v -v -l 7 &gt; ./Experiments/Ragni/Class3/cv3_rall42.out</v>
      </c>
    </row>
    <row r="278" spans="1:5" x14ac:dyDescent="0.2">
      <c r="A278" t="s">
        <v>282</v>
      </c>
      <c r="B278">
        <v>3</v>
      </c>
      <c r="C278">
        <v>43</v>
      </c>
      <c r="D278" t="s">
        <v>113</v>
      </c>
      <c r="E278" t="str">
        <f t="shared" si="4"/>
        <v>time python probfoil.py ./Data/Ragni/Class3/cv3_train_43.pl --target rall43/2 -b 100 -p 0.8 --log ./Logs/Ragni/Class3/cv3_rall43.log -v -v -v -l 7 &gt; ./Experiments/Ragni/Class3/cv3_rall43.out</v>
      </c>
    </row>
    <row r="279" spans="1:5" x14ac:dyDescent="0.2">
      <c r="A279" t="s">
        <v>283</v>
      </c>
      <c r="B279">
        <v>3</v>
      </c>
      <c r="C279">
        <v>44</v>
      </c>
      <c r="D279" t="s">
        <v>113</v>
      </c>
      <c r="E279" t="str">
        <f t="shared" si="4"/>
        <v>time python probfoil.py ./Data/Ragni/Class3/cv3_train_44.pl --target rall44/2 -b 100 -p 0.8 --log ./Logs/Ragni/Class3/cv3_rall44.log -v -v -v -l 7 &gt; ./Experiments/Ragni/Class3/cv3_rall44.out</v>
      </c>
    </row>
    <row r="280" spans="1:5" x14ac:dyDescent="0.2">
      <c r="A280" t="s">
        <v>284</v>
      </c>
      <c r="B280">
        <v>3</v>
      </c>
      <c r="C280">
        <v>54</v>
      </c>
      <c r="D280" t="s">
        <v>113</v>
      </c>
      <c r="E280" t="str">
        <f t="shared" si="4"/>
        <v>time python probfoil.py ./Data/Ragni/Class3/cv3_train_54.pl --target rall54/2 -b 100 -p 0.8 --log ./Logs/Ragni/Class3/cv3_rall54.log -v -v -v -l 7 &gt; ./Experiments/Ragni/Class3/cv3_rall54.out</v>
      </c>
    </row>
    <row r="281" spans="1:5" x14ac:dyDescent="0.2">
      <c r="A281" t="s">
        <v>285</v>
      </c>
      <c r="B281">
        <v>3</v>
      </c>
      <c r="C281">
        <v>55</v>
      </c>
      <c r="D281" t="s">
        <v>113</v>
      </c>
      <c r="E281" t="str">
        <f t="shared" si="4"/>
        <v>time python probfoil.py ./Data/Ragni/Class3/cv3_train_55.pl --target rall55/2 -b 100 -p 0.8 --log ./Logs/Ragni/Class3/cv3_rall55.log -v -v -v -l 7 &gt; ./Experiments/Ragni/Class3/cv3_rall55.out</v>
      </c>
    </row>
    <row r="282" spans="1:5" x14ac:dyDescent="0.2">
      <c r="A282" t="s">
        <v>286</v>
      </c>
      <c r="B282">
        <v>3</v>
      </c>
      <c r="C282">
        <v>93</v>
      </c>
      <c r="D282" t="s">
        <v>113</v>
      </c>
      <c r="E282" t="str">
        <f t="shared" si="4"/>
        <v>time python probfoil.py ./Data/Ragni/Class3/cv3_train_93.pl --target rall93/2 -b 100 -p 0.8 --log ./Logs/Ragni/Class3/cv3_rall93.log -v -v -v -l 7 &gt; ./Experiments/Ragni/Class3/cv3_rall93.out</v>
      </c>
    </row>
    <row r="283" spans="1:5" x14ac:dyDescent="0.2">
      <c r="A283" t="s">
        <v>287</v>
      </c>
      <c r="B283">
        <v>3</v>
      </c>
      <c r="C283">
        <v>94</v>
      </c>
      <c r="D283" t="s">
        <v>113</v>
      </c>
      <c r="E283" t="str">
        <f t="shared" si="4"/>
        <v>time python probfoil.py ./Data/Ragni/Class3/cv3_train_94.pl --target rall94/2 -b 100 -p 0.8 --log ./Logs/Ragni/Class3/cv3_rall94.log -v -v -v -l 7 &gt; ./Experiments/Ragni/Class3/cv3_rall94.out</v>
      </c>
    </row>
    <row r="284" spans="1:5" x14ac:dyDescent="0.2">
      <c r="A284" t="s">
        <v>288</v>
      </c>
      <c r="B284">
        <v>3</v>
      </c>
      <c r="C284">
        <v>95</v>
      </c>
      <c r="D284" t="s">
        <v>113</v>
      </c>
      <c r="E284" t="str">
        <f t="shared" si="4"/>
        <v>time python probfoil.py ./Data/Ragni/Class3/cv3_train_95.pl --target rall95/2 -b 100 -p 0.8 --log ./Logs/Ragni/Class3/cv3_rall95.log -v -v -v -l 7 &gt; ./Experiments/Ragni/Class3/cv3_rall95.out</v>
      </c>
    </row>
    <row r="285" spans="1:5" x14ac:dyDescent="0.2">
      <c r="A285" t="s">
        <v>289</v>
      </c>
      <c r="B285">
        <v>3</v>
      </c>
      <c r="C285">
        <v>139</v>
      </c>
      <c r="D285" t="s">
        <v>113</v>
      </c>
      <c r="E285" t="str">
        <f t="shared" si="4"/>
        <v>time python probfoil.py ./Data/Ragni/Class3/cv3_train_139.pl --target rall139/2 -b 100 -p 0.8 --log ./Logs/Ragni/Class3/cv3_rall139.log -v -v -v -l 7 &gt; ./Experiments/Ragni/Class3/cv3_rall139.out</v>
      </c>
    </row>
    <row r="286" spans="1:5" x14ac:dyDescent="0.2">
      <c r="A286" t="s">
        <v>290</v>
      </c>
      <c r="B286">
        <v>3</v>
      </c>
      <c r="C286">
        <v>43</v>
      </c>
      <c r="D286" t="s">
        <v>111</v>
      </c>
      <c r="E286" t="str">
        <f t="shared" si="4"/>
        <v>time python probfoil.py ./Data/Ragni/Class3/cv3_train_43.pl --target rno43/2 -b 100 -p 0.8 --log ./Logs/Ragni/Class3/cv3_rno43.log -v -v -v -l 7 &gt; ./Experiments/Ragni/Class3/cv3_rno43.out</v>
      </c>
    </row>
    <row r="287" spans="1:5" x14ac:dyDescent="0.2">
      <c r="A287" t="s">
        <v>291</v>
      </c>
      <c r="B287">
        <v>3</v>
      </c>
      <c r="C287">
        <v>44</v>
      </c>
      <c r="D287" t="s">
        <v>111</v>
      </c>
      <c r="E287" t="str">
        <f t="shared" si="4"/>
        <v>time python probfoil.py ./Data/Ragni/Class3/cv3_train_44.pl --target rno44/2 -b 100 -p 0.8 --log ./Logs/Ragni/Class3/cv3_rno44.log -v -v -v -l 7 &gt; ./Experiments/Ragni/Class3/cv3_rno44.out</v>
      </c>
    </row>
    <row r="288" spans="1:5" x14ac:dyDescent="0.2">
      <c r="A288" t="s">
        <v>292</v>
      </c>
      <c r="B288">
        <v>3</v>
      </c>
      <c r="C288">
        <v>54</v>
      </c>
      <c r="D288" t="s">
        <v>111</v>
      </c>
      <c r="E288" t="str">
        <f t="shared" si="4"/>
        <v>time python probfoil.py ./Data/Ragni/Class3/cv3_train_54.pl --target rno54/2 -b 100 -p 0.8 --log ./Logs/Ragni/Class3/cv3_rno54.log -v -v -v -l 7 &gt; ./Experiments/Ragni/Class3/cv3_rno54.out</v>
      </c>
    </row>
    <row r="289" spans="1:5" x14ac:dyDescent="0.2">
      <c r="A289" t="s">
        <v>293</v>
      </c>
      <c r="B289">
        <v>3</v>
      </c>
      <c r="C289">
        <v>55</v>
      </c>
      <c r="D289" t="s">
        <v>111</v>
      </c>
      <c r="E289" t="str">
        <f t="shared" si="4"/>
        <v>time python probfoil.py ./Data/Ragni/Class3/cv3_train_55.pl --target rno55/2 -b 100 -p 0.8 --log ./Logs/Ragni/Class3/cv3_rno55.log -v -v -v -l 7 &gt; ./Experiments/Ragni/Class3/cv3_rno55.out</v>
      </c>
    </row>
    <row r="290" spans="1:5" x14ac:dyDescent="0.2">
      <c r="A290" t="s">
        <v>294</v>
      </c>
      <c r="B290">
        <v>3</v>
      </c>
      <c r="C290">
        <v>90</v>
      </c>
      <c r="D290" t="s">
        <v>111</v>
      </c>
      <c r="E290" t="str">
        <f t="shared" si="4"/>
        <v>time python probfoil.py ./Data/Ragni/Class3/cv3_train_90.pl --target rno90/2 -b 100 -p 0.8 --log ./Logs/Ragni/Class3/cv3_rno90.log -v -v -v -l 7 &gt; ./Experiments/Ragni/Class3/cv3_rno90.out</v>
      </c>
    </row>
    <row r="291" spans="1:5" x14ac:dyDescent="0.2">
      <c r="A291" t="s">
        <v>295</v>
      </c>
      <c r="B291">
        <v>3</v>
      </c>
      <c r="C291">
        <v>92</v>
      </c>
      <c r="D291" t="s">
        <v>111</v>
      </c>
      <c r="E291" t="str">
        <f t="shared" si="4"/>
        <v>time python probfoil.py ./Data/Ragni/Class3/cv3_train_92.pl --target rno92/2 -b 100 -p 0.8 --log ./Logs/Ragni/Class3/cv3_rno92.log -v -v -v -l 7 &gt; ./Experiments/Ragni/Class3/cv3_rno92.out</v>
      </c>
    </row>
    <row r="292" spans="1:5" x14ac:dyDescent="0.2">
      <c r="A292" t="s">
        <v>296</v>
      </c>
      <c r="B292">
        <v>3</v>
      </c>
      <c r="C292">
        <v>93</v>
      </c>
      <c r="D292" t="s">
        <v>111</v>
      </c>
      <c r="E292" t="str">
        <f t="shared" si="4"/>
        <v>time python probfoil.py ./Data/Ragni/Class3/cv3_train_93.pl --target rno93/2 -b 100 -p 0.8 --log ./Logs/Ragni/Class3/cv3_rno93.log -v -v -v -l 7 &gt; ./Experiments/Ragni/Class3/cv3_rno93.out</v>
      </c>
    </row>
    <row r="293" spans="1:5" x14ac:dyDescent="0.2">
      <c r="A293" t="s">
        <v>297</v>
      </c>
      <c r="B293">
        <v>3</v>
      </c>
      <c r="C293">
        <v>94</v>
      </c>
      <c r="D293" t="s">
        <v>111</v>
      </c>
      <c r="E293" t="str">
        <f t="shared" si="4"/>
        <v>time python probfoil.py ./Data/Ragni/Class3/cv3_train_94.pl --target rno94/2 -b 100 -p 0.8 --log ./Logs/Ragni/Class3/cv3_rno94.log -v -v -v -l 7 &gt; ./Experiments/Ragni/Class3/cv3_rno94.out</v>
      </c>
    </row>
    <row r="294" spans="1:5" x14ac:dyDescent="0.2">
      <c r="A294" t="s">
        <v>298</v>
      </c>
      <c r="B294">
        <v>3</v>
      </c>
      <c r="C294">
        <v>95</v>
      </c>
      <c r="D294" t="s">
        <v>111</v>
      </c>
      <c r="E294" t="str">
        <f t="shared" si="4"/>
        <v>time python probfoil.py ./Data/Ragni/Class3/cv3_train_95.pl --target rno95/2 -b 100 -p 0.8 --log ./Logs/Ragni/Class3/cv3_rno95.log -v -v -v -l 7 &gt; ./Experiments/Ragni/Class3/cv3_rno95.out</v>
      </c>
    </row>
    <row r="295" spans="1:5" x14ac:dyDescent="0.2">
      <c r="A295" t="s">
        <v>299</v>
      </c>
      <c r="B295">
        <v>3</v>
      </c>
      <c r="C295">
        <v>139</v>
      </c>
      <c r="D295" t="s">
        <v>111</v>
      </c>
      <c r="E295" t="str">
        <f t="shared" si="4"/>
        <v>time python probfoil.py ./Data/Ragni/Class3/cv3_train_139.pl --target rno139/2 -b 100 -p 0.8 --log ./Logs/Ragni/Class3/cv3_rno139.log -v -v -v -l 7 &gt; ./Experiments/Ragni/Class3/cv3_rno139.out</v>
      </c>
    </row>
    <row r="296" spans="1:5" x14ac:dyDescent="0.2">
      <c r="A296" t="s">
        <v>300</v>
      </c>
      <c r="B296">
        <v>3</v>
      </c>
      <c r="C296">
        <v>44</v>
      </c>
      <c r="D296" t="s">
        <v>112</v>
      </c>
      <c r="E296" t="str">
        <f t="shared" si="4"/>
        <v>time python probfoil.py ./Data/Ragni/Class3/cv3_train_44.pl --target rnvc44/2 -b 100 -p 0.8 --log ./Logs/Ragni/Class3/cv3_rnvc44.log -v -v -v -l 7 &gt; ./Experiments/Ragni/Class3/cv3_rnvc44.out</v>
      </c>
    </row>
    <row r="297" spans="1:5" x14ac:dyDescent="0.2">
      <c r="A297" t="s">
        <v>301</v>
      </c>
      <c r="B297">
        <v>3</v>
      </c>
      <c r="C297">
        <v>55</v>
      </c>
      <c r="D297" t="s">
        <v>112</v>
      </c>
      <c r="E297" t="str">
        <f t="shared" si="4"/>
        <v>time python probfoil.py ./Data/Ragni/Class3/cv3_train_55.pl --target rnvc55/2 -b 100 -p 0.8 --log ./Logs/Ragni/Class3/cv3_rnvc55.log -v -v -v -l 7 &gt; ./Experiments/Ragni/Class3/cv3_rnvc55.out</v>
      </c>
    </row>
    <row r="298" spans="1:5" x14ac:dyDescent="0.2">
      <c r="A298" t="s">
        <v>302</v>
      </c>
      <c r="B298">
        <v>3</v>
      </c>
      <c r="C298">
        <v>95</v>
      </c>
      <c r="D298" t="s">
        <v>112</v>
      </c>
      <c r="E298" t="str">
        <f t="shared" si="4"/>
        <v>time python probfoil.py ./Data/Ragni/Class3/cv3_train_95.pl --target rnvc95/2 -b 100 -p 0.8 --log ./Logs/Ragni/Class3/cv3_rnvc95.log -v -v -v -l 7 &gt; ./Experiments/Ragni/Class3/cv3_rnvc95.out</v>
      </c>
    </row>
    <row r="299" spans="1:5" x14ac:dyDescent="0.2">
      <c r="A299" t="s">
        <v>303</v>
      </c>
      <c r="B299">
        <v>3</v>
      </c>
      <c r="C299">
        <v>19</v>
      </c>
      <c r="D299" t="s">
        <v>110</v>
      </c>
      <c r="E299" t="str">
        <f t="shared" si="4"/>
        <v>time python probfoil.py ./Data/Ragni/Class3/cv3_train_19.pl --target rsome19/2 -b 100 -p 0.8 --log ./Logs/Ragni/Class3/cv3_rsome19.log -v -v -v -l 7 &gt; ./Experiments/Ragni/Class3/cv3_rsome19.out</v>
      </c>
    </row>
    <row r="300" spans="1:5" x14ac:dyDescent="0.2">
      <c r="A300" t="s">
        <v>304</v>
      </c>
      <c r="B300">
        <v>3</v>
      </c>
      <c r="C300">
        <v>28</v>
      </c>
      <c r="D300" t="s">
        <v>110</v>
      </c>
      <c r="E300" t="str">
        <f t="shared" si="4"/>
        <v>time python probfoil.py ./Data/Ragni/Class3/cv3_train_28.pl --target rsome28/2 -b 100 -p 0.8 --log ./Logs/Ragni/Class3/cv3_rsome28.log -v -v -v -l 7 &gt; ./Experiments/Ragni/Class3/cv3_rsome28.out</v>
      </c>
    </row>
    <row r="301" spans="1:5" x14ac:dyDescent="0.2">
      <c r="A301" t="s">
        <v>305</v>
      </c>
      <c r="B301">
        <v>3</v>
      </c>
      <c r="C301">
        <v>30</v>
      </c>
      <c r="D301" t="s">
        <v>110</v>
      </c>
      <c r="E301" t="str">
        <f t="shared" si="4"/>
        <v>time python probfoil.py ./Data/Ragni/Class3/cv3_train_30.pl --target rsome30/2 -b 100 -p 0.8 --log ./Logs/Ragni/Class3/cv3_rsome30.log -v -v -v -l 7 &gt; ./Experiments/Ragni/Class3/cv3_rsome30.out</v>
      </c>
    </row>
    <row r="302" spans="1:5" x14ac:dyDescent="0.2">
      <c r="A302" t="s">
        <v>306</v>
      </c>
      <c r="B302">
        <v>3</v>
      </c>
      <c r="C302">
        <v>33</v>
      </c>
      <c r="D302" t="s">
        <v>110</v>
      </c>
      <c r="E302" t="str">
        <f t="shared" si="4"/>
        <v>time python probfoil.py ./Data/Ragni/Class3/cv3_train_33.pl --target rsome33/2 -b 100 -p 0.8 --log ./Logs/Ragni/Class3/cv3_rsome33.log -v -v -v -l 7 &gt; ./Experiments/Ragni/Class3/cv3_rsome33.out</v>
      </c>
    </row>
    <row r="303" spans="1:5" x14ac:dyDescent="0.2">
      <c r="A303" t="s">
        <v>307</v>
      </c>
      <c r="B303">
        <v>3</v>
      </c>
      <c r="C303">
        <v>36</v>
      </c>
      <c r="D303" t="s">
        <v>110</v>
      </c>
      <c r="E303" t="str">
        <f t="shared" si="4"/>
        <v>time python probfoil.py ./Data/Ragni/Class3/cv3_train_36.pl --target rsome36/2 -b 100 -p 0.8 --log ./Logs/Ragni/Class3/cv3_rsome36.log -v -v -v -l 7 &gt; ./Experiments/Ragni/Class3/cv3_rsome36.out</v>
      </c>
    </row>
    <row r="304" spans="1:5" x14ac:dyDescent="0.2">
      <c r="A304" t="s">
        <v>308</v>
      </c>
      <c r="B304">
        <v>3</v>
      </c>
      <c r="C304">
        <v>40</v>
      </c>
      <c r="D304" t="s">
        <v>110</v>
      </c>
      <c r="E304" t="str">
        <f t="shared" si="4"/>
        <v>time python probfoil.py ./Data/Ragni/Class3/cv3_train_40.pl --target rsome40/2 -b 100 -p 0.8 --log ./Logs/Ragni/Class3/cv3_rsome40.log -v -v -v -l 7 &gt; ./Experiments/Ragni/Class3/cv3_rsome40.out</v>
      </c>
    </row>
    <row r="305" spans="1:5" x14ac:dyDescent="0.2">
      <c r="A305" t="s">
        <v>309</v>
      </c>
      <c r="B305">
        <v>3</v>
      </c>
      <c r="C305">
        <v>41</v>
      </c>
      <c r="D305" t="s">
        <v>110</v>
      </c>
      <c r="E305" t="str">
        <f t="shared" si="4"/>
        <v>time python probfoil.py ./Data/Ragni/Class3/cv3_train_41.pl --target rsome41/2 -b 100 -p 0.8 --log ./Logs/Ragni/Class3/cv3_rsome41.log -v -v -v -l 7 &gt; ./Experiments/Ragni/Class3/cv3_rsome41.out</v>
      </c>
    </row>
    <row r="306" spans="1:5" x14ac:dyDescent="0.2">
      <c r="A306" t="s">
        <v>310</v>
      </c>
      <c r="B306">
        <v>3</v>
      </c>
      <c r="C306">
        <v>42</v>
      </c>
      <c r="D306" t="s">
        <v>110</v>
      </c>
      <c r="E306" t="str">
        <f t="shared" si="4"/>
        <v>time python probfoil.py ./Data/Ragni/Class3/cv3_train_42.pl --target rsome42/2 -b 100 -p 0.8 --log ./Logs/Ragni/Class3/cv3_rsome42.log -v -v -v -l 7 &gt; ./Experiments/Ragni/Class3/cv3_rsome42.out</v>
      </c>
    </row>
    <row r="307" spans="1:5" x14ac:dyDescent="0.2">
      <c r="A307" t="s">
        <v>311</v>
      </c>
      <c r="B307">
        <v>3</v>
      </c>
      <c r="C307">
        <v>43</v>
      </c>
      <c r="D307" t="s">
        <v>110</v>
      </c>
      <c r="E307" t="str">
        <f t="shared" si="4"/>
        <v>time python probfoil.py ./Data/Ragni/Class3/cv3_train_43.pl --target rsome43/2 -b 100 -p 0.8 --log ./Logs/Ragni/Class3/cv3_rsome43.log -v -v -v -l 7 &gt; ./Experiments/Ragni/Class3/cv3_rsome43.out</v>
      </c>
    </row>
    <row r="308" spans="1:5" x14ac:dyDescent="0.2">
      <c r="A308" t="s">
        <v>312</v>
      </c>
      <c r="B308">
        <v>3</v>
      </c>
      <c r="C308">
        <v>44</v>
      </c>
      <c r="D308" t="s">
        <v>110</v>
      </c>
      <c r="E308" t="str">
        <f t="shared" si="4"/>
        <v>time python probfoil.py ./Data/Ragni/Class3/cv3_train_44.pl --target rsome44/2 -b 100 -p 0.8 --log ./Logs/Ragni/Class3/cv3_rsome44.log -v -v -v -l 7 &gt; ./Experiments/Ragni/Class3/cv3_rsome44.out</v>
      </c>
    </row>
    <row r="309" spans="1:5" x14ac:dyDescent="0.2">
      <c r="A309" t="s">
        <v>313</v>
      </c>
      <c r="B309">
        <v>3</v>
      </c>
      <c r="C309">
        <v>46</v>
      </c>
      <c r="D309" t="s">
        <v>110</v>
      </c>
      <c r="E309" t="str">
        <f t="shared" si="4"/>
        <v>time python probfoil.py ./Data/Ragni/Class3/cv3_train_46.pl --target rsome46/2 -b 100 -p 0.8 --log ./Logs/Ragni/Class3/cv3_rsome46.log -v -v -v -l 7 &gt; ./Experiments/Ragni/Class3/cv3_rsome46.out</v>
      </c>
    </row>
    <row r="310" spans="1:5" x14ac:dyDescent="0.2">
      <c r="A310" t="s">
        <v>314</v>
      </c>
      <c r="B310">
        <v>3</v>
      </c>
      <c r="C310">
        <v>48</v>
      </c>
      <c r="D310" t="s">
        <v>110</v>
      </c>
      <c r="E310" t="str">
        <f t="shared" si="4"/>
        <v>time python probfoil.py ./Data/Ragni/Class3/cv3_train_48.pl --target rsome48/2 -b 100 -p 0.8 --log ./Logs/Ragni/Class3/cv3_rsome48.log -v -v -v -l 7 &gt; ./Experiments/Ragni/Class3/cv3_rsome48.out</v>
      </c>
    </row>
    <row r="311" spans="1:5" x14ac:dyDescent="0.2">
      <c r="A311" t="s">
        <v>315</v>
      </c>
      <c r="B311">
        <v>3</v>
      </c>
      <c r="C311">
        <v>50</v>
      </c>
      <c r="D311" t="s">
        <v>110</v>
      </c>
      <c r="E311" t="str">
        <f t="shared" si="4"/>
        <v>time python probfoil.py ./Data/Ragni/Class3/cv3_train_50.pl --target rsome50/2 -b 100 -p 0.8 --log ./Logs/Ragni/Class3/cv3_rsome50.log -v -v -v -l 7 &gt; ./Experiments/Ragni/Class3/cv3_rsome50.out</v>
      </c>
    </row>
    <row r="312" spans="1:5" x14ac:dyDescent="0.2">
      <c r="A312" t="s">
        <v>316</v>
      </c>
      <c r="B312">
        <v>3</v>
      </c>
      <c r="C312">
        <v>51</v>
      </c>
      <c r="D312" t="s">
        <v>110</v>
      </c>
      <c r="E312" t="str">
        <f t="shared" si="4"/>
        <v>time python probfoil.py ./Data/Ragni/Class3/cv3_train_51.pl --target rsome51/2 -b 100 -p 0.8 --log ./Logs/Ragni/Class3/cv3_rsome51.log -v -v -v -l 7 &gt; ./Experiments/Ragni/Class3/cv3_rsome51.out</v>
      </c>
    </row>
    <row r="313" spans="1:5" x14ac:dyDescent="0.2">
      <c r="A313" t="s">
        <v>317</v>
      </c>
      <c r="B313">
        <v>3</v>
      </c>
      <c r="C313">
        <v>52</v>
      </c>
      <c r="D313" t="s">
        <v>110</v>
      </c>
      <c r="E313" t="str">
        <f t="shared" si="4"/>
        <v>time python probfoil.py ./Data/Ragni/Class3/cv3_train_52.pl --target rsome52/2 -b 100 -p 0.8 --log ./Logs/Ragni/Class3/cv3_rsome52.log -v -v -v -l 7 &gt; ./Experiments/Ragni/Class3/cv3_rsome52.out</v>
      </c>
    </row>
    <row r="314" spans="1:5" x14ac:dyDescent="0.2">
      <c r="A314" t="s">
        <v>318</v>
      </c>
      <c r="B314">
        <v>3</v>
      </c>
      <c r="C314">
        <v>53</v>
      </c>
      <c r="D314" t="s">
        <v>110</v>
      </c>
      <c r="E314" t="str">
        <f t="shared" si="4"/>
        <v>time python probfoil.py ./Data/Ragni/Class3/cv3_train_53.pl --target rsome53/2 -b 100 -p 0.8 --log ./Logs/Ragni/Class3/cv3_rsome53.log -v -v -v -l 7 &gt; ./Experiments/Ragni/Class3/cv3_rsome53.out</v>
      </c>
    </row>
    <row r="315" spans="1:5" x14ac:dyDescent="0.2">
      <c r="A315" t="s">
        <v>319</v>
      </c>
      <c r="B315">
        <v>3</v>
      </c>
      <c r="C315">
        <v>54</v>
      </c>
      <c r="D315" t="s">
        <v>110</v>
      </c>
      <c r="E315" t="str">
        <f t="shared" si="4"/>
        <v>time python probfoil.py ./Data/Ragni/Class3/cv3_train_54.pl --target rsome54/2 -b 100 -p 0.8 --log ./Logs/Ragni/Class3/cv3_rsome54.log -v -v -v -l 7 &gt; ./Experiments/Ragni/Class3/cv3_rsome54.out</v>
      </c>
    </row>
    <row r="316" spans="1:5" x14ac:dyDescent="0.2">
      <c r="A316" t="s">
        <v>320</v>
      </c>
      <c r="B316">
        <v>3</v>
      </c>
      <c r="C316">
        <v>55</v>
      </c>
      <c r="D316" t="s">
        <v>110</v>
      </c>
      <c r="E316" t="str">
        <f t="shared" si="4"/>
        <v>time python probfoil.py ./Data/Ragni/Class3/cv3_train_55.pl --target rsome55/2 -b 100 -p 0.8 --log ./Logs/Ragni/Class3/cv3_rsome55.log -v -v -v -l 7 &gt; ./Experiments/Ragni/Class3/cv3_rsome55.out</v>
      </c>
    </row>
    <row r="317" spans="1:5" x14ac:dyDescent="0.2">
      <c r="A317" t="s">
        <v>321</v>
      </c>
      <c r="B317">
        <v>3</v>
      </c>
      <c r="C317">
        <v>80</v>
      </c>
      <c r="D317" t="s">
        <v>110</v>
      </c>
      <c r="E317" t="str">
        <f t="shared" si="4"/>
        <v>time python probfoil.py ./Data/Ragni/Class3/cv3_train_80.pl --target rsome80/2 -b 100 -p 0.8 --log ./Logs/Ragni/Class3/cv3_rsome80.log -v -v -v -l 7 &gt; ./Experiments/Ragni/Class3/cv3_rsome80.out</v>
      </c>
    </row>
    <row r="318" spans="1:5" x14ac:dyDescent="0.2">
      <c r="A318" t="s">
        <v>322</v>
      </c>
      <c r="B318">
        <v>3</v>
      </c>
      <c r="C318">
        <v>81</v>
      </c>
      <c r="D318" t="s">
        <v>110</v>
      </c>
      <c r="E318" t="str">
        <f t="shared" si="4"/>
        <v>time python probfoil.py ./Data/Ragni/Class3/cv3_train_81.pl --target rsome81/2 -b 100 -p 0.8 --log ./Logs/Ragni/Class3/cv3_rsome81.log -v -v -v -l 7 &gt; ./Experiments/Ragni/Class3/cv3_rsome81.out</v>
      </c>
    </row>
    <row r="319" spans="1:5" x14ac:dyDescent="0.2">
      <c r="A319" t="s">
        <v>323</v>
      </c>
      <c r="B319">
        <v>3</v>
      </c>
      <c r="C319">
        <v>84</v>
      </c>
      <c r="D319" t="s">
        <v>110</v>
      </c>
      <c r="E319" t="str">
        <f t="shared" si="4"/>
        <v>time python probfoil.py ./Data/Ragni/Class3/cv3_train_84.pl --target rsome84/2 -b 100 -p 0.8 --log ./Logs/Ragni/Class3/cv3_rsome84.log -v -v -v -l 7 &gt; ./Experiments/Ragni/Class3/cv3_rsome84.out</v>
      </c>
    </row>
    <row r="320" spans="1:5" x14ac:dyDescent="0.2">
      <c r="A320" t="s">
        <v>324</v>
      </c>
      <c r="B320">
        <v>3</v>
      </c>
      <c r="C320">
        <v>88</v>
      </c>
      <c r="D320" t="s">
        <v>110</v>
      </c>
      <c r="E320" t="str">
        <f t="shared" si="4"/>
        <v>time python probfoil.py ./Data/Ragni/Class3/cv3_train_88.pl --target rsome88/2 -b 100 -p 0.8 --log ./Logs/Ragni/Class3/cv3_rsome88.log -v -v -v -l 7 &gt; ./Experiments/Ragni/Class3/cv3_rsome88.out</v>
      </c>
    </row>
    <row r="321" spans="1:5" x14ac:dyDescent="0.2">
      <c r="A321" t="s">
        <v>325</v>
      </c>
      <c r="B321">
        <v>3</v>
      </c>
      <c r="C321">
        <v>89</v>
      </c>
      <c r="D321" t="s">
        <v>110</v>
      </c>
      <c r="E321" t="str">
        <f t="shared" si="4"/>
        <v>time python probfoil.py ./Data/Ragni/Class3/cv3_train_89.pl --target rsome89/2 -b 100 -p 0.8 --log ./Logs/Ragni/Class3/cv3_rsome89.log -v -v -v -l 7 &gt; ./Experiments/Ragni/Class3/cv3_rsome89.out</v>
      </c>
    </row>
    <row r="322" spans="1:5" x14ac:dyDescent="0.2">
      <c r="A322" t="s">
        <v>326</v>
      </c>
      <c r="B322">
        <v>3</v>
      </c>
      <c r="C322">
        <v>93</v>
      </c>
      <c r="D322" t="s">
        <v>110</v>
      </c>
      <c r="E322" t="str">
        <f t="shared" si="4"/>
        <v>time python probfoil.py ./Data/Ragni/Class3/cv3_train_93.pl --target rsome93/2 -b 100 -p 0.8 --log ./Logs/Ragni/Class3/cv3_rsome93.log -v -v -v -l 7 &gt; ./Experiments/Ragni/Class3/cv3_rsome93.out</v>
      </c>
    </row>
    <row r="323" spans="1:5" x14ac:dyDescent="0.2">
      <c r="A323" t="s">
        <v>327</v>
      </c>
      <c r="B323">
        <v>3</v>
      </c>
      <c r="C323">
        <v>94</v>
      </c>
      <c r="D323" t="s">
        <v>110</v>
      </c>
      <c r="E323" t="str">
        <f t="shared" si="4"/>
        <v>time python probfoil.py ./Data/Ragni/Class3/cv3_train_94.pl --target rsome94/2 -b 100 -p 0.8 --log ./Logs/Ragni/Class3/cv3_rsome94.log -v -v -v -l 7 &gt; ./Experiments/Ragni/Class3/cv3_rsome94.out</v>
      </c>
    </row>
    <row r="324" spans="1:5" x14ac:dyDescent="0.2">
      <c r="A324" t="s">
        <v>328</v>
      </c>
      <c r="B324">
        <v>3</v>
      </c>
      <c r="C324">
        <v>95</v>
      </c>
      <c r="D324" t="s">
        <v>110</v>
      </c>
      <c r="E324" t="str">
        <f t="shared" si="4"/>
        <v>time python probfoil.py ./Data/Ragni/Class3/cv3_train_95.pl --target rsome95/2 -b 100 -p 0.8 --log ./Logs/Ragni/Class3/cv3_rsome95.log -v -v -v -l 7 &gt; ./Experiments/Ragni/Class3/cv3_rsome95.out</v>
      </c>
    </row>
    <row r="325" spans="1:5" x14ac:dyDescent="0.2">
      <c r="A325" t="s">
        <v>329</v>
      </c>
      <c r="B325">
        <v>3</v>
      </c>
      <c r="C325">
        <v>131</v>
      </c>
      <c r="D325" t="s">
        <v>110</v>
      </c>
      <c r="E325" t="str">
        <f t="shared" ref="E325:E388" si="5">"time python probfoil.py ./Data/Ragni/Class"&amp;B325&amp;"/cv"&amp;B325&amp;"_train_"&amp;C325&amp;".pl --target "&amp;D325&amp;C325&amp;"/2 -b 100 -p 0.8 --log ./Logs/Ragni/Class"&amp;B325&amp;"/cv"&amp;B325&amp;"_"&amp;D325&amp;C325&amp;".log -v -v -v -l 7 &gt; ./Experiments/Ragni/Class"&amp;B325&amp;"/cv"&amp;B325&amp;"_"&amp;D325&amp;C325&amp;".out"</f>
        <v>time python probfoil.py ./Data/Ragni/Class3/cv3_train_131.pl --target rsome131/2 -b 100 -p 0.8 --log ./Logs/Ragni/Class3/cv3_rsome131.log -v -v -v -l 7 &gt; ./Experiments/Ragni/Class3/cv3_rsome131.out</v>
      </c>
    </row>
    <row r="326" spans="1:5" x14ac:dyDescent="0.2">
      <c r="A326" t="s">
        <v>330</v>
      </c>
      <c r="B326">
        <v>3</v>
      </c>
      <c r="C326">
        <v>132</v>
      </c>
      <c r="D326" t="s">
        <v>110</v>
      </c>
      <c r="E326" t="str">
        <f t="shared" si="5"/>
        <v>time python probfoil.py ./Data/Ragni/Class3/cv3_train_132.pl --target rsome132/2 -b 100 -p 0.8 --log ./Logs/Ragni/Class3/cv3_rsome132.log -v -v -v -l 7 &gt; ./Experiments/Ragni/Class3/cv3_rsome132.out</v>
      </c>
    </row>
    <row r="327" spans="1:5" x14ac:dyDescent="0.2">
      <c r="A327" t="s">
        <v>331</v>
      </c>
      <c r="B327">
        <v>3</v>
      </c>
      <c r="C327">
        <v>137</v>
      </c>
      <c r="D327" t="s">
        <v>110</v>
      </c>
      <c r="E327" t="str">
        <f t="shared" si="5"/>
        <v>time python probfoil.py ./Data/Ragni/Class3/cv3_train_137.pl --target rsome137/2 -b 100 -p 0.8 --log ./Logs/Ragni/Class3/cv3_rsome137.log -v -v -v -l 7 &gt; ./Experiments/Ragni/Class3/cv3_rsome137.out</v>
      </c>
    </row>
    <row r="328" spans="1:5" x14ac:dyDescent="0.2">
      <c r="A328" t="s">
        <v>332</v>
      </c>
      <c r="B328">
        <v>3</v>
      </c>
      <c r="C328">
        <v>29</v>
      </c>
      <c r="D328" t="s">
        <v>109</v>
      </c>
      <c r="E328" t="str">
        <f t="shared" si="5"/>
        <v>time python probfoil.py ./Data/Ragni/Class3/cv3_train_29.pl --target rsomenot29/2 -b 100 -p 0.8 --log ./Logs/Ragni/Class3/cv3_rsomenot29.log -v -v -v -l 7 &gt; ./Experiments/Ragni/Class3/cv3_rsomenot29.out</v>
      </c>
    </row>
    <row r="329" spans="1:5" x14ac:dyDescent="0.2">
      <c r="A329" t="s">
        <v>333</v>
      </c>
      <c r="B329">
        <v>3</v>
      </c>
      <c r="C329">
        <v>34</v>
      </c>
      <c r="D329" t="s">
        <v>109</v>
      </c>
      <c r="E329" t="str">
        <f t="shared" si="5"/>
        <v>time python probfoil.py ./Data/Ragni/Class3/cv3_train_34.pl --target rsomenot34/2 -b 100 -p 0.8 --log ./Logs/Ragni/Class3/cv3_rsomenot34.log -v -v -v -l 7 &gt; ./Experiments/Ragni/Class3/cv3_rsomenot34.out</v>
      </c>
    </row>
    <row r="330" spans="1:5" x14ac:dyDescent="0.2">
      <c r="A330" t="s">
        <v>334</v>
      </c>
      <c r="B330">
        <v>3</v>
      </c>
      <c r="C330">
        <v>40</v>
      </c>
      <c r="D330" t="s">
        <v>109</v>
      </c>
      <c r="E330" t="str">
        <f t="shared" si="5"/>
        <v>time python probfoil.py ./Data/Ragni/Class3/cv3_train_40.pl --target rsomenot40/2 -b 100 -p 0.8 --log ./Logs/Ragni/Class3/cv3_rsomenot40.log -v -v -v -l 7 &gt; ./Experiments/Ragni/Class3/cv3_rsomenot40.out</v>
      </c>
    </row>
    <row r="331" spans="1:5" x14ac:dyDescent="0.2">
      <c r="A331" t="s">
        <v>335</v>
      </c>
      <c r="B331">
        <v>3</v>
      </c>
      <c r="C331">
        <v>41</v>
      </c>
      <c r="D331" t="s">
        <v>109</v>
      </c>
      <c r="E331" t="str">
        <f t="shared" si="5"/>
        <v>time python probfoil.py ./Data/Ragni/Class3/cv3_train_41.pl --target rsomenot41/2 -b 100 -p 0.8 --log ./Logs/Ragni/Class3/cv3_rsomenot41.log -v -v -v -l 7 &gt; ./Experiments/Ragni/Class3/cv3_rsomenot41.out</v>
      </c>
    </row>
    <row r="332" spans="1:5" x14ac:dyDescent="0.2">
      <c r="A332" t="s">
        <v>336</v>
      </c>
      <c r="B332">
        <v>3</v>
      </c>
      <c r="C332">
        <v>42</v>
      </c>
      <c r="D332" t="s">
        <v>109</v>
      </c>
      <c r="E332" t="str">
        <f t="shared" si="5"/>
        <v>time python probfoil.py ./Data/Ragni/Class3/cv3_train_42.pl --target rsomenot42/2 -b 100 -p 0.8 --log ./Logs/Ragni/Class3/cv3_rsomenot42.log -v -v -v -l 7 &gt; ./Experiments/Ragni/Class3/cv3_rsomenot42.out</v>
      </c>
    </row>
    <row r="333" spans="1:5" x14ac:dyDescent="0.2">
      <c r="A333" t="s">
        <v>337</v>
      </c>
      <c r="B333">
        <v>3</v>
      </c>
      <c r="C333">
        <v>43</v>
      </c>
      <c r="D333" t="s">
        <v>109</v>
      </c>
      <c r="E333" t="str">
        <f t="shared" si="5"/>
        <v>time python probfoil.py ./Data/Ragni/Class3/cv3_train_43.pl --target rsomenot43/2 -b 100 -p 0.8 --log ./Logs/Ragni/Class3/cv3_rsomenot43.log -v -v -v -l 7 &gt; ./Experiments/Ragni/Class3/cv3_rsomenot43.out</v>
      </c>
    </row>
    <row r="334" spans="1:5" x14ac:dyDescent="0.2">
      <c r="A334" t="s">
        <v>338</v>
      </c>
      <c r="B334">
        <v>3</v>
      </c>
      <c r="C334">
        <v>44</v>
      </c>
      <c r="D334" t="s">
        <v>109</v>
      </c>
      <c r="E334" t="str">
        <f t="shared" si="5"/>
        <v>time python probfoil.py ./Data/Ragni/Class3/cv3_train_44.pl --target rsomenot44/2 -b 100 -p 0.8 --log ./Logs/Ragni/Class3/cv3_rsomenot44.log -v -v -v -l 7 &gt; ./Experiments/Ragni/Class3/cv3_rsomenot44.out</v>
      </c>
    </row>
    <row r="335" spans="1:5" x14ac:dyDescent="0.2">
      <c r="A335" t="s">
        <v>339</v>
      </c>
      <c r="B335">
        <v>3</v>
      </c>
      <c r="C335">
        <v>48</v>
      </c>
      <c r="D335" t="s">
        <v>109</v>
      </c>
      <c r="E335" t="str">
        <f t="shared" si="5"/>
        <v>time python probfoil.py ./Data/Ragni/Class3/cv3_train_48.pl --target rsomenot48/2 -b 100 -p 0.8 --log ./Logs/Ragni/Class3/cv3_rsomenot48.log -v -v -v -l 7 &gt; ./Experiments/Ragni/Class3/cv3_rsomenot48.out</v>
      </c>
    </row>
    <row r="336" spans="1:5" x14ac:dyDescent="0.2">
      <c r="A336" t="s">
        <v>340</v>
      </c>
      <c r="B336">
        <v>3</v>
      </c>
      <c r="C336">
        <v>50</v>
      </c>
      <c r="D336" t="s">
        <v>109</v>
      </c>
      <c r="E336" t="str">
        <f t="shared" si="5"/>
        <v>time python probfoil.py ./Data/Ragni/Class3/cv3_train_50.pl --target rsomenot50/2 -b 100 -p 0.8 --log ./Logs/Ragni/Class3/cv3_rsomenot50.log -v -v -v -l 7 &gt; ./Experiments/Ragni/Class3/cv3_rsomenot50.out</v>
      </c>
    </row>
    <row r="337" spans="1:5" x14ac:dyDescent="0.2">
      <c r="A337" t="s">
        <v>341</v>
      </c>
      <c r="B337">
        <v>3</v>
      </c>
      <c r="C337">
        <v>51</v>
      </c>
      <c r="D337" t="s">
        <v>109</v>
      </c>
      <c r="E337" t="str">
        <f t="shared" si="5"/>
        <v>time python probfoil.py ./Data/Ragni/Class3/cv3_train_51.pl --target rsomenot51/2 -b 100 -p 0.8 --log ./Logs/Ragni/Class3/cv3_rsomenot51.log -v -v -v -l 7 &gt; ./Experiments/Ragni/Class3/cv3_rsomenot51.out</v>
      </c>
    </row>
    <row r="338" spans="1:5" x14ac:dyDescent="0.2">
      <c r="A338" t="s">
        <v>342</v>
      </c>
      <c r="B338">
        <v>3</v>
      </c>
      <c r="C338">
        <v>52</v>
      </c>
      <c r="D338" t="s">
        <v>109</v>
      </c>
      <c r="E338" t="str">
        <f t="shared" si="5"/>
        <v>time python probfoil.py ./Data/Ragni/Class3/cv3_train_52.pl --target rsomenot52/2 -b 100 -p 0.8 --log ./Logs/Ragni/Class3/cv3_rsomenot52.log -v -v -v -l 7 &gt; ./Experiments/Ragni/Class3/cv3_rsomenot52.out</v>
      </c>
    </row>
    <row r="339" spans="1:5" x14ac:dyDescent="0.2">
      <c r="A339" t="s">
        <v>343</v>
      </c>
      <c r="B339">
        <v>3</v>
      </c>
      <c r="C339">
        <v>53</v>
      </c>
      <c r="D339" t="s">
        <v>109</v>
      </c>
      <c r="E339" t="str">
        <f t="shared" si="5"/>
        <v>time python probfoil.py ./Data/Ragni/Class3/cv3_train_53.pl --target rsomenot53/2 -b 100 -p 0.8 --log ./Logs/Ragni/Class3/cv3_rsomenot53.log -v -v -v -l 7 &gt; ./Experiments/Ragni/Class3/cv3_rsomenot53.out</v>
      </c>
    </row>
    <row r="340" spans="1:5" x14ac:dyDescent="0.2">
      <c r="A340" t="s">
        <v>344</v>
      </c>
      <c r="B340">
        <v>3</v>
      </c>
      <c r="C340">
        <v>54</v>
      </c>
      <c r="D340" t="s">
        <v>109</v>
      </c>
      <c r="E340" t="str">
        <f t="shared" si="5"/>
        <v>time python probfoil.py ./Data/Ragni/Class3/cv3_train_54.pl --target rsomenot54/2 -b 100 -p 0.8 --log ./Logs/Ragni/Class3/cv3_rsomenot54.log -v -v -v -l 7 &gt; ./Experiments/Ragni/Class3/cv3_rsomenot54.out</v>
      </c>
    </row>
    <row r="341" spans="1:5" x14ac:dyDescent="0.2">
      <c r="A341" t="s">
        <v>345</v>
      </c>
      <c r="B341">
        <v>3</v>
      </c>
      <c r="C341">
        <v>55</v>
      </c>
      <c r="D341" t="s">
        <v>109</v>
      </c>
      <c r="E341" t="str">
        <f t="shared" si="5"/>
        <v>time python probfoil.py ./Data/Ragni/Class3/cv3_train_55.pl --target rsomenot55/2 -b 100 -p 0.8 --log ./Logs/Ragni/Class3/cv3_rsomenot55.log -v -v -v -l 7 &gt; ./Experiments/Ragni/Class3/cv3_rsomenot55.out</v>
      </c>
    </row>
    <row r="342" spans="1:5" x14ac:dyDescent="0.2">
      <c r="A342" t="s">
        <v>346</v>
      </c>
      <c r="B342">
        <v>3</v>
      </c>
      <c r="C342">
        <v>87</v>
      </c>
      <c r="D342" t="s">
        <v>109</v>
      </c>
      <c r="E342" t="str">
        <f t="shared" si="5"/>
        <v>time python probfoil.py ./Data/Ragni/Class3/cv3_train_87.pl --target rsomenot87/2 -b 100 -p 0.8 --log ./Logs/Ragni/Class3/cv3_rsomenot87.log -v -v -v -l 7 &gt; ./Experiments/Ragni/Class3/cv3_rsomenot87.out</v>
      </c>
    </row>
    <row r="343" spans="1:5" x14ac:dyDescent="0.2">
      <c r="A343" t="s">
        <v>347</v>
      </c>
      <c r="B343">
        <v>3</v>
      </c>
      <c r="C343">
        <v>89</v>
      </c>
      <c r="D343" t="s">
        <v>109</v>
      </c>
      <c r="E343" t="str">
        <f t="shared" si="5"/>
        <v>time python probfoil.py ./Data/Ragni/Class3/cv3_train_89.pl --target rsomenot89/2 -b 100 -p 0.8 --log ./Logs/Ragni/Class3/cv3_rsomenot89.log -v -v -v -l 7 &gt; ./Experiments/Ragni/Class3/cv3_rsomenot89.out</v>
      </c>
    </row>
    <row r="344" spans="1:5" x14ac:dyDescent="0.2">
      <c r="A344" t="s">
        <v>348</v>
      </c>
      <c r="B344">
        <v>3</v>
      </c>
      <c r="C344">
        <v>90</v>
      </c>
      <c r="D344" t="s">
        <v>109</v>
      </c>
      <c r="E344" t="str">
        <f t="shared" si="5"/>
        <v>time python probfoil.py ./Data/Ragni/Class3/cv3_train_90.pl --target rsomenot90/2 -b 100 -p 0.8 --log ./Logs/Ragni/Class3/cv3_rsomenot90.log -v -v -v -l 7 &gt; ./Experiments/Ragni/Class3/cv3_rsomenot90.out</v>
      </c>
    </row>
    <row r="345" spans="1:5" x14ac:dyDescent="0.2">
      <c r="A345" t="s">
        <v>349</v>
      </c>
      <c r="B345">
        <v>3</v>
      </c>
      <c r="C345">
        <v>92</v>
      </c>
      <c r="D345" t="s">
        <v>109</v>
      </c>
      <c r="E345" t="str">
        <f t="shared" si="5"/>
        <v>time python probfoil.py ./Data/Ragni/Class3/cv3_train_92.pl --target rsomenot92/2 -b 100 -p 0.8 --log ./Logs/Ragni/Class3/cv3_rsomenot92.log -v -v -v -l 7 &gt; ./Experiments/Ragni/Class3/cv3_rsomenot92.out</v>
      </c>
    </row>
    <row r="346" spans="1:5" x14ac:dyDescent="0.2">
      <c r="A346" t="s">
        <v>350</v>
      </c>
      <c r="B346">
        <v>3</v>
      </c>
      <c r="C346">
        <v>93</v>
      </c>
      <c r="D346" t="s">
        <v>109</v>
      </c>
      <c r="E346" t="str">
        <f t="shared" si="5"/>
        <v>time python probfoil.py ./Data/Ragni/Class3/cv3_train_93.pl --target rsomenot93/2 -b 100 -p 0.8 --log ./Logs/Ragni/Class3/cv3_rsomenot93.log -v -v -v -l 7 &gt; ./Experiments/Ragni/Class3/cv3_rsomenot93.out</v>
      </c>
    </row>
    <row r="347" spans="1:5" x14ac:dyDescent="0.2">
      <c r="A347" t="s">
        <v>351</v>
      </c>
      <c r="B347">
        <v>3</v>
      </c>
      <c r="C347">
        <v>94</v>
      </c>
      <c r="D347" t="s">
        <v>109</v>
      </c>
      <c r="E347" t="str">
        <f t="shared" si="5"/>
        <v>time python probfoil.py ./Data/Ragni/Class3/cv3_train_94.pl --target rsomenot94/2 -b 100 -p 0.8 --log ./Logs/Ragni/Class3/cv3_rsomenot94.log -v -v -v -l 7 &gt; ./Experiments/Ragni/Class3/cv3_rsomenot94.out</v>
      </c>
    </row>
    <row r="348" spans="1:5" x14ac:dyDescent="0.2">
      <c r="A348" t="s">
        <v>352</v>
      </c>
      <c r="B348">
        <v>3</v>
      </c>
      <c r="C348">
        <v>95</v>
      </c>
      <c r="D348" t="s">
        <v>109</v>
      </c>
      <c r="E348" t="str">
        <f t="shared" si="5"/>
        <v>time python probfoil.py ./Data/Ragni/Class3/cv3_train_95.pl --target rsomenot95/2 -b 100 -p 0.8 --log ./Logs/Ragni/Class3/cv3_rsomenot95.log -v -v -v -l 7 &gt; ./Experiments/Ragni/Class3/cv3_rsomenot95.out</v>
      </c>
    </row>
    <row r="349" spans="1:5" x14ac:dyDescent="0.2">
      <c r="A349" t="s">
        <v>353</v>
      </c>
      <c r="B349">
        <v>3</v>
      </c>
      <c r="C349">
        <v>138</v>
      </c>
      <c r="D349" t="s">
        <v>109</v>
      </c>
      <c r="E349" t="str">
        <f t="shared" si="5"/>
        <v>time python probfoil.py ./Data/Ragni/Class3/cv3_train_138.pl --target rsomenot138/2 -b 100 -p 0.8 --log ./Logs/Ragni/Class3/cv3_rsomenot138.log -v -v -v -l 7 &gt; ./Experiments/Ragni/Class3/cv3_rsomenot138.out</v>
      </c>
    </row>
    <row r="350" spans="1:5" x14ac:dyDescent="0.2">
      <c r="A350" t="s">
        <v>354</v>
      </c>
      <c r="B350">
        <v>3</v>
      </c>
      <c r="C350">
        <v>139</v>
      </c>
      <c r="D350" t="s">
        <v>109</v>
      </c>
      <c r="E350" t="str">
        <f t="shared" si="5"/>
        <v>time python probfoil.py ./Data/Ragni/Class3/cv3_train_139.pl --target rsomenot139/2 -b 100 -p 0.8 --log ./Logs/Ragni/Class3/cv3_rsomenot139.log -v -v -v -l 7 &gt; ./Experiments/Ragni/Class3/cv3_rsomenot139.out</v>
      </c>
    </row>
    <row r="351" spans="1:5" x14ac:dyDescent="0.2">
      <c r="A351" t="s">
        <v>355</v>
      </c>
      <c r="B351">
        <v>4</v>
      </c>
      <c r="C351">
        <v>35</v>
      </c>
      <c r="D351" t="s">
        <v>113</v>
      </c>
      <c r="E351" t="str">
        <f t="shared" si="5"/>
        <v>time python probfoil.py ./Data/Ragni/Class4/cv4_train_35.pl --target rall35/2 -b 100 -p 0.8 --log ./Logs/Ragni/Class4/cv4_rall35.log -v -v -v -l 7 &gt; ./Experiments/Ragni/Class4/cv4_rall35.out</v>
      </c>
    </row>
    <row r="352" spans="1:5" x14ac:dyDescent="0.2">
      <c r="A352" t="s">
        <v>356</v>
      </c>
      <c r="B352">
        <v>4</v>
      </c>
      <c r="C352">
        <v>48</v>
      </c>
      <c r="D352" t="s">
        <v>113</v>
      </c>
      <c r="E352" t="str">
        <f t="shared" si="5"/>
        <v>time python probfoil.py ./Data/Ragni/Class4/cv4_train_48.pl --target rall48/2 -b 100 -p 0.8 --log ./Logs/Ragni/Class4/cv4_rall48.log -v -v -v -l 7 &gt; ./Experiments/Ragni/Class4/cv4_rall48.out</v>
      </c>
    </row>
    <row r="353" spans="1:5" x14ac:dyDescent="0.2">
      <c r="A353" t="s">
        <v>357</v>
      </c>
      <c r="B353">
        <v>4</v>
      </c>
      <c r="C353">
        <v>50</v>
      </c>
      <c r="D353" t="s">
        <v>113</v>
      </c>
      <c r="E353" t="str">
        <f t="shared" si="5"/>
        <v>time python probfoil.py ./Data/Ragni/Class4/cv4_train_50.pl --target rall50/2 -b 100 -p 0.8 --log ./Logs/Ragni/Class4/cv4_rall50.log -v -v -v -l 7 &gt; ./Experiments/Ragni/Class4/cv4_rall50.out</v>
      </c>
    </row>
    <row r="354" spans="1:5" x14ac:dyDescent="0.2">
      <c r="A354" t="s">
        <v>358</v>
      </c>
      <c r="B354">
        <v>4</v>
      </c>
      <c r="C354">
        <v>51</v>
      </c>
      <c r="D354" t="s">
        <v>113</v>
      </c>
      <c r="E354" t="str">
        <f t="shared" si="5"/>
        <v>time python probfoil.py ./Data/Ragni/Class4/cv4_train_51.pl --target rall51/2 -b 100 -p 0.8 --log ./Logs/Ragni/Class4/cv4_rall51.log -v -v -v -l 7 &gt; ./Experiments/Ragni/Class4/cv4_rall51.out</v>
      </c>
    </row>
    <row r="355" spans="1:5" x14ac:dyDescent="0.2">
      <c r="A355" t="s">
        <v>359</v>
      </c>
      <c r="B355">
        <v>4</v>
      </c>
      <c r="C355">
        <v>81</v>
      </c>
      <c r="D355" t="s">
        <v>113</v>
      </c>
      <c r="E355" t="str">
        <f t="shared" si="5"/>
        <v>time python probfoil.py ./Data/Ragni/Class4/cv4_train_81.pl --target rall81/2 -b 100 -p 0.8 --log ./Logs/Ragni/Class4/cv4_rall81.log -v -v -v -l 7 &gt; ./Experiments/Ragni/Class4/cv4_rall81.out</v>
      </c>
    </row>
    <row r="356" spans="1:5" x14ac:dyDescent="0.2">
      <c r="A356" t="s">
        <v>360</v>
      </c>
      <c r="B356">
        <v>4</v>
      </c>
      <c r="C356">
        <v>88</v>
      </c>
      <c r="D356" t="s">
        <v>113</v>
      </c>
      <c r="E356" t="str">
        <f t="shared" si="5"/>
        <v>time python probfoil.py ./Data/Ragni/Class4/cv4_train_88.pl --target rall88/2 -b 100 -p 0.8 --log ./Logs/Ragni/Class4/cv4_rall88.log -v -v -v -l 7 &gt; ./Experiments/Ragni/Class4/cv4_rall88.out</v>
      </c>
    </row>
    <row r="357" spans="1:5" x14ac:dyDescent="0.2">
      <c r="A357" t="s">
        <v>361</v>
      </c>
      <c r="B357">
        <v>4</v>
      </c>
      <c r="C357">
        <v>89</v>
      </c>
      <c r="D357" t="s">
        <v>113</v>
      </c>
      <c r="E357" t="str">
        <f t="shared" si="5"/>
        <v>time python probfoil.py ./Data/Ragni/Class4/cv4_train_89.pl --target rall89/2 -b 100 -p 0.8 --log ./Logs/Ragni/Class4/cv4_rall89.log -v -v -v -l 7 &gt; ./Experiments/Ragni/Class4/cv4_rall89.out</v>
      </c>
    </row>
    <row r="358" spans="1:5" x14ac:dyDescent="0.2">
      <c r="A358" t="s">
        <v>362</v>
      </c>
      <c r="B358">
        <v>4</v>
      </c>
      <c r="C358">
        <v>90</v>
      </c>
      <c r="D358" t="s">
        <v>113</v>
      </c>
      <c r="E358" t="str">
        <f t="shared" si="5"/>
        <v>time python probfoil.py ./Data/Ragni/Class4/cv4_train_90.pl --target rall90/2 -b 100 -p 0.8 --log ./Logs/Ragni/Class4/cv4_rall90.log -v -v -v -l 7 &gt; ./Experiments/Ragni/Class4/cv4_rall90.out</v>
      </c>
    </row>
    <row r="359" spans="1:5" x14ac:dyDescent="0.2">
      <c r="A359" t="s">
        <v>363</v>
      </c>
      <c r="B359">
        <v>4</v>
      </c>
      <c r="C359">
        <v>32</v>
      </c>
      <c r="D359" t="s">
        <v>111</v>
      </c>
      <c r="E359" t="str">
        <f t="shared" si="5"/>
        <v>time python probfoil.py ./Data/Ragni/Class4/cv4_train_32.pl --target rno32/2 -b 100 -p 0.8 --log ./Logs/Ragni/Class4/cv4_rno32.log -v -v -v -l 7 &gt; ./Experiments/Ragni/Class4/cv4_rno32.out</v>
      </c>
    </row>
    <row r="360" spans="1:5" x14ac:dyDescent="0.2">
      <c r="A360" t="s">
        <v>364</v>
      </c>
      <c r="B360">
        <v>4</v>
      </c>
      <c r="C360">
        <v>34</v>
      </c>
      <c r="D360" t="s">
        <v>111</v>
      </c>
      <c r="E360" t="str">
        <f t="shared" si="5"/>
        <v>time python probfoil.py ./Data/Ragni/Class4/cv4_train_34.pl --target rno34/2 -b 100 -p 0.8 --log ./Logs/Ragni/Class4/cv4_rno34.log -v -v -v -l 7 &gt; ./Experiments/Ragni/Class4/cv4_rno34.out</v>
      </c>
    </row>
    <row r="361" spans="1:5" x14ac:dyDescent="0.2">
      <c r="A361" t="s">
        <v>365</v>
      </c>
      <c r="B361">
        <v>4</v>
      </c>
      <c r="C361">
        <v>35</v>
      </c>
      <c r="D361" t="s">
        <v>111</v>
      </c>
      <c r="E361" t="str">
        <f t="shared" si="5"/>
        <v>time python probfoil.py ./Data/Ragni/Class4/cv4_train_35.pl --target rno35/2 -b 100 -p 0.8 --log ./Logs/Ragni/Class4/cv4_rno35.log -v -v -v -l 7 &gt; ./Experiments/Ragni/Class4/cv4_rno35.out</v>
      </c>
    </row>
    <row r="362" spans="1:5" x14ac:dyDescent="0.2">
      <c r="A362" t="s">
        <v>366</v>
      </c>
      <c r="B362">
        <v>4</v>
      </c>
      <c r="C362">
        <v>49</v>
      </c>
      <c r="D362" t="s">
        <v>111</v>
      </c>
      <c r="E362" t="str">
        <f t="shared" si="5"/>
        <v>time python probfoil.py ./Data/Ragni/Class4/cv4_train_49.pl --target rno49/2 -b 100 -p 0.8 --log ./Logs/Ragni/Class4/cv4_rno49.log -v -v -v -l 7 &gt; ./Experiments/Ragni/Class4/cv4_rno49.out</v>
      </c>
    </row>
    <row r="363" spans="1:5" x14ac:dyDescent="0.2">
      <c r="A363" t="s">
        <v>367</v>
      </c>
      <c r="B363">
        <v>4</v>
      </c>
      <c r="C363">
        <v>50</v>
      </c>
      <c r="D363" t="s">
        <v>111</v>
      </c>
      <c r="E363" t="str">
        <f t="shared" si="5"/>
        <v>time python probfoil.py ./Data/Ragni/Class4/cv4_train_50.pl --target rno50/2 -b 100 -p 0.8 --log ./Logs/Ragni/Class4/cv4_rno50.log -v -v -v -l 7 &gt; ./Experiments/Ragni/Class4/cv4_rno50.out</v>
      </c>
    </row>
    <row r="364" spans="1:5" x14ac:dyDescent="0.2">
      <c r="A364" t="s">
        <v>368</v>
      </c>
      <c r="B364">
        <v>4</v>
      </c>
      <c r="C364">
        <v>51</v>
      </c>
      <c r="D364" t="s">
        <v>111</v>
      </c>
      <c r="E364" t="str">
        <f t="shared" si="5"/>
        <v>time python probfoil.py ./Data/Ragni/Class4/cv4_train_51.pl --target rno51/2 -b 100 -p 0.8 --log ./Logs/Ragni/Class4/cv4_rno51.log -v -v -v -l 7 &gt; ./Experiments/Ragni/Class4/cv4_rno51.out</v>
      </c>
    </row>
    <row r="365" spans="1:5" x14ac:dyDescent="0.2">
      <c r="A365" t="s">
        <v>369</v>
      </c>
      <c r="B365">
        <v>4</v>
      </c>
      <c r="C365">
        <v>79</v>
      </c>
      <c r="D365" t="s">
        <v>111</v>
      </c>
      <c r="E365" t="str">
        <f t="shared" si="5"/>
        <v>time python probfoil.py ./Data/Ragni/Class4/cv4_train_79.pl --target rno79/2 -b 100 -p 0.8 --log ./Logs/Ragni/Class4/cv4_rno79.log -v -v -v -l 7 &gt; ./Experiments/Ragni/Class4/cv4_rno79.out</v>
      </c>
    </row>
    <row r="366" spans="1:5" x14ac:dyDescent="0.2">
      <c r="A366" t="s">
        <v>370</v>
      </c>
      <c r="B366">
        <v>4</v>
      </c>
      <c r="C366">
        <v>88</v>
      </c>
      <c r="D366" t="s">
        <v>111</v>
      </c>
      <c r="E366" t="str">
        <f t="shared" si="5"/>
        <v>time python probfoil.py ./Data/Ragni/Class4/cv4_train_88.pl --target rno88/2 -b 100 -p 0.8 --log ./Logs/Ragni/Class4/cv4_rno88.log -v -v -v -l 7 &gt; ./Experiments/Ragni/Class4/cv4_rno88.out</v>
      </c>
    </row>
    <row r="367" spans="1:5" x14ac:dyDescent="0.2">
      <c r="A367" t="s">
        <v>371</v>
      </c>
      <c r="B367">
        <v>4</v>
      </c>
      <c r="C367">
        <v>90</v>
      </c>
      <c r="D367" t="s">
        <v>111</v>
      </c>
      <c r="E367" t="str">
        <f t="shared" si="5"/>
        <v>time python probfoil.py ./Data/Ragni/Class4/cv4_train_90.pl --target rno90/2 -b 100 -p 0.8 --log ./Logs/Ragni/Class4/cv4_rno90.log -v -v -v -l 7 &gt; ./Experiments/Ragni/Class4/cv4_rno90.out</v>
      </c>
    </row>
    <row r="368" spans="1:5" x14ac:dyDescent="0.2">
      <c r="A368" t="s">
        <v>372</v>
      </c>
      <c r="B368">
        <v>4</v>
      </c>
      <c r="C368">
        <v>35</v>
      </c>
      <c r="D368" t="s">
        <v>112</v>
      </c>
      <c r="E368" t="str">
        <f t="shared" si="5"/>
        <v>time python probfoil.py ./Data/Ragni/Class4/cv4_train_35.pl --target rnvc35/2 -b 100 -p 0.8 --log ./Logs/Ragni/Class4/cv4_rnvc35.log -v -v -v -l 7 &gt; ./Experiments/Ragni/Class4/cv4_rnvc35.out</v>
      </c>
    </row>
    <row r="369" spans="1:5" x14ac:dyDescent="0.2">
      <c r="A369" t="s">
        <v>373</v>
      </c>
      <c r="B369">
        <v>4</v>
      </c>
      <c r="C369">
        <v>51</v>
      </c>
      <c r="D369" t="s">
        <v>112</v>
      </c>
      <c r="E369" t="str">
        <f t="shared" si="5"/>
        <v>time python probfoil.py ./Data/Ragni/Class4/cv4_train_51.pl --target rnvc51/2 -b 100 -p 0.8 --log ./Logs/Ragni/Class4/cv4_rnvc51.log -v -v -v -l 7 &gt; ./Experiments/Ragni/Class4/cv4_rnvc51.out</v>
      </c>
    </row>
    <row r="370" spans="1:5" x14ac:dyDescent="0.2">
      <c r="A370" t="s">
        <v>374</v>
      </c>
      <c r="B370">
        <v>4</v>
      </c>
      <c r="C370">
        <v>90</v>
      </c>
      <c r="D370" t="s">
        <v>112</v>
      </c>
      <c r="E370" t="str">
        <f t="shared" si="5"/>
        <v>time python probfoil.py ./Data/Ragni/Class4/cv4_train_90.pl --target rnvc90/2 -b 100 -p 0.8 --log ./Logs/Ragni/Class4/cv4_rnvc90.log -v -v -v -l 7 &gt; ./Experiments/Ragni/Class4/cv4_rnvc90.out</v>
      </c>
    </row>
    <row r="371" spans="1:5" x14ac:dyDescent="0.2">
      <c r="A371" t="s">
        <v>375</v>
      </c>
      <c r="B371">
        <v>4</v>
      </c>
      <c r="C371">
        <v>19</v>
      </c>
      <c r="D371" t="s">
        <v>110</v>
      </c>
      <c r="E371" t="str">
        <f t="shared" si="5"/>
        <v>time python probfoil.py ./Data/Ragni/Class4/cv4_train_19.pl --target rsome19/2 -b 100 -p 0.8 --log ./Logs/Ragni/Class4/cv4_rsome19.log -v -v -v -l 7 &gt; ./Experiments/Ragni/Class4/cv4_rsome19.out</v>
      </c>
    </row>
    <row r="372" spans="1:5" x14ac:dyDescent="0.2">
      <c r="A372" t="s">
        <v>376</v>
      </c>
      <c r="B372">
        <v>4</v>
      </c>
      <c r="C372">
        <v>22</v>
      </c>
      <c r="D372" t="s">
        <v>110</v>
      </c>
      <c r="E372" t="str">
        <f t="shared" si="5"/>
        <v>time python probfoil.py ./Data/Ragni/Class4/cv4_train_22.pl --target rsome22/2 -b 100 -p 0.8 --log ./Logs/Ragni/Class4/cv4_rsome22.log -v -v -v -l 7 &gt; ./Experiments/Ragni/Class4/cv4_rsome22.out</v>
      </c>
    </row>
    <row r="373" spans="1:5" x14ac:dyDescent="0.2">
      <c r="A373" t="s">
        <v>377</v>
      </c>
      <c r="B373">
        <v>4</v>
      </c>
      <c r="C373">
        <v>23</v>
      </c>
      <c r="D373" t="s">
        <v>110</v>
      </c>
      <c r="E373" t="str">
        <f t="shared" si="5"/>
        <v>time python probfoil.py ./Data/Ragni/Class4/cv4_train_23.pl --target rsome23/2 -b 100 -p 0.8 --log ./Logs/Ragni/Class4/cv4_rsome23.log -v -v -v -l 7 &gt; ./Experiments/Ragni/Class4/cv4_rsome23.out</v>
      </c>
    </row>
    <row r="374" spans="1:5" x14ac:dyDescent="0.2">
      <c r="A374" t="s">
        <v>378</v>
      </c>
      <c r="B374">
        <v>4</v>
      </c>
      <c r="C374">
        <v>28</v>
      </c>
      <c r="D374" t="s">
        <v>110</v>
      </c>
      <c r="E374" t="str">
        <f t="shared" si="5"/>
        <v>time python probfoil.py ./Data/Ragni/Class4/cv4_train_28.pl --target rsome28/2 -b 100 -p 0.8 --log ./Logs/Ragni/Class4/cv4_rsome28.log -v -v -v -l 7 &gt; ./Experiments/Ragni/Class4/cv4_rsome28.out</v>
      </c>
    </row>
    <row r="375" spans="1:5" x14ac:dyDescent="0.2">
      <c r="A375" t="s">
        <v>379</v>
      </c>
      <c r="B375">
        <v>4</v>
      </c>
      <c r="C375">
        <v>30</v>
      </c>
      <c r="D375" t="s">
        <v>110</v>
      </c>
      <c r="E375" t="str">
        <f t="shared" si="5"/>
        <v>time python probfoil.py ./Data/Ragni/Class4/cv4_train_30.pl --target rsome30/2 -b 100 -p 0.8 --log ./Logs/Ragni/Class4/cv4_rsome30.log -v -v -v -l 7 &gt; ./Experiments/Ragni/Class4/cv4_rsome30.out</v>
      </c>
    </row>
    <row r="376" spans="1:5" x14ac:dyDescent="0.2">
      <c r="A376" t="s">
        <v>380</v>
      </c>
      <c r="B376">
        <v>4</v>
      </c>
      <c r="C376">
        <v>31</v>
      </c>
      <c r="D376" t="s">
        <v>110</v>
      </c>
      <c r="E376" t="str">
        <f t="shared" si="5"/>
        <v>time python probfoil.py ./Data/Ragni/Class4/cv4_train_31.pl --target rsome31/2 -b 100 -p 0.8 --log ./Logs/Ragni/Class4/cv4_rsome31.log -v -v -v -l 7 &gt; ./Experiments/Ragni/Class4/cv4_rsome31.out</v>
      </c>
    </row>
    <row r="377" spans="1:5" x14ac:dyDescent="0.2">
      <c r="A377" t="s">
        <v>381</v>
      </c>
      <c r="B377">
        <v>4</v>
      </c>
      <c r="C377">
        <v>33</v>
      </c>
      <c r="D377" t="s">
        <v>110</v>
      </c>
      <c r="E377" t="str">
        <f t="shared" si="5"/>
        <v>time python probfoil.py ./Data/Ragni/Class4/cv4_train_33.pl --target rsome33/2 -b 100 -p 0.8 --log ./Logs/Ragni/Class4/cv4_rsome33.log -v -v -v -l 7 &gt; ./Experiments/Ragni/Class4/cv4_rsome33.out</v>
      </c>
    </row>
    <row r="378" spans="1:5" x14ac:dyDescent="0.2">
      <c r="A378" t="s">
        <v>382</v>
      </c>
      <c r="B378">
        <v>4</v>
      </c>
      <c r="C378">
        <v>34</v>
      </c>
      <c r="D378" t="s">
        <v>110</v>
      </c>
      <c r="E378" t="str">
        <f t="shared" si="5"/>
        <v>time python probfoil.py ./Data/Ragni/Class4/cv4_train_34.pl --target rsome34/2 -b 100 -p 0.8 --log ./Logs/Ragni/Class4/cv4_rsome34.log -v -v -v -l 7 &gt; ./Experiments/Ragni/Class4/cv4_rsome34.out</v>
      </c>
    </row>
    <row r="379" spans="1:5" x14ac:dyDescent="0.2">
      <c r="A379" t="s">
        <v>383</v>
      </c>
      <c r="B379">
        <v>4</v>
      </c>
      <c r="C379">
        <v>35</v>
      </c>
      <c r="D379" t="s">
        <v>110</v>
      </c>
      <c r="E379" t="str">
        <f t="shared" si="5"/>
        <v>time python probfoil.py ./Data/Ragni/Class4/cv4_train_35.pl --target rsome35/2 -b 100 -p 0.8 --log ./Logs/Ragni/Class4/cv4_rsome35.log -v -v -v -l 7 &gt; ./Experiments/Ragni/Class4/cv4_rsome35.out</v>
      </c>
    </row>
    <row r="380" spans="1:5" x14ac:dyDescent="0.2">
      <c r="A380" t="s">
        <v>384</v>
      </c>
      <c r="B380">
        <v>4</v>
      </c>
      <c r="C380">
        <v>40</v>
      </c>
      <c r="D380" t="s">
        <v>110</v>
      </c>
      <c r="E380" t="str">
        <f t="shared" si="5"/>
        <v>time python probfoil.py ./Data/Ragni/Class4/cv4_train_40.pl --target rsome40/2 -b 100 -p 0.8 --log ./Logs/Ragni/Class4/cv4_rsome40.log -v -v -v -l 7 &gt; ./Experiments/Ragni/Class4/cv4_rsome40.out</v>
      </c>
    </row>
    <row r="381" spans="1:5" x14ac:dyDescent="0.2">
      <c r="A381" t="s">
        <v>385</v>
      </c>
      <c r="B381">
        <v>4</v>
      </c>
      <c r="C381">
        <v>43</v>
      </c>
      <c r="D381" t="s">
        <v>110</v>
      </c>
      <c r="E381" t="str">
        <f t="shared" si="5"/>
        <v>time python probfoil.py ./Data/Ragni/Class4/cv4_train_43.pl --target rsome43/2 -b 100 -p 0.8 --log ./Logs/Ragni/Class4/cv4_rsome43.log -v -v -v -l 7 &gt; ./Experiments/Ragni/Class4/cv4_rsome43.out</v>
      </c>
    </row>
    <row r="382" spans="1:5" x14ac:dyDescent="0.2">
      <c r="A382" t="s">
        <v>386</v>
      </c>
      <c r="B382">
        <v>4</v>
      </c>
      <c r="C382">
        <v>46</v>
      </c>
      <c r="D382" t="s">
        <v>110</v>
      </c>
      <c r="E382" t="str">
        <f t="shared" si="5"/>
        <v>time python probfoil.py ./Data/Ragni/Class4/cv4_train_46.pl --target rsome46/2 -b 100 -p 0.8 --log ./Logs/Ragni/Class4/cv4_rsome46.log -v -v -v -l 7 &gt; ./Experiments/Ragni/Class4/cv4_rsome46.out</v>
      </c>
    </row>
    <row r="383" spans="1:5" x14ac:dyDescent="0.2">
      <c r="A383" t="s">
        <v>387</v>
      </c>
      <c r="B383">
        <v>4</v>
      </c>
      <c r="C383">
        <v>48</v>
      </c>
      <c r="D383" t="s">
        <v>110</v>
      </c>
      <c r="E383" t="str">
        <f t="shared" si="5"/>
        <v>time python probfoil.py ./Data/Ragni/Class4/cv4_train_48.pl --target rsome48/2 -b 100 -p 0.8 --log ./Logs/Ragni/Class4/cv4_rsome48.log -v -v -v -l 7 &gt; ./Experiments/Ragni/Class4/cv4_rsome48.out</v>
      </c>
    </row>
    <row r="384" spans="1:5" x14ac:dyDescent="0.2">
      <c r="A384" t="s">
        <v>388</v>
      </c>
      <c r="B384">
        <v>4</v>
      </c>
      <c r="C384">
        <v>50</v>
      </c>
      <c r="D384" t="s">
        <v>110</v>
      </c>
      <c r="E384" t="str">
        <f t="shared" si="5"/>
        <v>time python probfoil.py ./Data/Ragni/Class4/cv4_train_50.pl --target rsome50/2 -b 100 -p 0.8 --log ./Logs/Ragni/Class4/cv4_rsome50.log -v -v -v -l 7 &gt; ./Experiments/Ragni/Class4/cv4_rsome50.out</v>
      </c>
    </row>
    <row r="385" spans="1:5" x14ac:dyDescent="0.2">
      <c r="A385" t="s">
        <v>389</v>
      </c>
      <c r="B385">
        <v>4</v>
      </c>
      <c r="C385">
        <v>51</v>
      </c>
      <c r="D385" t="s">
        <v>110</v>
      </c>
      <c r="E385" t="str">
        <f t="shared" si="5"/>
        <v>time python probfoil.py ./Data/Ragni/Class4/cv4_train_51.pl --target rsome51/2 -b 100 -p 0.8 --log ./Logs/Ragni/Class4/cv4_rsome51.log -v -v -v -l 7 &gt; ./Experiments/Ragni/Class4/cv4_rsome51.out</v>
      </c>
    </row>
    <row r="386" spans="1:5" x14ac:dyDescent="0.2">
      <c r="A386" t="s">
        <v>390</v>
      </c>
      <c r="B386">
        <v>4</v>
      </c>
      <c r="C386">
        <v>52</v>
      </c>
      <c r="D386" t="s">
        <v>110</v>
      </c>
      <c r="E386" t="str">
        <f t="shared" si="5"/>
        <v>time python probfoil.py ./Data/Ragni/Class4/cv4_train_52.pl --target rsome52/2 -b 100 -p 0.8 --log ./Logs/Ragni/Class4/cv4_rsome52.log -v -v -v -l 7 &gt; ./Experiments/Ragni/Class4/cv4_rsome52.out</v>
      </c>
    </row>
    <row r="387" spans="1:5" x14ac:dyDescent="0.2">
      <c r="A387" t="s">
        <v>391</v>
      </c>
      <c r="B387">
        <v>4</v>
      </c>
      <c r="C387">
        <v>62</v>
      </c>
      <c r="D387" t="s">
        <v>110</v>
      </c>
      <c r="E387" t="str">
        <f t="shared" si="5"/>
        <v>time python probfoil.py ./Data/Ragni/Class4/cv4_train_62.pl --target rsome62/2 -b 100 -p 0.8 --log ./Logs/Ragni/Class4/cv4_rsome62.log -v -v -v -l 7 &gt; ./Experiments/Ragni/Class4/cv4_rsome62.out</v>
      </c>
    </row>
    <row r="388" spans="1:5" x14ac:dyDescent="0.2">
      <c r="A388" t="s">
        <v>392</v>
      </c>
      <c r="B388">
        <v>4</v>
      </c>
      <c r="C388">
        <v>77</v>
      </c>
      <c r="D388" t="s">
        <v>110</v>
      </c>
      <c r="E388" t="str">
        <f t="shared" si="5"/>
        <v>time python probfoil.py ./Data/Ragni/Class4/cv4_train_77.pl --target rsome77/2 -b 100 -p 0.8 --log ./Logs/Ragni/Class4/cv4_rsome77.log -v -v -v -l 7 &gt; ./Experiments/Ragni/Class4/cv4_rsome77.out</v>
      </c>
    </row>
    <row r="389" spans="1:5" x14ac:dyDescent="0.2">
      <c r="A389" t="s">
        <v>393</v>
      </c>
      <c r="B389">
        <v>4</v>
      </c>
      <c r="C389">
        <v>80</v>
      </c>
      <c r="D389" t="s">
        <v>110</v>
      </c>
      <c r="E389" t="str">
        <f t="shared" ref="E389:E452" si="6">"time python probfoil.py ./Data/Ragni/Class"&amp;B389&amp;"/cv"&amp;B389&amp;"_train_"&amp;C389&amp;".pl --target "&amp;D389&amp;C389&amp;"/2 -b 100 -p 0.8 --log ./Logs/Ragni/Class"&amp;B389&amp;"/cv"&amp;B389&amp;"_"&amp;D389&amp;C389&amp;".log -v -v -v -l 7 &gt; ./Experiments/Ragni/Class"&amp;B389&amp;"/cv"&amp;B389&amp;"_"&amp;D389&amp;C389&amp;".out"</f>
        <v>time python probfoil.py ./Data/Ragni/Class4/cv4_train_80.pl --target rsome80/2 -b 100 -p 0.8 --log ./Logs/Ragni/Class4/cv4_rsome80.log -v -v -v -l 7 &gt; ./Experiments/Ragni/Class4/cv4_rsome80.out</v>
      </c>
    </row>
    <row r="390" spans="1:5" x14ac:dyDescent="0.2">
      <c r="A390" t="s">
        <v>394</v>
      </c>
      <c r="B390">
        <v>4</v>
      </c>
      <c r="C390">
        <v>81</v>
      </c>
      <c r="D390" t="s">
        <v>110</v>
      </c>
      <c r="E390" t="str">
        <f t="shared" si="6"/>
        <v>time python probfoil.py ./Data/Ragni/Class4/cv4_train_81.pl --target rsome81/2 -b 100 -p 0.8 --log ./Logs/Ragni/Class4/cv4_rsome81.log -v -v -v -l 7 &gt; ./Experiments/Ragni/Class4/cv4_rsome81.out</v>
      </c>
    </row>
    <row r="391" spans="1:5" x14ac:dyDescent="0.2">
      <c r="A391" t="s">
        <v>395</v>
      </c>
      <c r="B391">
        <v>4</v>
      </c>
      <c r="C391">
        <v>84</v>
      </c>
      <c r="D391" t="s">
        <v>110</v>
      </c>
      <c r="E391" t="str">
        <f t="shared" si="6"/>
        <v>time python probfoil.py ./Data/Ragni/Class4/cv4_train_84.pl --target rsome84/2 -b 100 -p 0.8 --log ./Logs/Ragni/Class4/cv4_rsome84.log -v -v -v -l 7 &gt; ./Experiments/Ragni/Class4/cv4_rsome84.out</v>
      </c>
    </row>
    <row r="392" spans="1:5" x14ac:dyDescent="0.2">
      <c r="A392" t="s">
        <v>396</v>
      </c>
      <c r="B392">
        <v>4</v>
      </c>
      <c r="C392">
        <v>86</v>
      </c>
      <c r="D392" t="s">
        <v>110</v>
      </c>
      <c r="E392" t="str">
        <f t="shared" si="6"/>
        <v>time python probfoil.py ./Data/Ragni/Class4/cv4_train_86.pl --target rsome86/2 -b 100 -p 0.8 --log ./Logs/Ragni/Class4/cv4_rsome86.log -v -v -v -l 7 &gt; ./Experiments/Ragni/Class4/cv4_rsome86.out</v>
      </c>
    </row>
    <row r="393" spans="1:5" x14ac:dyDescent="0.2">
      <c r="A393" t="s">
        <v>397</v>
      </c>
      <c r="B393">
        <v>4</v>
      </c>
      <c r="C393">
        <v>88</v>
      </c>
      <c r="D393" t="s">
        <v>110</v>
      </c>
      <c r="E393" t="str">
        <f t="shared" si="6"/>
        <v>time python probfoil.py ./Data/Ragni/Class4/cv4_train_88.pl --target rsome88/2 -b 100 -p 0.8 --log ./Logs/Ragni/Class4/cv4_rsome88.log -v -v -v -l 7 &gt; ./Experiments/Ragni/Class4/cv4_rsome88.out</v>
      </c>
    </row>
    <row r="394" spans="1:5" x14ac:dyDescent="0.2">
      <c r="A394" t="s">
        <v>398</v>
      </c>
      <c r="B394">
        <v>4</v>
      </c>
      <c r="C394">
        <v>89</v>
      </c>
      <c r="D394" t="s">
        <v>110</v>
      </c>
      <c r="E394" t="str">
        <f t="shared" si="6"/>
        <v>time python probfoil.py ./Data/Ragni/Class4/cv4_train_89.pl --target rsome89/2 -b 100 -p 0.8 --log ./Logs/Ragni/Class4/cv4_rsome89.log -v -v -v -l 7 &gt; ./Experiments/Ragni/Class4/cv4_rsome89.out</v>
      </c>
    </row>
    <row r="395" spans="1:5" x14ac:dyDescent="0.2">
      <c r="A395" t="s">
        <v>399</v>
      </c>
      <c r="B395">
        <v>4</v>
      </c>
      <c r="C395">
        <v>90</v>
      </c>
      <c r="D395" t="s">
        <v>110</v>
      </c>
      <c r="E395" t="str">
        <f t="shared" si="6"/>
        <v>time python probfoil.py ./Data/Ragni/Class4/cv4_train_90.pl --target rsome90/2 -b 100 -p 0.8 --log ./Logs/Ragni/Class4/cv4_rsome90.log -v -v -v -l 7 &gt; ./Experiments/Ragni/Class4/cv4_rsome90.out</v>
      </c>
    </row>
    <row r="396" spans="1:5" x14ac:dyDescent="0.2">
      <c r="A396" t="s">
        <v>400</v>
      </c>
      <c r="B396">
        <v>4</v>
      </c>
      <c r="C396">
        <v>25</v>
      </c>
      <c r="D396" t="s">
        <v>109</v>
      </c>
      <c r="E396" t="str">
        <f t="shared" si="6"/>
        <v>time python probfoil.py ./Data/Ragni/Class4/cv4_train_25.pl --target rsomenot25/2 -b 100 -p 0.8 --log ./Logs/Ragni/Class4/cv4_rsomenot25.log -v -v -v -l 7 &gt; ./Experiments/Ragni/Class4/cv4_rsomenot25.out</v>
      </c>
    </row>
    <row r="397" spans="1:5" x14ac:dyDescent="0.2">
      <c r="A397" t="s">
        <v>401</v>
      </c>
      <c r="B397">
        <v>4</v>
      </c>
      <c r="C397">
        <v>28</v>
      </c>
      <c r="D397" t="s">
        <v>109</v>
      </c>
      <c r="E397" t="str">
        <f t="shared" si="6"/>
        <v>time python probfoil.py ./Data/Ragni/Class4/cv4_train_28.pl --target rsomenot28/2 -b 100 -p 0.8 --log ./Logs/Ragni/Class4/cv4_rsomenot28.log -v -v -v -l 7 &gt; ./Experiments/Ragni/Class4/cv4_rsomenot28.out</v>
      </c>
    </row>
    <row r="398" spans="1:5" x14ac:dyDescent="0.2">
      <c r="A398" t="s">
        <v>402</v>
      </c>
      <c r="B398">
        <v>4</v>
      </c>
      <c r="C398">
        <v>29</v>
      </c>
      <c r="D398" t="s">
        <v>109</v>
      </c>
      <c r="E398" t="str">
        <f t="shared" si="6"/>
        <v>time python probfoil.py ./Data/Ragni/Class4/cv4_train_29.pl --target rsomenot29/2 -b 100 -p 0.8 --log ./Logs/Ragni/Class4/cv4_rsomenot29.log -v -v -v -l 7 &gt; ./Experiments/Ragni/Class4/cv4_rsomenot29.out</v>
      </c>
    </row>
    <row r="399" spans="1:5" x14ac:dyDescent="0.2">
      <c r="A399" t="s">
        <v>403</v>
      </c>
      <c r="B399">
        <v>4</v>
      </c>
      <c r="C399">
        <v>31</v>
      </c>
      <c r="D399" t="s">
        <v>109</v>
      </c>
      <c r="E399" t="str">
        <f t="shared" si="6"/>
        <v>time python probfoil.py ./Data/Ragni/Class4/cv4_train_31.pl --target rsomenot31/2 -b 100 -p 0.8 --log ./Logs/Ragni/Class4/cv4_rsomenot31.log -v -v -v -l 7 &gt; ./Experiments/Ragni/Class4/cv4_rsomenot31.out</v>
      </c>
    </row>
    <row r="400" spans="1:5" x14ac:dyDescent="0.2">
      <c r="A400" t="s">
        <v>404</v>
      </c>
      <c r="B400">
        <v>4</v>
      </c>
      <c r="C400">
        <v>32</v>
      </c>
      <c r="D400" t="s">
        <v>109</v>
      </c>
      <c r="E400" t="str">
        <f t="shared" si="6"/>
        <v>time python probfoil.py ./Data/Ragni/Class4/cv4_train_32.pl --target rsomenot32/2 -b 100 -p 0.8 --log ./Logs/Ragni/Class4/cv4_rsomenot32.log -v -v -v -l 7 &gt; ./Experiments/Ragni/Class4/cv4_rsomenot32.out</v>
      </c>
    </row>
    <row r="401" spans="1:5" x14ac:dyDescent="0.2">
      <c r="A401" t="s">
        <v>405</v>
      </c>
      <c r="B401">
        <v>4</v>
      </c>
      <c r="C401">
        <v>34</v>
      </c>
      <c r="D401" t="s">
        <v>109</v>
      </c>
      <c r="E401" t="str">
        <f t="shared" si="6"/>
        <v>time python probfoil.py ./Data/Ragni/Class4/cv4_train_34.pl --target rsomenot34/2 -b 100 -p 0.8 --log ./Logs/Ragni/Class4/cv4_rsomenot34.log -v -v -v -l 7 &gt; ./Experiments/Ragni/Class4/cv4_rsomenot34.out</v>
      </c>
    </row>
    <row r="402" spans="1:5" x14ac:dyDescent="0.2">
      <c r="A402" t="s">
        <v>406</v>
      </c>
      <c r="B402">
        <v>4</v>
      </c>
      <c r="C402">
        <v>35</v>
      </c>
      <c r="D402" t="s">
        <v>109</v>
      </c>
      <c r="E402" t="str">
        <f t="shared" si="6"/>
        <v>time python probfoil.py ./Data/Ragni/Class4/cv4_train_35.pl --target rsomenot35/2 -b 100 -p 0.8 --log ./Logs/Ragni/Class4/cv4_rsomenot35.log -v -v -v -l 7 &gt; ./Experiments/Ragni/Class4/cv4_rsomenot35.out</v>
      </c>
    </row>
    <row r="403" spans="1:5" x14ac:dyDescent="0.2">
      <c r="A403" t="s">
        <v>407</v>
      </c>
      <c r="B403">
        <v>4</v>
      </c>
      <c r="C403">
        <v>40</v>
      </c>
      <c r="D403" t="s">
        <v>109</v>
      </c>
      <c r="E403" t="str">
        <f t="shared" si="6"/>
        <v>time python probfoil.py ./Data/Ragni/Class4/cv4_train_40.pl --target rsomenot40/2 -b 100 -p 0.8 --log ./Logs/Ragni/Class4/cv4_rsomenot40.log -v -v -v -l 7 &gt; ./Experiments/Ragni/Class4/cv4_rsomenot40.out</v>
      </c>
    </row>
    <row r="404" spans="1:5" x14ac:dyDescent="0.2">
      <c r="A404" t="s">
        <v>408</v>
      </c>
      <c r="B404">
        <v>4</v>
      </c>
      <c r="C404">
        <v>43</v>
      </c>
      <c r="D404" t="s">
        <v>109</v>
      </c>
      <c r="E404" t="str">
        <f t="shared" si="6"/>
        <v>time python probfoil.py ./Data/Ragni/Class4/cv4_train_43.pl --target rsomenot43/2 -b 100 -p 0.8 --log ./Logs/Ragni/Class4/cv4_rsomenot43.log -v -v -v -l 7 &gt; ./Experiments/Ragni/Class4/cv4_rsomenot43.out</v>
      </c>
    </row>
    <row r="405" spans="1:5" x14ac:dyDescent="0.2">
      <c r="A405" t="s">
        <v>409</v>
      </c>
      <c r="B405">
        <v>4</v>
      </c>
      <c r="C405">
        <v>44</v>
      </c>
      <c r="D405" t="s">
        <v>109</v>
      </c>
      <c r="E405" t="str">
        <f t="shared" si="6"/>
        <v>time python probfoil.py ./Data/Ragni/Class4/cv4_train_44.pl --target rsomenot44/2 -b 100 -p 0.8 --log ./Logs/Ragni/Class4/cv4_rsomenot44.log -v -v -v -l 7 &gt; ./Experiments/Ragni/Class4/cv4_rsomenot44.out</v>
      </c>
    </row>
    <row r="406" spans="1:5" x14ac:dyDescent="0.2">
      <c r="A406" t="s">
        <v>410</v>
      </c>
      <c r="B406">
        <v>4</v>
      </c>
      <c r="C406">
        <v>46</v>
      </c>
      <c r="D406" t="s">
        <v>109</v>
      </c>
      <c r="E406" t="str">
        <f t="shared" si="6"/>
        <v>time python probfoil.py ./Data/Ragni/Class4/cv4_train_46.pl --target rsomenot46/2 -b 100 -p 0.8 --log ./Logs/Ragni/Class4/cv4_rsomenot46.log -v -v -v -l 7 &gt; ./Experiments/Ragni/Class4/cv4_rsomenot46.out</v>
      </c>
    </row>
    <row r="407" spans="1:5" x14ac:dyDescent="0.2">
      <c r="A407" t="s">
        <v>411</v>
      </c>
      <c r="B407">
        <v>4</v>
      </c>
      <c r="C407">
        <v>47</v>
      </c>
      <c r="D407" t="s">
        <v>109</v>
      </c>
      <c r="E407" t="str">
        <f t="shared" si="6"/>
        <v>time python probfoil.py ./Data/Ragni/Class4/cv4_train_47.pl --target rsomenot47/2 -b 100 -p 0.8 --log ./Logs/Ragni/Class4/cv4_rsomenot47.log -v -v -v -l 7 &gt; ./Experiments/Ragni/Class4/cv4_rsomenot47.out</v>
      </c>
    </row>
    <row r="408" spans="1:5" x14ac:dyDescent="0.2">
      <c r="A408" t="s">
        <v>412</v>
      </c>
      <c r="B408">
        <v>4</v>
      </c>
      <c r="C408">
        <v>48</v>
      </c>
      <c r="D408" t="s">
        <v>109</v>
      </c>
      <c r="E408" t="str">
        <f t="shared" si="6"/>
        <v>time python probfoil.py ./Data/Ragni/Class4/cv4_train_48.pl --target rsomenot48/2 -b 100 -p 0.8 --log ./Logs/Ragni/Class4/cv4_rsomenot48.log -v -v -v -l 7 &gt; ./Experiments/Ragni/Class4/cv4_rsomenot48.out</v>
      </c>
    </row>
    <row r="409" spans="1:5" x14ac:dyDescent="0.2">
      <c r="A409" t="s">
        <v>413</v>
      </c>
      <c r="B409">
        <v>4</v>
      </c>
      <c r="C409">
        <v>49</v>
      </c>
      <c r="D409" t="s">
        <v>109</v>
      </c>
      <c r="E409" t="str">
        <f t="shared" si="6"/>
        <v>time python probfoil.py ./Data/Ragni/Class4/cv4_train_49.pl --target rsomenot49/2 -b 100 -p 0.8 --log ./Logs/Ragni/Class4/cv4_rsomenot49.log -v -v -v -l 7 &gt; ./Experiments/Ragni/Class4/cv4_rsomenot49.out</v>
      </c>
    </row>
    <row r="410" spans="1:5" x14ac:dyDescent="0.2">
      <c r="A410" t="s">
        <v>414</v>
      </c>
      <c r="B410">
        <v>4</v>
      </c>
      <c r="C410">
        <v>50</v>
      </c>
      <c r="D410" t="s">
        <v>109</v>
      </c>
      <c r="E410" t="str">
        <f t="shared" si="6"/>
        <v>time python probfoil.py ./Data/Ragni/Class4/cv4_train_50.pl --target rsomenot50/2 -b 100 -p 0.8 --log ./Logs/Ragni/Class4/cv4_rsomenot50.log -v -v -v -l 7 &gt; ./Experiments/Ragni/Class4/cv4_rsomenot50.out</v>
      </c>
    </row>
    <row r="411" spans="1:5" x14ac:dyDescent="0.2">
      <c r="A411" t="s">
        <v>415</v>
      </c>
      <c r="B411">
        <v>4</v>
      </c>
      <c r="C411">
        <v>51</v>
      </c>
      <c r="D411" t="s">
        <v>109</v>
      </c>
      <c r="E411" t="str">
        <f t="shared" si="6"/>
        <v>time python probfoil.py ./Data/Ragni/Class4/cv4_train_51.pl --target rsomenot51/2 -b 100 -p 0.8 --log ./Logs/Ragni/Class4/cv4_rsomenot51.log -v -v -v -l 7 &gt; ./Experiments/Ragni/Class4/cv4_rsomenot51.out</v>
      </c>
    </row>
    <row r="412" spans="1:5" x14ac:dyDescent="0.2">
      <c r="A412" t="s">
        <v>416</v>
      </c>
      <c r="B412">
        <v>4</v>
      </c>
      <c r="C412">
        <v>79</v>
      </c>
      <c r="D412" t="s">
        <v>109</v>
      </c>
      <c r="E412" t="str">
        <f t="shared" si="6"/>
        <v>time python probfoil.py ./Data/Ragni/Class4/cv4_train_79.pl --target rsomenot79/2 -b 100 -p 0.8 --log ./Logs/Ragni/Class4/cv4_rsomenot79.log -v -v -v -l 7 &gt; ./Experiments/Ragni/Class4/cv4_rsomenot79.out</v>
      </c>
    </row>
    <row r="413" spans="1:5" x14ac:dyDescent="0.2">
      <c r="A413" t="s">
        <v>417</v>
      </c>
      <c r="B413">
        <v>4</v>
      </c>
      <c r="C413">
        <v>80</v>
      </c>
      <c r="D413" t="s">
        <v>109</v>
      </c>
      <c r="E413" t="str">
        <f t="shared" si="6"/>
        <v>time python probfoil.py ./Data/Ragni/Class4/cv4_train_80.pl --target rsomenot80/2 -b 100 -p 0.8 --log ./Logs/Ragni/Class4/cv4_rsomenot80.log -v -v -v -l 7 &gt; ./Experiments/Ragni/Class4/cv4_rsomenot80.out</v>
      </c>
    </row>
    <row r="414" spans="1:5" x14ac:dyDescent="0.2">
      <c r="A414" t="s">
        <v>418</v>
      </c>
      <c r="B414">
        <v>4</v>
      </c>
      <c r="C414">
        <v>82</v>
      </c>
      <c r="D414" t="s">
        <v>109</v>
      </c>
      <c r="E414" t="str">
        <f t="shared" si="6"/>
        <v>time python probfoil.py ./Data/Ragni/Class4/cv4_train_82.pl --target rsomenot82/2 -b 100 -p 0.8 --log ./Logs/Ragni/Class4/cv4_rsomenot82.log -v -v -v -l 7 &gt; ./Experiments/Ragni/Class4/cv4_rsomenot82.out</v>
      </c>
    </row>
    <row r="415" spans="1:5" x14ac:dyDescent="0.2">
      <c r="A415" t="s">
        <v>419</v>
      </c>
      <c r="B415">
        <v>4</v>
      </c>
      <c r="C415">
        <v>83</v>
      </c>
      <c r="D415" t="s">
        <v>109</v>
      </c>
      <c r="E415" t="str">
        <f t="shared" si="6"/>
        <v>time python probfoil.py ./Data/Ragni/Class4/cv4_train_83.pl --target rsomenot83/2 -b 100 -p 0.8 --log ./Logs/Ragni/Class4/cv4_rsomenot83.log -v -v -v -l 7 &gt; ./Experiments/Ragni/Class4/cv4_rsomenot83.out</v>
      </c>
    </row>
    <row r="416" spans="1:5" x14ac:dyDescent="0.2">
      <c r="A416" t="s">
        <v>420</v>
      </c>
      <c r="B416">
        <v>4</v>
      </c>
      <c r="C416">
        <v>86</v>
      </c>
      <c r="D416" t="s">
        <v>109</v>
      </c>
      <c r="E416" t="str">
        <f t="shared" si="6"/>
        <v>time python probfoil.py ./Data/Ragni/Class4/cv4_train_86.pl --target rsomenot86/2 -b 100 -p 0.8 --log ./Logs/Ragni/Class4/cv4_rsomenot86.log -v -v -v -l 7 &gt; ./Experiments/Ragni/Class4/cv4_rsomenot86.out</v>
      </c>
    </row>
    <row r="417" spans="1:5" x14ac:dyDescent="0.2">
      <c r="A417" t="s">
        <v>421</v>
      </c>
      <c r="B417">
        <v>4</v>
      </c>
      <c r="C417">
        <v>87</v>
      </c>
      <c r="D417" t="s">
        <v>109</v>
      </c>
      <c r="E417" t="str">
        <f t="shared" si="6"/>
        <v>time python probfoil.py ./Data/Ragni/Class4/cv4_train_87.pl --target rsomenot87/2 -b 100 -p 0.8 --log ./Logs/Ragni/Class4/cv4_rsomenot87.log -v -v -v -l 7 &gt; ./Experiments/Ragni/Class4/cv4_rsomenot87.out</v>
      </c>
    </row>
    <row r="418" spans="1:5" x14ac:dyDescent="0.2">
      <c r="A418" t="s">
        <v>422</v>
      </c>
      <c r="B418">
        <v>4</v>
      </c>
      <c r="C418">
        <v>88</v>
      </c>
      <c r="D418" t="s">
        <v>109</v>
      </c>
      <c r="E418" t="str">
        <f t="shared" si="6"/>
        <v>time python probfoil.py ./Data/Ragni/Class4/cv4_train_88.pl --target rsomenot88/2 -b 100 -p 0.8 --log ./Logs/Ragni/Class4/cv4_rsomenot88.log -v -v -v -l 7 &gt; ./Experiments/Ragni/Class4/cv4_rsomenot88.out</v>
      </c>
    </row>
    <row r="419" spans="1:5" x14ac:dyDescent="0.2">
      <c r="A419" t="s">
        <v>423</v>
      </c>
      <c r="B419">
        <v>4</v>
      </c>
      <c r="C419">
        <v>89</v>
      </c>
      <c r="D419" t="s">
        <v>109</v>
      </c>
      <c r="E419" t="str">
        <f t="shared" si="6"/>
        <v>time python probfoil.py ./Data/Ragni/Class4/cv4_train_89.pl --target rsomenot89/2 -b 100 -p 0.8 --log ./Logs/Ragni/Class4/cv4_rsomenot89.log -v -v -v -l 7 &gt; ./Experiments/Ragni/Class4/cv4_rsomenot89.out</v>
      </c>
    </row>
    <row r="420" spans="1:5" x14ac:dyDescent="0.2">
      <c r="A420" t="s">
        <v>424</v>
      </c>
      <c r="B420">
        <v>4</v>
      </c>
      <c r="C420">
        <v>90</v>
      </c>
      <c r="D420" t="s">
        <v>109</v>
      </c>
      <c r="E420" t="str">
        <f t="shared" si="6"/>
        <v>time python probfoil.py ./Data/Ragni/Class4/cv4_train_90.pl --target rsomenot90/2 -b 100 -p 0.8 --log ./Logs/Ragni/Class4/cv4_rsomenot90.log -v -v -v -l 7 &gt; ./Experiments/Ragni/Class4/cv4_rsomenot90.out</v>
      </c>
    </row>
    <row r="421" spans="1:5" x14ac:dyDescent="0.2">
      <c r="A421" t="s">
        <v>425</v>
      </c>
      <c r="B421">
        <v>4</v>
      </c>
      <c r="C421">
        <v>120</v>
      </c>
      <c r="D421" t="s">
        <v>109</v>
      </c>
      <c r="E421" t="str">
        <f t="shared" si="6"/>
        <v>time python probfoil.py ./Data/Ragni/Class4/cv4_train_120.pl --target rsomenot120/2 -b 100 -p 0.8 --log ./Logs/Ragni/Class4/cv4_rsomenot120.log -v -v -v -l 7 &gt; ./Experiments/Ragni/Class4/cv4_rsomenot120.out</v>
      </c>
    </row>
    <row r="422" spans="1:5" x14ac:dyDescent="0.2">
      <c r="A422" t="s">
        <v>426</v>
      </c>
      <c r="B422">
        <v>5</v>
      </c>
      <c r="C422">
        <v>46</v>
      </c>
      <c r="D422" t="s">
        <v>113</v>
      </c>
      <c r="E422" t="str">
        <f t="shared" si="6"/>
        <v>time python probfoil.py ./Data/Ragni/Class5/cv5_train_46.pl --target rall46/2 -b 100 -p 0.8 --log ./Logs/Ragni/Class5/cv5_rall46.log -v -v -v -l 7 &gt; ./Experiments/Ragni/Class5/cv5_rall46.out</v>
      </c>
    </row>
    <row r="423" spans="1:5" x14ac:dyDescent="0.2">
      <c r="A423" t="s">
        <v>427</v>
      </c>
      <c r="B423">
        <v>5</v>
      </c>
      <c r="C423">
        <v>47</v>
      </c>
      <c r="D423" t="s">
        <v>113</v>
      </c>
      <c r="E423" t="str">
        <f t="shared" si="6"/>
        <v>time python probfoil.py ./Data/Ragni/Class5/cv5_train_47.pl --target rall47/2 -b 100 -p 0.8 --log ./Logs/Ragni/Class5/cv5_rall47.log -v -v -v -l 7 &gt; ./Experiments/Ragni/Class5/cv5_rall47.out</v>
      </c>
    </row>
    <row r="424" spans="1:5" x14ac:dyDescent="0.2">
      <c r="A424" t="s">
        <v>428</v>
      </c>
      <c r="B424">
        <v>5</v>
      </c>
      <c r="C424">
        <v>48</v>
      </c>
      <c r="D424" t="s">
        <v>113</v>
      </c>
      <c r="E424" t="str">
        <f t="shared" si="6"/>
        <v>time python probfoil.py ./Data/Ragni/Class5/cv5_train_48.pl --target rall48/2 -b 100 -p 0.8 --log ./Logs/Ragni/Class5/cv5_rall48.log -v -v -v -l 7 &gt; ./Experiments/Ragni/Class5/cv5_rall48.out</v>
      </c>
    </row>
    <row r="425" spans="1:5" x14ac:dyDescent="0.2">
      <c r="A425" t="s">
        <v>429</v>
      </c>
      <c r="B425">
        <v>5</v>
      </c>
      <c r="C425">
        <v>49</v>
      </c>
      <c r="D425" t="s">
        <v>113</v>
      </c>
      <c r="E425" t="str">
        <f t="shared" si="6"/>
        <v>time python probfoil.py ./Data/Ragni/Class5/cv5_train_49.pl --target rall49/2 -b 100 -p 0.8 --log ./Logs/Ragni/Class5/cv5_rall49.log -v -v -v -l 7 &gt; ./Experiments/Ragni/Class5/cv5_rall49.out</v>
      </c>
    </row>
    <row r="426" spans="1:5" x14ac:dyDescent="0.2">
      <c r="A426" t="s">
        <v>430</v>
      </c>
      <c r="B426">
        <v>5</v>
      </c>
      <c r="C426">
        <v>95</v>
      </c>
      <c r="D426" t="s">
        <v>113</v>
      </c>
      <c r="E426" t="str">
        <f t="shared" si="6"/>
        <v>time python probfoil.py ./Data/Ragni/Class5/cv5_train_95.pl --target rall95/2 -b 100 -p 0.8 --log ./Logs/Ragni/Class5/cv5_rall95.log -v -v -v -l 7 &gt; ./Experiments/Ragni/Class5/cv5_rall95.out</v>
      </c>
    </row>
    <row r="427" spans="1:5" x14ac:dyDescent="0.2">
      <c r="A427" t="s">
        <v>431</v>
      </c>
      <c r="B427">
        <v>5</v>
      </c>
      <c r="C427">
        <v>96</v>
      </c>
      <c r="D427" t="s">
        <v>113</v>
      </c>
      <c r="E427" t="str">
        <f t="shared" si="6"/>
        <v>time python probfoil.py ./Data/Ragni/Class5/cv5_train_96.pl --target rall96/2 -b 100 -p 0.8 --log ./Logs/Ragni/Class5/cv5_rall96.log -v -v -v -l 7 &gt; ./Experiments/Ragni/Class5/cv5_rall96.out</v>
      </c>
    </row>
    <row r="428" spans="1:5" x14ac:dyDescent="0.2">
      <c r="A428" t="s">
        <v>432</v>
      </c>
      <c r="B428">
        <v>5</v>
      </c>
      <c r="C428">
        <v>45</v>
      </c>
      <c r="D428" t="s">
        <v>111</v>
      </c>
      <c r="E428" t="str">
        <f t="shared" si="6"/>
        <v>time python probfoil.py ./Data/Ragni/Class5/cv5_train_45.pl --target rno45/2 -b 100 -p 0.8 --log ./Logs/Ragni/Class5/cv5_rno45.log -v -v -v -l 7 &gt; ./Experiments/Ragni/Class5/cv5_rno45.out</v>
      </c>
    </row>
    <row r="429" spans="1:5" x14ac:dyDescent="0.2">
      <c r="A429" t="s">
        <v>433</v>
      </c>
      <c r="B429">
        <v>5</v>
      </c>
      <c r="C429">
        <v>46</v>
      </c>
      <c r="D429" t="s">
        <v>111</v>
      </c>
      <c r="E429" t="str">
        <f t="shared" si="6"/>
        <v>time python probfoil.py ./Data/Ragni/Class5/cv5_train_46.pl --target rno46/2 -b 100 -p 0.8 --log ./Logs/Ragni/Class5/cv5_rno46.log -v -v -v -l 7 &gt; ./Experiments/Ragni/Class5/cv5_rno46.out</v>
      </c>
    </row>
    <row r="430" spans="1:5" x14ac:dyDescent="0.2">
      <c r="A430" t="s">
        <v>434</v>
      </c>
      <c r="B430">
        <v>5</v>
      </c>
      <c r="C430">
        <v>47</v>
      </c>
      <c r="D430" t="s">
        <v>111</v>
      </c>
      <c r="E430" t="str">
        <f t="shared" si="6"/>
        <v>time python probfoil.py ./Data/Ragni/Class5/cv5_train_47.pl --target rno47/2 -b 100 -p 0.8 --log ./Logs/Ragni/Class5/cv5_rno47.log -v -v -v -l 7 &gt; ./Experiments/Ragni/Class5/cv5_rno47.out</v>
      </c>
    </row>
    <row r="431" spans="1:5" x14ac:dyDescent="0.2">
      <c r="A431" t="s">
        <v>435</v>
      </c>
      <c r="B431">
        <v>5</v>
      </c>
      <c r="C431">
        <v>48</v>
      </c>
      <c r="D431" t="s">
        <v>111</v>
      </c>
      <c r="E431" t="str">
        <f t="shared" si="6"/>
        <v>time python probfoil.py ./Data/Ragni/Class5/cv5_train_48.pl --target rno48/2 -b 100 -p 0.8 --log ./Logs/Ragni/Class5/cv5_rno48.log -v -v -v -l 7 &gt; ./Experiments/Ragni/Class5/cv5_rno48.out</v>
      </c>
    </row>
    <row r="432" spans="1:5" x14ac:dyDescent="0.2">
      <c r="A432" t="s">
        <v>436</v>
      </c>
      <c r="B432">
        <v>5</v>
      </c>
      <c r="C432">
        <v>49</v>
      </c>
      <c r="D432" t="s">
        <v>111</v>
      </c>
      <c r="E432" t="str">
        <f t="shared" si="6"/>
        <v>time python probfoil.py ./Data/Ragni/Class5/cv5_train_49.pl --target rno49/2 -b 100 -p 0.8 --log ./Logs/Ragni/Class5/cv5_rno49.log -v -v -v -l 7 &gt; ./Experiments/Ragni/Class5/cv5_rno49.out</v>
      </c>
    </row>
    <row r="433" spans="1:5" x14ac:dyDescent="0.2">
      <c r="A433" t="s">
        <v>437</v>
      </c>
      <c r="B433">
        <v>5</v>
      </c>
      <c r="C433">
        <v>94</v>
      </c>
      <c r="D433" t="s">
        <v>111</v>
      </c>
      <c r="E433" t="str">
        <f t="shared" si="6"/>
        <v>time python probfoil.py ./Data/Ragni/Class5/cv5_train_94.pl --target rno94/2 -b 100 -p 0.8 --log ./Logs/Ragni/Class5/cv5_rno94.log -v -v -v -l 7 &gt; ./Experiments/Ragni/Class5/cv5_rno94.out</v>
      </c>
    </row>
    <row r="434" spans="1:5" x14ac:dyDescent="0.2">
      <c r="A434" t="s">
        <v>438</v>
      </c>
      <c r="B434">
        <v>5</v>
      </c>
      <c r="C434">
        <v>95</v>
      </c>
      <c r="D434" t="s">
        <v>111</v>
      </c>
      <c r="E434" t="str">
        <f t="shared" si="6"/>
        <v>time python probfoil.py ./Data/Ragni/Class5/cv5_train_95.pl --target rno95/2 -b 100 -p 0.8 --log ./Logs/Ragni/Class5/cv5_rno95.log -v -v -v -l 7 &gt; ./Experiments/Ragni/Class5/cv5_rno95.out</v>
      </c>
    </row>
    <row r="435" spans="1:5" x14ac:dyDescent="0.2">
      <c r="A435" t="s">
        <v>439</v>
      </c>
      <c r="B435">
        <v>5</v>
      </c>
      <c r="C435">
        <v>96</v>
      </c>
      <c r="D435" t="s">
        <v>111</v>
      </c>
      <c r="E435" t="str">
        <f t="shared" si="6"/>
        <v>time python probfoil.py ./Data/Ragni/Class5/cv5_train_96.pl --target rno96/2 -b 100 -p 0.8 --log ./Logs/Ragni/Class5/cv5_rno96.log -v -v -v -l 7 &gt; ./Experiments/Ragni/Class5/cv5_rno96.out</v>
      </c>
    </row>
    <row r="436" spans="1:5" x14ac:dyDescent="0.2">
      <c r="A436" t="s">
        <v>440</v>
      </c>
      <c r="B436">
        <v>5</v>
      </c>
      <c r="C436">
        <v>131</v>
      </c>
      <c r="D436" t="s">
        <v>111</v>
      </c>
      <c r="E436" t="str">
        <f t="shared" si="6"/>
        <v>time python probfoil.py ./Data/Ragni/Class5/cv5_train_131.pl --target rno131/2 -b 100 -p 0.8 --log ./Logs/Ragni/Class5/cv5_rno131.log -v -v -v -l 7 &gt; ./Experiments/Ragni/Class5/cv5_rno131.out</v>
      </c>
    </row>
    <row r="437" spans="1:5" x14ac:dyDescent="0.2">
      <c r="A437" t="s">
        <v>441</v>
      </c>
      <c r="B437">
        <v>5</v>
      </c>
      <c r="C437">
        <v>49</v>
      </c>
      <c r="D437" t="s">
        <v>112</v>
      </c>
      <c r="E437" t="str">
        <f t="shared" si="6"/>
        <v>time python probfoil.py ./Data/Ragni/Class5/cv5_train_49.pl --target rnvc49/2 -b 100 -p 0.8 --log ./Logs/Ragni/Class5/cv5_rnvc49.log -v -v -v -l 7 &gt; ./Experiments/Ragni/Class5/cv5_rnvc49.out</v>
      </c>
    </row>
    <row r="438" spans="1:5" x14ac:dyDescent="0.2">
      <c r="A438" t="s">
        <v>442</v>
      </c>
      <c r="B438">
        <v>5</v>
      </c>
      <c r="C438">
        <v>96</v>
      </c>
      <c r="D438" t="s">
        <v>112</v>
      </c>
      <c r="E438" t="str">
        <f t="shared" si="6"/>
        <v>time python probfoil.py ./Data/Ragni/Class5/cv5_train_96.pl --target rnvc96/2 -b 100 -p 0.8 --log ./Logs/Ragni/Class5/cv5_rnvc96.log -v -v -v -l 7 &gt; ./Experiments/Ragni/Class5/cv5_rnvc96.out</v>
      </c>
    </row>
    <row r="439" spans="1:5" x14ac:dyDescent="0.2">
      <c r="A439" t="s">
        <v>443</v>
      </c>
      <c r="B439">
        <v>5</v>
      </c>
      <c r="C439">
        <v>14</v>
      </c>
      <c r="D439" t="s">
        <v>110</v>
      </c>
      <c r="E439" t="str">
        <f t="shared" si="6"/>
        <v>time python probfoil.py ./Data/Ragni/Class5/cv5_train_14.pl --target rsome14/2 -b 100 -p 0.8 --log ./Logs/Ragni/Class5/cv5_rsome14.log -v -v -v -l 7 &gt; ./Experiments/Ragni/Class5/cv5_rsome14.out</v>
      </c>
    </row>
    <row r="440" spans="1:5" x14ac:dyDescent="0.2">
      <c r="A440" t="s">
        <v>444</v>
      </c>
      <c r="B440">
        <v>5</v>
      </c>
      <c r="C440">
        <v>15</v>
      </c>
      <c r="D440" t="s">
        <v>110</v>
      </c>
      <c r="E440" t="str">
        <f t="shared" si="6"/>
        <v>time python probfoil.py ./Data/Ragni/Class5/cv5_train_15.pl --target rsome15/2 -b 100 -p 0.8 --log ./Logs/Ragni/Class5/cv5_rsome15.log -v -v -v -l 7 &gt; ./Experiments/Ragni/Class5/cv5_rsome15.out</v>
      </c>
    </row>
    <row r="441" spans="1:5" x14ac:dyDescent="0.2">
      <c r="A441" t="s">
        <v>445</v>
      </c>
      <c r="B441">
        <v>5</v>
      </c>
      <c r="C441">
        <v>28</v>
      </c>
      <c r="D441" t="s">
        <v>110</v>
      </c>
      <c r="E441" t="str">
        <f t="shared" si="6"/>
        <v>time python probfoil.py ./Data/Ragni/Class5/cv5_train_28.pl --target rsome28/2 -b 100 -p 0.8 --log ./Logs/Ragni/Class5/cv5_rsome28.log -v -v -v -l 7 &gt; ./Experiments/Ragni/Class5/cv5_rsome28.out</v>
      </c>
    </row>
    <row r="442" spans="1:5" x14ac:dyDescent="0.2">
      <c r="A442" t="s">
        <v>446</v>
      </c>
      <c r="B442">
        <v>5</v>
      </c>
      <c r="C442">
        <v>30</v>
      </c>
      <c r="D442" t="s">
        <v>110</v>
      </c>
      <c r="E442" t="str">
        <f t="shared" si="6"/>
        <v>time python probfoil.py ./Data/Ragni/Class5/cv5_train_30.pl --target rsome30/2 -b 100 -p 0.8 --log ./Logs/Ragni/Class5/cv5_rsome30.log -v -v -v -l 7 &gt; ./Experiments/Ragni/Class5/cv5_rsome30.out</v>
      </c>
    </row>
    <row r="443" spans="1:5" x14ac:dyDescent="0.2">
      <c r="A443" t="s">
        <v>447</v>
      </c>
      <c r="B443">
        <v>5</v>
      </c>
      <c r="C443">
        <v>33</v>
      </c>
      <c r="D443" t="s">
        <v>110</v>
      </c>
      <c r="E443" t="str">
        <f t="shared" si="6"/>
        <v>time python probfoil.py ./Data/Ragni/Class5/cv5_train_33.pl --target rsome33/2 -b 100 -p 0.8 --log ./Logs/Ragni/Class5/cv5_rsome33.log -v -v -v -l 7 &gt; ./Experiments/Ragni/Class5/cv5_rsome33.out</v>
      </c>
    </row>
    <row r="444" spans="1:5" x14ac:dyDescent="0.2">
      <c r="A444" t="s">
        <v>448</v>
      </c>
      <c r="B444">
        <v>5</v>
      </c>
      <c r="C444">
        <v>36</v>
      </c>
      <c r="D444" t="s">
        <v>110</v>
      </c>
      <c r="E444" t="str">
        <f t="shared" si="6"/>
        <v>time python probfoil.py ./Data/Ragni/Class5/cv5_train_36.pl --target rsome36/2 -b 100 -p 0.8 --log ./Logs/Ragni/Class5/cv5_rsome36.log -v -v -v -l 7 &gt; ./Experiments/Ragni/Class5/cv5_rsome36.out</v>
      </c>
    </row>
    <row r="445" spans="1:5" x14ac:dyDescent="0.2">
      <c r="A445" t="s">
        <v>449</v>
      </c>
      <c r="B445">
        <v>5</v>
      </c>
      <c r="C445">
        <v>40</v>
      </c>
      <c r="D445" t="s">
        <v>110</v>
      </c>
      <c r="E445" t="str">
        <f t="shared" si="6"/>
        <v>time python probfoil.py ./Data/Ragni/Class5/cv5_train_40.pl --target rsome40/2 -b 100 -p 0.8 --log ./Logs/Ragni/Class5/cv5_rsome40.log -v -v -v -l 7 &gt; ./Experiments/Ragni/Class5/cv5_rsome40.out</v>
      </c>
    </row>
    <row r="446" spans="1:5" x14ac:dyDescent="0.2">
      <c r="A446" t="s">
        <v>450</v>
      </c>
      <c r="B446">
        <v>5</v>
      </c>
      <c r="C446">
        <v>43</v>
      </c>
      <c r="D446" t="s">
        <v>110</v>
      </c>
      <c r="E446" t="str">
        <f t="shared" si="6"/>
        <v>time python probfoil.py ./Data/Ragni/Class5/cv5_train_43.pl --target rsome43/2 -b 100 -p 0.8 --log ./Logs/Ragni/Class5/cv5_rsome43.log -v -v -v -l 7 &gt; ./Experiments/Ragni/Class5/cv5_rsome43.out</v>
      </c>
    </row>
    <row r="447" spans="1:5" x14ac:dyDescent="0.2">
      <c r="A447" t="s">
        <v>451</v>
      </c>
      <c r="B447">
        <v>5</v>
      </c>
      <c r="C447">
        <v>45</v>
      </c>
      <c r="D447" t="s">
        <v>110</v>
      </c>
      <c r="E447" t="str">
        <f t="shared" si="6"/>
        <v>time python probfoil.py ./Data/Ragni/Class5/cv5_train_45.pl --target rsome45/2 -b 100 -p 0.8 --log ./Logs/Ragni/Class5/cv5_rsome45.log -v -v -v -l 7 &gt; ./Experiments/Ragni/Class5/cv5_rsome45.out</v>
      </c>
    </row>
    <row r="448" spans="1:5" x14ac:dyDescent="0.2">
      <c r="A448" t="s">
        <v>452</v>
      </c>
      <c r="B448">
        <v>5</v>
      </c>
      <c r="C448">
        <v>47</v>
      </c>
      <c r="D448" t="s">
        <v>110</v>
      </c>
      <c r="E448" t="str">
        <f t="shared" si="6"/>
        <v>time python probfoil.py ./Data/Ragni/Class5/cv5_train_47.pl --target rsome47/2 -b 100 -p 0.8 --log ./Logs/Ragni/Class5/cv5_rsome47.log -v -v -v -l 7 &gt; ./Experiments/Ragni/Class5/cv5_rsome47.out</v>
      </c>
    </row>
    <row r="449" spans="1:5" x14ac:dyDescent="0.2">
      <c r="A449" t="s">
        <v>453</v>
      </c>
      <c r="B449">
        <v>5</v>
      </c>
      <c r="C449">
        <v>48</v>
      </c>
      <c r="D449" t="s">
        <v>110</v>
      </c>
      <c r="E449" t="str">
        <f t="shared" si="6"/>
        <v>time python probfoil.py ./Data/Ragni/Class5/cv5_train_48.pl --target rsome48/2 -b 100 -p 0.8 --log ./Logs/Ragni/Class5/cv5_rsome48.log -v -v -v -l 7 &gt; ./Experiments/Ragni/Class5/cv5_rsome48.out</v>
      </c>
    </row>
    <row r="450" spans="1:5" x14ac:dyDescent="0.2">
      <c r="A450" t="s">
        <v>454</v>
      </c>
      <c r="B450">
        <v>5</v>
      </c>
      <c r="C450">
        <v>49</v>
      </c>
      <c r="D450" t="s">
        <v>110</v>
      </c>
      <c r="E450" t="str">
        <f t="shared" si="6"/>
        <v>time python probfoil.py ./Data/Ragni/Class5/cv5_train_49.pl --target rsome49/2 -b 100 -p 0.8 --log ./Logs/Ragni/Class5/cv5_rsome49.log -v -v -v -l 7 &gt; ./Experiments/Ragni/Class5/cv5_rsome49.out</v>
      </c>
    </row>
    <row r="451" spans="1:5" x14ac:dyDescent="0.2">
      <c r="A451" t="s">
        <v>455</v>
      </c>
      <c r="B451">
        <v>5</v>
      </c>
      <c r="C451">
        <v>80</v>
      </c>
      <c r="D451" t="s">
        <v>110</v>
      </c>
      <c r="E451" t="str">
        <f t="shared" si="6"/>
        <v>time python probfoil.py ./Data/Ragni/Class5/cv5_train_80.pl --target rsome80/2 -b 100 -p 0.8 --log ./Logs/Ragni/Class5/cv5_rsome80.log -v -v -v -l 7 &gt; ./Experiments/Ragni/Class5/cv5_rsome80.out</v>
      </c>
    </row>
    <row r="452" spans="1:5" x14ac:dyDescent="0.2">
      <c r="A452" t="s">
        <v>456</v>
      </c>
      <c r="B452">
        <v>5</v>
      </c>
      <c r="C452">
        <v>89</v>
      </c>
      <c r="D452" t="s">
        <v>110</v>
      </c>
      <c r="E452" t="str">
        <f t="shared" si="6"/>
        <v>time python probfoil.py ./Data/Ragni/Class5/cv5_train_89.pl --target rsome89/2 -b 100 -p 0.8 --log ./Logs/Ragni/Class5/cv5_rsome89.log -v -v -v -l 7 &gt; ./Experiments/Ragni/Class5/cv5_rsome89.out</v>
      </c>
    </row>
    <row r="453" spans="1:5" x14ac:dyDescent="0.2">
      <c r="A453" t="s">
        <v>457</v>
      </c>
      <c r="B453">
        <v>5</v>
      </c>
      <c r="C453">
        <v>93</v>
      </c>
      <c r="D453" t="s">
        <v>110</v>
      </c>
      <c r="E453" t="str">
        <f t="shared" ref="E453:E516" si="7">"time python probfoil.py ./Data/Ragni/Class"&amp;B453&amp;"/cv"&amp;B453&amp;"_train_"&amp;C453&amp;".pl --target "&amp;D453&amp;C453&amp;"/2 -b 100 -p 0.8 --log ./Logs/Ragni/Class"&amp;B453&amp;"/cv"&amp;B453&amp;"_"&amp;D453&amp;C453&amp;".log -v -v -v -l 7 &gt; ./Experiments/Ragni/Class"&amp;B453&amp;"/cv"&amp;B453&amp;"_"&amp;D453&amp;C453&amp;".out"</f>
        <v>time python probfoil.py ./Data/Ragni/Class5/cv5_train_93.pl --target rsome93/2 -b 100 -p 0.8 --log ./Logs/Ragni/Class5/cv5_rsome93.log -v -v -v -l 7 &gt; ./Experiments/Ragni/Class5/cv5_rsome93.out</v>
      </c>
    </row>
    <row r="454" spans="1:5" x14ac:dyDescent="0.2">
      <c r="A454" t="s">
        <v>458</v>
      </c>
      <c r="B454">
        <v>5</v>
      </c>
      <c r="C454">
        <v>94</v>
      </c>
      <c r="D454" t="s">
        <v>110</v>
      </c>
      <c r="E454" t="str">
        <f t="shared" si="7"/>
        <v>time python probfoil.py ./Data/Ragni/Class5/cv5_train_94.pl --target rsome94/2 -b 100 -p 0.8 --log ./Logs/Ragni/Class5/cv5_rsome94.log -v -v -v -l 7 &gt; ./Experiments/Ragni/Class5/cv5_rsome94.out</v>
      </c>
    </row>
    <row r="455" spans="1:5" x14ac:dyDescent="0.2">
      <c r="A455" t="s">
        <v>459</v>
      </c>
      <c r="B455">
        <v>5</v>
      </c>
      <c r="C455">
        <v>95</v>
      </c>
      <c r="D455" t="s">
        <v>110</v>
      </c>
      <c r="E455" t="str">
        <f t="shared" si="7"/>
        <v>time python probfoil.py ./Data/Ragni/Class5/cv5_train_95.pl --target rsome95/2 -b 100 -p 0.8 --log ./Logs/Ragni/Class5/cv5_rsome95.log -v -v -v -l 7 &gt; ./Experiments/Ragni/Class5/cv5_rsome95.out</v>
      </c>
    </row>
    <row r="456" spans="1:5" x14ac:dyDescent="0.2">
      <c r="A456" t="s">
        <v>460</v>
      </c>
      <c r="B456">
        <v>5</v>
      </c>
      <c r="C456">
        <v>96</v>
      </c>
      <c r="D456" t="s">
        <v>110</v>
      </c>
      <c r="E456" t="str">
        <f t="shared" si="7"/>
        <v>time python probfoil.py ./Data/Ragni/Class5/cv5_train_96.pl --target rsome96/2 -b 100 -p 0.8 --log ./Logs/Ragni/Class5/cv5_rsome96.log -v -v -v -l 7 &gt; ./Experiments/Ragni/Class5/cv5_rsome96.out</v>
      </c>
    </row>
    <row r="457" spans="1:5" x14ac:dyDescent="0.2">
      <c r="A457" t="s">
        <v>461</v>
      </c>
      <c r="B457">
        <v>5</v>
      </c>
      <c r="C457">
        <v>29</v>
      </c>
      <c r="D457" t="s">
        <v>109</v>
      </c>
      <c r="E457" t="str">
        <f t="shared" si="7"/>
        <v>time python probfoil.py ./Data/Ragni/Class5/cv5_train_29.pl --target rsomenot29/2 -b 100 -p 0.8 --log ./Logs/Ragni/Class5/cv5_rsomenot29.log -v -v -v -l 7 &gt; ./Experiments/Ragni/Class5/cv5_rsomenot29.out</v>
      </c>
    </row>
    <row r="458" spans="1:5" x14ac:dyDescent="0.2">
      <c r="A458" t="s">
        <v>462</v>
      </c>
      <c r="B458">
        <v>5</v>
      </c>
      <c r="C458">
        <v>34</v>
      </c>
      <c r="D458" t="s">
        <v>109</v>
      </c>
      <c r="E458" t="str">
        <f t="shared" si="7"/>
        <v>time python probfoil.py ./Data/Ragni/Class5/cv5_train_34.pl --target rsomenot34/2 -b 100 -p 0.8 --log ./Logs/Ragni/Class5/cv5_rsomenot34.log -v -v -v -l 7 &gt; ./Experiments/Ragni/Class5/cv5_rsomenot34.out</v>
      </c>
    </row>
    <row r="459" spans="1:5" x14ac:dyDescent="0.2">
      <c r="A459" t="s">
        <v>463</v>
      </c>
      <c r="B459">
        <v>5</v>
      </c>
      <c r="C459">
        <v>40</v>
      </c>
      <c r="D459" t="s">
        <v>109</v>
      </c>
      <c r="E459" t="str">
        <f t="shared" si="7"/>
        <v>time python probfoil.py ./Data/Ragni/Class5/cv5_train_40.pl --target rsomenot40/2 -b 100 -p 0.8 --log ./Logs/Ragni/Class5/cv5_rsomenot40.log -v -v -v -l 7 &gt; ./Experiments/Ragni/Class5/cv5_rsomenot40.out</v>
      </c>
    </row>
    <row r="460" spans="1:5" x14ac:dyDescent="0.2">
      <c r="A460" t="s">
        <v>464</v>
      </c>
      <c r="B460">
        <v>5</v>
      </c>
      <c r="C460">
        <v>43</v>
      </c>
      <c r="D460" t="s">
        <v>109</v>
      </c>
      <c r="E460" t="str">
        <f t="shared" si="7"/>
        <v>time python probfoil.py ./Data/Ragni/Class5/cv5_train_43.pl --target rsomenot43/2 -b 100 -p 0.8 --log ./Logs/Ragni/Class5/cv5_rsomenot43.log -v -v -v -l 7 &gt; ./Experiments/Ragni/Class5/cv5_rsomenot43.out</v>
      </c>
    </row>
    <row r="461" spans="1:5" x14ac:dyDescent="0.2">
      <c r="A461" t="s">
        <v>465</v>
      </c>
      <c r="B461">
        <v>5</v>
      </c>
      <c r="C461">
        <v>44</v>
      </c>
      <c r="D461" t="s">
        <v>109</v>
      </c>
      <c r="E461" t="str">
        <f t="shared" si="7"/>
        <v>time python probfoil.py ./Data/Ragni/Class5/cv5_train_44.pl --target rsomenot44/2 -b 100 -p 0.8 --log ./Logs/Ragni/Class5/cv5_rsomenot44.log -v -v -v -l 7 &gt; ./Experiments/Ragni/Class5/cv5_rsomenot44.out</v>
      </c>
    </row>
    <row r="462" spans="1:5" x14ac:dyDescent="0.2">
      <c r="A462" t="s">
        <v>466</v>
      </c>
      <c r="B462">
        <v>5</v>
      </c>
      <c r="C462">
        <v>45</v>
      </c>
      <c r="D462" t="s">
        <v>109</v>
      </c>
      <c r="E462" t="str">
        <f t="shared" si="7"/>
        <v>time python probfoil.py ./Data/Ragni/Class5/cv5_train_45.pl --target rsomenot45/2 -b 100 -p 0.8 --log ./Logs/Ragni/Class5/cv5_rsomenot45.log -v -v -v -l 7 &gt; ./Experiments/Ragni/Class5/cv5_rsomenot45.out</v>
      </c>
    </row>
    <row r="463" spans="1:5" x14ac:dyDescent="0.2">
      <c r="A463" t="s">
        <v>467</v>
      </c>
      <c r="B463">
        <v>5</v>
      </c>
      <c r="C463">
        <v>46</v>
      </c>
      <c r="D463" t="s">
        <v>109</v>
      </c>
      <c r="E463" t="str">
        <f t="shared" si="7"/>
        <v>time python probfoil.py ./Data/Ragni/Class5/cv5_train_46.pl --target rsomenot46/2 -b 100 -p 0.8 --log ./Logs/Ragni/Class5/cv5_rsomenot46.log -v -v -v -l 7 &gt; ./Experiments/Ragni/Class5/cv5_rsomenot46.out</v>
      </c>
    </row>
    <row r="464" spans="1:5" x14ac:dyDescent="0.2">
      <c r="A464" t="s">
        <v>468</v>
      </c>
      <c r="B464">
        <v>5</v>
      </c>
      <c r="C464">
        <v>47</v>
      </c>
      <c r="D464" t="s">
        <v>109</v>
      </c>
      <c r="E464" t="str">
        <f t="shared" si="7"/>
        <v>time python probfoil.py ./Data/Ragni/Class5/cv5_train_47.pl --target rsomenot47/2 -b 100 -p 0.8 --log ./Logs/Ragni/Class5/cv5_rsomenot47.log -v -v -v -l 7 &gt; ./Experiments/Ragni/Class5/cv5_rsomenot47.out</v>
      </c>
    </row>
    <row r="465" spans="1:5" x14ac:dyDescent="0.2">
      <c r="A465" t="s">
        <v>469</v>
      </c>
      <c r="B465">
        <v>5</v>
      </c>
      <c r="C465">
        <v>48</v>
      </c>
      <c r="D465" t="s">
        <v>109</v>
      </c>
      <c r="E465" t="str">
        <f t="shared" si="7"/>
        <v>time python probfoil.py ./Data/Ragni/Class5/cv5_train_48.pl --target rsomenot48/2 -b 100 -p 0.8 --log ./Logs/Ragni/Class5/cv5_rsomenot48.log -v -v -v -l 7 &gt; ./Experiments/Ragni/Class5/cv5_rsomenot48.out</v>
      </c>
    </row>
    <row r="466" spans="1:5" x14ac:dyDescent="0.2">
      <c r="A466" t="s">
        <v>470</v>
      </c>
      <c r="B466">
        <v>5</v>
      </c>
      <c r="C466">
        <v>49</v>
      </c>
      <c r="D466" t="s">
        <v>109</v>
      </c>
      <c r="E466" t="str">
        <f t="shared" si="7"/>
        <v>time python probfoil.py ./Data/Ragni/Class5/cv5_train_49.pl --target rsomenot49/2 -b 100 -p 0.8 --log ./Logs/Ragni/Class5/cv5_rsomenot49.log -v -v -v -l 7 &gt; ./Experiments/Ragni/Class5/cv5_rsomenot49.out</v>
      </c>
    </row>
    <row r="467" spans="1:5" x14ac:dyDescent="0.2">
      <c r="A467" t="s">
        <v>471</v>
      </c>
      <c r="B467">
        <v>5</v>
      </c>
      <c r="C467">
        <v>89</v>
      </c>
      <c r="D467" t="s">
        <v>109</v>
      </c>
      <c r="E467" t="str">
        <f t="shared" si="7"/>
        <v>time python probfoil.py ./Data/Ragni/Class5/cv5_train_89.pl --target rsomenot89/2 -b 100 -p 0.8 --log ./Logs/Ragni/Class5/cv5_rsomenot89.log -v -v -v -l 7 &gt; ./Experiments/Ragni/Class5/cv5_rsomenot89.out</v>
      </c>
    </row>
    <row r="468" spans="1:5" x14ac:dyDescent="0.2">
      <c r="A468" t="s">
        <v>472</v>
      </c>
      <c r="B468">
        <v>5</v>
      </c>
      <c r="C468">
        <v>93</v>
      </c>
      <c r="D468" t="s">
        <v>109</v>
      </c>
      <c r="E468" t="str">
        <f t="shared" si="7"/>
        <v>time python probfoil.py ./Data/Ragni/Class5/cv5_train_93.pl --target rsomenot93/2 -b 100 -p 0.8 --log ./Logs/Ragni/Class5/cv5_rsomenot93.log -v -v -v -l 7 &gt; ./Experiments/Ragni/Class5/cv5_rsomenot93.out</v>
      </c>
    </row>
    <row r="469" spans="1:5" x14ac:dyDescent="0.2">
      <c r="A469" t="s">
        <v>473</v>
      </c>
      <c r="B469">
        <v>5</v>
      </c>
      <c r="C469">
        <v>94</v>
      </c>
      <c r="D469" t="s">
        <v>109</v>
      </c>
      <c r="E469" t="str">
        <f t="shared" si="7"/>
        <v>time python probfoil.py ./Data/Ragni/Class5/cv5_train_94.pl --target rsomenot94/2 -b 100 -p 0.8 --log ./Logs/Ragni/Class5/cv5_rsomenot94.log -v -v -v -l 7 &gt; ./Experiments/Ragni/Class5/cv5_rsomenot94.out</v>
      </c>
    </row>
    <row r="470" spans="1:5" x14ac:dyDescent="0.2">
      <c r="A470" t="s">
        <v>474</v>
      </c>
      <c r="B470">
        <v>5</v>
      </c>
      <c r="C470">
        <v>96</v>
      </c>
      <c r="D470" t="s">
        <v>109</v>
      </c>
      <c r="E470" t="str">
        <f t="shared" si="7"/>
        <v>time python probfoil.py ./Data/Ragni/Class5/cv5_train_96.pl --target rsomenot96/2 -b 100 -p 0.8 --log ./Logs/Ragni/Class5/cv5_rsomenot96.log -v -v -v -l 7 &gt; ./Experiments/Ragni/Class5/cv5_rsomenot96.out</v>
      </c>
    </row>
    <row r="471" spans="1:5" x14ac:dyDescent="0.2">
      <c r="A471" t="s">
        <v>475</v>
      </c>
      <c r="B471">
        <v>6</v>
      </c>
      <c r="C471">
        <v>22</v>
      </c>
      <c r="D471" t="s">
        <v>113</v>
      </c>
      <c r="E471" t="str">
        <f t="shared" si="7"/>
        <v>time python probfoil.py ./Data/Ragni/Class6/cv6_train_22.pl --target rall22/2 -b 100 -p 0.8 --log ./Logs/Ragni/Class6/cv6_rall22.log -v -v -v -l 7 &gt; ./Experiments/Ragni/Class6/cv6_rall22.out</v>
      </c>
    </row>
    <row r="472" spans="1:5" x14ac:dyDescent="0.2">
      <c r="A472" t="s">
        <v>476</v>
      </c>
      <c r="B472">
        <v>6</v>
      </c>
      <c r="C472">
        <v>30</v>
      </c>
      <c r="D472" t="s">
        <v>113</v>
      </c>
      <c r="E472" t="str">
        <f t="shared" si="7"/>
        <v>time python probfoil.py ./Data/Ragni/Class6/cv6_train_30.pl --target rall30/2 -b 100 -p 0.8 --log ./Logs/Ragni/Class6/cv6_rall30.log -v -v -v -l 7 &gt; ./Experiments/Ragni/Class6/cv6_rall30.out</v>
      </c>
    </row>
    <row r="473" spans="1:5" x14ac:dyDescent="0.2">
      <c r="A473" t="s">
        <v>477</v>
      </c>
      <c r="B473">
        <v>6</v>
      </c>
      <c r="C473">
        <v>31</v>
      </c>
      <c r="D473" t="s">
        <v>113</v>
      </c>
      <c r="E473" t="str">
        <f t="shared" si="7"/>
        <v>time python probfoil.py ./Data/Ragni/Class6/cv6_train_31.pl --target rall31/2 -b 100 -p 0.8 --log ./Logs/Ragni/Class6/cv6_rall31.log -v -v -v -l 7 &gt; ./Experiments/Ragni/Class6/cv6_rall31.out</v>
      </c>
    </row>
    <row r="474" spans="1:5" x14ac:dyDescent="0.2">
      <c r="A474" t="s">
        <v>478</v>
      </c>
      <c r="B474">
        <v>6</v>
      </c>
      <c r="C474">
        <v>32</v>
      </c>
      <c r="D474" t="s">
        <v>113</v>
      </c>
      <c r="E474" t="str">
        <f t="shared" si="7"/>
        <v>time python probfoil.py ./Data/Ragni/Class6/cv6_train_32.pl --target rall32/2 -b 100 -p 0.8 --log ./Logs/Ragni/Class6/cv6_rall32.log -v -v -v -l 7 &gt; ./Experiments/Ragni/Class6/cv6_rall32.out</v>
      </c>
    </row>
    <row r="475" spans="1:5" x14ac:dyDescent="0.2">
      <c r="A475" t="s">
        <v>479</v>
      </c>
      <c r="B475">
        <v>6</v>
      </c>
      <c r="C475">
        <v>33</v>
      </c>
      <c r="D475" t="s">
        <v>113</v>
      </c>
      <c r="E475" t="str">
        <f t="shared" si="7"/>
        <v>time python probfoil.py ./Data/Ragni/Class6/cv6_train_33.pl --target rall33/2 -b 100 -p 0.8 --log ./Logs/Ragni/Class6/cv6_rall33.log -v -v -v -l 7 &gt; ./Experiments/Ragni/Class6/cv6_rall33.out</v>
      </c>
    </row>
    <row r="476" spans="1:5" x14ac:dyDescent="0.2">
      <c r="A476" t="s">
        <v>480</v>
      </c>
      <c r="B476">
        <v>6</v>
      </c>
      <c r="C476">
        <v>34</v>
      </c>
      <c r="D476" t="s">
        <v>113</v>
      </c>
      <c r="E476" t="str">
        <f t="shared" si="7"/>
        <v>time python probfoil.py ./Data/Ragni/Class6/cv6_train_34.pl --target rall34/2 -b 100 -p 0.8 --log ./Logs/Ragni/Class6/cv6_rall34.log -v -v -v -l 7 &gt; ./Experiments/Ragni/Class6/cv6_rall34.out</v>
      </c>
    </row>
    <row r="477" spans="1:5" x14ac:dyDescent="0.2">
      <c r="A477" t="s">
        <v>481</v>
      </c>
      <c r="B477">
        <v>6</v>
      </c>
      <c r="C477">
        <v>47</v>
      </c>
      <c r="D477" t="s">
        <v>113</v>
      </c>
      <c r="E477" t="str">
        <f t="shared" si="7"/>
        <v>time python probfoil.py ./Data/Ragni/Class6/cv6_train_47.pl --target rall47/2 -b 100 -p 0.8 --log ./Logs/Ragni/Class6/cv6_rall47.log -v -v -v -l 7 &gt; ./Experiments/Ragni/Class6/cv6_rall47.out</v>
      </c>
    </row>
    <row r="478" spans="1:5" x14ac:dyDescent="0.2">
      <c r="A478" t="s">
        <v>482</v>
      </c>
      <c r="B478">
        <v>6</v>
      </c>
      <c r="C478">
        <v>48</v>
      </c>
      <c r="D478" t="s">
        <v>113</v>
      </c>
      <c r="E478" t="str">
        <f t="shared" si="7"/>
        <v>time python probfoil.py ./Data/Ragni/Class6/cv6_train_48.pl --target rall48/2 -b 100 -p 0.8 --log ./Logs/Ragni/Class6/cv6_rall48.log -v -v -v -l 7 &gt; ./Experiments/Ragni/Class6/cv6_rall48.out</v>
      </c>
    </row>
    <row r="479" spans="1:5" x14ac:dyDescent="0.2">
      <c r="A479" t="s">
        <v>483</v>
      </c>
      <c r="B479">
        <v>6</v>
      </c>
      <c r="C479">
        <v>51</v>
      </c>
      <c r="D479" t="s">
        <v>113</v>
      </c>
      <c r="E479" t="str">
        <f t="shared" si="7"/>
        <v>time python probfoil.py ./Data/Ragni/Class6/cv6_train_51.pl --target rall51/2 -b 100 -p 0.8 --log ./Logs/Ragni/Class6/cv6_rall51.log -v -v -v -l 7 &gt; ./Experiments/Ragni/Class6/cv6_rall51.out</v>
      </c>
    </row>
    <row r="480" spans="1:5" x14ac:dyDescent="0.2">
      <c r="A480" t="s">
        <v>484</v>
      </c>
      <c r="B480">
        <v>6</v>
      </c>
      <c r="C480">
        <v>52</v>
      </c>
      <c r="D480" t="s">
        <v>113</v>
      </c>
      <c r="E480" t="str">
        <f t="shared" si="7"/>
        <v>time python probfoil.py ./Data/Ragni/Class6/cv6_train_52.pl --target rall52/2 -b 100 -p 0.8 --log ./Logs/Ragni/Class6/cv6_rall52.log -v -v -v -l 7 &gt; ./Experiments/Ragni/Class6/cv6_rall52.out</v>
      </c>
    </row>
    <row r="481" spans="1:5" x14ac:dyDescent="0.2">
      <c r="A481" t="s">
        <v>485</v>
      </c>
      <c r="B481">
        <v>6</v>
      </c>
      <c r="C481">
        <v>81</v>
      </c>
      <c r="D481" t="s">
        <v>113</v>
      </c>
      <c r="E481" t="str">
        <f t="shared" si="7"/>
        <v>time python probfoil.py ./Data/Ragni/Class6/cv6_train_81.pl --target rall81/2 -b 100 -p 0.8 --log ./Logs/Ragni/Class6/cv6_rall81.log -v -v -v -l 7 &gt; ./Experiments/Ragni/Class6/cv6_rall81.out</v>
      </c>
    </row>
    <row r="482" spans="1:5" x14ac:dyDescent="0.2">
      <c r="A482" t="s">
        <v>486</v>
      </c>
      <c r="B482">
        <v>6</v>
      </c>
      <c r="C482">
        <v>92</v>
      </c>
      <c r="D482" t="s">
        <v>113</v>
      </c>
      <c r="E482" t="str">
        <f t="shared" si="7"/>
        <v>time python probfoil.py ./Data/Ragni/Class6/cv6_train_92.pl --target rall92/2 -b 100 -p 0.8 --log ./Logs/Ragni/Class6/cv6_rall92.log -v -v -v -l 7 &gt; ./Experiments/Ragni/Class6/cv6_rall92.out</v>
      </c>
    </row>
    <row r="483" spans="1:5" x14ac:dyDescent="0.2">
      <c r="A483" t="s">
        <v>487</v>
      </c>
      <c r="B483">
        <v>6</v>
      </c>
      <c r="C483">
        <v>131</v>
      </c>
      <c r="D483" t="s">
        <v>113</v>
      </c>
      <c r="E483" t="str">
        <f t="shared" si="7"/>
        <v>time python probfoil.py ./Data/Ragni/Class6/cv6_train_131.pl --target rall131/2 -b 100 -p 0.8 --log ./Logs/Ragni/Class6/cv6_rall131.log -v -v -v -l 7 &gt; ./Experiments/Ragni/Class6/cv6_rall131.out</v>
      </c>
    </row>
    <row r="484" spans="1:5" x14ac:dyDescent="0.2">
      <c r="A484" t="s">
        <v>488</v>
      </c>
      <c r="B484">
        <v>6</v>
      </c>
      <c r="C484">
        <v>135</v>
      </c>
      <c r="D484" t="s">
        <v>113</v>
      </c>
      <c r="E484" t="str">
        <f t="shared" si="7"/>
        <v>time python probfoil.py ./Data/Ragni/Class6/cv6_train_135.pl --target rall135/2 -b 100 -p 0.8 --log ./Logs/Ragni/Class6/cv6_rall135.log -v -v -v -l 7 &gt; ./Experiments/Ragni/Class6/cv6_rall135.out</v>
      </c>
    </row>
    <row r="485" spans="1:5" x14ac:dyDescent="0.2">
      <c r="A485" t="s">
        <v>489</v>
      </c>
      <c r="B485">
        <v>6</v>
      </c>
      <c r="C485">
        <v>137</v>
      </c>
      <c r="D485" t="s">
        <v>113</v>
      </c>
      <c r="E485" t="str">
        <f t="shared" si="7"/>
        <v>time python probfoil.py ./Data/Ragni/Class6/cv6_train_137.pl --target rall137/2 -b 100 -p 0.8 --log ./Logs/Ragni/Class6/cv6_rall137.log -v -v -v -l 7 &gt; ./Experiments/Ragni/Class6/cv6_rall137.out</v>
      </c>
    </row>
    <row r="486" spans="1:5" x14ac:dyDescent="0.2">
      <c r="A486" t="s">
        <v>490</v>
      </c>
      <c r="B486">
        <v>6</v>
      </c>
      <c r="C486">
        <v>7</v>
      </c>
      <c r="D486" t="s">
        <v>111</v>
      </c>
      <c r="E486" t="str">
        <f t="shared" si="7"/>
        <v>time python probfoil.py ./Data/Ragni/Class6/cv6_train_7.pl --target rno7/2 -b 100 -p 0.8 --log ./Logs/Ragni/Class6/cv6_rno7.log -v -v -v -l 7 &gt; ./Experiments/Ragni/Class6/cv6_rno7.out</v>
      </c>
    </row>
    <row r="487" spans="1:5" x14ac:dyDescent="0.2">
      <c r="A487" t="s">
        <v>491</v>
      </c>
      <c r="B487">
        <v>6</v>
      </c>
      <c r="C487">
        <v>29</v>
      </c>
      <c r="D487" t="s">
        <v>111</v>
      </c>
      <c r="E487" t="str">
        <f t="shared" si="7"/>
        <v>time python probfoil.py ./Data/Ragni/Class6/cv6_train_29.pl --target rno29/2 -b 100 -p 0.8 --log ./Logs/Ragni/Class6/cv6_rno29.log -v -v -v -l 7 &gt; ./Experiments/Ragni/Class6/cv6_rno29.out</v>
      </c>
    </row>
    <row r="488" spans="1:5" x14ac:dyDescent="0.2">
      <c r="A488" t="s">
        <v>492</v>
      </c>
      <c r="B488">
        <v>6</v>
      </c>
      <c r="C488">
        <v>31</v>
      </c>
      <c r="D488" t="s">
        <v>111</v>
      </c>
      <c r="E488" t="str">
        <f t="shared" si="7"/>
        <v>time python probfoil.py ./Data/Ragni/Class6/cv6_train_31.pl --target rno31/2 -b 100 -p 0.8 --log ./Logs/Ragni/Class6/cv6_rno31.log -v -v -v -l 7 &gt; ./Experiments/Ragni/Class6/cv6_rno31.out</v>
      </c>
    </row>
    <row r="489" spans="1:5" x14ac:dyDescent="0.2">
      <c r="A489" t="s">
        <v>493</v>
      </c>
      <c r="B489">
        <v>6</v>
      </c>
      <c r="C489">
        <v>32</v>
      </c>
      <c r="D489" t="s">
        <v>111</v>
      </c>
      <c r="E489" t="str">
        <f t="shared" si="7"/>
        <v>time python probfoil.py ./Data/Ragni/Class6/cv6_train_32.pl --target rno32/2 -b 100 -p 0.8 --log ./Logs/Ragni/Class6/cv6_rno32.log -v -v -v -l 7 &gt; ./Experiments/Ragni/Class6/cv6_rno32.out</v>
      </c>
    </row>
    <row r="490" spans="1:5" x14ac:dyDescent="0.2">
      <c r="A490" t="s">
        <v>494</v>
      </c>
      <c r="B490">
        <v>6</v>
      </c>
      <c r="C490">
        <v>33</v>
      </c>
      <c r="D490" t="s">
        <v>111</v>
      </c>
      <c r="E490" t="str">
        <f t="shared" si="7"/>
        <v>time python probfoil.py ./Data/Ragni/Class6/cv6_train_33.pl --target rno33/2 -b 100 -p 0.8 --log ./Logs/Ragni/Class6/cv6_rno33.log -v -v -v -l 7 &gt; ./Experiments/Ragni/Class6/cv6_rno33.out</v>
      </c>
    </row>
    <row r="491" spans="1:5" x14ac:dyDescent="0.2">
      <c r="A491" t="s">
        <v>495</v>
      </c>
      <c r="B491">
        <v>6</v>
      </c>
      <c r="C491">
        <v>34</v>
      </c>
      <c r="D491" t="s">
        <v>111</v>
      </c>
      <c r="E491" t="str">
        <f t="shared" si="7"/>
        <v>time python probfoil.py ./Data/Ragni/Class6/cv6_train_34.pl --target rno34/2 -b 100 -p 0.8 --log ./Logs/Ragni/Class6/cv6_rno34.log -v -v -v -l 7 &gt; ./Experiments/Ragni/Class6/cv6_rno34.out</v>
      </c>
    </row>
    <row r="492" spans="1:5" x14ac:dyDescent="0.2">
      <c r="A492" t="s">
        <v>496</v>
      </c>
      <c r="B492">
        <v>6</v>
      </c>
      <c r="C492">
        <v>49</v>
      </c>
      <c r="D492" t="s">
        <v>111</v>
      </c>
      <c r="E492" t="str">
        <f t="shared" si="7"/>
        <v>time python probfoil.py ./Data/Ragni/Class6/cv6_train_49.pl --target rno49/2 -b 100 -p 0.8 --log ./Logs/Ragni/Class6/cv6_rno49.log -v -v -v -l 7 &gt; ./Experiments/Ragni/Class6/cv6_rno49.out</v>
      </c>
    </row>
    <row r="493" spans="1:5" x14ac:dyDescent="0.2">
      <c r="A493" t="s">
        <v>497</v>
      </c>
      <c r="B493">
        <v>6</v>
      </c>
      <c r="C493">
        <v>50</v>
      </c>
      <c r="D493" t="s">
        <v>111</v>
      </c>
      <c r="E493" t="str">
        <f t="shared" si="7"/>
        <v>time python probfoil.py ./Data/Ragni/Class6/cv6_train_50.pl --target rno50/2 -b 100 -p 0.8 --log ./Logs/Ragni/Class6/cv6_rno50.log -v -v -v -l 7 &gt; ./Experiments/Ragni/Class6/cv6_rno50.out</v>
      </c>
    </row>
    <row r="494" spans="1:5" x14ac:dyDescent="0.2">
      <c r="A494" t="s">
        <v>498</v>
      </c>
      <c r="B494">
        <v>6</v>
      </c>
      <c r="C494">
        <v>51</v>
      </c>
      <c r="D494" t="s">
        <v>111</v>
      </c>
      <c r="E494" t="str">
        <f t="shared" si="7"/>
        <v>time python probfoil.py ./Data/Ragni/Class6/cv6_train_51.pl --target rno51/2 -b 100 -p 0.8 --log ./Logs/Ragni/Class6/cv6_rno51.log -v -v -v -l 7 &gt; ./Experiments/Ragni/Class6/cv6_rno51.out</v>
      </c>
    </row>
    <row r="495" spans="1:5" x14ac:dyDescent="0.2">
      <c r="A495" t="s">
        <v>499</v>
      </c>
      <c r="B495">
        <v>6</v>
      </c>
      <c r="C495">
        <v>90</v>
      </c>
      <c r="D495" t="s">
        <v>111</v>
      </c>
      <c r="E495" t="str">
        <f t="shared" si="7"/>
        <v>time python probfoil.py ./Data/Ragni/Class6/cv6_train_90.pl --target rno90/2 -b 100 -p 0.8 --log ./Logs/Ragni/Class6/cv6_rno90.log -v -v -v -l 7 &gt; ./Experiments/Ragni/Class6/cv6_rno90.out</v>
      </c>
    </row>
    <row r="496" spans="1:5" x14ac:dyDescent="0.2">
      <c r="A496" t="s">
        <v>500</v>
      </c>
      <c r="B496">
        <v>6</v>
      </c>
      <c r="C496">
        <v>92</v>
      </c>
      <c r="D496" t="s">
        <v>111</v>
      </c>
      <c r="E496" t="str">
        <f t="shared" si="7"/>
        <v>time python probfoil.py ./Data/Ragni/Class6/cv6_train_92.pl --target rno92/2 -b 100 -p 0.8 --log ./Logs/Ragni/Class6/cv6_rno92.log -v -v -v -l 7 &gt; ./Experiments/Ragni/Class6/cv6_rno92.out</v>
      </c>
    </row>
    <row r="497" spans="1:5" x14ac:dyDescent="0.2">
      <c r="A497" t="s">
        <v>501</v>
      </c>
      <c r="B497">
        <v>6</v>
      </c>
      <c r="C497">
        <v>131</v>
      </c>
      <c r="D497" t="s">
        <v>111</v>
      </c>
      <c r="E497" t="str">
        <f t="shared" si="7"/>
        <v>time python probfoil.py ./Data/Ragni/Class6/cv6_train_131.pl --target rno131/2 -b 100 -p 0.8 --log ./Logs/Ragni/Class6/cv6_rno131.log -v -v -v -l 7 &gt; ./Experiments/Ragni/Class6/cv6_rno131.out</v>
      </c>
    </row>
    <row r="498" spans="1:5" x14ac:dyDescent="0.2">
      <c r="A498" t="s">
        <v>502</v>
      </c>
      <c r="B498">
        <v>6</v>
      </c>
      <c r="C498">
        <v>134</v>
      </c>
      <c r="D498" t="s">
        <v>111</v>
      </c>
      <c r="E498" t="str">
        <f t="shared" si="7"/>
        <v>time python probfoil.py ./Data/Ragni/Class6/cv6_train_134.pl --target rno134/2 -b 100 -p 0.8 --log ./Logs/Ragni/Class6/cv6_rno134.log -v -v -v -l 7 &gt; ./Experiments/Ragni/Class6/cv6_rno134.out</v>
      </c>
    </row>
    <row r="499" spans="1:5" x14ac:dyDescent="0.2">
      <c r="A499" t="s">
        <v>503</v>
      </c>
      <c r="B499">
        <v>6</v>
      </c>
      <c r="C499">
        <v>137</v>
      </c>
      <c r="D499" t="s">
        <v>111</v>
      </c>
      <c r="E499" t="str">
        <f t="shared" si="7"/>
        <v>time python probfoil.py ./Data/Ragni/Class6/cv6_train_137.pl --target rno137/2 -b 100 -p 0.8 --log ./Logs/Ragni/Class6/cv6_rno137.log -v -v -v -l 7 &gt; ./Experiments/Ragni/Class6/cv6_rno137.out</v>
      </c>
    </row>
    <row r="500" spans="1:5" x14ac:dyDescent="0.2">
      <c r="A500" t="s">
        <v>504</v>
      </c>
      <c r="B500">
        <v>6</v>
      </c>
      <c r="C500">
        <v>34</v>
      </c>
      <c r="D500" t="s">
        <v>112</v>
      </c>
      <c r="E500" t="str">
        <f t="shared" si="7"/>
        <v>time python probfoil.py ./Data/Ragni/Class6/cv6_train_34.pl --target rnvc34/2 -b 100 -p 0.8 --log ./Logs/Ragni/Class6/cv6_rnvc34.log -v -v -v -l 7 &gt; ./Experiments/Ragni/Class6/cv6_rnvc34.out</v>
      </c>
    </row>
    <row r="501" spans="1:5" x14ac:dyDescent="0.2">
      <c r="A501" t="s">
        <v>505</v>
      </c>
      <c r="B501">
        <v>6</v>
      </c>
      <c r="C501">
        <v>52</v>
      </c>
      <c r="D501" t="s">
        <v>112</v>
      </c>
      <c r="E501" t="str">
        <f t="shared" si="7"/>
        <v>time python probfoil.py ./Data/Ragni/Class6/cv6_train_52.pl --target rnvc52/2 -b 100 -p 0.8 --log ./Logs/Ragni/Class6/cv6_rnvc52.log -v -v -v -l 7 &gt; ./Experiments/Ragni/Class6/cv6_rnvc52.out</v>
      </c>
    </row>
    <row r="502" spans="1:5" x14ac:dyDescent="0.2">
      <c r="A502" t="s">
        <v>506</v>
      </c>
      <c r="B502">
        <v>6</v>
      </c>
      <c r="C502">
        <v>92</v>
      </c>
      <c r="D502" t="s">
        <v>112</v>
      </c>
      <c r="E502" t="str">
        <f t="shared" si="7"/>
        <v>time python probfoil.py ./Data/Ragni/Class6/cv6_train_92.pl --target rnvc92/2 -b 100 -p 0.8 --log ./Logs/Ragni/Class6/cv6_rnvc92.log -v -v -v -l 7 &gt; ./Experiments/Ragni/Class6/cv6_rnvc92.out</v>
      </c>
    </row>
    <row r="503" spans="1:5" x14ac:dyDescent="0.2">
      <c r="A503" t="s">
        <v>507</v>
      </c>
      <c r="B503">
        <v>6</v>
      </c>
      <c r="C503">
        <v>137</v>
      </c>
      <c r="D503" t="s">
        <v>112</v>
      </c>
      <c r="E503" t="str">
        <f t="shared" si="7"/>
        <v>time python probfoil.py ./Data/Ragni/Class6/cv6_train_137.pl --target rnvc137/2 -b 100 -p 0.8 --log ./Logs/Ragni/Class6/cv6_rnvc137.log -v -v -v -l 7 &gt; ./Experiments/Ragni/Class6/cv6_rnvc137.out</v>
      </c>
    </row>
    <row r="504" spans="1:5" x14ac:dyDescent="0.2">
      <c r="A504" t="s">
        <v>508</v>
      </c>
      <c r="B504">
        <v>6</v>
      </c>
      <c r="C504">
        <v>19</v>
      </c>
      <c r="D504" t="s">
        <v>110</v>
      </c>
      <c r="E504" t="str">
        <f t="shared" si="7"/>
        <v>time python probfoil.py ./Data/Ragni/Class6/cv6_train_19.pl --target rsome19/2 -b 100 -p 0.8 --log ./Logs/Ragni/Class6/cv6_rsome19.log -v -v -v -l 7 &gt; ./Experiments/Ragni/Class6/cv6_rsome19.out</v>
      </c>
    </row>
    <row r="505" spans="1:5" x14ac:dyDescent="0.2">
      <c r="A505" t="s">
        <v>509</v>
      </c>
      <c r="B505">
        <v>6</v>
      </c>
      <c r="C505">
        <v>21</v>
      </c>
      <c r="D505" t="s">
        <v>110</v>
      </c>
      <c r="E505" t="str">
        <f t="shared" si="7"/>
        <v>time python probfoil.py ./Data/Ragni/Class6/cv6_train_21.pl --target rsome21/2 -b 100 -p 0.8 --log ./Logs/Ragni/Class6/cv6_rsome21.log -v -v -v -l 7 &gt; ./Experiments/Ragni/Class6/cv6_rsome21.out</v>
      </c>
    </row>
    <row r="506" spans="1:5" x14ac:dyDescent="0.2">
      <c r="A506" t="s">
        <v>510</v>
      </c>
      <c r="B506">
        <v>6</v>
      </c>
      <c r="C506">
        <v>22</v>
      </c>
      <c r="D506" t="s">
        <v>110</v>
      </c>
      <c r="E506" t="str">
        <f t="shared" si="7"/>
        <v>time python probfoil.py ./Data/Ragni/Class6/cv6_train_22.pl --target rsome22/2 -b 100 -p 0.8 --log ./Logs/Ragni/Class6/cv6_rsome22.log -v -v -v -l 7 &gt; ./Experiments/Ragni/Class6/cv6_rsome22.out</v>
      </c>
    </row>
    <row r="507" spans="1:5" x14ac:dyDescent="0.2">
      <c r="A507" t="s">
        <v>511</v>
      </c>
      <c r="B507">
        <v>6</v>
      </c>
      <c r="C507">
        <v>23</v>
      </c>
      <c r="D507" t="s">
        <v>110</v>
      </c>
      <c r="E507" t="str">
        <f t="shared" si="7"/>
        <v>time python probfoil.py ./Data/Ragni/Class6/cv6_train_23.pl --target rsome23/2 -b 100 -p 0.8 --log ./Logs/Ragni/Class6/cv6_rsome23.log -v -v -v -l 7 &gt; ./Experiments/Ragni/Class6/cv6_rsome23.out</v>
      </c>
    </row>
    <row r="508" spans="1:5" x14ac:dyDescent="0.2">
      <c r="A508" t="s">
        <v>512</v>
      </c>
      <c r="B508">
        <v>6</v>
      </c>
      <c r="C508">
        <v>27</v>
      </c>
      <c r="D508" t="s">
        <v>110</v>
      </c>
      <c r="E508" t="str">
        <f t="shared" si="7"/>
        <v>time python probfoil.py ./Data/Ragni/Class6/cv6_train_27.pl --target rsome27/2 -b 100 -p 0.8 --log ./Logs/Ragni/Class6/cv6_rsome27.log -v -v -v -l 7 &gt; ./Experiments/Ragni/Class6/cv6_rsome27.out</v>
      </c>
    </row>
    <row r="509" spans="1:5" x14ac:dyDescent="0.2">
      <c r="A509" t="s">
        <v>513</v>
      </c>
      <c r="B509">
        <v>6</v>
      </c>
      <c r="C509">
        <v>28</v>
      </c>
      <c r="D509" t="s">
        <v>110</v>
      </c>
      <c r="E509" t="str">
        <f t="shared" si="7"/>
        <v>time python probfoil.py ./Data/Ragni/Class6/cv6_train_28.pl --target rsome28/2 -b 100 -p 0.8 --log ./Logs/Ragni/Class6/cv6_rsome28.log -v -v -v -l 7 &gt; ./Experiments/Ragni/Class6/cv6_rsome28.out</v>
      </c>
    </row>
    <row r="510" spans="1:5" x14ac:dyDescent="0.2">
      <c r="A510" t="s">
        <v>514</v>
      </c>
      <c r="B510">
        <v>6</v>
      </c>
      <c r="C510">
        <v>29</v>
      </c>
      <c r="D510" t="s">
        <v>110</v>
      </c>
      <c r="E510" t="str">
        <f t="shared" si="7"/>
        <v>time python probfoil.py ./Data/Ragni/Class6/cv6_train_29.pl --target rsome29/2 -b 100 -p 0.8 --log ./Logs/Ragni/Class6/cv6_rsome29.log -v -v -v -l 7 &gt; ./Experiments/Ragni/Class6/cv6_rsome29.out</v>
      </c>
    </row>
    <row r="511" spans="1:5" x14ac:dyDescent="0.2">
      <c r="A511" t="s">
        <v>515</v>
      </c>
      <c r="B511">
        <v>6</v>
      </c>
      <c r="C511">
        <v>30</v>
      </c>
      <c r="D511" t="s">
        <v>110</v>
      </c>
      <c r="E511" t="str">
        <f t="shared" si="7"/>
        <v>time python probfoil.py ./Data/Ragni/Class6/cv6_train_30.pl --target rsome30/2 -b 100 -p 0.8 --log ./Logs/Ragni/Class6/cv6_rsome30.log -v -v -v -l 7 &gt; ./Experiments/Ragni/Class6/cv6_rsome30.out</v>
      </c>
    </row>
    <row r="512" spans="1:5" x14ac:dyDescent="0.2">
      <c r="A512" t="s">
        <v>516</v>
      </c>
      <c r="B512">
        <v>6</v>
      </c>
      <c r="C512">
        <v>31</v>
      </c>
      <c r="D512" t="s">
        <v>110</v>
      </c>
      <c r="E512" t="str">
        <f t="shared" si="7"/>
        <v>time python probfoil.py ./Data/Ragni/Class6/cv6_train_31.pl --target rsome31/2 -b 100 -p 0.8 --log ./Logs/Ragni/Class6/cv6_rsome31.log -v -v -v -l 7 &gt; ./Experiments/Ragni/Class6/cv6_rsome31.out</v>
      </c>
    </row>
    <row r="513" spans="1:5" x14ac:dyDescent="0.2">
      <c r="A513" t="s">
        <v>517</v>
      </c>
      <c r="B513">
        <v>6</v>
      </c>
      <c r="C513">
        <v>32</v>
      </c>
      <c r="D513" t="s">
        <v>110</v>
      </c>
      <c r="E513" t="str">
        <f t="shared" si="7"/>
        <v>time python probfoil.py ./Data/Ragni/Class6/cv6_train_32.pl --target rsome32/2 -b 100 -p 0.8 --log ./Logs/Ragni/Class6/cv6_rsome32.log -v -v -v -l 7 &gt; ./Experiments/Ragni/Class6/cv6_rsome32.out</v>
      </c>
    </row>
    <row r="514" spans="1:5" x14ac:dyDescent="0.2">
      <c r="A514" t="s">
        <v>518</v>
      </c>
      <c r="B514">
        <v>6</v>
      </c>
      <c r="C514">
        <v>33</v>
      </c>
      <c r="D514" t="s">
        <v>110</v>
      </c>
      <c r="E514" t="str">
        <f t="shared" si="7"/>
        <v>time python probfoil.py ./Data/Ragni/Class6/cv6_train_33.pl --target rsome33/2 -b 100 -p 0.8 --log ./Logs/Ragni/Class6/cv6_rsome33.log -v -v -v -l 7 &gt; ./Experiments/Ragni/Class6/cv6_rsome33.out</v>
      </c>
    </row>
    <row r="515" spans="1:5" x14ac:dyDescent="0.2">
      <c r="A515" t="s">
        <v>519</v>
      </c>
      <c r="B515">
        <v>6</v>
      </c>
      <c r="C515">
        <v>34</v>
      </c>
      <c r="D515" t="s">
        <v>110</v>
      </c>
      <c r="E515" t="str">
        <f t="shared" si="7"/>
        <v>time python probfoil.py ./Data/Ragni/Class6/cv6_train_34.pl --target rsome34/2 -b 100 -p 0.8 --log ./Logs/Ragni/Class6/cv6_rsome34.log -v -v -v -l 7 &gt; ./Experiments/Ragni/Class6/cv6_rsome34.out</v>
      </c>
    </row>
    <row r="516" spans="1:5" x14ac:dyDescent="0.2">
      <c r="A516" t="s">
        <v>520</v>
      </c>
      <c r="B516">
        <v>6</v>
      </c>
      <c r="C516">
        <v>36</v>
      </c>
      <c r="D516" t="s">
        <v>110</v>
      </c>
      <c r="E516" t="str">
        <f t="shared" si="7"/>
        <v>time python probfoil.py ./Data/Ragni/Class6/cv6_train_36.pl --target rsome36/2 -b 100 -p 0.8 --log ./Logs/Ragni/Class6/cv6_rsome36.log -v -v -v -l 7 &gt; ./Experiments/Ragni/Class6/cv6_rsome36.out</v>
      </c>
    </row>
    <row r="517" spans="1:5" x14ac:dyDescent="0.2">
      <c r="A517" t="s">
        <v>521</v>
      </c>
      <c r="B517">
        <v>6</v>
      </c>
      <c r="C517">
        <v>40</v>
      </c>
      <c r="D517" t="s">
        <v>110</v>
      </c>
      <c r="E517" t="str">
        <f t="shared" ref="E517:E580" si="8">"time python probfoil.py ./Data/Ragni/Class"&amp;B517&amp;"/cv"&amp;B517&amp;"_train_"&amp;C517&amp;".pl --target "&amp;D517&amp;C517&amp;"/2 -b 100 -p 0.8 --log ./Logs/Ragni/Class"&amp;B517&amp;"/cv"&amp;B517&amp;"_"&amp;D517&amp;C517&amp;".log -v -v -v -l 7 &gt; ./Experiments/Ragni/Class"&amp;B517&amp;"/cv"&amp;B517&amp;"_"&amp;D517&amp;C517&amp;".out"</f>
        <v>time python probfoil.py ./Data/Ragni/Class6/cv6_train_40.pl --target rsome40/2 -b 100 -p 0.8 --log ./Logs/Ragni/Class6/cv6_rsome40.log -v -v -v -l 7 &gt; ./Experiments/Ragni/Class6/cv6_rsome40.out</v>
      </c>
    </row>
    <row r="518" spans="1:5" x14ac:dyDescent="0.2">
      <c r="A518" t="s">
        <v>522</v>
      </c>
      <c r="B518">
        <v>6</v>
      </c>
      <c r="C518">
        <v>46</v>
      </c>
      <c r="D518" t="s">
        <v>110</v>
      </c>
      <c r="E518" t="str">
        <f t="shared" si="8"/>
        <v>time python probfoil.py ./Data/Ragni/Class6/cv6_train_46.pl --target rsome46/2 -b 100 -p 0.8 --log ./Logs/Ragni/Class6/cv6_rsome46.log -v -v -v -l 7 &gt; ./Experiments/Ragni/Class6/cv6_rsome46.out</v>
      </c>
    </row>
    <row r="519" spans="1:5" x14ac:dyDescent="0.2">
      <c r="A519" t="s">
        <v>523</v>
      </c>
      <c r="B519">
        <v>6</v>
      </c>
      <c r="C519">
        <v>47</v>
      </c>
      <c r="D519" t="s">
        <v>110</v>
      </c>
      <c r="E519" t="str">
        <f t="shared" si="8"/>
        <v>time python probfoil.py ./Data/Ragni/Class6/cv6_train_47.pl --target rsome47/2 -b 100 -p 0.8 --log ./Logs/Ragni/Class6/cv6_rsome47.log -v -v -v -l 7 &gt; ./Experiments/Ragni/Class6/cv6_rsome47.out</v>
      </c>
    </row>
    <row r="520" spans="1:5" x14ac:dyDescent="0.2">
      <c r="A520" t="s">
        <v>524</v>
      </c>
      <c r="B520">
        <v>6</v>
      </c>
      <c r="C520">
        <v>48</v>
      </c>
      <c r="D520" t="s">
        <v>110</v>
      </c>
      <c r="E520" t="str">
        <f t="shared" si="8"/>
        <v>time python probfoil.py ./Data/Ragni/Class6/cv6_train_48.pl --target rsome48/2 -b 100 -p 0.8 --log ./Logs/Ragni/Class6/cv6_rsome48.log -v -v -v -l 7 &gt; ./Experiments/Ragni/Class6/cv6_rsome48.out</v>
      </c>
    </row>
    <row r="521" spans="1:5" x14ac:dyDescent="0.2">
      <c r="A521" t="s">
        <v>525</v>
      </c>
      <c r="B521">
        <v>6</v>
      </c>
      <c r="C521">
        <v>50</v>
      </c>
      <c r="D521" t="s">
        <v>110</v>
      </c>
      <c r="E521" t="str">
        <f t="shared" si="8"/>
        <v>time python probfoil.py ./Data/Ragni/Class6/cv6_train_50.pl --target rsome50/2 -b 100 -p 0.8 --log ./Logs/Ragni/Class6/cv6_rsome50.log -v -v -v -l 7 &gt; ./Experiments/Ragni/Class6/cv6_rsome50.out</v>
      </c>
    </row>
    <row r="522" spans="1:5" x14ac:dyDescent="0.2">
      <c r="A522" t="s">
        <v>526</v>
      </c>
      <c r="B522">
        <v>6</v>
      </c>
      <c r="C522">
        <v>51</v>
      </c>
      <c r="D522" t="s">
        <v>110</v>
      </c>
      <c r="E522" t="str">
        <f t="shared" si="8"/>
        <v>time python probfoil.py ./Data/Ragni/Class6/cv6_train_51.pl --target rsome51/2 -b 100 -p 0.8 --log ./Logs/Ragni/Class6/cv6_rsome51.log -v -v -v -l 7 &gt; ./Experiments/Ragni/Class6/cv6_rsome51.out</v>
      </c>
    </row>
    <row r="523" spans="1:5" x14ac:dyDescent="0.2">
      <c r="A523" t="s">
        <v>527</v>
      </c>
      <c r="B523">
        <v>6</v>
      </c>
      <c r="C523">
        <v>52</v>
      </c>
      <c r="D523" t="s">
        <v>110</v>
      </c>
      <c r="E523" t="str">
        <f t="shared" si="8"/>
        <v>time python probfoil.py ./Data/Ragni/Class6/cv6_train_52.pl --target rsome52/2 -b 100 -p 0.8 --log ./Logs/Ragni/Class6/cv6_rsome52.log -v -v -v -l 7 &gt; ./Experiments/Ragni/Class6/cv6_rsome52.out</v>
      </c>
    </row>
    <row r="524" spans="1:5" x14ac:dyDescent="0.2">
      <c r="A524" t="s">
        <v>528</v>
      </c>
      <c r="B524">
        <v>6</v>
      </c>
      <c r="C524">
        <v>62</v>
      </c>
      <c r="D524" t="s">
        <v>110</v>
      </c>
      <c r="E524" t="str">
        <f t="shared" si="8"/>
        <v>time python probfoil.py ./Data/Ragni/Class6/cv6_train_62.pl --target rsome62/2 -b 100 -p 0.8 --log ./Logs/Ragni/Class6/cv6_rsome62.log -v -v -v -l 7 &gt; ./Experiments/Ragni/Class6/cv6_rsome62.out</v>
      </c>
    </row>
    <row r="525" spans="1:5" x14ac:dyDescent="0.2">
      <c r="A525" t="s">
        <v>529</v>
      </c>
      <c r="B525">
        <v>6</v>
      </c>
      <c r="C525">
        <v>81</v>
      </c>
      <c r="D525" t="s">
        <v>110</v>
      </c>
      <c r="E525" t="str">
        <f t="shared" si="8"/>
        <v>time python probfoil.py ./Data/Ragni/Class6/cv6_train_81.pl --target rsome81/2 -b 100 -p 0.8 --log ./Logs/Ragni/Class6/cv6_rsome81.log -v -v -v -l 7 &gt; ./Experiments/Ragni/Class6/cv6_rsome81.out</v>
      </c>
    </row>
    <row r="526" spans="1:5" x14ac:dyDescent="0.2">
      <c r="A526" t="s">
        <v>530</v>
      </c>
      <c r="B526">
        <v>6</v>
      </c>
      <c r="C526">
        <v>84</v>
      </c>
      <c r="D526" t="s">
        <v>110</v>
      </c>
      <c r="E526" t="str">
        <f t="shared" si="8"/>
        <v>time python probfoil.py ./Data/Ragni/Class6/cv6_train_84.pl --target rsome84/2 -b 100 -p 0.8 --log ./Logs/Ragni/Class6/cv6_rsome84.log -v -v -v -l 7 &gt; ./Experiments/Ragni/Class6/cv6_rsome84.out</v>
      </c>
    </row>
    <row r="527" spans="1:5" x14ac:dyDescent="0.2">
      <c r="A527" t="s">
        <v>531</v>
      </c>
      <c r="B527">
        <v>6</v>
      </c>
      <c r="C527">
        <v>85</v>
      </c>
      <c r="D527" t="s">
        <v>110</v>
      </c>
      <c r="E527" t="str">
        <f t="shared" si="8"/>
        <v>time python probfoil.py ./Data/Ragni/Class6/cv6_train_85.pl --target rsome85/2 -b 100 -p 0.8 --log ./Logs/Ragni/Class6/cv6_rsome85.log -v -v -v -l 7 &gt; ./Experiments/Ragni/Class6/cv6_rsome85.out</v>
      </c>
    </row>
    <row r="528" spans="1:5" x14ac:dyDescent="0.2">
      <c r="A528" t="s">
        <v>532</v>
      </c>
      <c r="B528">
        <v>6</v>
      </c>
      <c r="C528">
        <v>86</v>
      </c>
      <c r="D528" t="s">
        <v>110</v>
      </c>
      <c r="E528" t="str">
        <f t="shared" si="8"/>
        <v>time python probfoil.py ./Data/Ragni/Class6/cv6_train_86.pl --target rsome86/2 -b 100 -p 0.8 --log ./Logs/Ragni/Class6/cv6_rsome86.log -v -v -v -l 7 &gt; ./Experiments/Ragni/Class6/cv6_rsome86.out</v>
      </c>
    </row>
    <row r="529" spans="1:5" x14ac:dyDescent="0.2">
      <c r="A529" t="s">
        <v>533</v>
      </c>
      <c r="B529">
        <v>6</v>
      </c>
      <c r="C529">
        <v>88</v>
      </c>
      <c r="D529" t="s">
        <v>110</v>
      </c>
      <c r="E529" t="str">
        <f t="shared" si="8"/>
        <v>time python probfoil.py ./Data/Ragni/Class6/cv6_train_88.pl --target rsome88/2 -b 100 -p 0.8 --log ./Logs/Ragni/Class6/cv6_rsome88.log -v -v -v -l 7 &gt; ./Experiments/Ragni/Class6/cv6_rsome88.out</v>
      </c>
    </row>
    <row r="530" spans="1:5" x14ac:dyDescent="0.2">
      <c r="A530" t="s">
        <v>534</v>
      </c>
      <c r="B530">
        <v>6</v>
      </c>
      <c r="C530">
        <v>89</v>
      </c>
      <c r="D530" t="s">
        <v>110</v>
      </c>
      <c r="E530" t="str">
        <f t="shared" si="8"/>
        <v>time python probfoil.py ./Data/Ragni/Class6/cv6_train_89.pl --target rsome89/2 -b 100 -p 0.8 --log ./Logs/Ragni/Class6/cv6_rsome89.log -v -v -v -l 7 &gt; ./Experiments/Ragni/Class6/cv6_rsome89.out</v>
      </c>
    </row>
    <row r="531" spans="1:5" x14ac:dyDescent="0.2">
      <c r="A531" t="s">
        <v>535</v>
      </c>
      <c r="B531">
        <v>6</v>
      </c>
      <c r="C531">
        <v>92</v>
      </c>
      <c r="D531" t="s">
        <v>110</v>
      </c>
      <c r="E531" t="str">
        <f t="shared" si="8"/>
        <v>time python probfoil.py ./Data/Ragni/Class6/cv6_train_92.pl --target rsome92/2 -b 100 -p 0.8 --log ./Logs/Ragni/Class6/cv6_rsome92.log -v -v -v -l 7 &gt; ./Experiments/Ragni/Class6/cv6_rsome92.out</v>
      </c>
    </row>
    <row r="532" spans="1:5" x14ac:dyDescent="0.2">
      <c r="A532" t="s">
        <v>536</v>
      </c>
      <c r="B532">
        <v>6</v>
      </c>
      <c r="C532">
        <v>127</v>
      </c>
      <c r="D532" t="s">
        <v>110</v>
      </c>
      <c r="E532" t="str">
        <f t="shared" si="8"/>
        <v>time python probfoil.py ./Data/Ragni/Class6/cv6_train_127.pl --target rsome127/2 -b 100 -p 0.8 --log ./Logs/Ragni/Class6/cv6_rsome127.log -v -v -v -l 7 &gt; ./Experiments/Ragni/Class6/cv6_rsome127.out</v>
      </c>
    </row>
    <row r="533" spans="1:5" x14ac:dyDescent="0.2">
      <c r="A533" t="s">
        <v>537</v>
      </c>
      <c r="B533">
        <v>6</v>
      </c>
      <c r="C533">
        <v>129</v>
      </c>
      <c r="D533" t="s">
        <v>110</v>
      </c>
      <c r="E533" t="str">
        <f t="shared" si="8"/>
        <v>time python probfoil.py ./Data/Ragni/Class6/cv6_train_129.pl --target rsome129/2 -b 100 -p 0.8 --log ./Logs/Ragni/Class6/cv6_rsome129.log -v -v -v -l 7 &gt; ./Experiments/Ragni/Class6/cv6_rsome129.out</v>
      </c>
    </row>
    <row r="534" spans="1:5" x14ac:dyDescent="0.2">
      <c r="A534" t="s">
        <v>538</v>
      </c>
      <c r="B534">
        <v>6</v>
      </c>
      <c r="C534">
        <v>132</v>
      </c>
      <c r="D534" t="s">
        <v>110</v>
      </c>
      <c r="E534" t="str">
        <f t="shared" si="8"/>
        <v>time python probfoil.py ./Data/Ragni/Class6/cv6_train_132.pl --target rsome132/2 -b 100 -p 0.8 --log ./Logs/Ragni/Class6/cv6_rsome132.log -v -v -v -l 7 &gt; ./Experiments/Ragni/Class6/cv6_rsome132.out</v>
      </c>
    </row>
    <row r="535" spans="1:5" x14ac:dyDescent="0.2">
      <c r="A535" t="s">
        <v>539</v>
      </c>
      <c r="B535">
        <v>6</v>
      </c>
      <c r="C535">
        <v>134</v>
      </c>
      <c r="D535" t="s">
        <v>110</v>
      </c>
      <c r="E535" t="str">
        <f t="shared" si="8"/>
        <v>time python probfoil.py ./Data/Ragni/Class6/cv6_train_134.pl --target rsome134/2 -b 100 -p 0.8 --log ./Logs/Ragni/Class6/cv6_rsome134.log -v -v -v -l 7 &gt; ./Experiments/Ragni/Class6/cv6_rsome134.out</v>
      </c>
    </row>
    <row r="536" spans="1:5" x14ac:dyDescent="0.2">
      <c r="A536" t="s">
        <v>540</v>
      </c>
      <c r="B536">
        <v>6</v>
      </c>
      <c r="C536">
        <v>135</v>
      </c>
      <c r="D536" t="s">
        <v>110</v>
      </c>
      <c r="E536" t="str">
        <f t="shared" si="8"/>
        <v>time python probfoil.py ./Data/Ragni/Class6/cv6_train_135.pl --target rsome135/2 -b 100 -p 0.8 --log ./Logs/Ragni/Class6/cv6_rsome135.log -v -v -v -l 7 &gt; ./Experiments/Ragni/Class6/cv6_rsome135.out</v>
      </c>
    </row>
    <row r="537" spans="1:5" x14ac:dyDescent="0.2">
      <c r="A537" t="s">
        <v>541</v>
      </c>
      <c r="B537">
        <v>6</v>
      </c>
      <c r="C537">
        <v>136</v>
      </c>
      <c r="D537" t="s">
        <v>110</v>
      </c>
      <c r="E537" t="str">
        <f t="shared" si="8"/>
        <v>time python probfoil.py ./Data/Ragni/Class6/cv6_train_136.pl --target rsome136/2 -b 100 -p 0.8 --log ./Logs/Ragni/Class6/cv6_rsome136.log -v -v -v -l 7 &gt; ./Experiments/Ragni/Class6/cv6_rsome136.out</v>
      </c>
    </row>
    <row r="538" spans="1:5" x14ac:dyDescent="0.2">
      <c r="A538" t="s">
        <v>542</v>
      </c>
      <c r="B538">
        <v>6</v>
      </c>
      <c r="C538">
        <v>137</v>
      </c>
      <c r="D538" t="s">
        <v>110</v>
      </c>
      <c r="E538" t="str">
        <f t="shared" si="8"/>
        <v>time python probfoil.py ./Data/Ragni/Class6/cv6_train_137.pl --target rsome137/2 -b 100 -p 0.8 --log ./Logs/Ragni/Class6/cv6_rsome137.log -v -v -v -l 7 &gt; ./Experiments/Ragni/Class6/cv6_rsome137.out</v>
      </c>
    </row>
    <row r="539" spans="1:5" x14ac:dyDescent="0.2">
      <c r="A539" t="s">
        <v>543</v>
      </c>
      <c r="B539">
        <v>6</v>
      </c>
      <c r="C539">
        <v>138</v>
      </c>
      <c r="D539" t="s">
        <v>110</v>
      </c>
      <c r="E539" t="str">
        <f t="shared" si="8"/>
        <v>time python probfoil.py ./Data/Ragni/Class6/cv6_train_138.pl --target rsome138/2 -b 100 -p 0.8 --log ./Logs/Ragni/Class6/cv6_rsome138.log -v -v -v -l 7 &gt; ./Experiments/Ragni/Class6/cv6_rsome138.out</v>
      </c>
    </row>
    <row r="540" spans="1:5" x14ac:dyDescent="0.2">
      <c r="A540" t="s">
        <v>544</v>
      </c>
      <c r="B540">
        <v>6</v>
      </c>
      <c r="C540">
        <v>4</v>
      </c>
      <c r="D540" t="s">
        <v>109</v>
      </c>
      <c r="E540" t="str">
        <f t="shared" si="8"/>
        <v>time python probfoil.py ./Data/Ragni/Class6/cv6_train_4.pl --target rsomenot4/2 -b 100 -p 0.8 --log ./Logs/Ragni/Class6/cv6_rsomenot4.log -v -v -v -l 7 &gt; ./Experiments/Ragni/Class6/cv6_rsomenot4.out</v>
      </c>
    </row>
    <row r="541" spans="1:5" x14ac:dyDescent="0.2">
      <c r="A541" t="s">
        <v>545</v>
      </c>
      <c r="B541">
        <v>6</v>
      </c>
      <c r="C541">
        <v>23</v>
      </c>
      <c r="D541" t="s">
        <v>109</v>
      </c>
      <c r="E541" t="str">
        <f t="shared" si="8"/>
        <v>time python probfoil.py ./Data/Ragni/Class6/cv6_train_23.pl --target rsomenot23/2 -b 100 -p 0.8 --log ./Logs/Ragni/Class6/cv6_rsomenot23.log -v -v -v -l 7 &gt; ./Experiments/Ragni/Class6/cv6_rsomenot23.out</v>
      </c>
    </row>
    <row r="542" spans="1:5" x14ac:dyDescent="0.2">
      <c r="A542" t="s">
        <v>546</v>
      </c>
      <c r="B542">
        <v>6</v>
      </c>
      <c r="C542">
        <v>28</v>
      </c>
      <c r="D542" t="s">
        <v>109</v>
      </c>
      <c r="E542" t="str">
        <f t="shared" si="8"/>
        <v>time python probfoil.py ./Data/Ragni/Class6/cv6_train_28.pl --target rsomenot28/2 -b 100 -p 0.8 --log ./Logs/Ragni/Class6/cv6_rsomenot28.log -v -v -v -l 7 &gt; ./Experiments/Ragni/Class6/cv6_rsomenot28.out</v>
      </c>
    </row>
    <row r="543" spans="1:5" x14ac:dyDescent="0.2">
      <c r="A543" t="s">
        <v>547</v>
      </c>
      <c r="B543">
        <v>6</v>
      </c>
      <c r="C543">
        <v>29</v>
      </c>
      <c r="D543" t="s">
        <v>109</v>
      </c>
      <c r="E543" t="str">
        <f t="shared" si="8"/>
        <v>time python probfoil.py ./Data/Ragni/Class6/cv6_train_29.pl --target rsomenot29/2 -b 100 -p 0.8 --log ./Logs/Ragni/Class6/cv6_rsomenot29.log -v -v -v -l 7 &gt; ./Experiments/Ragni/Class6/cv6_rsomenot29.out</v>
      </c>
    </row>
    <row r="544" spans="1:5" x14ac:dyDescent="0.2">
      <c r="A544" t="s">
        <v>548</v>
      </c>
      <c r="B544">
        <v>6</v>
      </c>
      <c r="C544">
        <v>30</v>
      </c>
      <c r="D544" t="s">
        <v>109</v>
      </c>
      <c r="E544" t="str">
        <f t="shared" si="8"/>
        <v>time python probfoil.py ./Data/Ragni/Class6/cv6_train_30.pl --target rsomenot30/2 -b 100 -p 0.8 --log ./Logs/Ragni/Class6/cv6_rsomenot30.log -v -v -v -l 7 &gt; ./Experiments/Ragni/Class6/cv6_rsomenot30.out</v>
      </c>
    </row>
    <row r="545" spans="1:5" x14ac:dyDescent="0.2">
      <c r="A545" t="s">
        <v>549</v>
      </c>
      <c r="B545">
        <v>6</v>
      </c>
      <c r="C545">
        <v>31</v>
      </c>
      <c r="D545" t="s">
        <v>109</v>
      </c>
      <c r="E545" t="str">
        <f t="shared" si="8"/>
        <v>time python probfoil.py ./Data/Ragni/Class6/cv6_train_31.pl --target rsomenot31/2 -b 100 -p 0.8 --log ./Logs/Ragni/Class6/cv6_rsomenot31.log -v -v -v -l 7 &gt; ./Experiments/Ragni/Class6/cv6_rsomenot31.out</v>
      </c>
    </row>
    <row r="546" spans="1:5" x14ac:dyDescent="0.2">
      <c r="A546" t="s">
        <v>550</v>
      </c>
      <c r="B546">
        <v>6</v>
      </c>
      <c r="C546">
        <v>32</v>
      </c>
      <c r="D546" t="s">
        <v>109</v>
      </c>
      <c r="E546" t="str">
        <f t="shared" si="8"/>
        <v>time python probfoil.py ./Data/Ragni/Class6/cv6_train_32.pl --target rsomenot32/2 -b 100 -p 0.8 --log ./Logs/Ragni/Class6/cv6_rsomenot32.log -v -v -v -l 7 &gt; ./Experiments/Ragni/Class6/cv6_rsomenot32.out</v>
      </c>
    </row>
    <row r="547" spans="1:5" x14ac:dyDescent="0.2">
      <c r="A547" t="s">
        <v>551</v>
      </c>
      <c r="B547">
        <v>6</v>
      </c>
      <c r="C547">
        <v>33</v>
      </c>
      <c r="D547" t="s">
        <v>109</v>
      </c>
      <c r="E547" t="str">
        <f t="shared" si="8"/>
        <v>time python probfoil.py ./Data/Ragni/Class6/cv6_train_33.pl --target rsomenot33/2 -b 100 -p 0.8 --log ./Logs/Ragni/Class6/cv6_rsomenot33.log -v -v -v -l 7 &gt; ./Experiments/Ragni/Class6/cv6_rsomenot33.out</v>
      </c>
    </row>
    <row r="548" spans="1:5" x14ac:dyDescent="0.2">
      <c r="A548" t="s">
        <v>552</v>
      </c>
      <c r="B548">
        <v>6</v>
      </c>
      <c r="C548">
        <v>34</v>
      </c>
      <c r="D548" t="s">
        <v>109</v>
      </c>
      <c r="E548" t="str">
        <f t="shared" si="8"/>
        <v>time python probfoil.py ./Data/Ragni/Class6/cv6_train_34.pl --target rsomenot34/2 -b 100 -p 0.8 --log ./Logs/Ragni/Class6/cv6_rsomenot34.log -v -v -v -l 7 &gt; ./Experiments/Ragni/Class6/cv6_rsomenot34.out</v>
      </c>
    </row>
    <row r="549" spans="1:5" x14ac:dyDescent="0.2">
      <c r="A549" t="s">
        <v>553</v>
      </c>
      <c r="B549">
        <v>6</v>
      </c>
      <c r="C549">
        <v>36</v>
      </c>
      <c r="D549" t="s">
        <v>109</v>
      </c>
      <c r="E549" t="str">
        <f t="shared" si="8"/>
        <v>time python probfoil.py ./Data/Ragni/Class6/cv6_train_36.pl --target rsomenot36/2 -b 100 -p 0.8 --log ./Logs/Ragni/Class6/cv6_rsomenot36.log -v -v -v -l 7 &gt; ./Experiments/Ragni/Class6/cv6_rsomenot36.out</v>
      </c>
    </row>
    <row r="550" spans="1:5" x14ac:dyDescent="0.2">
      <c r="A550" t="s">
        <v>554</v>
      </c>
      <c r="B550">
        <v>6</v>
      </c>
      <c r="C550">
        <v>44</v>
      </c>
      <c r="D550" t="s">
        <v>109</v>
      </c>
      <c r="E550" t="str">
        <f t="shared" si="8"/>
        <v>time python probfoil.py ./Data/Ragni/Class6/cv6_train_44.pl --target rsomenot44/2 -b 100 -p 0.8 --log ./Logs/Ragni/Class6/cv6_rsomenot44.log -v -v -v -l 7 &gt; ./Experiments/Ragni/Class6/cv6_rsomenot44.out</v>
      </c>
    </row>
    <row r="551" spans="1:5" x14ac:dyDescent="0.2">
      <c r="A551" t="s">
        <v>555</v>
      </c>
      <c r="B551">
        <v>6</v>
      </c>
      <c r="C551">
        <v>46</v>
      </c>
      <c r="D551" t="s">
        <v>109</v>
      </c>
      <c r="E551" t="str">
        <f t="shared" si="8"/>
        <v>time python probfoil.py ./Data/Ragni/Class6/cv6_train_46.pl --target rsomenot46/2 -b 100 -p 0.8 --log ./Logs/Ragni/Class6/cv6_rsomenot46.log -v -v -v -l 7 &gt; ./Experiments/Ragni/Class6/cv6_rsomenot46.out</v>
      </c>
    </row>
    <row r="552" spans="1:5" x14ac:dyDescent="0.2">
      <c r="A552" t="s">
        <v>556</v>
      </c>
      <c r="B552">
        <v>6</v>
      </c>
      <c r="C552">
        <v>47</v>
      </c>
      <c r="D552" t="s">
        <v>109</v>
      </c>
      <c r="E552" t="str">
        <f t="shared" si="8"/>
        <v>time python probfoil.py ./Data/Ragni/Class6/cv6_train_47.pl --target rsomenot47/2 -b 100 -p 0.8 --log ./Logs/Ragni/Class6/cv6_rsomenot47.log -v -v -v -l 7 &gt; ./Experiments/Ragni/Class6/cv6_rsomenot47.out</v>
      </c>
    </row>
    <row r="553" spans="1:5" x14ac:dyDescent="0.2">
      <c r="A553" t="s">
        <v>557</v>
      </c>
      <c r="B553">
        <v>6</v>
      </c>
      <c r="C553">
        <v>48</v>
      </c>
      <c r="D553" t="s">
        <v>109</v>
      </c>
      <c r="E553" t="str">
        <f t="shared" si="8"/>
        <v>time python probfoil.py ./Data/Ragni/Class6/cv6_train_48.pl --target rsomenot48/2 -b 100 -p 0.8 --log ./Logs/Ragni/Class6/cv6_rsomenot48.log -v -v -v -l 7 &gt; ./Experiments/Ragni/Class6/cv6_rsomenot48.out</v>
      </c>
    </row>
    <row r="554" spans="1:5" x14ac:dyDescent="0.2">
      <c r="A554" t="s">
        <v>558</v>
      </c>
      <c r="B554">
        <v>6</v>
      </c>
      <c r="C554">
        <v>49</v>
      </c>
      <c r="D554" t="s">
        <v>109</v>
      </c>
      <c r="E554" t="str">
        <f t="shared" si="8"/>
        <v>time python probfoil.py ./Data/Ragni/Class6/cv6_train_49.pl --target rsomenot49/2 -b 100 -p 0.8 --log ./Logs/Ragni/Class6/cv6_rsomenot49.log -v -v -v -l 7 &gt; ./Experiments/Ragni/Class6/cv6_rsomenot49.out</v>
      </c>
    </row>
    <row r="555" spans="1:5" x14ac:dyDescent="0.2">
      <c r="A555" t="s">
        <v>559</v>
      </c>
      <c r="B555">
        <v>6</v>
      </c>
      <c r="C555">
        <v>50</v>
      </c>
      <c r="D555" t="s">
        <v>109</v>
      </c>
      <c r="E555" t="str">
        <f t="shared" si="8"/>
        <v>time python probfoil.py ./Data/Ragni/Class6/cv6_train_50.pl --target rsomenot50/2 -b 100 -p 0.8 --log ./Logs/Ragni/Class6/cv6_rsomenot50.log -v -v -v -l 7 &gt; ./Experiments/Ragni/Class6/cv6_rsomenot50.out</v>
      </c>
    </row>
    <row r="556" spans="1:5" x14ac:dyDescent="0.2">
      <c r="A556" t="s">
        <v>560</v>
      </c>
      <c r="B556">
        <v>6</v>
      </c>
      <c r="C556">
        <v>51</v>
      </c>
      <c r="D556" t="s">
        <v>109</v>
      </c>
      <c r="E556" t="str">
        <f t="shared" si="8"/>
        <v>time python probfoil.py ./Data/Ragni/Class6/cv6_train_51.pl --target rsomenot51/2 -b 100 -p 0.8 --log ./Logs/Ragni/Class6/cv6_rsomenot51.log -v -v -v -l 7 &gt; ./Experiments/Ragni/Class6/cv6_rsomenot51.out</v>
      </c>
    </row>
    <row r="557" spans="1:5" x14ac:dyDescent="0.2">
      <c r="A557" t="s">
        <v>561</v>
      </c>
      <c r="B557">
        <v>6</v>
      </c>
      <c r="C557">
        <v>52</v>
      </c>
      <c r="D557" t="s">
        <v>109</v>
      </c>
      <c r="E557" t="str">
        <f t="shared" si="8"/>
        <v>time python probfoil.py ./Data/Ragni/Class6/cv6_train_52.pl --target rsomenot52/2 -b 100 -p 0.8 --log ./Logs/Ragni/Class6/cv6_rsomenot52.log -v -v -v -l 7 &gt; ./Experiments/Ragni/Class6/cv6_rsomenot52.out</v>
      </c>
    </row>
    <row r="558" spans="1:5" x14ac:dyDescent="0.2">
      <c r="A558" t="s">
        <v>562</v>
      </c>
      <c r="B558">
        <v>6</v>
      </c>
      <c r="C558">
        <v>55</v>
      </c>
      <c r="D558" t="s">
        <v>109</v>
      </c>
      <c r="E558" t="str">
        <f t="shared" si="8"/>
        <v>time python probfoil.py ./Data/Ragni/Class6/cv6_train_55.pl --target rsomenot55/2 -b 100 -p 0.8 --log ./Logs/Ragni/Class6/cv6_rsomenot55.log -v -v -v -l 7 &gt; ./Experiments/Ragni/Class6/cv6_rsomenot55.out</v>
      </c>
    </row>
    <row r="559" spans="1:5" x14ac:dyDescent="0.2">
      <c r="A559" t="s">
        <v>563</v>
      </c>
      <c r="B559">
        <v>6</v>
      </c>
      <c r="C559">
        <v>78</v>
      </c>
      <c r="D559" t="s">
        <v>109</v>
      </c>
      <c r="E559" t="str">
        <f t="shared" si="8"/>
        <v>time python probfoil.py ./Data/Ragni/Class6/cv6_train_78.pl --target rsomenot78/2 -b 100 -p 0.8 --log ./Logs/Ragni/Class6/cv6_rsomenot78.log -v -v -v -l 7 &gt; ./Experiments/Ragni/Class6/cv6_rsomenot78.out</v>
      </c>
    </row>
    <row r="560" spans="1:5" x14ac:dyDescent="0.2">
      <c r="A560" t="s">
        <v>564</v>
      </c>
      <c r="B560">
        <v>6</v>
      </c>
      <c r="C560">
        <v>79</v>
      </c>
      <c r="D560" t="s">
        <v>109</v>
      </c>
      <c r="E560" t="str">
        <f t="shared" si="8"/>
        <v>time python probfoil.py ./Data/Ragni/Class6/cv6_train_79.pl --target rsomenot79/2 -b 100 -p 0.8 --log ./Logs/Ragni/Class6/cv6_rsomenot79.log -v -v -v -l 7 &gt; ./Experiments/Ragni/Class6/cv6_rsomenot79.out</v>
      </c>
    </row>
    <row r="561" spans="1:5" x14ac:dyDescent="0.2">
      <c r="A561" t="s">
        <v>565</v>
      </c>
      <c r="B561">
        <v>6</v>
      </c>
      <c r="C561">
        <v>80</v>
      </c>
      <c r="D561" t="s">
        <v>109</v>
      </c>
      <c r="E561" t="str">
        <f t="shared" si="8"/>
        <v>time python probfoil.py ./Data/Ragni/Class6/cv6_train_80.pl --target rsomenot80/2 -b 100 -p 0.8 --log ./Logs/Ragni/Class6/cv6_rsomenot80.log -v -v -v -l 7 &gt; ./Experiments/Ragni/Class6/cv6_rsomenot80.out</v>
      </c>
    </row>
    <row r="562" spans="1:5" x14ac:dyDescent="0.2">
      <c r="A562" t="s">
        <v>566</v>
      </c>
      <c r="B562">
        <v>6</v>
      </c>
      <c r="C562">
        <v>83</v>
      </c>
      <c r="D562" t="s">
        <v>109</v>
      </c>
      <c r="E562" t="str">
        <f t="shared" si="8"/>
        <v>time python probfoil.py ./Data/Ragni/Class6/cv6_train_83.pl --target rsomenot83/2 -b 100 -p 0.8 --log ./Logs/Ragni/Class6/cv6_rsomenot83.log -v -v -v -l 7 &gt; ./Experiments/Ragni/Class6/cv6_rsomenot83.out</v>
      </c>
    </row>
    <row r="563" spans="1:5" x14ac:dyDescent="0.2">
      <c r="A563" t="s">
        <v>567</v>
      </c>
      <c r="B563">
        <v>6</v>
      </c>
      <c r="C563">
        <v>89</v>
      </c>
      <c r="D563" t="s">
        <v>109</v>
      </c>
      <c r="E563" t="str">
        <f t="shared" si="8"/>
        <v>time python probfoil.py ./Data/Ragni/Class6/cv6_train_89.pl --target rsomenot89/2 -b 100 -p 0.8 --log ./Logs/Ragni/Class6/cv6_rsomenot89.log -v -v -v -l 7 &gt; ./Experiments/Ragni/Class6/cv6_rsomenot89.out</v>
      </c>
    </row>
    <row r="564" spans="1:5" x14ac:dyDescent="0.2">
      <c r="A564" t="s">
        <v>568</v>
      </c>
      <c r="B564">
        <v>6</v>
      </c>
      <c r="C564">
        <v>90</v>
      </c>
      <c r="D564" t="s">
        <v>109</v>
      </c>
      <c r="E564" t="str">
        <f t="shared" si="8"/>
        <v>time python probfoil.py ./Data/Ragni/Class6/cv6_train_90.pl --target rsomenot90/2 -b 100 -p 0.8 --log ./Logs/Ragni/Class6/cv6_rsomenot90.log -v -v -v -l 7 &gt; ./Experiments/Ragni/Class6/cv6_rsomenot90.out</v>
      </c>
    </row>
    <row r="565" spans="1:5" x14ac:dyDescent="0.2">
      <c r="A565" t="s">
        <v>569</v>
      </c>
      <c r="B565">
        <v>6</v>
      </c>
      <c r="C565">
        <v>91</v>
      </c>
      <c r="D565" t="s">
        <v>109</v>
      </c>
      <c r="E565" t="str">
        <f t="shared" si="8"/>
        <v>time python probfoil.py ./Data/Ragni/Class6/cv6_train_91.pl --target rsomenot91/2 -b 100 -p 0.8 --log ./Logs/Ragni/Class6/cv6_rsomenot91.log -v -v -v -l 7 &gt; ./Experiments/Ragni/Class6/cv6_rsomenot91.out</v>
      </c>
    </row>
    <row r="566" spans="1:5" x14ac:dyDescent="0.2">
      <c r="A566" t="s">
        <v>570</v>
      </c>
      <c r="B566">
        <v>6</v>
      </c>
      <c r="C566">
        <v>92</v>
      </c>
      <c r="D566" t="s">
        <v>109</v>
      </c>
      <c r="E566" t="str">
        <f t="shared" si="8"/>
        <v>time python probfoil.py ./Data/Ragni/Class6/cv6_train_92.pl --target rsomenot92/2 -b 100 -p 0.8 --log ./Logs/Ragni/Class6/cv6_rsomenot92.log -v -v -v -l 7 &gt; ./Experiments/Ragni/Class6/cv6_rsomenot92.out</v>
      </c>
    </row>
    <row r="567" spans="1:5" x14ac:dyDescent="0.2">
      <c r="A567" t="s">
        <v>571</v>
      </c>
      <c r="B567">
        <v>6</v>
      </c>
      <c r="C567">
        <v>120</v>
      </c>
      <c r="D567" t="s">
        <v>109</v>
      </c>
      <c r="E567" t="str">
        <f t="shared" si="8"/>
        <v>time python probfoil.py ./Data/Ragni/Class6/cv6_train_120.pl --target rsomenot120/2 -b 100 -p 0.8 --log ./Logs/Ragni/Class6/cv6_rsomenot120.log -v -v -v -l 7 &gt; ./Experiments/Ragni/Class6/cv6_rsomenot120.out</v>
      </c>
    </row>
    <row r="568" spans="1:5" x14ac:dyDescent="0.2">
      <c r="A568" t="s">
        <v>572</v>
      </c>
      <c r="B568">
        <v>6</v>
      </c>
      <c r="C568">
        <v>131</v>
      </c>
      <c r="D568" t="s">
        <v>109</v>
      </c>
      <c r="E568" t="str">
        <f t="shared" si="8"/>
        <v>time python probfoil.py ./Data/Ragni/Class6/cv6_train_131.pl --target rsomenot131/2 -b 100 -p 0.8 --log ./Logs/Ragni/Class6/cv6_rsomenot131.log -v -v -v -l 7 &gt; ./Experiments/Ragni/Class6/cv6_rsomenot131.out</v>
      </c>
    </row>
    <row r="569" spans="1:5" x14ac:dyDescent="0.2">
      <c r="A569" t="s">
        <v>573</v>
      </c>
      <c r="B569">
        <v>6</v>
      </c>
      <c r="C569">
        <v>134</v>
      </c>
      <c r="D569" t="s">
        <v>109</v>
      </c>
      <c r="E569" t="str">
        <f t="shared" si="8"/>
        <v>time python probfoil.py ./Data/Ragni/Class6/cv6_train_134.pl --target rsomenot134/2 -b 100 -p 0.8 --log ./Logs/Ragni/Class6/cv6_rsomenot134.log -v -v -v -l 7 &gt; ./Experiments/Ragni/Class6/cv6_rsomenot134.out</v>
      </c>
    </row>
    <row r="570" spans="1:5" x14ac:dyDescent="0.2">
      <c r="A570" t="s">
        <v>574</v>
      </c>
      <c r="B570">
        <v>6</v>
      </c>
      <c r="C570">
        <v>135</v>
      </c>
      <c r="D570" t="s">
        <v>109</v>
      </c>
      <c r="E570" t="str">
        <f t="shared" si="8"/>
        <v>time python probfoil.py ./Data/Ragni/Class6/cv6_train_135.pl --target rsomenot135/2 -b 100 -p 0.8 --log ./Logs/Ragni/Class6/cv6_rsomenot135.log -v -v -v -l 7 &gt; ./Experiments/Ragni/Class6/cv6_rsomenot135.out</v>
      </c>
    </row>
    <row r="571" spans="1:5" x14ac:dyDescent="0.2">
      <c r="A571" t="s">
        <v>575</v>
      </c>
      <c r="B571">
        <v>6</v>
      </c>
      <c r="C571">
        <v>136</v>
      </c>
      <c r="D571" t="s">
        <v>109</v>
      </c>
      <c r="E571" t="str">
        <f t="shared" si="8"/>
        <v>time python probfoil.py ./Data/Ragni/Class6/cv6_train_136.pl --target rsomenot136/2 -b 100 -p 0.8 --log ./Logs/Ragni/Class6/cv6_rsomenot136.log -v -v -v -l 7 &gt; ./Experiments/Ragni/Class6/cv6_rsomenot136.out</v>
      </c>
    </row>
    <row r="572" spans="1:5" x14ac:dyDescent="0.2">
      <c r="A572" t="s">
        <v>576</v>
      </c>
      <c r="B572">
        <v>6</v>
      </c>
      <c r="C572">
        <v>137</v>
      </c>
      <c r="D572" t="s">
        <v>109</v>
      </c>
      <c r="E572" t="str">
        <f t="shared" si="8"/>
        <v>time python probfoil.py ./Data/Ragni/Class6/cv6_train_137.pl --target rsomenot137/2 -b 100 -p 0.8 --log ./Logs/Ragni/Class6/cv6_rsomenot137.log -v -v -v -l 7 &gt; ./Experiments/Ragni/Class6/cv6_rsomenot137.out</v>
      </c>
    </row>
    <row r="573" spans="1:5" x14ac:dyDescent="0.2">
      <c r="A573" t="s">
        <v>577</v>
      </c>
      <c r="B573">
        <v>7</v>
      </c>
      <c r="C573">
        <v>30</v>
      </c>
      <c r="D573" t="s">
        <v>113</v>
      </c>
      <c r="E573" t="str">
        <f t="shared" si="8"/>
        <v>time python probfoil.py ./Data/Ragni/Class7/cv7_train_30.pl --target rall30/2 -b 100 -p 0.8 --log ./Logs/Ragni/Class7/cv7_rall30.log -v -v -v -l 7 &gt; ./Experiments/Ragni/Class7/cv7_rall30.out</v>
      </c>
    </row>
    <row r="574" spans="1:5" x14ac:dyDescent="0.2">
      <c r="A574" t="s">
        <v>578</v>
      </c>
      <c r="B574">
        <v>7</v>
      </c>
      <c r="C574">
        <v>39</v>
      </c>
      <c r="D574" t="s">
        <v>113</v>
      </c>
      <c r="E574" t="str">
        <f t="shared" si="8"/>
        <v>time python probfoil.py ./Data/Ragni/Class7/cv7_train_39.pl --target rall39/2 -b 100 -p 0.8 --log ./Logs/Ragni/Class7/cv7_rall39.log -v -v -v -l 7 &gt; ./Experiments/Ragni/Class7/cv7_rall39.out</v>
      </c>
    </row>
    <row r="575" spans="1:5" x14ac:dyDescent="0.2">
      <c r="A575" t="s">
        <v>579</v>
      </c>
      <c r="B575">
        <v>7</v>
      </c>
      <c r="C575">
        <v>42</v>
      </c>
      <c r="D575" t="s">
        <v>113</v>
      </c>
      <c r="E575" t="str">
        <f t="shared" si="8"/>
        <v>time python probfoil.py ./Data/Ragni/Class7/cv7_train_42.pl --target rall42/2 -b 100 -p 0.8 --log ./Logs/Ragni/Class7/cv7_rall42.log -v -v -v -l 7 &gt; ./Experiments/Ragni/Class7/cv7_rall42.out</v>
      </c>
    </row>
    <row r="576" spans="1:5" x14ac:dyDescent="0.2">
      <c r="A576" t="s">
        <v>580</v>
      </c>
      <c r="B576">
        <v>7</v>
      </c>
      <c r="C576">
        <v>43</v>
      </c>
      <c r="D576" t="s">
        <v>113</v>
      </c>
      <c r="E576" t="str">
        <f t="shared" si="8"/>
        <v>time python probfoil.py ./Data/Ragni/Class7/cv7_train_43.pl --target rall43/2 -b 100 -p 0.8 --log ./Logs/Ragni/Class7/cv7_rall43.log -v -v -v -l 7 &gt; ./Experiments/Ragni/Class7/cv7_rall43.out</v>
      </c>
    </row>
    <row r="577" spans="1:5" x14ac:dyDescent="0.2">
      <c r="A577" t="s">
        <v>581</v>
      </c>
      <c r="B577">
        <v>7</v>
      </c>
      <c r="C577">
        <v>45</v>
      </c>
      <c r="D577" t="s">
        <v>113</v>
      </c>
      <c r="E577" t="str">
        <f t="shared" si="8"/>
        <v>time python probfoil.py ./Data/Ragni/Class7/cv7_train_45.pl --target rall45/2 -b 100 -p 0.8 --log ./Logs/Ragni/Class7/cv7_rall45.log -v -v -v -l 7 &gt; ./Experiments/Ragni/Class7/cv7_rall45.out</v>
      </c>
    </row>
    <row r="578" spans="1:5" x14ac:dyDescent="0.2">
      <c r="A578" t="s">
        <v>582</v>
      </c>
      <c r="B578">
        <v>7</v>
      </c>
      <c r="C578">
        <v>46</v>
      </c>
      <c r="D578" t="s">
        <v>113</v>
      </c>
      <c r="E578" t="str">
        <f t="shared" si="8"/>
        <v>time python probfoil.py ./Data/Ragni/Class7/cv7_train_46.pl --target rall46/2 -b 100 -p 0.8 --log ./Logs/Ragni/Class7/cv7_rall46.log -v -v -v -l 7 &gt; ./Experiments/Ragni/Class7/cv7_rall46.out</v>
      </c>
    </row>
    <row r="579" spans="1:5" x14ac:dyDescent="0.2">
      <c r="A579" t="s">
        <v>583</v>
      </c>
      <c r="B579">
        <v>7</v>
      </c>
      <c r="C579">
        <v>47</v>
      </c>
      <c r="D579" t="s">
        <v>113</v>
      </c>
      <c r="E579" t="str">
        <f t="shared" si="8"/>
        <v>time python probfoil.py ./Data/Ragni/Class7/cv7_train_47.pl --target rall47/2 -b 100 -p 0.8 --log ./Logs/Ragni/Class7/cv7_rall47.log -v -v -v -l 7 &gt; ./Experiments/Ragni/Class7/cv7_rall47.out</v>
      </c>
    </row>
    <row r="580" spans="1:5" x14ac:dyDescent="0.2">
      <c r="A580" t="s">
        <v>584</v>
      </c>
      <c r="B580">
        <v>7</v>
      </c>
      <c r="C580">
        <v>48</v>
      </c>
      <c r="D580" t="s">
        <v>113</v>
      </c>
      <c r="E580" t="str">
        <f t="shared" si="8"/>
        <v>time python probfoil.py ./Data/Ragni/Class7/cv7_train_48.pl --target rall48/2 -b 100 -p 0.8 --log ./Logs/Ragni/Class7/cv7_rall48.log -v -v -v -l 7 &gt; ./Experiments/Ragni/Class7/cv7_rall48.out</v>
      </c>
    </row>
    <row r="581" spans="1:5" x14ac:dyDescent="0.2">
      <c r="A581" t="s">
        <v>585</v>
      </c>
      <c r="B581">
        <v>7</v>
      </c>
      <c r="C581">
        <v>49</v>
      </c>
      <c r="D581" t="s">
        <v>113</v>
      </c>
      <c r="E581" t="str">
        <f t="shared" ref="E581:E644" si="9">"time python probfoil.py ./Data/Ragni/Class"&amp;B581&amp;"/cv"&amp;B581&amp;"_train_"&amp;C581&amp;".pl --target "&amp;D581&amp;C581&amp;"/2 -b 100 -p 0.8 --log ./Logs/Ragni/Class"&amp;B581&amp;"/cv"&amp;B581&amp;"_"&amp;D581&amp;C581&amp;".log -v -v -v -l 7 &gt; ./Experiments/Ragni/Class"&amp;B581&amp;"/cv"&amp;B581&amp;"_"&amp;D581&amp;C581&amp;".out"</f>
        <v>time python probfoil.py ./Data/Ragni/Class7/cv7_train_49.pl --target rall49/2 -b 100 -p 0.8 --log ./Logs/Ragni/Class7/cv7_rall49.log -v -v -v -l 7 &gt; ./Experiments/Ragni/Class7/cv7_rall49.out</v>
      </c>
    </row>
    <row r="582" spans="1:5" x14ac:dyDescent="0.2">
      <c r="A582" t="s">
        <v>586</v>
      </c>
      <c r="B582">
        <v>7</v>
      </c>
      <c r="C582">
        <v>54</v>
      </c>
      <c r="D582" t="s">
        <v>113</v>
      </c>
      <c r="E582" t="str">
        <f t="shared" si="9"/>
        <v>time python probfoil.py ./Data/Ragni/Class7/cv7_train_54.pl --target rall54/2 -b 100 -p 0.8 --log ./Logs/Ragni/Class7/cv7_rall54.log -v -v -v -l 7 &gt; ./Experiments/Ragni/Class7/cv7_rall54.out</v>
      </c>
    </row>
    <row r="583" spans="1:5" x14ac:dyDescent="0.2">
      <c r="A583" t="s">
        <v>587</v>
      </c>
      <c r="B583">
        <v>7</v>
      </c>
      <c r="C583">
        <v>56</v>
      </c>
      <c r="D583" t="s">
        <v>113</v>
      </c>
      <c r="E583" t="str">
        <f t="shared" si="9"/>
        <v>time python probfoil.py ./Data/Ragni/Class7/cv7_train_56.pl --target rall56/2 -b 100 -p 0.8 --log ./Logs/Ragni/Class7/cv7_rall56.log -v -v -v -l 7 &gt; ./Experiments/Ragni/Class7/cv7_rall56.out</v>
      </c>
    </row>
    <row r="584" spans="1:5" x14ac:dyDescent="0.2">
      <c r="A584" t="s">
        <v>588</v>
      </c>
      <c r="B584">
        <v>7</v>
      </c>
      <c r="C584">
        <v>57</v>
      </c>
      <c r="D584" t="s">
        <v>113</v>
      </c>
      <c r="E584" t="str">
        <f t="shared" si="9"/>
        <v>time python probfoil.py ./Data/Ragni/Class7/cv7_train_57.pl --target rall57/2 -b 100 -p 0.8 --log ./Logs/Ragni/Class7/cv7_rall57.log -v -v -v -l 7 &gt; ./Experiments/Ragni/Class7/cv7_rall57.out</v>
      </c>
    </row>
    <row r="585" spans="1:5" x14ac:dyDescent="0.2">
      <c r="A585" t="s">
        <v>589</v>
      </c>
      <c r="B585">
        <v>7</v>
      </c>
      <c r="C585">
        <v>58</v>
      </c>
      <c r="D585" t="s">
        <v>113</v>
      </c>
      <c r="E585" t="str">
        <f t="shared" si="9"/>
        <v>time python probfoil.py ./Data/Ragni/Class7/cv7_train_58.pl --target rall58/2 -b 100 -p 0.8 --log ./Logs/Ragni/Class7/cv7_rall58.log -v -v -v -l 7 &gt; ./Experiments/Ragni/Class7/cv7_rall58.out</v>
      </c>
    </row>
    <row r="586" spans="1:5" x14ac:dyDescent="0.2">
      <c r="A586" t="s">
        <v>590</v>
      </c>
      <c r="B586">
        <v>7</v>
      </c>
      <c r="C586">
        <v>59</v>
      </c>
      <c r="D586" t="s">
        <v>113</v>
      </c>
      <c r="E586" t="str">
        <f t="shared" si="9"/>
        <v>time python probfoil.py ./Data/Ragni/Class7/cv7_train_59.pl --target rall59/2 -b 100 -p 0.8 --log ./Logs/Ragni/Class7/cv7_rall59.log -v -v -v -l 7 &gt; ./Experiments/Ragni/Class7/cv7_rall59.out</v>
      </c>
    </row>
    <row r="587" spans="1:5" x14ac:dyDescent="0.2">
      <c r="A587" t="s">
        <v>591</v>
      </c>
      <c r="B587">
        <v>7</v>
      </c>
      <c r="C587">
        <v>60</v>
      </c>
      <c r="D587" t="s">
        <v>113</v>
      </c>
      <c r="E587" t="str">
        <f t="shared" si="9"/>
        <v>time python probfoil.py ./Data/Ragni/Class7/cv7_train_60.pl --target rall60/2 -b 100 -p 0.8 --log ./Logs/Ragni/Class7/cv7_rall60.log -v -v -v -l 7 &gt; ./Experiments/Ragni/Class7/cv7_rall60.out</v>
      </c>
    </row>
    <row r="588" spans="1:5" x14ac:dyDescent="0.2">
      <c r="A588" t="s">
        <v>592</v>
      </c>
      <c r="B588">
        <v>7</v>
      </c>
      <c r="C588">
        <v>61</v>
      </c>
      <c r="D588" t="s">
        <v>113</v>
      </c>
      <c r="E588" t="str">
        <f t="shared" si="9"/>
        <v>time python probfoil.py ./Data/Ragni/Class7/cv7_train_61.pl --target rall61/2 -b 100 -p 0.8 --log ./Logs/Ragni/Class7/cv7_rall61.log -v -v -v -l 7 &gt; ./Experiments/Ragni/Class7/cv7_rall61.out</v>
      </c>
    </row>
    <row r="589" spans="1:5" x14ac:dyDescent="0.2">
      <c r="A589" t="s">
        <v>593</v>
      </c>
      <c r="B589">
        <v>7</v>
      </c>
      <c r="C589">
        <v>62</v>
      </c>
      <c r="D589" t="s">
        <v>113</v>
      </c>
      <c r="E589" t="str">
        <f t="shared" si="9"/>
        <v>time python probfoil.py ./Data/Ragni/Class7/cv7_train_62.pl --target rall62/2 -b 100 -p 0.8 --log ./Logs/Ragni/Class7/cv7_rall62.log -v -v -v -l 7 &gt; ./Experiments/Ragni/Class7/cv7_rall62.out</v>
      </c>
    </row>
    <row r="590" spans="1:5" x14ac:dyDescent="0.2">
      <c r="A590" t="s">
        <v>594</v>
      </c>
      <c r="B590">
        <v>7</v>
      </c>
      <c r="C590">
        <v>63</v>
      </c>
      <c r="D590" t="s">
        <v>113</v>
      </c>
      <c r="E590" t="str">
        <f t="shared" si="9"/>
        <v>time python probfoil.py ./Data/Ragni/Class7/cv7_train_63.pl --target rall63/2 -b 100 -p 0.8 --log ./Logs/Ragni/Class7/cv7_rall63.log -v -v -v -l 7 &gt; ./Experiments/Ragni/Class7/cv7_rall63.out</v>
      </c>
    </row>
    <row r="591" spans="1:5" x14ac:dyDescent="0.2">
      <c r="A591" t="s">
        <v>595</v>
      </c>
      <c r="B591">
        <v>7</v>
      </c>
      <c r="C591">
        <v>64</v>
      </c>
      <c r="D591" t="s">
        <v>113</v>
      </c>
      <c r="E591" t="str">
        <f t="shared" si="9"/>
        <v>time python probfoil.py ./Data/Ragni/Class7/cv7_train_64.pl --target rall64/2 -b 100 -p 0.8 --log ./Logs/Ragni/Class7/cv7_rall64.log -v -v -v -l 7 &gt; ./Experiments/Ragni/Class7/cv7_rall64.out</v>
      </c>
    </row>
    <row r="592" spans="1:5" x14ac:dyDescent="0.2">
      <c r="A592" t="s">
        <v>596</v>
      </c>
      <c r="B592">
        <v>7</v>
      </c>
      <c r="C592">
        <v>96</v>
      </c>
      <c r="D592" t="s">
        <v>113</v>
      </c>
      <c r="E592" t="str">
        <f t="shared" si="9"/>
        <v>time python probfoil.py ./Data/Ragni/Class7/cv7_train_96.pl --target rall96/2 -b 100 -p 0.8 --log ./Logs/Ragni/Class7/cv7_rall96.log -v -v -v -l 7 &gt; ./Experiments/Ragni/Class7/cv7_rall96.out</v>
      </c>
    </row>
    <row r="593" spans="1:5" x14ac:dyDescent="0.2">
      <c r="A593" t="s">
        <v>597</v>
      </c>
      <c r="B593">
        <v>7</v>
      </c>
      <c r="C593">
        <v>29</v>
      </c>
      <c r="D593" t="s">
        <v>111</v>
      </c>
      <c r="E593" t="str">
        <f t="shared" si="9"/>
        <v>time python probfoil.py ./Data/Ragni/Class7/cv7_train_29.pl --target rno29/2 -b 100 -p 0.8 --log ./Logs/Ragni/Class7/cv7_rno29.log -v -v -v -l 7 &gt; ./Experiments/Ragni/Class7/cv7_rno29.out</v>
      </c>
    </row>
    <row r="594" spans="1:5" x14ac:dyDescent="0.2">
      <c r="A594" t="s">
        <v>598</v>
      </c>
      <c r="B594">
        <v>7</v>
      </c>
      <c r="C594">
        <v>30</v>
      </c>
      <c r="D594" t="s">
        <v>111</v>
      </c>
      <c r="E594" t="str">
        <f t="shared" si="9"/>
        <v>time python probfoil.py ./Data/Ragni/Class7/cv7_train_30.pl --target rno30/2 -b 100 -p 0.8 --log ./Logs/Ragni/Class7/cv7_rno30.log -v -v -v -l 7 &gt; ./Experiments/Ragni/Class7/cv7_rno30.out</v>
      </c>
    </row>
    <row r="595" spans="1:5" x14ac:dyDescent="0.2">
      <c r="A595" t="s">
        <v>599</v>
      </c>
      <c r="B595">
        <v>7</v>
      </c>
      <c r="C595">
        <v>31</v>
      </c>
      <c r="D595" t="s">
        <v>111</v>
      </c>
      <c r="E595" t="str">
        <f t="shared" si="9"/>
        <v>time python probfoil.py ./Data/Ragni/Class7/cv7_train_31.pl --target rno31/2 -b 100 -p 0.8 --log ./Logs/Ragni/Class7/cv7_rno31.log -v -v -v -l 7 &gt; ./Experiments/Ragni/Class7/cv7_rno31.out</v>
      </c>
    </row>
    <row r="596" spans="1:5" x14ac:dyDescent="0.2">
      <c r="A596" t="s">
        <v>600</v>
      </c>
      <c r="B596">
        <v>7</v>
      </c>
      <c r="C596">
        <v>43</v>
      </c>
      <c r="D596" t="s">
        <v>111</v>
      </c>
      <c r="E596" t="str">
        <f t="shared" si="9"/>
        <v>time python probfoil.py ./Data/Ragni/Class7/cv7_train_43.pl --target rno43/2 -b 100 -p 0.8 --log ./Logs/Ragni/Class7/cv7_rno43.log -v -v -v -l 7 &gt; ./Experiments/Ragni/Class7/cv7_rno43.out</v>
      </c>
    </row>
    <row r="597" spans="1:5" x14ac:dyDescent="0.2">
      <c r="A597" t="s">
        <v>601</v>
      </c>
      <c r="B597">
        <v>7</v>
      </c>
      <c r="C597">
        <v>45</v>
      </c>
      <c r="D597" t="s">
        <v>111</v>
      </c>
      <c r="E597" t="str">
        <f t="shared" si="9"/>
        <v>time python probfoil.py ./Data/Ragni/Class7/cv7_train_45.pl --target rno45/2 -b 100 -p 0.8 --log ./Logs/Ragni/Class7/cv7_rno45.log -v -v -v -l 7 &gt; ./Experiments/Ragni/Class7/cv7_rno45.out</v>
      </c>
    </row>
    <row r="598" spans="1:5" x14ac:dyDescent="0.2">
      <c r="A598" t="s">
        <v>602</v>
      </c>
      <c r="B598">
        <v>7</v>
      </c>
      <c r="C598">
        <v>46</v>
      </c>
      <c r="D598" t="s">
        <v>111</v>
      </c>
      <c r="E598" t="str">
        <f t="shared" si="9"/>
        <v>time python probfoil.py ./Data/Ragni/Class7/cv7_train_46.pl --target rno46/2 -b 100 -p 0.8 --log ./Logs/Ragni/Class7/cv7_rno46.log -v -v -v -l 7 &gt; ./Experiments/Ragni/Class7/cv7_rno46.out</v>
      </c>
    </row>
    <row r="599" spans="1:5" x14ac:dyDescent="0.2">
      <c r="A599" t="s">
        <v>603</v>
      </c>
      <c r="B599">
        <v>7</v>
      </c>
      <c r="C599">
        <v>48</v>
      </c>
      <c r="D599" t="s">
        <v>111</v>
      </c>
      <c r="E599" t="str">
        <f t="shared" si="9"/>
        <v>time python probfoil.py ./Data/Ragni/Class7/cv7_train_48.pl --target rno48/2 -b 100 -p 0.8 --log ./Logs/Ragni/Class7/cv7_rno48.log -v -v -v -l 7 &gt; ./Experiments/Ragni/Class7/cv7_rno48.out</v>
      </c>
    </row>
    <row r="600" spans="1:5" x14ac:dyDescent="0.2">
      <c r="A600" t="s">
        <v>604</v>
      </c>
      <c r="B600">
        <v>7</v>
      </c>
      <c r="C600">
        <v>49</v>
      </c>
      <c r="D600" t="s">
        <v>111</v>
      </c>
      <c r="E600" t="str">
        <f t="shared" si="9"/>
        <v>time python probfoil.py ./Data/Ragni/Class7/cv7_train_49.pl --target rno49/2 -b 100 -p 0.8 --log ./Logs/Ragni/Class7/cv7_rno49.log -v -v -v -l 7 &gt; ./Experiments/Ragni/Class7/cv7_rno49.out</v>
      </c>
    </row>
    <row r="601" spans="1:5" x14ac:dyDescent="0.2">
      <c r="A601" t="s">
        <v>605</v>
      </c>
      <c r="B601">
        <v>7</v>
      </c>
      <c r="C601">
        <v>55</v>
      </c>
      <c r="D601" t="s">
        <v>111</v>
      </c>
      <c r="E601" t="str">
        <f t="shared" si="9"/>
        <v>time python probfoil.py ./Data/Ragni/Class7/cv7_train_55.pl --target rno55/2 -b 100 -p 0.8 --log ./Logs/Ragni/Class7/cv7_rno55.log -v -v -v -l 7 &gt; ./Experiments/Ragni/Class7/cv7_rno55.out</v>
      </c>
    </row>
    <row r="602" spans="1:5" x14ac:dyDescent="0.2">
      <c r="A602" t="s">
        <v>606</v>
      </c>
      <c r="B602">
        <v>7</v>
      </c>
      <c r="C602">
        <v>59</v>
      </c>
      <c r="D602" t="s">
        <v>111</v>
      </c>
      <c r="E602" t="str">
        <f t="shared" si="9"/>
        <v>time python probfoil.py ./Data/Ragni/Class7/cv7_train_59.pl --target rno59/2 -b 100 -p 0.8 --log ./Logs/Ragni/Class7/cv7_rno59.log -v -v -v -l 7 &gt; ./Experiments/Ragni/Class7/cv7_rno59.out</v>
      </c>
    </row>
    <row r="603" spans="1:5" x14ac:dyDescent="0.2">
      <c r="A603" t="s">
        <v>607</v>
      </c>
      <c r="B603">
        <v>7</v>
      </c>
      <c r="C603">
        <v>61</v>
      </c>
      <c r="D603" t="s">
        <v>111</v>
      </c>
      <c r="E603" t="str">
        <f t="shared" si="9"/>
        <v>time python probfoil.py ./Data/Ragni/Class7/cv7_train_61.pl --target rno61/2 -b 100 -p 0.8 --log ./Logs/Ragni/Class7/cv7_rno61.log -v -v -v -l 7 &gt; ./Experiments/Ragni/Class7/cv7_rno61.out</v>
      </c>
    </row>
    <row r="604" spans="1:5" x14ac:dyDescent="0.2">
      <c r="A604" t="s">
        <v>608</v>
      </c>
      <c r="B604">
        <v>7</v>
      </c>
      <c r="C604">
        <v>62</v>
      </c>
      <c r="D604" t="s">
        <v>111</v>
      </c>
      <c r="E604" t="str">
        <f t="shared" si="9"/>
        <v>time python probfoil.py ./Data/Ragni/Class7/cv7_train_62.pl --target rno62/2 -b 100 -p 0.8 --log ./Logs/Ragni/Class7/cv7_rno62.log -v -v -v -l 7 &gt; ./Experiments/Ragni/Class7/cv7_rno62.out</v>
      </c>
    </row>
    <row r="605" spans="1:5" x14ac:dyDescent="0.2">
      <c r="A605" t="s">
        <v>609</v>
      </c>
      <c r="B605">
        <v>7</v>
      </c>
      <c r="C605">
        <v>63</v>
      </c>
      <c r="D605" t="s">
        <v>111</v>
      </c>
      <c r="E605" t="str">
        <f t="shared" si="9"/>
        <v>time python probfoil.py ./Data/Ragni/Class7/cv7_train_63.pl --target rno63/2 -b 100 -p 0.8 --log ./Logs/Ragni/Class7/cv7_rno63.log -v -v -v -l 7 &gt; ./Experiments/Ragni/Class7/cv7_rno63.out</v>
      </c>
    </row>
    <row r="606" spans="1:5" x14ac:dyDescent="0.2">
      <c r="A606" t="s">
        <v>610</v>
      </c>
      <c r="B606">
        <v>7</v>
      </c>
      <c r="C606">
        <v>64</v>
      </c>
      <c r="D606" t="s">
        <v>111</v>
      </c>
      <c r="E606" t="str">
        <f t="shared" si="9"/>
        <v>time python probfoil.py ./Data/Ragni/Class7/cv7_train_64.pl --target rno64/2 -b 100 -p 0.8 --log ./Logs/Ragni/Class7/cv7_rno64.log -v -v -v -l 7 &gt; ./Experiments/Ragni/Class7/cv7_rno64.out</v>
      </c>
    </row>
    <row r="607" spans="1:5" x14ac:dyDescent="0.2">
      <c r="A607" t="s">
        <v>611</v>
      </c>
      <c r="B607">
        <v>7</v>
      </c>
      <c r="C607">
        <v>93</v>
      </c>
      <c r="D607" t="s">
        <v>111</v>
      </c>
      <c r="E607" t="str">
        <f t="shared" si="9"/>
        <v>time python probfoil.py ./Data/Ragni/Class7/cv7_train_93.pl --target rno93/2 -b 100 -p 0.8 --log ./Logs/Ragni/Class7/cv7_rno93.log -v -v -v -l 7 &gt; ./Experiments/Ragni/Class7/cv7_rno93.out</v>
      </c>
    </row>
    <row r="608" spans="1:5" x14ac:dyDescent="0.2">
      <c r="A608" t="s">
        <v>612</v>
      </c>
      <c r="B608">
        <v>7</v>
      </c>
      <c r="C608">
        <v>94</v>
      </c>
      <c r="D608" t="s">
        <v>111</v>
      </c>
      <c r="E608" t="str">
        <f t="shared" si="9"/>
        <v>time python probfoil.py ./Data/Ragni/Class7/cv7_train_94.pl --target rno94/2 -b 100 -p 0.8 --log ./Logs/Ragni/Class7/cv7_rno94.log -v -v -v -l 7 &gt; ./Experiments/Ragni/Class7/cv7_rno94.out</v>
      </c>
    </row>
    <row r="609" spans="1:5" x14ac:dyDescent="0.2">
      <c r="A609" t="s">
        <v>613</v>
      </c>
      <c r="B609">
        <v>7</v>
      </c>
      <c r="C609">
        <v>96</v>
      </c>
      <c r="D609" t="s">
        <v>111</v>
      </c>
      <c r="E609" t="str">
        <f t="shared" si="9"/>
        <v>time python probfoil.py ./Data/Ragni/Class7/cv7_train_96.pl --target rno96/2 -b 100 -p 0.8 --log ./Logs/Ragni/Class7/cv7_rno96.log -v -v -v -l 7 &gt; ./Experiments/Ragni/Class7/cv7_rno96.out</v>
      </c>
    </row>
    <row r="610" spans="1:5" x14ac:dyDescent="0.2">
      <c r="A610" t="s">
        <v>614</v>
      </c>
      <c r="B610">
        <v>7</v>
      </c>
      <c r="C610">
        <v>31</v>
      </c>
      <c r="D610" t="s">
        <v>112</v>
      </c>
      <c r="E610" t="str">
        <f t="shared" si="9"/>
        <v>time python probfoil.py ./Data/Ragni/Class7/cv7_train_31.pl --target rnvc31/2 -b 100 -p 0.8 --log ./Logs/Ragni/Class7/cv7_rnvc31.log -v -v -v -l 7 &gt; ./Experiments/Ragni/Class7/cv7_rnvc31.out</v>
      </c>
    </row>
    <row r="611" spans="1:5" x14ac:dyDescent="0.2">
      <c r="A611" t="s">
        <v>615</v>
      </c>
      <c r="B611">
        <v>7</v>
      </c>
      <c r="C611">
        <v>49</v>
      </c>
      <c r="D611" t="s">
        <v>112</v>
      </c>
      <c r="E611" t="str">
        <f t="shared" si="9"/>
        <v>time python probfoil.py ./Data/Ragni/Class7/cv7_train_49.pl --target rnvc49/2 -b 100 -p 0.8 --log ./Logs/Ragni/Class7/cv7_rnvc49.log -v -v -v -l 7 &gt; ./Experiments/Ragni/Class7/cv7_rnvc49.out</v>
      </c>
    </row>
    <row r="612" spans="1:5" x14ac:dyDescent="0.2">
      <c r="A612" t="s">
        <v>616</v>
      </c>
      <c r="B612">
        <v>7</v>
      </c>
      <c r="C612">
        <v>60</v>
      </c>
      <c r="D612" t="s">
        <v>112</v>
      </c>
      <c r="E612" t="str">
        <f t="shared" si="9"/>
        <v>time python probfoil.py ./Data/Ragni/Class7/cv7_train_60.pl --target rnvc60/2 -b 100 -p 0.8 --log ./Logs/Ragni/Class7/cv7_rnvc60.log -v -v -v -l 7 &gt; ./Experiments/Ragni/Class7/cv7_rnvc60.out</v>
      </c>
    </row>
    <row r="613" spans="1:5" x14ac:dyDescent="0.2">
      <c r="A613" t="s">
        <v>617</v>
      </c>
      <c r="B613">
        <v>7</v>
      </c>
      <c r="C613">
        <v>64</v>
      </c>
      <c r="D613" t="s">
        <v>112</v>
      </c>
      <c r="E613" t="str">
        <f t="shared" si="9"/>
        <v>time python probfoil.py ./Data/Ragni/Class7/cv7_train_64.pl --target rnvc64/2 -b 100 -p 0.8 --log ./Logs/Ragni/Class7/cv7_rnvc64.log -v -v -v -l 7 &gt; ./Experiments/Ragni/Class7/cv7_rnvc64.out</v>
      </c>
    </row>
    <row r="614" spans="1:5" x14ac:dyDescent="0.2">
      <c r="A614" t="s">
        <v>618</v>
      </c>
      <c r="B614">
        <v>7</v>
      </c>
      <c r="C614">
        <v>96</v>
      </c>
      <c r="D614" t="s">
        <v>112</v>
      </c>
      <c r="E614" t="str">
        <f t="shared" si="9"/>
        <v>time python probfoil.py ./Data/Ragni/Class7/cv7_train_96.pl --target rnvc96/2 -b 100 -p 0.8 --log ./Logs/Ragni/Class7/cv7_rnvc96.log -v -v -v -l 7 &gt; ./Experiments/Ragni/Class7/cv7_rnvc96.out</v>
      </c>
    </row>
    <row r="615" spans="1:5" x14ac:dyDescent="0.2">
      <c r="A615" t="s">
        <v>619</v>
      </c>
      <c r="B615">
        <v>7</v>
      </c>
      <c r="C615">
        <v>18</v>
      </c>
      <c r="D615" t="s">
        <v>110</v>
      </c>
      <c r="E615" t="str">
        <f t="shared" si="9"/>
        <v>time python probfoil.py ./Data/Ragni/Class7/cv7_train_18.pl --target rsome18/2 -b 100 -p 0.8 --log ./Logs/Ragni/Class7/cv7_rsome18.log -v -v -v -l 7 &gt; ./Experiments/Ragni/Class7/cv7_rsome18.out</v>
      </c>
    </row>
    <row r="616" spans="1:5" x14ac:dyDescent="0.2">
      <c r="A616" t="s">
        <v>620</v>
      </c>
      <c r="B616">
        <v>7</v>
      </c>
      <c r="C616">
        <v>23</v>
      </c>
      <c r="D616" t="s">
        <v>110</v>
      </c>
      <c r="E616" t="str">
        <f t="shared" si="9"/>
        <v>time python probfoil.py ./Data/Ragni/Class7/cv7_train_23.pl --target rsome23/2 -b 100 -p 0.8 --log ./Logs/Ragni/Class7/cv7_rsome23.log -v -v -v -l 7 &gt; ./Experiments/Ragni/Class7/cv7_rsome23.out</v>
      </c>
    </row>
    <row r="617" spans="1:5" x14ac:dyDescent="0.2">
      <c r="A617" t="s">
        <v>621</v>
      </c>
      <c r="B617">
        <v>7</v>
      </c>
      <c r="C617">
        <v>28</v>
      </c>
      <c r="D617" t="s">
        <v>110</v>
      </c>
      <c r="E617" t="str">
        <f t="shared" si="9"/>
        <v>time python probfoil.py ./Data/Ragni/Class7/cv7_train_28.pl --target rsome28/2 -b 100 -p 0.8 --log ./Logs/Ragni/Class7/cv7_rsome28.log -v -v -v -l 7 &gt; ./Experiments/Ragni/Class7/cv7_rsome28.out</v>
      </c>
    </row>
    <row r="618" spans="1:5" x14ac:dyDescent="0.2">
      <c r="A618" t="s">
        <v>622</v>
      </c>
      <c r="B618">
        <v>7</v>
      </c>
      <c r="C618">
        <v>29</v>
      </c>
      <c r="D618" t="s">
        <v>110</v>
      </c>
      <c r="E618" t="str">
        <f t="shared" si="9"/>
        <v>time python probfoil.py ./Data/Ragni/Class7/cv7_train_29.pl --target rsome29/2 -b 100 -p 0.8 --log ./Logs/Ragni/Class7/cv7_rsome29.log -v -v -v -l 7 &gt; ./Experiments/Ragni/Class7/cv7_rsome29.out</v>
      </c>
    </row>
    <row r="619" spans="1:5" x14ac:dyDescent="0.2">
      <c r="A619" t="s">
        <v>623</v>
      </c>
      <c r="B619">
        <v>7</v>
      </c>
      <c r="C619">
        <v>31</v>
      </c>
      <c r="D619" t="s">
        <v>110</v>
      </c>
      <c r="E619" t="str">
        <f t="shared" si="9"/>
        <v>time python probfoil.py ./Data/Ragni/Class7/cv7_train_31.pl --target rsome31/2 -b 100 -p 0.8 --log ./Logs/Ragni/Class7/cv7_rsome31.log -v -v -v -l 7 &gt; ./Experiments/Ragni/Class7/cv7_rsome31.out</v>
      </c>
    </row>
    <row r="620" spans="1:5" x14ac:dyDescent="0.2">
      <c r="A620" t="s">
        <v>624</v>
      </c>
      <c r="B620">
        <v>7</v>
      </c>
      <c r="C620">
        <v>33</v>
      </c>
      <c r="D620" t="s">
        <v>110</v>
      </c>
      <c r="E620" t="str">
        <f t="shared" si="9"/>
        <v>time python probfoil.py ./Data/Ragni/Class7/cv7_train_33.pl --target rsome33/2 -b 100 -p 0.8 --log ./Logs/Ragni/Class7/cv7_rsome33.log -v -v -v -l 7 &gt; ./Experiments/Ragni/Class7/cv7_rsome33.out</v>
      </c>
    </row>
    <row r="621" spans="1:5" x14ac:dyDescent="0.2">
      <c r="A621" t="s">
        <v>625</v>
      </c>
      <c r="B621">
        <v>7</v>
      </c>
      <c r="C621">
        <v>36</v>
      </c>
      <c r="D621" t="s">
        <v>110</v>
      </c>
      <c r="E621" t="str">
        <f t="shared" si="9"/>
        <v>time python probfoil.py ./Data/Ragni/Class7/cv7_train_36.pl --target rsome36/2 -b 100 -p 0.8 --log ./Logs/Ragni/Class7/cv7_rsome36.log -v -v -v -l 7 &gt; ./Experiments/Ragni/Class7/cv7_rsome36.out</v>
      </c>
    </row>
    <row r="622" spans="1:5" x14ac:dyDescent="0.2">
      <c r="A622" t="s">
        <v>626</v>
      </c>
      <c r="B622">
        <v>7</v>
      </c>
      <c r="C622">
        <v>40</v>
      </c>
      <c r="D622" t="s">
        <v>110</v>
      </c>
      <c r="E622" t="str">
        <f t="shared" si="9"/>
        <v>time python probfoil.py ./Data/Ragni/Class7/cv7_train_40.pl --target rsome40/2 -b 100 -p 0.8 --log ./Logs/Ragni/Class7/cv7_rsome40.log -v -v -v -l 7 &gt; ./Experiments/Ragni/Class7/cv7_rsome40.out</v>
      </c>
    </row>
    <row r="623" spans="1:5" x14ac:dyDescent="0.2">
      <c r="A623" t="s">
        <v>627</v>
      </c>
      <c r="B623">
        <v>7</v>
      </c>
      <c r="C623">
        <v>42</v>
      </c>
      <c r="D623" t="s">
        <v>110</v>
      </c>
      <c r="E623" t="str">
        <f t="shared" si="9"/>
        <v>time python probfoil.py ./Data/Ragni/Class7/cv7_train_42.pl --target rsome42/2 -b 100 -p 0.8 --log ./Logs/Ragni/Class7/cv7_rsome42.log -v -v -v -l 7 &gt; ./Experiments/Ragni/Class7/cv7_rsome42.out</v>
      </c>
    </row>
    <row r="624" spans="1:5" x14ac:dyDescent="0.2">
      <c r="A624" t="s">
        <v>628</v>
      </c>
      <c r="B624">
        <v>7</v>
      </c>
      <c r="C624">
        <v>43</v>
      </c>
      <c r="D624" t="s">
        <v>110</v>
      </c>
      <c r="E624" t="str">
        <f t="shared" si="9"/>
        <v>time python probfoil.py ./Data/Ragni/Class7/cv7_train_43.pl --target rsome43/2 -b 100 -p 0.8 --log ./Logs/Ragni/Class7/cv7_rsome43.log -v -v -v -l 7 &gt; ./Experiments/Ragni/Class7/cv7_rsome43.out</v>
      </c>
    </row>
    <row r="625" spans="1:5" x14ac:dyDescent="0.2">
      <c r="A625" t="s">
        <v>629</v>
      </c>
      <c r="B625">
        <v>7</v>
      </c>
      <c r="C625">
        <v>45</v>
      </c>
      <c r="D625" t="s">
        <v>110</v>
      </c>
      <c r="E625" t="str">
        <f t="shared" si="9"/>
        <v>time python probfoil.py ./Data/Ragni/Class7/cv7_train_45.pl --target rsome45/2 -b 100 -p 0.8 --log ./Logs/Ragni/Class7/cv7_rsome45.log -v -v -v -l 7 &gt; ./Experiments/Ragni/Class7/cv7_rsome45.out</v>
      </c>
    </row>
    <row r="626" spans="1:5" x14ac:dyDescent="0.2">
      <c r="A626" t="s">
        <v>630</v>
      </c>
      <c r="B626">
        <v>7</v>
      </c>
      <c r="C626">
        <v>46</v>
      </c>
      <c r="D626" t="s">
        <v>110</v>
      </c>
      <c r="E626" t="str">
        <f t="shared" si="9"/>
        <v>time python probfoil.py ./Data/Ragni/Class7/cv7_train_46.pl --target rsome46/2 -b 100 -p 0.8 --log ./Logs/Ragni/Class7/cv7_rsome46.log -v -v -v -l 7 &gt; ./Experiments/Ragni/Class7/cv7_rsome46.out</v>
      </c>
    </row>
    <row r="627" spans="1:5" x14ac:dyDescent="0.2">
      <c r="A627" t="s">
        <v>631</v>
      </c>
      <c r="B627">
        <v>7</v>
      </c>
      <c r="C627">
        <v>47</v>
      </c>
      <c r="D627" t="s">
        <v>110</v>
      </c>
      <c r="E627" t="str">
        <f t="shared" si="9"/>
        <v>time python probfoil.py ./Data/Ragni/Class7/cv7_train_47.pl --target rsome47/2 -b 100 -p 0.8 --log ./Logs/Ragni/Class7/cv7_rsome47.log -v -v -v -l 7 &gt; ./Experiments/Ragni/Class7/cv7_rsome47.out</v>
      </c>
    </row>
    <row r="628" spans="1:5" x14ac:dyDescent="0.2">
      <c r="A628" t="s">
        <v>632</v>
      </c>
      <c r="B628">
        <v>7</v>
      </c>
      <c r="C628">
        <v>48</v>
      </c>
      <c r="D628" t="s">
        <v>110</v>
      </c>
      <c r="E628" t="str">
        <f t="shared" si="9"/>
        <v>time python probfoil.py ./Data/Ragni/Class7/cv7_train_48.pl --target rsome48/2 -b 100 -p 0.8 --log ./Logs/Ragni/Class7/cv7_rsome48.log -v -v -v -l 7 &gt; ./Experiments/Ragni/Class7/cv7_rsome48.out</v>
      </c>
    </row>
    <row r="629" spans="1:5" x14ac:dyDescent="0.2">
      <c r="A629" t="s">
        <v>633</v>
      </c>
      <c r="B629">
        <v>7</v>
      </c>
      <c r="C629">
        <v>49</v>
      </c>
      <c r="D629" t="s">
        <v>110</v>
      </c>
      <c r="E629" t="str">
        <f t="shared" si="9"/>
        <v>time python probfoil.py ./Data/Ragni/Class7/cv7_train_49.pl --target rsome49/2 -b 100 -p 0.8 --log ./Logs/Ragni/Class7/cv7_rsome49.log -v -v -v -l 7 &gt; ./Experiments/Ragni/Class7/cv7_rsome49.out</v>
      </c>
    </row>
    <row r="630" spans="1:5" x14ac:dyDescent="0.2">
      <c r="A630" t="s">
        <v>634</v>
      </c>
      <c r="B630">
        <v>7</v>
      </c>
      <c r="C630">
        <v>50</v>
      </c>
      <c r="D630" t="s">
        <v>110</v>
      </c>
      <c r="E630" t="str">
        <f t="shared" si="9"/>
        <v>time python probfoil.py ./Data/Ragni/Class7/cv7_train_50.pl --target rsome50/2 -b 100 -p 0.8 --log ./Logs/Ragni/Class7/cv7_rsome50.log -v -v -v -l 7 &gt; ./Experiments/Ragni/Class7/cv7_rsome50.out</v>
      </c>
    </row>
    <row r="631" spans="1:5" x14ac:dyDescent="0.2">
      <c r="A631" t="s">
        <v>635</v>
      </c>
      <c r="B631">
        <v>7</v>
      </c>
      <c r="C631">
        <v>51</v>
      </c>
      <c r="D631" t="s">
        <v>110</v>
      </c>
      <c r="E631" t="str">
        <f t="shared" si="9"/>
        <v>time python probfoil.py ./Data/Ragni/Class7/cv7_train_51.pl --target rsome51/2 -b 100 -p 0.8 --log ./Logs/Ragni/Class7/cv7_rsome51.log -v -v -v -l 7 &gt; ./Experiments/Ragni/Class7/cv7_rsome51.out</v>
      </c>
    </row>
    <row r="632" spans="1:5" x14ac:dyDescent="0.2">
      <c r="A632" t="s">
        <v>636</v>
      </c>
      <c r="B632">
        <v>7</v>
      </c>
      <c r="C632">
        <v>52</v>
      </c>
      <c r="D632" t="s">
        <v>110</v>
      </c>
      <c r="E632" t="str">
        <f t="shared" si="9"/>
        <v>time python probfoil.py ./Data/Ragni/Class7/cv7_train_52.pl --target rsome52/2 -b 100 -p 0.8 --log ./Logs/Ragni/Class7/cv7_rsome52.log -v -v -v -l 7 &gt; ./Experiments/Ragni/Class7/cv7_rsome52.out</v>
      </c>
    </row>
    <row r="633" spans="1:5" x14ac:dyDescent="0.2">
      <c r="A633" t="s">
        <v>637</v>
      </c>
      <c r="B633">
        <v>7</v>
      </c>
      <c r="C633">
        <v>56</v>
      </c>
      <c r="D633" t="s">
        <v>110</v>
      </c>
      <c r="E633" t="str">
        <f t="shared" si="9"/>
        <v>time python probfoil.py ./Data/Ragni/Class7/cv7_train_56.pl --target rsome56/2 -b 100 -p 0.8 --log ./Logs/Ragni/Class7/cv7_rsome56.log -v -v -v -l 7 &gt; ./Experiments/Ragni/Class7/cv7_rsome56.out</v>
      </c>
    </row>
    <row r="634" spans="1:5" x14ac:dyDescent="0.2">
      <c r="A634" t="s">
        <v>638</v>
      </c>
      <c r="B634">
        <v>7</v>
      </c>
      <c r="C634">
        <v>57</v>
      </c>
      <c r="D634" t="s">
        <v>110</v>
      </c>
      <c r="E634" t="str">
        <f t="shared" si="9"/>
        <v>time python probfoil.py ./Data/Ragni/Class7/cv7_train_57.pl --target rsome57/2 -b 100 -p 0.8 --log ./Logs/Ragni/Class7/cv7_rsome57.log -v -v -v -l 7 &gt; ./Experiments/Ragni/Class7/cv7_rsome57.out</v>
      </c>
    </row>
    <row r="635" spans="1:5" x14ac:dyDescent="0.2">
      <c r="A635" t="s">
        <v>639</v>
      </c>
      <c r="B635">
        <v>7</v>
      </c>
      <c r="C635">
        <v>58</v>
      </c>
      <c r="D635" t="s">
        <v>110</v>
      </c>
      <c r="E635" t="str">
        <f t="shared" si="9"/>
        <v>time python probfoil.py ./Data/Ragni/Class7/cv7_train_58.pl --target rsome58/2 -b 100 -p 0.8 --log ./Logs/Ragni/Class7/cv7_rsome58.log -v -v -v -l 7 &gt; ./Experiments/Ragni/Class7/cv7_rsome58.out</v>
      </c>
    </row>
    <row r="636" spans="1:5" x14ac:dyDescent="0.2">
      <c r="A636" t="s">
        <v>640</v>
      </c>
      <c r="B636">
        <v>7</v>
      </c>
      <c r="C636">
        <v>60</v>
      </c>
      <c r="D636" t="s">
        <v>110</v>
      </c>
      <c r="E636" t="str">
        <f t="shared" si="9"/>
        <v>time python probfoil.py ./Data/Ragni/Class7/cv7_train_60.pl --target rsome60/2 -b 100 -p 0.8 --log ./Logs/Ragni/Class7/cv7_rsome60.log -v -v -v -l 7 &gt; ./Experiments/Ragni/Class7/cv7_rsome60.out</v>
      </c>
    </row>
    <row r="637" spans="1:5" x14ac:dyDescent="0.2">
      <c r="A637" t="s">
        <v>641</v>
      </c>
      <c r="B637">
        <v>7</v>
      </c>
      <c r="C637">
        <v>61</v>
      </c>
      <c r="D637" t="s">
        <v>110</v>
      </c>
      <c r="E637" t="str">
        <f t="shared" si="9"/>
        <v>time python probfoil.py ./Data/Ragni/Class7/cv7_train_61.pl --target rsome61/2 -b 100 -p 0.8 --log ./Logs/Ragni/Class7/cv7_rsome61.log -v -v -v -l 7 &gt; ./Experiments/Ragni/Class7/cv7_rsome61.out</v>
      </c>
    </row>
    <row r="638" spans="1:5" x14ac:dyDescent="0.2">
      <c r="A638" t="s">
        <v>642</v>
      </c>
      <c r="B638">
        <v>7</v>
      </c>
      <c r="C638">
        <v>62</v>
      </c>
      <c r="D638" t="s">
        <v>110</v>
      </c>
      <c r="E638" t="str">
        <f t="shared" si="9"/>
        <v>time python probfoil.py ./Data/Ragni/Class7/cv7_train_62.pl --target rsome62/2 -b 100 -p 0.8 --log ./Logs/Ragni/Class7/cv7_rsome62.log -v -v -v -l 7 &gt; ./Experiments/Ragni/Class7/cv7_rsome62.out</v>
      </c>
    </row>
    <row r="639" spans="1:5" x14ac:dyDescent="0.2">
      <c r="A639" t="s">
        <v>643</v>
      </c>
      <c r="B639">
        <v>7</v>
      </c>
      <c r="C639">
        <v>63</v>
      </c>
      <c r="D639" t="s">
        <v>110</v>
      </c>
      <c r="E639" t="str">
        <f t="shared" si="9"/>
        <v>time python probfoil.py ./Data/Ragni/Class7/cv7_train_63.pl --target rsome63/2 -b 100 -p 0.8 --log ./Logs/Ragni/Class7/cv7_rsome63.log -v -v -v -l 7 &gt; ./Experiments/Ragni/Class7/cv7_rsome63.out</v>
      </c>
    </row>
    <row r="640" spans="1:5" x14ac:dyDescent="0.2">
      <c r="A640" t="s">
        <v>644</v>
      </c>
      <c r="B640">
        <v>7</v>
      </c>
      <c r="C640">
        <v>64</v>
      </c>
      <c r="D640" t="s">
        <v>110</v>
      </c>
      <c r="E640" t="str">
        <f t="shared" si="9"/>
        <v>time python probfoil.py ./Data/Ragni/Class7/cv7_train_64.pl --target rsome64/2 -b 100 -p 0.8 --log ./Logs/Ragni/Class7/cv7_rsome64.log -v -v -v -l 7 &gt; ./Experiments/Ragni/Class7/cv7_rsome64.out</v>
      </c>
    </row>
    <row r="641" spans="1:5" x14ac:dyDescent="0.2">
      <c r="A641" t="s">
        <v>645</v>
      </c>
      <c r="B641">
        <v>7</v>
      </c>
      <c r="C641">
        <v>81</v>
      </c>
      <c r="D641" t="s">
        <v>110</v>
      </c>
      <c r="E641" t="str">
        <f t="shared" si="9"/>
        <v>time python probfoil.py ./Data/Ragni/Class7/cv7_train_81.pl --target rsome81/2 -b 100 -p 0.8 --log ./Logs/Ragni/Class7/cv7_rsome81.log -v -v -v -l 7 &gt; ./Experiments/Ragni/Class7/cv7_rsome81.out</v>
      </c>
    </row>
    <row r="642" spans="1:5" x14ac:dyDescent="0.2">
      <c r="A642" t="s">
        <v>646</v>
      </c>
      <c r="B642">
        <v>7</v>
      </c>
      <c r="C642">
        <v>86</v>
      </c>
      <c r="D642" t="s">
        <v>110</v>
      </c>
      <c r="E642" t="str">
        <f t="shared" si="9"/>
        <v>time python probfoil.py ./Data/Ragni/Class7/cv7_train_86.pl --target rsome86/2 -b 100 -p 0.8 --log ./Logs/Ragni/Class7/cv7_rsome86.log -v -v -v -l 7 &gt; ./Experiments/Ragni/Class7/cv7_rsome86.out</v>
      </c>
    </row>
    <row r="643" spans="1:5" x14ac:dyDescent="0.2">
      <c r="A643" t="s">
        <v>647</v>
      </c>
      <c r="B643">
        <v>7</v>
      </c>
      <c r="C643">
        <v>89</v>
      </c>
      <c r="D643" t="s">
        <v>110</v>
      </c>
      <c r="E643" t="str">
        <f t="shared" si="9"/>
        <v>time python probfoil.py ./Data/Ragni/Class7/cv7_train_89.pl --target rsome89/2 -b 100 -p 0.8 --log ./Logs/Ragni/Class7/cv7_rsome89.log -v -v -v -l 7 &gt; ./Experiments/Ragni/Class7/cv7_rsome89.out</v>
      </c>
    </row>
    <row r="644" spans="1:5" x14ac:dyDescent="0.2">
      <c r="A644" t="s">
        <v>648</v>
      </c>
      <c r="B644">
        <v>7</v>
      </c>
      <c r="C644">
        <v>93</v>
      </c>
      <c r="D644" t="s">
        <v>110</v>
      </c>
      <c r="E644" t="str">
        <f t="shared" si="9"/>
        <v>time python probfoil.py ./Data/Ragni/Class7/cv7_train_93.pl --target rsome93/2 -b 100 -p 0.8 --log ./Logs/Ragni/Class7/cv7_rsome93.log -v -v -v -l 7 &gt; ./Experiments/Ragni/Class7/cv7_rsome93.out</v>
      </c>
    </row>
    <row r="645" spans="1:5" x14ac:dyDescent="0.2">
      <c r="A645" t="s">
        <v>649</v>
      </c>
      <c r="B645">
        <v>7</v>
      </c>
      <c r="C645">
        <v>94</v>
      </c>
      <c r="D645" t="s">
        <v>110</v>
      </c>
      <c r="E645" t="str">
        <f t="shared" ref="E645:E708" si="10">"time python probfoil.py ./Data/Ragni/Class"&amp;B645&amp;"/cv"&amp;B645&amp;"_train_"&amp;C645&amp;".pl --target "&amp;D645&amp;C645&amp;"/2 -b 100 -p 0.8 --log ./Logs/Ragni/Class"&amp;B645&amp;"/cv"&amp;B645&amp;"_"&amp;D645&amp;C645&amp;".log -v -v -v -l 7 &gt; ./Experiments/Ragni/Class"&amp;B645&amp;"/cv"&amp;B645&amp;"_"&amp;D645&amp;C645&amp;".out"</f>
        <v>time python probfoil.py ./Data/Ragni/Class7/cv7_train_94.pl --target rsome94/2 -b 100 -p 0.8 --log ./Logs/Ragni/Class7/cv7_rsome94.log -v -v -v -l 7 &gt; ./Experiments/Ragni/Class7/cv7_rsome94.out</v>
      </c>
    </row>
    <row r="646" spans="1:5" x14ac:dyDescent="0.2">
      <c r="A646" t="s">
        <v>650</v>
      </c>
      <c r="B646">
        <v>7</v>
      </c>
      <c r="C646">
        <v>95</v>
      </c>
      <c r="D646" t="s">
        <v>110</v>
      </c>
      <c r="E646" t="str">
        <f t="shared" si="10"/>
        <v>time python probfoil.py ./Data/Ragni/Class7/cv7_train_95.pl --target rsome95/2 -b 100 -p 0.8 --log ./Logs/Ragni/Class7/cv7_rsome95.log -v -v -v -l 7 &gt; ./Experiments/Ragni/Class7/cv7_rsome95.out</v>
      </c>
    </row>
    <row r="647" spans="1:5" x14ac:dyDescent="0.2">
      <c r="A647" t="s">
        <v>651</v>
      </c>
      <c r="B647">
        <v>7</v>
      </c>
      <c r="C647">
        <v>96</v>
      </c>
      <c r="D647" t="s">
        <v>110</v>
      </c>
      <c r="E647" t="str">
        <f t="shared" si="10"/>
        <v>time python probfoil.py ./Data/Ragni/Class7/cv7_train_96.pl --target rsome96/2 -b 100 -p 0.8 --log ./Logs/Ragni/Class7/cv7_rsome96.log -v -v -v -l 7 &gt; ./Experiments/Ragni/Class7/cv7_rsome96.out</v>
      </c>
    </row>
    <row r="648" spans="1:5" x14ac:dyDescent="0.2">
      <c r="A648" t="s">
        <v>652</v>
      </c>
      <c r="B648">
        <v>7</v>
      </c>
      <c r="C648">
        <v>28</v>
      </c>
      <c r="D648" t="s">
        <v>109</v>
      </c>
      <c r="E648" t="str">
        <f t="shared" si="10"/>
        <v>time python probfoil.py ./Data/Ragni/Class7/cv7_train_28.pl --target rsomenot28/2 -b 100 -p 0.8 --log ./Logs/Ragni/Class7/cv7_rsomenot28.log -v -v -v -l 7 &gt; ./Experiments/Ragni/Class7/cv7_rsomenot28.out</v>
      </c>
    </row>
    <row r="649" spans="1:5" x14ac:dyDescent="0.2">
      <c r="A649" t="s">
        <v>653</v>
      </c>
      <c r="B649">
        <v>7</v>
      </c>
      <c r="C649">
        <v>29</v>
      </c>
      <c r="D649" t="s">
        <v>109</v>
      </c>
      <c r="E649" t="str">
        <f t="shared" si="10"/>
        <v>time python probfoil.py ./Data/Ragni/Class7/cv7_train_29.pl --target rsomenot29/2 -b 100 -p 0.8 --log ./Logs/Ragni/Class7/cv7_rsomenot29.log -v -v -v -l 7 &gt; ./Experiments/Ragni/Class7/cv7_rsomenot29.out</v>
      </c>
    </row>
    <row r="650" spans="1:5" x14ac:dyDescent="0.2">
      <c r="A650" t="s">
        <v>654</v>
      </c>
      <c r="B650">
        <v>7</v>
      </c>
      <c r="C650">
        <v>30</v>
      </c>
      <c r="D650" t="s">
        <v>109</v>
      </c>
      <c r="E650" t="str">
        <f t="shared" si="10"/>
        <v>time python probfoil.py ./Data/Ragni/Class7/cv7_train_30.pl --target rsomenot30/2 -b 100 -p 0.8 --log ./Logs/Ragni/Class7/cv7_rsomenot30.log -v -v -v -l 7 &gt; ./Experiments/Ragni/Class7/cv7_rsomenot30.out</v>
      </c>
    </row>
    <row r="651" spans="1:5" x14ac:dyDescent="0.2">
      <c r="A651" t="s">
        <v>655</v>
      </c>
      <c r="B651">
        <v>7</v>
      </c>
      <c r="C651">
        <v>31</v>
      </c>
      <c r="D651" t="s">
        <v>109</v>
      </c>
      <c r="E651" t="str">
        <f t="shared" si="10"/>
        <v>time python probfoil.py ./Data/Ragni/Class7/cv7_train_31.pl --target rsomenot31/2 -b 100 -p 0.8 --log ./Logs/Ragni/Class7/cv7_rsomenot31.log -v -v -v -l 7 &gt; ./Experiments/Ragni/Class7/cv7_rsomenot31.out</v>
      </c>
    </row>
    <row r="652" spans="1:5" x14ac:dyDescent="0.2">
      <c r="A652" t="s">
        <v>656</v>
      </c>
      <c r="B652">
        <v>7</v>
      </c>
      <c r="C652">
        <v>34</v>
      </c>
      <c r="D652" t="s">
        <v>109</v>
      </c>
      <c r="E652" t="str">
        <f t="shared" si="10"/>
        <v>time python probfoil.py ./Data/Ragni/Class7/cv7_train_34.pl --target rsomenot34/2 -b 100 -p 0.8 --log ./Logs/Ragni/Class7/cv7_rsomenot34.log -v -v -v -l 7 &gt; ./Experiments/Ragni/Class7/cv7_rsomenot34.out</v>
      </c>
    </row>
    <row r="653" spans="1:5" x14ac:dyDescent="0.2">
      <c r="A653" t="s">
        <v>657</v>
      </c>
      <c r="B653">
        <v>7</v>
      </c>
      <c r="C653">
        <v>40</v>
      </c>
      <c r="D653" t="s">
        <v>109</v>
      </c>
      <c r="E653" t="str">
        <f t="shared" si="10"/>
        <v>time python probfoil.py ./Data/Ragni/Class7/cv7_train_40.pl --target rsomenot40/2 -b 100 -p 0.8 --log ./Logs/Ragni/Class7/cv7_rsomenot40.log -v -v -v -l 7 &gt; ./Experiments/Ragni/Class7/cv7_rsomenot40.out</v>
      </c>
    </row>
    <row r="654" spans="1:5" x14ac:dyDescent="0.2">
      <c r="A654" t="s">
        <v>658</v>
      </c>
      <c r="B654">
        <v>7</v>
      </c>
      <c r="C654">
        <v>43</v>
      </c>
      <c r="D654" t="s">
        <v>109</v>
      </c>
      <c r="E654" t="str">
        <f t="shared" si="10"/>
        <v>time python probfoil.py ./Data/Ragni/Class7/cv7_train_43.pl --target rsomenot43/2 -b 100 -p 0.8 --log ./Logs/Ragni/Class7/cv7_rsomenot43.log -v -v -v -l 7 &gt; ./Experiments/Ragni/Class7/cv7_rsomenot43.out</v>
      </c>
    </row>
    <row r="655" spans="1:5" x14ac:dyDescent="0.2">
      <c r="A655" t="s">
        <v>659</v>
      </c>
      <c r="B655">
        <v>7</v>
      </c>
      <c r="C655">
        <v>44</v>
      </c>
      <c r="D655" t="s">
        <v>109</v>
      </c>
      <c r="E655" t="str">
        <f t="shared" si="10"/>
        <v>time python probfoil.py ./Data/Ragni/Class7/cv7_train_44.pl --target rsomenot44/2 -b 100 -p 0.8 --log ./Logs/Ragni/Class7/cv7_rsomenot44.log -v -v -v -l 7 &gt; ./Experiments/Ragni/Class7/cv7_rsomenot44.out</v>
      </c>
    </row>
    <row r="656" spans="1:5" x14ac:dyDescent="0.2">
      <c r="A656" t="s">
        <v>660</v>
      </c>
      <c r="B656">
        <v>7</v>
      </c>
      <c r="C656">
        <v>45</v>
      </c>
      <c r="D656" t="s">
        <v>109</v>
      </c>
      <c r="E656" t="str">
        <f t="shared" si="10"/>
        <v>time python probfoil.py ./Data/Ragni/Class7/cv7_train_45.pl --target rsomenot45/2 -b 100 -p 0.8 --log ./Logs/Ragni/Class7/cv7_rsomenot45.log -v -v -v -l 7 &gt; ./Experiments/Ragni/Class7/cv7_rsomenot45.out</v>
      </c>
    </row>
    <row r="657" spans="1:5" x14ac:dyDescent="0.2">
      <c r="A657" t="s">
        <v>661</v>
      </c>
      <c r="B657">
        <v>7</v>
      </c>
      <c r="C657">
        <v>46</v>
      </c>
      <c r="D657" t="s">
        <v>109</v>
      </c>
      <c r="E657" t="str">
        <f t="shared" si="10"/>
        <v>time python probfoil.py ./Data/Ragni/Class7/cv7_train_46.pl --target rsomenot46/2 -b 100 -p 0.8 --log ./Logs/Ragni/Class7/cv7_rsomenot46.log -v -v -v -l 7 &gt; ./Experiments/Ragni/Class7/cv7_rsomenot46.out</v>
      </c>
    </row>
    <row r="658" spans="1:5" x14ac:dyDescent="0.2">
      <c r="A658" t="s">
        <v>662</v>
      </c>
      <c r="B658">
        <v>7</v>
      </c>
      <c r="C658">
        <v>47</v>
      </c>
      <c r="D658" t="s">
        <v>109</v>
      </c>
      <c r="E658" t="str">
        <f t="shared" si="10"/>
        <v>time python probfoil.py ./Data/Ragni/Class7/cv7_train_47.pl --target rsomenot47/2 -b 100 -p 0.8 --log ./Logs/Ragni/Class7/cv7_rsomenot47.log -v -v -v -l 7 &gt; ./Experiments/Ragni/Class7/cv7_rsomenot47.out</v>
      </c>
    </row>
    <row r="659" spans="1:5" x14ac:dyDescent="0.2">
      <c r="A659" t="s">
        <v>663</v>
      </c>
      <c r="B659">
        <v>7</v>
      </c>
      <c r="C659">
        <v>48</v>
      </c>
      <c r="D659" t="s">
        <v>109</v>
      </c>
      <c r="E659" t="str">
        <f t="shared" si="10"/>
        <v>time python probfoil.py ./Data/Ragni/Class7/cv7_train_48.pl --target rsomenot48/2 -b 100 -p 0.8 --log ./Logs/Ragni/Class7/cv7_rsomenot48.log -v -v -v -l 7 &gt; ./Experiments/Ragni/Class7/cv7_rsomenot48.out</v>
      </c>
    </row>
    <row r="660" spans="1:5" x14ac:dyDescent="0.2">
      <c r="A660" t="s">
        <v>664</v>
      </c>
      <c r="B660">
        <v>7</v>
      </c>
      <c r="C660">
        <v>49</v>
      </c>
      <c r="D660" t="s">
        <v>109</v>
      </c>
      <c r="E660" t="str">
        <f t="shared" si="10"/>
        <v>time python probfoil.py ./Data/Ragni/Class7/cv7_train_49.pl --target rsomenot49/2 -b 100 -p 0.8 --log ./Logs/Ragni/Class7/cv7_rsomenot49.log -v -v -v -l 7 &gt; ./Experiments/Ragni/Class7/cv7_rsomenot49.out</v>
      </c>
    </row>
    <row r="661" spans="1:5" x14ac:dyDescent="0.2">
      <c r="A661" t="s">
        <v>665</v>
      </c>
      <c r="B661">
        <v>7</v>
      </c>
      <c r="C661">
        <v>51</v>
      </c>
      <c r="D661" t="s">
        <v>109</v>
      </c>
      <c r="E661" t="str">
        <f t="shared" si="10"/>
        <v>time python probfoil.py ./Data/Ragni/Class7/cv7_train_51.pl --target rsomenot51/2 -b 100 -p 0.8 --log ./Logs/Ragni/Class7/cv7_rsomenot51.log -v -v -v -l 7 &gt; ./Experiments/Ragni/Class7/cv7_rsomenot51.out</v>
      </c>
    </row>
    <row r="662" spans="1:5" x14ac:dyDescent="0.2">
      <c r="A662" t="s">
        <v>666</v>
      </c>
      <c r="B662">
        <v>7</v>
      </c>
      <c r="C662">
        <v>53</v>
      </c>
      <c r="D662" t="s">
        <v>109</v>
      </c>
      <c r="E662" t="str">
        <f t="shared" si="10"/>
        <v>time python probfoil.py ./Data/Ragni/Class7/cv7_train_53.pl --target rsomenot53/2 -b 100 -p 0.8 --log ./Logs/Ragni/Class7/cv7_rsomenot53.log -v -v -v -l 7 &gt; ./Experiments/Ragni/Class7/cv7_rsomenot53.out</v>
      </c>
    </row>
    <row r="663" spans="1:5" x14ac:dyDescent="0.2">
      <c r="A663" t="s">
        <v>667</v>
      </c>
      <c r="B663">
        <v>7</v>
      </c>
      <c r="C663">
        <v>58</v>
      </c>
      <c r="D663" t="s">
        <v>109</v>
      </c>
      <c r="E663" t="str">
        <f t="shared" si="10"/>
        <v>time python probfoil.py ./Data/Ragni/Class7/cv7_train_58.pl --target rsomenot58/2 -b 100 -p 0.8 --log ./Logs/Ragni/Class7/cv7_rsomenot58.log -v -v -v -l 7 &gt; ./Experiments/Ragni/Class7/cv7_rsomenot58.out</v>
      </c>
    </row>
    <row r="664" spans="1:5" x14ac:dyDescent="0.2">
      <c r="A664" t="s">
        <v>668</v>
      </c>
      <c r="B664">
        <v>7</v>
      </c>
      <c r="C664">
        <v>59</v>
      </c>
      <c r="D664" t="s">
        <v>109</v>
      </c>
      <c r="E664" t="str">
        <f t="shared" si="10"/>
        <v>time python probfoil.py ./Data/Ragni/Class7/cv7_train_59.pl --target rsomenot59/2 -b 100 -p 0.8 --log ./Logs/Ragni/Class7/cv7_rsomenot59.log -v -v -v -l 7 &gt; ./Experiments/Ragni/Class7/cv7_rsomenot59.out</v>
      </c>
    </row>
    <row r="665" spans="1:5" x14ac:dyDescent="0.2">
      <c r="A665" t="s">
        <v>669</v>
      </c>
      <c r="B665">
        <v>7</v>
      </c>
      <c r="C665">
        <v>60</v>
      </c>
      <c r="D665" t="s">
        <v>109</v>
      </c>
      <c r="E665" t="str">
        <f t="shared" si="10"/>
        <v>time python probfoil.py ./Data/Ragni/Class7/cv7_train_60.pl --target rsomenot60/2 -b 100 -p 0.8 --log ./Logs/Ragni/Class7/cv7_rsomenot60.log -v -v -v -l 7 &gt; ./Experiments/Ragni/Class7/cv7_rsomenot60.out</v>
      </c>
    </row>
    <row r="666" spans="1:5" x14ac:dyDescent="0.2">
      <c r="A666" t="s">
        <v>670</v>
      </c>
      <c r="B666">
        <v>7</v>
      </c>
      <c r="C666">
        <v>61</v>
      </c>
      <c r="D666" t="s">
        <v>109</v>
      </c>
      <c r="E666" t="str">
        <f t="shared" si="10"/>
        <v>time python probfoil.py ./Data/Ragni/Class7/cv7_train_61.pl --target rsomenot61/2 -b 100 -p 0.8 --log ./Logs/Ragni/Class7/cv7_rsomenot61.log -v -v -v -l 7 &gt; ./Experiments/Ragni/Class7/cv7_rsomenot61.out</v>
      </c>
    </row>
    <row r="667" spans="1:5" x14ac:dyDescent="0.2">
      <c r="A667" t="s">
        <v>671</v>
      </c>
      <c r="B667">
        <v>7</v>
      </c>
      <c r="C667">
        <v>63</v>
      </c>
      <c r="D667" t="s">
        <v>109</v>
      </c>
      <c r="E667" t="str">
        <f t="shared" si="10"/>
        <v>time python probfoil.py ./Data/Ragni/Class7/cv7_train_63.pl --target rsomenot63/2 -b 100 -p 0.8 --log ./Logs/Ragni/Class7/cv7_rsomenot63.log -v -v -v -l 7 &gt; ./Experiments/Ragni/Class7/cv7_rsomenot63.out</v>
      </c>
    </row>
    <row r="668" spans="1:5" x14ac:dyDescent="0.2">
      <c r="A668" t="s">
        <v>672</v>
      </c>
      <c r="B668">
        <v>7</v>
      </c>
      <c r="C668">
        <v>64</v>
      </c>
      <c r="D668" t="s">
        <v>109</v>
      </c>
      <c r="E668" t="str">
        <f t="shared" si="10"/>
        <v>time python probfoil.py ./Data/Ragni/Class7/cv7_train_64.pl --target rsomenot64/2 -b 100 -p 0.8 --log ./Logs/Ragni/Class7/cv7_rsomenot64.log -v -v -v -l 7 &gt; ./Experiments/Ragni/Class7/cv7_rsomenot64.out</v>
      </c>
    </row>
    <row r="669" spans="1:5" x14ac:dyDescent="0.2">
      <c r="A669" t="s">
        <v>673</v>
      </c>
      <c r="B669">
        <v>7</v>
      </c>
      <c r="C669">
        <v>88</v>
      </c>
      <c r="D669" t="s">
        <v>109</v>
      </c>
      <c r="E669" t="str">
        <f t="shared" si="10"/>
        <v>time python probfoil.py ./Data/Ragni/Class7/cv7_train_88.pl --target rsomenot88/2 -b 100 -p 0.8 --log ./Logs/Ragni/Class7/cv7_rsomenot88.log -v -v -v -l 7 &gt; ./Experiments/Ragni/Class7/cv7_rsomenot88.out</v>
      </c>
    </row>
    <row r="670" spans="1:5" x14ac:dyDescent="0.2">
      <c r="A670" t="s">
        <v>674</v>
      </c>
      <c r="B670">
        <v>7</v>
      </c>
      <c r="C670">
        <v>89</v>
      </c>
      <c r="D670" t="s">
        <v>109</v>
      </c>
      <c r="E670" t="str">
        <f t="shared" si="10"/>
        <v>time python probfoil.py ./Data/Ragni/Class7/cv7_train_89.pl --target rsomenot89/2 -b 100 -p 0.8 --log ./Logs/Ragni/Class7/cv7_rsomenot89.log -v -v -v -l 7 &gt; ./Experiments/Ragni/Class7/cv7_rsomenot89.out</v>
      </c>
    </row>
    <row r="671" spans="1:5" x14ac:dyDescent="0.2">
      <c r="A671" t="s">
        <v>675</v>
      </c>
      <c r="B671">
        <v>7</v>
      </c>
      <c r="C671">
        <v>90</v>
      </c>
      <c r="D671" t="s">
        <v>109</v>
      </c>
      <c r="E671" t="str">
        <f t="shared" si="10"/>
        <v>time python probfoil.py ./Data/Ragni/Class7/cv7_train_90.pl --target rsomenot90/2 -b 100 -p 0.8 --log ./Logs/Ragni/Class7/cv7_rsomenot90.log -v -v -v -l 7 &gt; ./Experiments/Ragni/Class7/cv7_rsomenot90.out</v>
      </c>
    </row>
    <row r="672" spans="1:5" x14ac:dyDescent="0.2">
      <c r="A672" t="s">
        <v>676</v>
      </c>
      <c r="B672">
        <v>7</v>
      </c>
      <c r="C672">
        <v>92</v>
      </c>
      <c r="D672" t="s">
        <v>109</v>
      </c>
      <c r="E672" t="str">
        <f t="shared" si="10"/>
        <v>time python probfoil.py ./Data/Ragni/Class7/cv7_train_92.pl --target rsomenot92/2 -b 100 -p 0.8 --log ./Logs/Ragni/Class7/cv7_rsomenot92.log -v -v -v -l 7 &gt; ./Experiments/Ragni/Class7/cv7_rsomenot92.out</v>
      </c>
    </row>
    <row r="673" spans="1:5" x14ac:dyDescent="0.2">
      <c r="A673" t="s">
        <v>677</v>
      </c>
      <c r="B673">
        <v>7</v>
      </c>
      <c r="C673">
        <v>94</v>
      </c>
      <c r="D673" t="s">
        <v>109</v>
      </c>
      <c r="E673" t="str">
        <f t="shared" si="10"/>
        <v>time python probfoil.py ./Data/Ragni/Class7/cv7_train_94.pl --target rsomenot94/2 -b 100 -p 0.8 --log ./Logs/Ragni/Class7/cv7_rsomenot94.log -v -v -v -l 7 &gt; ./Experiments/Ragni/Class7/cv7_rsomenot94.out</v>
      </c>
    </row>
    <row r="674" spans="1:5" x14ac:dyDescent="0.2">
      <c r="A674" t="s">
        <v>678</v>
      </c>
      <c r="B674">
        <v>7</v>
      </c>
      <c r="C674">
        <v>96</v>
      </c>
      <c r="D674" t="s">
        <v>109</v>
      </c>
      <c r="E674" t="str">
        <f t="shared" si="10"/>
        <v>time python probfoil.py ./Data/Ragni/Class7/cv7_train_96.pl --target rsomenot96/2 -b 100 -p 0.8 --log ./Logs/Ragni/Class7/cv7_rsomenot96.log -v -v -v -l 7 &gt; ./Experiments/Ragni/Class7/cv7_rsomenot96.out</v>
      </c>
    </row>
    <row r="675" spans="1:5" x14ac:dyDescent="0.2">
      <c r="A675" t="s">
        <v>679</v>
      </c>
      <c r="B675">
        <v>8</v>
      </c>
      <c r="C675">
        <v>22</v>
      </c>
      <c r="D675" t="s">
        <v>113</v>
      </c>
      <c r="E675" t="str">
        <f t="shared" si="10"/>
        <v>time python probfoil.py ./Data/Ragni/Class8/cv8_train_22.pl --target rall22/2 -b 100 -p 0.8 --log ./Logs/Ragni/Class8/cv8_rall22.log -v -v -v -l 7 &gt; ./Experiments/Ragni/Class8/cv8_rall22.out</v>
      </c>
    </row>
    <row r="676" spans="1:5" x14ac:dyDescent="0.2">
      <c r="A676" t="s">
        <v>680</v>
      </c>
      <c r="B676">
        <v>8</v>
      </c>
      <c r="C676">
        <v>42</v>
      </c>
      <c r="D676" t="s">
        <v>113</v>
      </c>
      <c r="E676" t="str">
        <f t="shared" si="10"/>
        <v>time python probfoil.py ./Data/Ragni/Class8/cv8_train_42.pl --target rall42/2 -b 100 -p 0.8 --log ./Logs/Ragni/Class8/cv8_rall42.log -v -v -v -l 7 &gt; ./Experiments/Ragni/Class8/cv8_rall42.out</v>
      </c>
    </row>
    <row r="677" spans="1:5" x14ac:dyDescent="0.2">
      <c r="A677" t="s">
        <v>681</v>
      </c>
      <c r="B677">
        <v>8</v>
      </c>
      <c r="C677">
        <v>47</v>
      </c>
      <c r="D677" t="s">
        <v>113</v>
      </c>
      <c r="E677" t="str">
        <f t="shared" si="10"/>
        <v>time python probfoil.py ./Data/Ragni/Class8/cv8_train_47.pl --target rall47/2 -b 100 -p 0.8 --log ./Logs/Ragni/Class8/cv8_rall47.log -v -v -v -l 7 &gt; ./Experiments/Ragni/Class8/cv8_rall47.out</v>
      </c>
    </row>
    <row r="678" spans="1:5" x14ac:dyDescent="0.2">
      <c r="A678" t="s">
        <v>682</v>
      </c>
      <c r="B678">
        <v>8</v>
      </c>
      <c r="C678">
        <v>48</v>
      </c>
      <c r="D678" t="s">
        <v>113</v>
      </c>
      <c r="E678" t="str">
        <f t="shared" si="10"/>
        <v>time python probfoil.py ./Data/Ragni/Class8/cv8_train_48.pl --target rall48/2 -b 100 -p 0.8 --log ./Logs/Ragni/Class8/cv8_rall48.log -v -v -v -l 7 &gt; ./Experiments/Ragni/Class8/cv8_rall48.out</v>
      </c>
    </row>
    <row r="679" spans="1:5" x14ac:dyDescent="0.2">
      <c r="A679" t="s">
        <v>683</v>
      </c>
      <c r="B679">
        <v>8</v>
      </c>
      <c r="C679">
        <v>50</v>
      </c>
      <c r="D679" t="s">
        <v>113</v>
      </c>
      <c r="E679" t="str">
        <f t="shared" si="10"/>
        <v>time python probfoil.py ./Data/Ragni/Class8/cv8_train_50.pl --target rall50/2 -b 100 -p 0.8 --log ./Logs/Ragni/Class8/cv8_rall50.log -v -v -v -l 7 &gt; ./Experiments/Ragni/Class8/cv8_rall50.out</v>
      </c>
    </row>
    <row r="680" spans="1:5" x14ac:dyDescent="0.2">
      <c r="A680" t="s">
        <v>684</v>
      </c>
      <c r="B680">
        <v>8</v>
      </c>
      <c r="C680">
        <v>54</v>
      </c>
      <c r="D680" t="s">
        <v>113</v>
      </c>
      <c r="E680" t="str">
        <f t="shared" si="10"/>
        <v>time python probfoil.py ./Data/Ragni/Class8/cv8_train_54.pl --target rall54/2 -b 100 -p 0.8 --log ./Logs/Ragni/Class8/cv8_rall54.log -v -v -v -l 7 &gt; ./Experiments/Ragni/Class8/cv8_rall54.out</v>
      </c>
    </row>
    <row r="681" spans="1:5" x14ac:dyDescent="0.2">
      <c r="A681" t="s">
        <v>685</v>
      </c>
      <c r="B681">
        <v>8</v>
      </c>
      <c r="C681">
        <v>55</v>
      </c>
      <c r="D681" t="s">
        <v>113</v>
      </c>
      <c r="E681" t="str">
        <f t="shared" si="10"/>
        <v>time python probfoil.py ./Data/Ragni/Class8/cv8_train_55.pl --target rall55/2 -b 100 -p 0.8 --log ./Logs/Ragni/Class8/cv8_rall55.log -v -v -v -l 7 &gt; ./Experiments/Ragni/Class8/cv8_rall55.out</v>
      </c>
    </row>
    <row r="682" spans="1:5" x14ac:dyDescent="0.2">
      <c r="A682" t="s">
        <v>686</v>
      </c>
      <c r="B682">
        <v>8</v>
      </c>
      <c r="C682">
        <v>56</v>
      </c>
      <c r="D682" t="s">
        <v>113</v>
      </c>
      <c r="E682" t="str">
        <f t="shared" si="10"/>
        <v>time python probfoil.py ./Data/Ragni/Class8/cv8_train_56.pl --target rall56/2 -b 100 -p 0.8 --log ./Logs/Ragni/Class8/cv8_rall56.log -v -v -v -l 7 &gt; ./Experiments/Ragni/Class8/cv8_rall56.out</v>
      </c>
    </row>
    <row r="683" spans="1:5" x14ac:dyDescent="0.2">
      <c r="A683" t="s">
        <v>687</v>
      </c>
      <c r="B683">
        <v>8</v>
      </c>
      <c r="C683">
        <v>57</v>
      </c>
      <c r="D683" t="s">
        <v>113</v>
      </c>
      <c r="E683" t="str">
        <f t="shared" si="10"/>
        <v>time python probfoil.py ./Data/Ragni/Class8/cv8_train_57.pl --target rall57/2 -b 100 -p 0.8 --log ./Logs/Ragni/Class8/cv8_rall57.log -v -v -v -l 7 &gt; ./Experiments/Ragni/Class8/cv8_rall57.out</v>
      </c>
    </row>
    <row r="684" spans="1:5" x14ac:dyDescent="0.2">
      <c r="A684" t="s">
        <v>688</v>
      </c>
      <c r="B684">
        <v>8</v>
      </c>
      <c r="C684">
        <v>81</v>
      </c>
      <c r="D684" t="s">
        <v>113</v>
      </c>
      <c r="E684" t="str">
        <f t="shared" si="10"/>
        <v>time python probfoil.py ./Data/Ragni/Class8/cv8_train_81.pl --target rall81/2 -b 100 -p 0.8 --log ./Logs/Ragni/Class8/cv8_rall81.log -v -v -v -l 7 &gt; ./Experiments/Ragni/Class8/cv8_rall81.out</v>
      </c>
    </row>
    <row r="685" spans="1:5" x14ac:dyDescent="0.2">
      <c r="A685" t="s">
        <v>689</v>
      </c>
      <c r="B685">
        <v>8</v>
      </c>
      <c r="C685">
        <v>87</v>
      </c>
      <c r="D685" t="s">
        <v>113</v>
      </c>
      <c r="E685" t="str">
        <f t="shared" si="10"/>
        <v>time python probfoil.py ./Data/Ragni/Class8/cv8_train_87.pl --target rall87/2 -b 100 -p 0.8 --log ./Logs/Ragni/Class8/cv8_rall87.log -v -v -v -l 7 &gt; ./Experiments/Ragni/Class8/cv8_rall87.out</v>
      </c>
    </row>
    <row r="686" spans="1:5" x14ac:dyDescent="0.2">
      <c r="A686" t="s">
        <v>690</v>
      </c>
      <c r="B686">
        <v>8</v>
      </c>
      <c r="C686">
        <v>97</v>
      </c>
      <c r="D686" t="s">
        <v>113</v>
      </c>
      <c r="E686" t="str">
        <f t="shared" si="10"/>
        <v>time python probfoil.py ./Data/Ragni/Class8/cv8_train_97.pl --target rall97/2 -b 100 -p 0.8 --log ./Logs/Ragni/Class8/cv8_rall97.log -v -v -v -l 7 &gt; ./Experiments/Ragni/Class8/cv8_rall97.out</v>
      </c>
    </row>
    <row r="687" spans="1:5" x14ac:dyDescent="0.2">
      <c r="A687" t="s">
        <v>691</v>
      </c>
      <c r="B687">
        <v>8</v>
      </c>
      <c r="C687">
        <v>98</v>
      </c>
      <c r="D687" t="s">
        <v>113</v>
      </c>
      <c r="E687" t="str">
        <f t="shared" si="10"/>
        <v>time python probfoil.py ./Data/Ragni/Class8/cv8_train_98.pl --target rall98/2 -b 100 -p 0.8 --log ./Logs/Ragni/Class8/cv8_rall98.log -v -v -v -l 7 &gt; ./Experiments/Ragni/Class8/cv8_rall98.out</v>
      </c>
    </row>
    <row r="688" spans="1:5" x14ac:dyDescent="0.2">
      <c r="A688" t="s">
        <v>692</v>
      </c>
      <c r="B688">
        <v>8</v>
      </c>
      <c r="C688">
        <v>100</v>
      </c>
      <c r="D688" t="s">
        <v>113</v>
      </c>
      <c r="E688" t="str">
        <f t="shared" si="10"/>
        <v>time python probfoil.py ./Data/Ragni/Class8/cv8_train_100.pl --target rall100/2 -b 100 -p 0.8 --log ./Logs/Ragni/Class8/cv8_rall100.log -v -v -v -l 7 &gt; ./Experiments/Ragni/Class8/cv8_rall100.out</v>
      </c>
    </row>
    <row r="689" spans="1:5" x14ac:dyDescent="0.2">
      <c r="A689" t="s">
        <v>693</v>
      </c>
      <c r="B689">
        <v>8</v>
      </c>
      <c r="C689">
        <v>101</v>
      </c>
      <c r="D689" t="s">
        <v>113</v>
      </c>
      <c r="E689" t="str">
        <f t="shared" si="10"/>
        <v>time python probfoil.py ./Data/Ragni/Class8/cv8_train_101.pl --target rall101/2 -b 100 -p 0.8 --log ./Logs/Ragni/Class8/cv8_rall101.log -v -v -v -l 7 &gt; ./Experiments/Ragni/Class8/cv8_rall101.out</v>
      </c>
    </row>
    <row r="690" spans="1:5" x14ac:dyDescent="0.2">
      <c r="A690" t="s">
        <v>694</v>
      </c>
      <c r="B690">
        <v>8</v>
      </c>
      <c r="C690">
        <v>102</v>
      </c>
      <c r="D690" t="s">
        <v>113</v>
      </c>
      <c r="E690" t="str">
        <f t="shared" si="10"/>
        <v>time python probfoil.py ./Data/Ragni/Class8/cv8_train_102.pl --target rall102/2 -b 100 -p 0.8 --log ./Logs/Ragni/Class8/cv8_rall102.log -v -v -v -l 7 &gt; ./Experiments/Ragni/Class8/cv8_rall102.out</v>
      </c>
    </row>
    <row r="691" spans="1:5" x14ac:dyDescent="0.2">
      <c r="A691" t="s">
        <v>695</v>
      </c>
      <c r="B691">
        <v>8</v>
      </c>
      <c r="C691">
        <v>49</v>
      </c>
      <c r="D691" t="s">
        <v>111</v>
      </c>
      <c r="E691" t="str">
        <f t="shared" si="10"/>
        <v>time python probfoil.py ./Data/Ragni/Class8/cv8_train_49.pl --target rno49/2 -b 100 -p 0.8 --log ./Logs/Ragni/Class8/cv8_rno49.log -v -v -v -l 7 &gt; ./Experiments/Ragni/Class8/cv8_rno49.out</v>
      </c>
    </row>
    <row r="692" spans="1:5" x14ac:dyDescent="0.2">
      <c r="A692" t="s">
        <v>696</v>
      </c>
      <c r="B692">
        <v>8</v>
      </c>
      <c r="C692">
        <v>50</v>
      </c>
      <c r="D692" t="s">
        <v>111</v>
      </c>
      <c r="E692" t="str">
        <f t="shared" si="10"/>
        <v>time python probfoil.py ./Data/Ragni/Class8/cv8_train_50.pl --target rno50/2 -b 100 -p 0.8 --log ./Logs/Ragni/Class8/cv8_rno50.log -v -v -v -l 7 &gt; ./Experiments/Ragni/Class8/cv8_rno50.out</v>
      </c>
    </row>
    <row r="693" spans="1:5" x14ac:dyDescent="0.2">
      <c r="A693" t="s">
        <v>697</v>
      </c>
      <c r="B693">
        <v>8</v>
      </c>
      <c r="C693">
        <v>54</v>
      </c>
      <c r="D693" t="s">
        <v>111</v>
      </c>
      <c r="E693" t="str">
        <f t="shared" si="10"/>
        <v>time python probfoil.py ./Data/Ragni/Class8/cv8_train_54.pl --target rno54/2 -b 100 -p 0.8 --log ./Logs/Ragni/Class8/cv8_rno54.log -v -v -v -l 7 &gt; ./Experiments/Ragni/Class8/cv8_rno54.out</v>
      </c>
    </row>
    <row r="694" spans="1:5" x14ac:dyDescent="0.2">
      <c r="A694" t="s">
        <v>698</v>
      </c>
      <c r="B694">
        <v>8</v>
      </c>
      <c r="C694">
        <v>55</v>
      </c>
      <c r="D694" t="s">
        <v>111</v>
      </c>
      <c r="E694" t="str">
        <f t="shared" si="10"/>
        <v>time python probfoil.py ./Data/Ragni/Class8/cv8_train_55.pl --target rno55/2 -b 100 -p 0.8 --log ./Logs/Ragni/Class8/cv8_rno55.log -v -v -v -l 7 &gt; ./Experiments/Ragni/Class8/cv8_rno55.out</v>
      </c>
    </row>
    <row r="695" spans="1:5" x14ac:dyDescent="0.2">
      <c r="A695" t="s">
        <v>699</v>
      </c>
      <c r="B695">
        <v>8</v>
      </c>
      <c r="C695">
        <v>56</v>
      </c>
      <c r="D695" t="s">
        <v>111</v>
      </c>
      <c r="E695" t="str">
        <f t="shared" si="10"/>
        <v>time python probfoil.py ./Data/Ragni/Class8/cv8_train_56.pl --target rno56/2 -b 100 -p 0.8 --log ./Logs/Ragni/Class8/cv8_rno56.log -v -v -v -l 7 &gt; ./Experiments/Ragni/Class8/cv8_rno56.out</v>
      </c>
    </row>
    <row r="696" spans="1:5" x14ac:dyDescent="0.2">
      <c r="A696" t="s">
        <v>700</v>
      </c>
      <c r="B696">
        <v>8</v>
      </c>
      <c r="C696">
        <v>87</v>
      </c>
      <c r="D696" t="s">
        <v>111</v>
      </c>
      <c r="E696" t="str">
        <f t="shared" si="10"/>
        <v>time python probfoil.py ./Data/Ragni/Class8/cv8_train_87.pl --target rno87/2 -b 100 -p 0.8 --log ./Logs/Ragni/Class8/cv8_rno87.log -v -v -v -l 7 &gt; ./Experiments/Ragni/Class8/cv8_rno87.out</v>
      </c>
    </row>
    <row r="697" spans="1:5" x14ac:dyDescent="0.2">
      <c r="A697" t="s">
        <v>701</v>
      </c>
      <c r="B697">
        <v>8</v>
      </c>
      <c r="C697">
        <v>97</v>
      </c>
      <c r="D697" t="s">
        <v>111</v>
      </c>
      <c r="E697" t="str">
        <f t="shared" si="10"/>
        <v>time python probfoil.py ./Data/Ragni/Class8/cv8_train_97.pl --target rno97/2 -b 100 -p 0.8 --log ./Logs/Ragni/Class8/cv8_rno97.log -v -v -v -l 7 &gt; ./Experiments/Ragni/Class8/cv8_rno97.out</v>
      </c>
    </row>
    <row r="698" spans="1:5" x14ac:dyDescent="0.2">
      <c r="A698" t="s">
        <v>702</v>
      </c>
      <c r="B698">
        <v>8</v>
      </c>
      <c r="C698">
        <v>98</v>
      </c>
      <c r="D698" t="s">
        <v>111</v>
      </c>
      <c r="E698" t="str">
        <f t="shared" si="10"/>
        <v>time python probfoil.py ./Data/Ragni/Class8/cv8_train_98.pl --target rno98/2 -b 100 -p 0.8 --log ./Logs/Ragni/Class8/cv8_rno98.log -v -v -v -l 7 &gt; ./Experiments/Ragni/Class8/cv8_rno98.out</v>
      </c>
    </row>
    <row r="699" spans="1:5" x14ac:dyDescent="0.2">
      <c r="A699" t="s">
        <v>703</v>
      </c>
      <c r="B699">
        <v>8</v>
      </c>
      <c r="C699">
        <v>100</v>
      </c>
      <c r="D699" t="s">
        <v>111</v>
      </c>
      <c r="E699" t="str">
        <f t="shared" si="10"/>
        <v>time python probfoil.py ./Data/Ragni/Class8/cv8_train_100.pl --target rno100/2 -b 100 -p 0.8 --log ./Logs/Ragni/Class8/cv8_rno100.log -v -v -v -l 7 &gt; ./Experiments/Ragni/Class8/cv8_rno100.out</v>
      </c>
    </row>
    <row r="700" spans="1:5" x14ac:dyDescent="0.2">
      <c r="A700" t="s">
        <v>704</v>
      </c>
      <c r="B700">
        <v>8</v>
      </c>
      <c r="C700">
        <v>101</v>
      </c>
      <c r="D700" t="s">
        <v>111</v>
      </c>
      <c r="E700" t="str">
        <f t="shared" si="10"/>
        <v>time python probfoil.py ./Data/Ragni/Class8/cv8_train_101.pl --target rno101/2 -b 100 -p 0.8 --log ./Logs/Ragni/Class8/cv8_rno101.log -v -v -v -l 7 &gt; ./Experiments/Ragni/Class8/cv8_rno101.out</v>
      </c>
    </row>
    <row r="701" spans="1:5" x14ac:dyDescent="0.2">
      <c r="A701" t="s">
        <v>705</v>
      </c>
      <c r="B701">
        <v>8</v>
      </c>
      <c r="C701">
        <v>102</v>
      </c>
      <c r="D701" t="s">
        <v>111</v>
      </c>
      <c r="E701" t="str">
        <f t="shared" si="10"/>
        <v>time python probfoil.py ./Data/Ragni/Class8/cv8_train_102.pl --target rno102/2 -b 100 -p 0.8 --log ./Logs/Ragni/Class8/cv8_rno102.log -v -v -v -l 7 &gt; ./Experiments/Ragni/Class8/cv8_rno102.out</v>
      </c>
    </row>
    <row r="702" spans="1:5" x14ac:dyDescent="0.2">
      <c r="A702" t="s">
        <v>706</v>
      </c>
      <c r="B702">
        <v>8</v>
      </c>
      <c r="C702">
        <v>50</v>
      </c>
      <c r="D702" t="s">
        <v>112</v>
      </c>
      <c r="E702" t="str">
        <f t="shared" si="10"/>
        <v>time python probfoil.py ./Data/Ragni/Class8/cv8_train_50.pl --target rnvc50/2 -b 100 -p 0.8 --log ./Logs/Ragni/Class8/cv8_rnvc50.log -v -v -v -l 7 &gt; ./Experiments/Ragni/Class8/cv8_rnvc50.out</v>
      </c>
    </row>
    <row r="703" spans="1:5" x14ac:dyDescent="0.2">
      <c r="A703" t="s">
        <v>707</v>
      </c>
      <c r="B703">
        <v>8</v>
      </c>
      <c r="C703">
        <v>57</v>
      </c>
      <c r="D703" t="s">
        <v>112</v>
      </c>
      <c r="E703" t="str">
        <f t="shared" si="10"/>
        <v>time python probfoil.py ./Data/Ragni/Class8/cv8_train_57.pl --target rnvc57/2 -b 100 -p 0.8 --log ./Logs/Ragni/Class8/cv8_rnvc57.log -v -v -v -l 7 &gt; ./Experiments/Ragni/Class8/cv8_rnvc57.out</v>
      </c>
    </row>
    <row r="704" spans="1:5" x14ac:dyDescent="0.2">
      <c r="A704" t="s">
        <v>708</v>
      </c>
      <c r="B704">
        <v>8</v>
      </c>
      <c r="C704">
        <v>87</v>
      </c>
      <c r="D704" t="s">
        <v>112</v>
      </c>
      <c r="E704" t="str">
        <f t="shared" si="10"/>
        <v>time python probfoil.py ./Data/Ragni/Class8/cv8_train_87.pl --target rnvc87/2 -b 100 -p 0.8 --log ./Logs/Ragni/Class8/cv8_rnvc87.log -v -v -v -l 7 &gt; ./Experiments/Ragni/Class8/cv8_rnvc87.out</v>
      </c>
    </row>
    <row r="705" spans="1:5" x14ac:dyDescent="0.2">
      <c r="A705" t="s">
        <v>709</v>
      </c>
      <c r="B705">
        <v>8</v>
      </c>
      <c r="C705">
        <v>98</v>
      </c>
      <c r="D705" t="s">
        <v>112</v>
      </c>
      <c r="E705" t="str">
        <f t="shared" si="10"/>
        <v>time python probfoil.py ./Data/Ragni/Class8/cv8_train_98.pl --target rnvc98/2 -b 100 -p 0.8 --log ./Logs/Ragni/Class8/cv8_rnvc98.log -v -v -v -l 7 &gt; ./Experiments/Ragni/Class8/cv8_rnvc98.out</v>
      </c>
    </row>
    <row r="706" spans="1:5" x14ac:dyDescent="0.2">
      <c r="A706" t="s">
        <v>710</v>
      </c>
      <c r="B706">
        <v>8</v>
      </c>
      <c r="C706">
        <v>102</v>
      </c>
      <c r="D706" t="s">
        <v>112</v>
      </c>
      <c r="E706" t="str">
        <f t="shared" si="10"/>
        <v>time python probfoil.py ./Data/Ragni/Class8/cv8_train_102.pl --target rnvc102/2 -b 100 -p 0.8 --log ./Logs/Ragni/Class8/cv8_rnvc102.log -v -v -v -l 7 &gt; ./Experiments/Ragni/Class8/cv8_rnvc102.out</v>
      </c>
    </row>
    <row r="707" spans="1:5" x14ac:dyDescent="0.2">
      <c r="A707" t="s">
        <v>711</v>
      </c>
      <c r="B707">
        <v>8</v>
      </c>
      <c r="C707">
        <v>28</v>
      </c>
      <c r="D707" t="s">
        <v>110</v>
      </c>
      <c r="E707" t="str">
        <f t="shared" si="10"/>
        <v>time python probfoil.py ./Data/Ragni/Class8/cv8_train_28.pl --target rsome28/2 -b 100 -p 0.8 --log ./Logs/Ragni/Class8/cv8_rsome28.log -v -v -v -l 7 &gt; ./Experiments/Ragni/Class8/cv8_rsome28.out</v>
      </c>
    </row>
    <row r="708" spans="1:5" x14ac:dyDescent="0.2">
      <c r="A708" t="s">
        <v>712</v>
      </c>
      <c r="B708">
        <v>8</v>
      </c>
      <c r="C708">
        <v>36</v>
      </c>
      <c r="D708" t="s">
        <v>110</v>
      </c>
      <c r="E708" t="str">
        <f t="shared" si="10"/>
        <v>time python probfoil.py ./Data/Ragni/Class8/cv8_train_36.pl --target rsome36/2 -b 100 -p 0.8 --log ./Logs/Ragni/Class8/cv8_rsome36.log -v -v -v -l 7 &gt; ./Experiments/Ragni/Class8/cv8_rsome36.out</v>
      </c>
    </row>
    <row r="709" spans="1:5" x14ac:dyDescent="0.2">
      <c r="A709" t="s">
        <v>713</v>
      </c>
      <c r="B709">
        <v>8</v>
      </c>
      <c r="C709">
        <v>40</v>
      </c>
      <c r="D709" t="s">
        <v>110</v>
      </c>
      <c r="E709" t="str">
        <f t="shared" ref="E709:E772" si="11">"time python probfoil.py ./Data/Ragni/Class"&amp;B709&amp;"/cv"&amp;B709&amp;"_train_"&amp;C709&amp;".pl --target "&amp;D709&amp;C709&amp;"/2 -b 100 -p 0.8 --log ./Logs/Ragni/Class"&amp;B709&amp;"/cv"&amp;B709&amp;"_"&amp;D709&amp;C709&amp;".log -v -v -v -l 7 &gt; ./Experiments/Ragni/Class"&amp;B709&amp;"/cv"&amp;B709&amp;"_"&amp;D709&amp;C709&amp;".out"</f>
        <v>time python probfoil.py ./Data/Ragni/Class8/cv8_train_40.pl --target rsome40/2 -b 100 -p 0.8 --log ./Logs/Ragni/Class8/cv8_rsome40.log -v -v -v -l 7 &gt; ./Experiments/Ragni/Class8/cv8_rsome40.out</v>
      </c>
    </row>
    <row r="710" spans="1:5" x14ac:dyDescent="0.2">
      <c r="A710" t="s">
        <v>714</v>
      </c>
      <c r="B710">
        <v>8</v>
      </c>
      <c r="C710">
        <v>43</v>
      </c>
      <c r="D710" t="s">
        <v>110</v>
      </c>
      <c r="E710" t="str">
        <f t="shared" si="11"/>
        <v>time python probfoil.py ./Data/Ragni/Class8/cv8_train_43.pl --target rsome43/2 -b 100 -p 0.8 --log ./Logs/Ragni/Class8/cv8_rsome43.log -v -v -v -l 7 &gt; ./Experiments/Ragni/Class8/cv8_rsome43.out</v>
      </c>
    </row>
    <row r="711" spans="1:5" x14ac:dyDescent="0.2">
      <c r="A711" t="s">
        <v>715</v>
      </c>
      <c r="B711">
        <v>8</v>
      </c>
      <c r="C711">
        <v>46</v>
      </c>
      <c r="D711" t="s">
        <v>110</v>
      </c>
      <c r="E711" t="str">
        <f t="shared" si="11"/>
        <v>time python probfoil.py ./Data/Ragni/Class8/cv8_train_46.pl --target rsome46/2 -b 100 -p 0.8 --log ./Logs/Ragni/Class8/cv8_rsome46.log -v -v -v -l 7 &gt; ./Experiments/Ragni/Class8/cv8_rsome46.out</v>
      </c>
    </row>
    <row r="712" spans="1:5" x14ac:dyDescent="0.2">
      <c r="A712" t="s">
        <v>716</v>
      </c>
      <c r="B712">
        <v>8</v>
      </c>
      <c r="C712">
        <v>47</v>
      </c>
      <c r="D712" t="s">
        <v>110</v>
      </c>
      <c r="E712" t="str">
        <f t="shared" si="11"/>
        <v>time python probfoil.py ./Data/Ragni/Class8/cv8_train_47.pl --target rsome47/2 -b 100 -p 0.8 --log ./Logs/Ragni/Class8/cv8_rsome47.log -v -v -v -l 7 &gt; ./Experiments/Ragni/Class8/cv8_rsome47.out</v>
      </c>
    </row>
    <row r="713" spans="1:5" x14ac:dyDescent="0.2">
      <c r="A713" t="s">
        <v>717</v>
      </c>
      <c r="B713">
        <v>8</v>
      </c>
      <c r="C713">
        <v>48</v>
      </c>
      <c r="D713" t="s">
        <v>110</v>
      </c>
      <c r="E713" t="str">
        <f t="shared" si="11"/>
        <v>time python probfoil.py ./Data/Ragni/Class8/cv8_train_48.pl --target rsome48/2 -b 100 -p 0.8 --log ./Logs/Ragni/Class8/cv8_rsome48.log -v -v -v -l 7 &gt; ./Experiments/Ragni/Class8/cv8_rsome48.out</v>
      </c>
    </row>
    <row r="714" spans="1:5" x14ac:dyDescent="0.2">
      <c r="A714" t="s">
        <v>718</v>
      </c>
      <c r="B714">
        <v>8</v>
      </c>
      <c r="C714">
        <v>50</v>
      </c>
      <c r="D714" t="s">
        <v>110</v>
      </c>
      <c r="E714" t="str">
        <f t="shared" si="11"/>
        <v>time python probfoil.py ./Data/Ragni/Class8/cv8_train_50.pl --target rsome50/2 -b 100 -p 0.8 --log ./Logs/Ragni/Class8/cv8_rsome50.log -v -v -v -l 7 &gt; ./Experiments/Ragni/Class8/cv8_rsome50.out</v>
      </c>
    </row>
    <row r="715" spans="1:5" x14ac:dyDescent="0.2">
      <c r="A715" t="s">
        <v>719</v>
      </c>
      <c r="B715">
        <v>8</v>
      </c>
      <c r="C715">
        <v>52</v>
      </c>
      <c r="D715" t="s">
        <v>110</v>
      </c>
      <c r="E715" t="str">
        <f t="shared" si="11"/>
        <v>time python probfoil.py ./Data/Ragni/Class8/cv8_train_52.pl --target rsome52/2 -b 100 -p 0.8 --log ./Logs/Ragni/Class8/cv8_rsome52.log -v -v -v -l 7 &gt; ./Experiments/Ragni/Class8/cv8_rsome52.out</v>
      </c>
    </row>
    <row r="716" spans="1:5" x14ac:dyDescent="0.2">
      <c r="A716" t="s">
        <v>720</v>
      </c>
      <c r="B716">
        <v>8</v>
      </c>
      <c r="C716">
        <v>53</v>
      </c>
      <c r="D716" t="s">
        <v>110</v>
      </c>
      <c r="E716" t="str">
        <f t="shared" si="11"/>
        <v>time python probfoil.py ./Data/Ragni/Class8/cv8_train_53.pl --target rsome53/2 -b 100 -p 0.8 --log ./Logs/Ragni/Class8/cv8_rsome53.log -v -v -v -l 7 &gt; ./Experiments/Ragni/Class8/cv8_rsome53.out</v>
      </c>
    </row>
    <row r="717" spans="1:5" x14ac:dyDescent="0.2">
      <c r="A717" t="s">
        <v>721</v>
      </c>
      <c r="B717">
        <v>8</v>
      </c>
      <c r="C717">
        <v>56</v>
      </c>
      <c r="D717" t="s">
        <v>110</v>
      </c>
      <c r="E717" t="str">
        <f t="shared" si="11"/>
        <v>time python probfoil.py ./Data/Ragni/Class8/cv8_train_56.pl --target rsome56/2 -b 100 -p 0.8 --log ./Logs/Ragni/Class8/cv8_rsome56.log -v -v -v -l 7 &gt; ./Experiments/Ragni/Class8/cv8_rsome56.out</v>
      </c>
    </row>
    <row r="718" spans="1:5" x14ac:dyDescent="0.2">
      <c r="A718" t="s">
        <v>722</v>
      </c>
      <c r="B718">
        <v>8</v>
      </c>
      <c r="C718">
        <v>57</v>
      </c>
      <c r="D718" t="s">
        <v>110</v>
      </c>
      <c r="E718" t="str">
        <f t="shared" si="11"/>
        <v>time python probfoil.py ./Data/Ragni/Class8/cv8_train_57.pl --target rsome57/2 -b 100 -p 0.8 --log ./Logs/Ragni/Class8/cv8_rsome57.log -v -v -v -l 7 &gt; ./Experiments/Ragni/Class8/cv8_rsome57.out</v>
      </c>
    </row>
    <row r="719" spans="1:5" x14ac:dyDescent="0.2">
      <c r="A719" t="s">
        <v>723</v>
      </c>
      <c r="B719">
        <v>8</v>
      </c>
      <c r="C719">
        <v>80</v>
      </c>
      <c r="D719" t="s">
        <v>110</v>
      </c>
      <c r="E719" t="str">
        <f t="shared" si="11"/>
        <v>time python probfoil.py ./Data/Ragni/Class8/cv8_train_80.pl --target rsome80/2 -b 100 -p 0.8 --log ./Logs/Ragni/Class8/cv8_rsome80.log -v -v -v -l 7 &gt; ./Experiments/Ragni/Class8/cv8_rsome80.out</v>
      </c>
    </row>
    <row r="720" spans="1:5" x14ac:dyDescent="0.2">
      <c r="A720" t="s">
        <v>724</v>
      </c>
      <c r="B720">
        <v>8</v>
      </c>
      <c r="C720">
        <v>81</v>
      </c>
      <c r="D720" t="s">
        <v>110</v>
      </c>
      <c r="E720" t="str">
        <f t="shared" si="11"/>
        <v>time python probfoil.py ./Data/Ragni/Class8/cv8_train_81.pl --target rsome81/2 -b 100 -p 0.8 --log ./Logs/Ragni/Class8/cv8_rsome81.log -v -v -v -l 7 &gt; ./Experiments/Ragni/Class8/cv8_rsome81.out</v>
      </c>
    </row>
    <row r="721" spans="1:5" x14ac:dyDescent="0.2">
      <c r="A721" t="s">
        <v>725</v>
      </c>
      <c r="B721">
        <v>8</v>
      </c>
      <c r="C721">
        <v>82</v>
      </c>
      <c r="D721" t="s">
        <v>110</v>
      </c>
      <c r="E721" t="str">
        <f t="shared" si="11"/>
        <v>time python probfoil.py ./Data/Ragni/Class8/cv8_train_82.pl --target rsome82/2 -b 100 -p 0.8 --log ./Logs/Ragni/Class8/cv8_rsome82.log -v -v -v -l 7 &gt; ./Experiments/Ragni/Class8/cv8_rsome82.out</v>
      </c>
    </row>
    <row r="722" spans="1:5" x14ac:dyDescent="0.2">
      <c r="A722" t="s">
        <v>726</v>
      </c>
      <c r="B722">
        <v>8</v>
      </c>
      <c r="C722">
        <v>84</v>
      </c>
      <c r="D722" t="s">
        <v>110</v>
      </c>
      <c r="E722" t="str">
        <f t="shared" si="11"/>
        <v>time python probfoil.py ./Data/Ragni/Class8/cv8_train_84.pl --target rsome84/2 -b 100 -p 0.8 --log ./Logs/Ragni/Class8/cv8_rsome84.log -v -v -v -l 7 &gt; ./Experiments/Ragni/Class8/cv8_rsome84.out</v>
      </c>
    </row>
    <row r="723" spans="1:5" x14ac:dyDescent="0.2">
      <c r="A723" t="s">
        <v>727</v>
      </c>
      <c r="B723">
        <v>8</v>
      </c>
      <c r="C723">
        <v>86</v>
      </c>
      <c r="D723" t="s">
        <v>110</v>
      </c>
      <c r="E723" t="str">
        <f t="shared" si="11"/>
        <v>time python probfoil.py ./Data/Ragni/Class8/cv8_train_86.pl --target rsome86/2 -b 100 -p 0.8 --log ./Logs/Ragni/Class8/cv8_rsome86.log -v -v -v -l 7 &gt; ./Experiments/Ragni/Class8/cv8_rsome86.out</v>
      </c>
    </row>
    <row r="724" spans="1:5" x14ac:dyDescent="0.2">
      <c r="A724" t="s">
        <v>728</v>
      </c>
      <c r="B724">
        <v>8</v>
      </c>
      <c r="C724">
        <v>87</v>
      </c>
      <c r="D724" t="s">
        <v>110</v>
      </c>
      <c r="E724" t="str">
        <f t="shared" si="11"/>
        <v>time python probfoil.py ./Data/Ragni/Class8/cv8_train_87.pl --target rsome87/2 -b 100 -p 0.8 --log ./Logs/Ragni/Class8/cv8_rsome87.log -v -v -v -l 7 &gt; ./Experiments/Ragni/Class8/cv8_rsome87.out</v>
      </c>
    </row>
    <row r="725" spans="1:5" x14ac:dyDescent="0.2">
      <c r="A725" t="s">
        <v>729</v>
      </c>
      <c r="B725">
        <v>8</v>
      </c>
      <c r="C725">
        <v>89</v>
      </c>
      <c r="D725" t="s">
        <v>110</v>
      </c>
      <c r="E725" t="str">
        <f t="shared" si="11"/>
        <v>time python probfoil.py ./Data/Ragni/Class8/cv8_train_89.pl --target rsome89/2 -b 100 -p 0.8 --log ./Logs/Ragni/Class8/cv8_rsome89.log -v -v -v -l 7 &gt; ./Experiments/Ragni/Class8/cv8_rsome89.out</v>
      </c>
    </row>
    <row r="726" spans="1:5" x14ac:dyDescent="0.2">
      <c r="A726" t="s">
        <v>730</v>
      </c>
      <c r="B726">
        <v>8</v>
      </c>
      <c r="C726">
        <v>93</v>
      </c>
      <c r="D726" t="s">
        <v>110</v>
      </c>
      <c r="E726" t="str">
        <f t="shared" si="11"/>
        <v>time python probfoil.py ./Data/Ragni/Class8/cv8_train_93.pl --target rsome93/2 -b 100 -p 0.8 --log ./Logs/Ragni/Class8/cv8_rsome93.log -v -v -v -l 7 &gt; ./Experiments/Ragni/Class8/cv8_rsome93.out</v>
      </c>
    </row>
    <row r="727" spans="1:5" x14ac:dyDescent="0.2">
      <c r="A727" t="s">
        <v>731</v>
      </c>
      <c r="B727">
        <v>8</v>
      </c>
      <c r="C727">
        <v>94</v>
      </c>
      <c r="D727" t="s">
        <v>110</v>
      </c>
      <c r="E727" t="str">
        <f t="shared" si="11"/>
        <v>time python probfoil.py ./Data/Ragni/Class8/cv8_train_94.pl --target rsome94/2 -b 100 -p 0.8 --log ./Logs/Ragni/Class8/cv8_rsome94.log -v -v -v -l 7 &gt; ./Experiments/Ragni/Class8/cv8_rsome94.out</v>
      </c>
    </row>
    <row r="728" spans="1:5" x14ac:dyDescent="0.2">
      <c r="A728" t="s">
        <v>732</v>
      </c>
      <c r="B728">
        <v>8</v>
      </c>
      <c r="C728">
        <v>95</v>
      </c>
      <c r="D728" t="s">
        <v>110</v>
      </c>
      <c r="E728" t="str">
        <f t="shared" si="11"/>
        <v>time python probfoil.py ./Data/Ragni/Class8/cv8_train_95.pl --target rsome95/2 -b 100 -p 0.8 --log ./Logs/Ragni/Class8/cv8_rsome95.log -v -v -v -l 7 &gt; ./Experiments/Ragni/Class8/cv8_rsome95.out</v>
      </c>
    </row>
    <row r="729" spans="1:5" x14ac:dyDescent="0.2">
      <c r="A729" t="s">
        <v>733</v>
      </c>
      <c r="B729">
        <v>8</v>
      </c>
      <c r="C729">
        <v>98</v>
      </c>
      <c r="D729" t="s">
        <v>110</v>
      </c>
      <c r="E729" t="str">
        <f t="shared" si="11"/>
        <v>time python probfoil.py ./Data/Ragni/Class8/cv8_train_98.pl --target rsome98/2 -b 100 -p 0.8 --log ./Logs/Ragni/Class8/cv8_rsome98.log -v -v -v -l 7 &gt; ./Experiments/Ragni/Class8/cv8_rsome98.out</v>
      </c>
    </row>
    <row r="730" spans="1:5" x14ac:dyDescent="0.2">
      <c r="A730" t="s">
        <v>734</v>
      </c>
      <c r="B730">
        <v>8</v>
      </c>
      <c r="C730">
        <v>99</v>
      </c>
      <c r="D730" t="s">
        <v>110</v>
      </c>
      <c r="E730" t="str">
        <f t="shared" si="11"/>
        <v>time python probfoil.py ./Data/Ragni/Class8/cv8_train_99.pl --target rsome99/2 -b 100 -p 0.8 --log ./Logs/Ragni/Class8/cv8_rsome99.log -v -v -v -l 7 &gt; ./Experiments/Ragni/Class8/cv8_rsome99.out</v>
      </c>
    </row>
    <row r="731" spans="1:5" x14ac:dyDescent="0.2">
      <c r="A731" t="s">
        <v>735</v>
      </c>
      <c r="B731">
        <v>8</v>
      </c>
      <c r="C731">
        <v>100</v>
      </c>
      <c r="D731" t="s">
        <v>110</v>
      </c>
      <c r="E731" t="str">
        <f t="shared" si="11"/>
        <v>time python probfoil.py ./Data/Ragni/Class8/cv8_train_100.pl --target rsome100/2 -b 100 -p 0.8 --log ./Logs/Ragni/Class8/cv8_rsome100.log -v -v -v -l 7 &gt; ./Experiments/Ragni/Class8/cv8_rsome100.out</v>
      </c>
    </row>
    <row r="732" spans="1:5" x14ac:dyDescent="0.2">
      <c r="A732" t="s">
        <v>736</v>
      </c>
      <c r="B732">
        <v>8</v>
      </c>
      <c r="C732">
        <v>101</v>
      </c>
      <c r="D732" t="s">
        <v>110</v>
      </c>
      <c r="E732" t="str">
        <f t="shared" si="11"/>
        <v>time python probfoil.py ./Data/Ragni/Class8/cv8_train_101.pl --target rsome101/2 -b 100 -p 0.8 --log ./Logs/Ragni/Class8/cv8_rsome101.log -v -v -v -l 7 &gt; ./Experiments/Ragni/Class8/cv8_rsome101.out</v>
      </c>
    </row>
    <row r="733" spans="1:5" x14ac:dyDescent="0.2">
      <c r="A733" t="s">
        <v>737</v>
      </c>
      <c r="B733">
        <v>8</v>
      </c>
      <c r="C733">
        <v>102</v>
      </c>
      <c r="D733" t="s">
        <v>110</v>
      </c>
      <c r="E733" t="str">
        <f t="shared" si="11"/>
        <v>time python probfoil.py ./Data/Ragni/Class8/cv8_train_102.pl --target rsome102/2 -b 100 -p 0.8 --log ./Logs/Ragni/Class8/cv8_rsome102.log -v -v -v -l 7 &gt; ./Experiments/Ragni/Class8/cv8_rsome102.out</v>
      </c>
    </row>
    <row r="734" spans="1:5" x14ac:dyDescent="0.2">
      <c r="A734" t="s">
        <v>738</v>
      </c>
      <c r="B734">
        <v>8</v>
      </c>
      <c r="C734">
        <v>34</v>
      </c>
      <c r="D734" t="s">
        <v>109</v>
      </c>
      <c r="E734" t="str">
        <f t="shared" si="11"/>
        <v>time python probfoil.py ./Data/Ragni/Class8/cv8_train_34.pl --target rsomenot34/2 -b 100 -p 0.8 --log ./Logs/Ragni/Class8/cv8_rsomenot34.log -v -v -v -l 7 &gt; ./Experiments/Ragni/Class8/cv8_rsomenot34.out</v>
      </c>
    </row>
    <row r="735" spans="1:5" x14ac:dyDescent="0.2">
      <c r="A735" t="s">
        <v>739</v>
      </c>
      <c r="B735">
        <v>8</v>
      </c>
      <c r="C735">
        <v>43</v>
      </c>
      <c r="D735" t="s">
        <v>109</v>
      </c>
      <c r="E735" t="str">
        <f t="shared" si="11"/>
        <v>time python probfoil.py ./Data/Ragni/Class8/cv8_train_43.pl --target rsomenot43/2 -b 100 -p 0.8 --log ./Logs/Ragni/Class8/cv8_rsomenot43.log -v -v -v -l 7 &gt; ./Experiments/Ragni/Class8/cv8_rsomenot43.out</v>
      </c>
    </row>
    <row r="736" spans="1:5" x14ac:dyDescent="0.2">
      <c r="A736" t="s">
        <v>740</v>
      </c>
      <c r="B736">
        <v>8</v>
      </c>
      <c r="C736">
        <v>44</v>
      </c>
      <c r="D736" t="s">
        <v>109</v>
      </c>
      <c r="E736" t="str">
        <f t="shared" si="11"/>
        <v>time python probfoil.py ./Data/Ragni/Class8/cv8_train_44.pl --target rsomenot44/2 -b 100 -p 0.8 --log ./Logs/Ragni/Class8/cv8_rsomenot44.log -v -v -v -l 7 &gt; ./Experiments/Ragni/Class8/cv8_rsomenot44.out</v>
      </c>
    </row>
    <row r="737" spans="1:5" x14ac:dyDescent="0.2">
      <c r="A737" t="s">
        <v>741</v>
      </c>
      <c r="B737">
        <v>8</v>
      </c>
      <c r="C737">
        <v>46</v>
      </c>
      <c r="D737" t="s">
        <v>109</v>
      </c>
      <c r="E737" t="str">
        <f t="shared" si="11"/>
        <v>time python probfoil.py ./Data/Ragni/Class8/cv8_train_46.pl --target rsomenot46/2 -b 100 -p 0.8 --log ./Logs/Ragni/Class8/cv8_rsomenot46.log -v -v -v -l 7 &gt; ./Experiments/Ragni/Class8/cv8_rsomenot46.out</v>
      </c>
    </row>
    <row r="738" spans="1:5" x14ac:dyDescent="0.2">
      <c r="A738" t="s">
        <v>742</v>
      </c>
      <c r="B738">
        <v>8</v>
      </c>
      <c r="C738">
        <v>47</v>
      </c>
      <c r="D738" t="s">
        <v>109</v>
      </c>
      <c r="E738" t="str">
        <f t="shared" si="11"/>
        <v>time python probfoil.py ./Data/Ragni/Class8/cv8_train_47.pl --target rsomenot47/2 -b 100 -p 0.8 --log ./Logs/Ragni/Class8/cv8_rsomenot47.log -v -v -v -l 7 &gt; ./Experiments/Ragni/Class8/cv8_rsomenot47.out</v>
      </c>
    </row>
    <row r="739" spans="1:5" x14ac:dyDescent="0.2">
      <c r="A739" t="s">
        <v>743</v>
      </c>
      <c r="B739">
        <v>8</v>
      </c>
      <c r="C739">
        <v>48</v>
      </c>
      <c r="D739" t="s">
        <v>109</v>
      </c>
      <c r="E739" t="str">
        <f t="shared" si="11"/>
        <v>time python probfoil.py ./Data/Ragni/Class8/cv8_train_48.pl --target rsomenot48/2 -b 100 -p 0.8 --log ./Logs/Ragni/Class8/cv8_rsomenot48.log -v -v -v -l 7 &gt; ./Experiments/Ragni/Class8/cv8_rsomenot48.out</v>
      </c>
    </row>
    <row r="740" spans="1:5" x14ac:dyDescent="0.2">
      <c r="A740" t="s">
        <v>744</v>
      </c>
      <c r="B740">
        <v>8</v>
      </c>
      <c r="C740">
        <v>49</v>
      </c>
      <c r="D740" t="s">
        <v>109</v>
      </c>
      <c r="E740" t="str">
        <f t="shared" si="11"/>
        <v>time python probfoil.py ./Data/Ragni/Class8/cv8_train_49.pl --target rsomenot49/2 -b 100 -p 0.8 --log ./Logs/Ragni/Class8/cv8_rsomenot49.log -v -v -v -l 7 &gt; ./Experiments/Ragni/Class8/cv8_rsomenot49.out</v>
      </c>
    </row>
    <row r="741" spans="1:5" x14ac:dyDescent="0.2">
      <c r="A741" t="s">
        <v>745</v>
      </c>
      <c r="B741">
        <v>8</v>
      </c>
      <c r="C741">
        <v>50</v>
      </c>
      <c r="D741" t="s">
        <v>109</v>
      </c>
      <c r="E741" t="str">
        <f t="shared" si="11"/>
        <v>time python probfoil.py ./Data/Ragni/Class8/cv8_train_50.pl --target rsomenot50/2 -b 100 -p 0.8 --log ./Logs/Ragni/Class8/cv8_rsomenot50.log -v -v -v -l 7 &gt; ./Experiments/Ragni/Class8/cv8_rsomenot50.out</v>
      </c>
    </row>
    <row r="742" spans="1:5" x14ac:dyDescent="0.2">
      <c r="A742" t="s">
        <v>746</v>
      </c>
      <c r="B742">
        <v>8</v>
      </c>
      <c r="C742">
        <v>53</v>
      </c>
      <c r="D742" t="s">
        <v>109</v>
      </c>
      <c r="E742" t="str">
        <f t="shared" si="11"/>
        <v>time python probfoil.py ./Data/Ragni/Class8/cv8_train_53.pl --target rsomenot53/2 -b 100 -p 0.8 --log ./Logs/Ragni/Class8/cv8_rsomenot53.log -v -v -v -l 7 &gt; ./Experiments/Ragni/Class8/cv8_rsomenot53.out</v>
      </c>
    </row>
    <row r="743" spans="1:5" x14ac:dyDescent="0.2">
      <c r="A743" t="s">
        <v>747</v>
      </c>
      <c r="B743">
        <v>8</v>
      </c>
      <c r="C743">
        <v>54</v>
      </c>
      <c r="D743" t="s">
        <v>109</v>
      </c>
      <c r="E743" t="str">
        <f t="shared" si="11"/>
        <v>time python probfoil.py ./Data/Ragni/Class8/cv8_train_54.pl --target rsomenot54/2 -b 100 -p 0.8 --log ./Logs/Ragni/Class8/cv8_rsomenot54.log -v -v -v -l 7 &gt; ./Experiments/Ragni/Class8/cv8_rsomenot54.out</v>
      </c>
    </row>
    <row r="744" spans="1:5" x14ac:dyDescent="0.2">
      <c r="A744" t="s">
        <v>748</v>
      </c>
      <c r="B744">
        <v>8</v>
      </c>
      <c r="C744">
        <v>56</v>
      </c>
      <c r="D744" t="s">
        <v>109</v>
      </c>
      <c r="E744" t="str">
        <f t="shared" si="11"/>
        <v>time python probfoil.py ./Data/Ragni/Class8/cv8_train_56.pl --target rsomenot56/2 -b 100 -p 0.8 --log ./Logs/Ragni/Class8/cv8_rsomenot56.log -v -v -v -l 7 &gt; ./Experiments/Ragni/Class8/cv8_rsomenot56.out</v>
      </c>
    </row>
    <row r="745" spans="1:5" x14ac:dyDescent="0.2">
      <c r="A745" t="s">
        <v>749</v>
      </c>
      <c r="B745">
        <v>8</v>
      </c>
      <c r="C745">
        <v>57</v>
      </c>
      <c r="D745" t="s">
        <v>109</v>
      </c>
      <c r="E745" t="str">
        <f t="shared" si="11"/>
        <v>time python probfoil.py ./Data/Ragni/Class8/cv8_train_57.pl --target rsomenot57/2 -b 100 -p 0.8 --log ./Logs/Ragni/Class8/cv8_rsomenot57.log -v -v -v -l 7 &gt; ./Experiments/Ragni/Class8/cv8_rsomenot57.out</v>
      </c>
    </row>
    <row r="746" spans="1:5" x14ac:dyDescent="0.2">
      <c r="A746" t="s">
        <v>750</v>
      </c>
      <c r="B746">
        <v>8</v>
      </c>
      <c r="C746">
        <v>79</v>
      </c>
      <c r="D746" t="s">
        <v>109</v>
      </c>
      <c r="E746" t="str">
        <f t="shared" si="11"/>
        <v>time python probfoil.py ./Data/Ragni/Class8/cv8_train_79.pl --target rsomenot79/2 -b 100 -p 0.8 --log ./Logs/Ragni/Class8/cv8_rsomenot79.log -v -v -v -l 7 &gt; ./Experiments/Ragni/Class8/cv8_rsomenot79.out</v>
      </c>
    </row>
    <row r="747" spans="1:5" x14ac:dyDescent="0.2">
      <c r="A747" t="s">
        <v>751</v>
      </c>
      <c r="B747">
        <v>8</v>
      </c>
      <c r="C747">
        <v>80</v>
      </c>
      <c r="D747" t="s">
        <v>109</v>
      </c>
      <c r="E747" t="str">
        <f t="shared" si="11"/>
        <v>time python probfoil.py ./Data/Ragni/Class8/cv8_train_80.pl --target rsomenot80/2 -b 100 -p 0.8 --log ./Logs/Ragni/Class8/cv8_rsomenot80.log -v -v -v -l 7 &gt; ./Experiments/Ragni/Class8/cv8_rsomenot80.out</v>
      </c>
    </row>
    <row r="748" spans="1:5" x14ac:dyDescent="0.2">
      <c r="A748" t="s">
        <v>752</v>
      </c>
      <c r="B748">
        <v>8</v>
      </c>
      <c r="C748">
        <v>81</v>
      </c>
      <c r="D748" t="s">
        <v>109</v>
      </c>
      <c r="E748" t="str">
        <f t="shared" si="11"/>
        <v>time python probfoil.py ./Data/Ragni/Class8/cv8_train_81.pl --target rsomenot81/2 -b 100 -p 0.8 --log ./Logs/Ragni/Class8/cv8_rsomenot81.log -v -v -v -l 7 &gt; ./Experiments/Ragni/Class8/cv8_rsomenot81.out</v>
      </c>
    </row>
    <row r="749" spans="1:5" x14ac:dyDescent="0.2">
      <c r="A749" t="s">
        <v>753</v>
      </c>
      <c r="B749">
        <v>8</v>
      </c>
      <c r="C749">
        <v>82</v>
      </c>
      <c r="D749" t="s">
        <v>109</v>
      </c>
      <c r="E749" t="str">
        <f t="shared" si="11"/>
        <v>time python probfoil.py ./Data/Ragni/Class8/cv8_train_82.pl --target rsomenot82/2 -b 100 -p 0.8 --log ./Logs/Ragni/Class8/cv8_rsomenot82.log -v -v -v -l 7 &gt; ./Experiments/Ragni/Class8/cv8_rsomenot82.out</v>
      </c>
    </row>
    <row r="750" spans="1:5" x14ac:dyDescent="0.2">
      <c r="A750" t="s">
        <v>754</v>
      </c>
      <c r="B750">
        <v>8</v>
      </c>
      <c r="C750">
        <v>83</v>
      </c>
      <c r="D750" t="s">
        <v>109</v>
      </c>
      <c r="E750" t="str">
        <f t="shared" si="11"/>
        <v>time python probfoil.py ./Data/Ragni/Class8/cv8_train_83.pl --target rsomenot83/2 -b 100 -p 0.8 --log ./Logs/Ragni/Class8/cv8_rsomenot83.log -v -v -v -l 7 &gt; ./Experiments/Ragni/Class8/cv8_rsomenot83.out</v>
      </c>
    </row>
    <row r="751" spans="1:5" x14ac:dyDescent="0.2">
      <c r="A751" t="s">
        <v>755</v>
      </c>
      <c r="B751">
        <v>8</v>
      </c>
      <c r="C751">
        <v>84</v>
      </c>
      <c r="D751" t="s">
        <v>109</v>
      </c>
      <c r="E751" t="str">
        <f t="shared" si="11"/>
        <v>time python probfoil.py ./Data/Ragni/Class8/cv8_train_84.pl --target rsomenot84/2 -b 100 -p 0.8 --log ./Logs/Ragni/Class8/cv8_rsomenot84.log -v -v -v -l 7 &gt; ./Experiments/Ragni/Class8/cv8_rsomenot84.out</v>
      </c>
    </row>
    <row r="752" spans="1:5" x14ac:dyDescent="0.2">
      <c r="A752" t="s">
        <v>756</v>
      </c>
      <c r="B752">
        <v>8</v>
      </c>
      <c r="C752">
        <v>86</v>
      </c>
      <c r="D752" t="s">
        <v>109</v>
      </c>
      <c r="E752" t="str">
        <f t="shared" si="11"/>
        <v>time python probfoil.py ./Data/Ragni/Class8/cv8_train_86.pl --target rsomenot86/2 -b 100 -p 0.8 --log ./Logs/Ragni/Class8/cv8_rsomenot86.log -v -v -v -l 7 &gt; ./Experiments/Ragni/Class8/cv8_rsomenot86.out</v>
      </c>
    </row>
    <row r="753" spans="1:5" x14ac:dyDescent="0.2">
      <c r="A753" t="s">
        <v>757</v>
      </c>
      <c r="B753">
        <v>8</v>
      </c>
      <c r="C753">
        <v>87</v>
      </c>
      <c r="D753" t="s">
        <v>109</v>
      </c>
      <c r="E753" t="str">
        <f t="shared" si="11"/>
        <v>time python probfoil.py ./Data/Ragni/Class8/cv8_train_87.pl --target rsomenot87/2 -b 100 -p 0.8 --log ./Logs/Ragni/Class8/cv8_rsomenot87.log -v -v -v -l 7 &gt; ./Experiments/Ragni/Class8/cv8_rsomenot87.out</v>
      </c>
    </row>
    <row r="754" spans="1:5" x14ac:dyDescent="0.2">
      <c r="A754" t="s">
        <v>758</v>
      </c>
      <c r="B754">
        <v>8</v>
      </c>
      <c r="C754">
        <v>89</v>
      </c>
      <c r="D754" t="s">
        <v>109</v>
      </c>
      <c r="E754" t="str">
        <f t="shared" si="11"/>
        <v>time python probfoil.py ./Data/Ragni/Class8/cv8_train_89.pl --target rsomenot89/2 -b 100 -p 0.8 --log ./Logs/Ragni/Class8/cv8_rsomenot89.log -v -v -v -l 7 &gt; ./Experiments/Ragni/Class8/cv8_rsomenot89.out</v>
      </c>
    </row>
    <row r="755" spans="1:5" x14ac:dyDescent="0.2">
      <c r="A755" t="s">
        <v>759</v>
      </c>
      <c r="B755">
        <v>8</v>
      </c>
      <c r="C755">
        <v>90</v>
      </c>
      <c r="D755" t="s">
        <v>109</v>
      </c>
      <c r="E755" t="str">
        <f t="shared" si="11"/>
        <v>time python probfoil.py ./Data/Ragni/Class8/cv8_train_90.pl --target rsomenot90/2 -b 100 -p 0.8 --log ./Logs/Ragni/Class8/cv8_rsomenot90.log -v -v -v -l 7 &gt; ./Experiments/Ragni/Class8/cv8_rsomenot90.out</v>
      </c>
    </row>
    <row r="756" spans="1:5" x14ac:dyDescent="0.2">
      <c r="A756" t="s">
        <v>760</v>
      </c>
      <c r="B756">
        <v>8</v>
      </c>
      <c r="C756">
        <v>97</v>
      </c>
      <c r="D756" t="s">
        <v>109</v>
      </c>
      <c r="E756" t="str">
        <f t="shared" si="11"/>
        <v>time python probfoil.py ./Data/Ragni/Class8/cv8_train_97.pl --target rsomenot97/2 -b 100 -p 0.8 --log ./Logs/Ragni/Class8/cv8_rsomenot97.log -v -v -v -l 7 &gt; ./Experiments/Ragni/Class8/cv8_rsomenot97.out</v>
      </c>
    </row>
    <row r="757" spans="1:5" x14ac:dyDescent="0.2">
      <c r="A757" t="s">
        <v>761</v>
      </c>
      <c r="B757">
        <v>8</v>
      </c>
      <c r="C757">
        <v>98</v>
      </c>
      <c r="D757" t="s">
        <v>109</v>
      </c>
      <c r="E757" t="str">
        <f t="shared" si="11"/>
        <v>time python probfoil.py ./Data/Ragni/Class8/cv8_train_98.pl --target rsomenot98/2 -b 100 -p 0.8 --log ./Logs/Ragni/Class8/cv8_rsomenot98.log -v -v -v -l 7 &gt; ./Experiments/Ragni/Class8/cv8_rsomenot98.out</v>
      </c>
    </row>
    <row r="758" spans="1:5" x14ac:dyDescent="0.2">
      <c r="A758" t="s">
        <v>762</v>
      </c>
      <c r="B758">
        <v>8</v>
      </c>
      <c r="C758">
        <v>99</v>
      </c>
      <c r="D758" t="s">
        <v>109</v>
      </c>
      <c r="E758" t="str">
        <f t="shared" si="11"/>
        <v>time python probfoil.py ./Data/Ragni/Class8/cv8_train_99.pl --target rsomenot99/2 -b 100 -p 0.8 --log ./Logs/Ragni/Class8/cv8_rsomenot99.log -v -v -v -l 7 &gt; ./Experiments/Ragni/Class8/cv8_rsomenot99.out</v>
      </c>
    </row>
    <row r="759" spans="1:5" x14ac:dyDescent="0.2">
      <c r="A759" t="s">
        <v>763</v>
      </c>
      <c r="B759">
        <v>8</v>
      </c>
      <c r="C759">
        <v>100</v>
      </c>
      <c r="D759" t="s">
        <v>109</v>
      </c>
      <c r="E759" t="str">
        <f t="shared" si="11"/>
        <v>time python probfoil.py ./Data/Ragni/Class8/cv8_train_100.pl --target rsomenot100/2 -b 100 -p 0.8 --log ./Logs/Ragni/Class8/cv8_rsomenot100.log -v -v -v -l 7 &gt; ./Experiments/Ragni/Class8/cv8_rsomenot100.out</v>
      </c>
    </row>
    <row r="760" spans="1:5" x14ac:dyDescent="0.2">
      <c r="A760" t="s">
        <v>764</v>
      </c>
      <c r="B760">
        <v>8</v>
      </c>
      <c r="C760">
        <v>101</v>
      </c>
      <c r="D760" t="s">
        <v>109</v>
      </c>
      <c r="E760" t="str">
        <f t="shared" si="11"/>
        <v>time python probfoil.py ./Data/Ragni/Class8/cv8_train_101.pl --target rsomenot101/2 -b 100 -p 0.8 --log ./Logs/Ragni/Class8/cv8_rsomenot101.log -v -v -v -l 7 &gt; ./Experiments/Ragni/Class8/cv8_rsomenot101.out</v>
      </c>
    </row>
    <row r="761" spans="1:5" x14ac:dyDescent="0.2">
      <c r="A761" t="s">
        <v>765</v>
      </c>
      <c r="B761">
        <v>8</v>
      </c>
      <c r="C761">
        <v>102</v>
      </c>
      <c r="D761" t="s">
        <v>109</v>
      </c>
      <c r="E761" t="str">
        <f t="shared" si="11"/>
        <v>time python probfoil.py ./Data/Ragni/Class8/cv8_train_102.pl --target rsomenot102/2 -b 100 -p 0.8 --log ./Logs/Ragni/Class8/cv8_rsomenot102.log -v -v -v -l 7 &gt; ./Experiments/Ragni/Class8/cv8_rsomenot102.out</v>
      </c>
    </row>
    <row r="762" spans="1:5" x14ac:dyDescent="0.2">
      <c r="A762" t="s">
        <v>766</v>
      </c>
      <c r="B762">
        <v>8</v>
      </c>
      <c r="C762">
        <v>120</v>
      </c>
      <c r="D762" t="s">
        <v>109</v>
      </c>
      <c r="E762" t="str">
        <f t="shared" si="11"/>
        <v>time python probfoil.py ./Data/Ragni/Class8/cv8_train_120.pl --target rsomenot120/2 -b 100 -p 0.8 --log ./Logs/Ragni/Class8/cv8_rsomenot120.log -v -v -v -l 7 &gt; ./Experiments/Ragni/Class8/cv8_rsomenot120.out</v>
      </c>
    </row>
    <row r="763" spans="1:5" x14ac:dyDescent="0.2">
      <c r="A763" t="s">
        <v>767</v>
      </c>
      <c r="B763">
        <v>9</v>
      </c>
      <c r="C763">
        <v>10</v>
      </c>
      <c r="D763" t="s">
        <v>113</v>
      </c>
      <c r="E763" t="str">
        <f t="shared" si="11"/>
        <v>time python probfoil.py ./Data/Ragni/Class9/cv9_train_10.pl --target rall10/2 -b 100 -p 0.8 --log ./Logs/Ragni/Class9/cv9_rall10.log -v -v -v -l 7 &gt; ./Experiments/Ragni/Class9/cv9_rall10.out</v>
      </c>
    </row>
    <row r="764" spans="1:5" x14ac:dyDescent="0.2">
      <c r="A764" t="s">
        <v>768</v>
      </c>
      <c r="B764">
        <v>9</v>
      </c>
      <c r="C764">
        <v>27</v>
      </c>
      <c r="D764" t="s">
        <v>113</v>
      </c>
      <c r="E764" t="str">
        <f t="shared" si="11"/>
        <v>time python probfoil.py ./Data/Ragni/Class9/cv9_train_27.pl --target rall27/2 -b 100 -p 0.8 --log ./Logs/Ragni/Class9/cv9_rall27.log -v -v -v -l 7 &gt; ./Experiments/Ragni/Class9/cv9_rall27.out</v>
      </c>
    </row>
    <row r="765" spans="1:5" x14ac:dyDescent="0.2">
      <c r="A765" t="s">
        <v>769</v>
      </c>
      <c r="B765">
        <v>9</v>
      </c>
      <c r="C765">
        <v>42</v>
      </c>
      <c r="D765" t="s">
        <v>113</v>
      </c>
      <c r="E765" t="str">
        <f t="shared" si="11"/>
        <v>time python probfoil.py ./Data/Ragni/Class9/cv9_train_42.pl --target rall42/2 -b 100 -p 0.8 --log ./Logs/Ragni/Class9/cv9_rall42.log -v -v -v -l 7 &gt; ./Experiments/Ragni/Class9/cv9_rall42.out</v>
      </c>
    </row>
    <row r="766" spans="1:5" x14ac:dyDescent="0.2">
      <c r="A766" t="s">
        <v>770</v>
      </c>
      <c r="B766">
        <v>9</v>
      </c>
      <c r="C766">
        <v>46</v>
      </c>
      <c r="D766" t="s">
        <v>113</v>
      </c>
      <c r="E766" t="str">
        <f t="shared" si="11"/>
        <v>time python probfoil.py ./Data/Ragni/Class9/cv9_train_46.pl --target rall46/2 -b 100 -p 0.8 --log ./Logs/Ragni/Class9/cv9_rall46.log -v -v -v -l 7 &gt; ./Experiments/Ragni/Class9/cv9_rall46.out</v>
      </c>
    </row>
    <row r="767" spans="1:5" x14ac:dyDescent="0.2">
      <c r="A767" t="s">
        <v>771</v>
      </c>
      <c r="B767">
        <v>9</v>
      </c>
      <c r="C767">
        <v>47</v>
      </c>
      <c r="D767" t="s">
        <v>113</v>
      </c>
      <c r="E767" t="str">
        <f t="shared" si="11"/>
        <v>time python probfoil.py ./Data/Ragni/Class9/cv9_train_47.pl --target rall47/2 -b 100 -p 0.8 --log ./Logs/Ragni/Class9/cv9_rall47.log -v -v -v -l 7 &gt; ./Experiments/Ragni/Class9/cv9_rall47.out</v>
      </c>
    </row>
    <row r="768" spans="1:5" x14ac:dyDescent="0.2">
      <c r="A768" t="s">
        <v>772</v>
      </c>
      <c r="B768">
        <v>9</v>
      </c>
      <c r="C768">
        <v>48</v>
      </c>
      <c r="D768" t="s">
        <v>113</v>
      </c>
      <c r="E768" t="str">
        <f t="shared" si="11"/>
        <v>time python probfoil.py ./Data/Ragni/Class9/cv9_train_48.pl --target rall48/2 -b 100 -p 0.8 --log ./Logs/Ragni/Class9/cv9_rall48.log -v -v -v -l 7 &gt; ./Experiments/Ragni/Class9/cv9_rall48.out</v>
      </c>
    </row>
    <row r="769" spans="1:5" x14ac:dyDescent="0.2">
      <c r="A769" t="s">
        <v>773</v>
      </c>
      <c r="B769">
        <v>9</v>
      </c>
      <c r="C769">
        <v>49</v>
      </c>
      <c r="D769" t="s">
        <v>113</v>
      </c>
      <c r="E769" t="str">
        <f t="shared" si="11"/>
        <v>time python probfoil.py ./Data/Ragni/Class9/cv9_train_49.pl --target rall49/2 -b 100 -p 0.8 --log ./Logs/Ragni/Class9/cv9_rall49.log -v -v -v -l 7 &gt; ./Experiments/Ragni/Class9/cv9_rall49.out</v>
      </c>
    </row>
    <row r="770" spans="1:5" x14ac:dyDescent="0.2">
      <c r="A770" t="s">
        <v>774</v>
      </c>
      <c r="B770">
        <v>9</v>
      </c>
      <c r="C770">
        <v>54</v>
      </c>
      <c r="D770" t="s">
        <v>113</v>
      </c>
      <c r="E770" t="str">
        <f t="shared" si="11"/>
        <v>time python probfoil.py ./Data/Ragni/Class9/cv9_train_54.pl --target rall54/2 -b 100 -p 0.8 --log ./Logs/Ragni/Class9/cv9_rall54.log -v -v -v -l 7 &gt; ./Experiments/Ragni/Class9/cv9_rall54.out</v>
      </c>
    </row>
    <row r="771" spans="1:5" x14ac:dyDescent="0.2">
      <c r="A771" t="s">
        <v>775</v>
      </c>
      <c r="B771">
        <v>9</v>
      </c>
      <c r="C771">
        <v>56</v>
      </c>
      <c r="D771" t="s">
        <v>113</v>
      </c>
      <c r="E771" t="str">
        <f t="shared" si="11"/>
        <v>time python probfoil.py ./Data/Ragni/Class9/cv9_train_56.pl --target rall56/2 -b 100 -p 0.8 --log ./Logs/Ragni/Class9/cv9_rall56.log -v -v -v -l 7 &gt; ./Experiments/Ragni/Class9/cv9_rall56.out</v>
      </c>
    </row>
    <row r="772" spans="1:5" x14ac:dyDescent="0.2">
      <c r="A772" t="s">
        <v>776</v>
      </c>
      <c r="B772">
        <v>9</v>
      </c>
      <c r="C772">
        <v>57</v>
      </c>
      <c r="D772" t="s">
        <v>113</v>
      </c>
      <c r="E772" t="str">
        <f t="shared" si="11"/>
        <v>time python probfoil.py ./Data/Ragni/Class9/cv9_train_57.pl --target rall57/2 -b 100 -p 0.8 --log ./Logs/Ragni/Class9/cv9_rall57.log -v -v -v -l 7 &gt; ./Experiments/Ragni/Class9/cv9_rall57.out</v>
      </c>
    </row>
    <row r="773" spans="1:5" x14ac:dyDescent="0.2">
      <c r="A773" t="s">
        <v>777</v>
      </c>
      <c r="B773">
        <v>9</v>
      </c>
      <c r="C773">
        <v>58</v>
      </c>
      <c r="D773" t="s">
        <v>113</v>
      </c>
      <c r="E773" t="str">
        <f t="shared" ref="E773:E836" si="12">"time python probfoil.py ./Data/Ragni/Class"&amp;B773&amp;"/cv"&amp;B773&amp;"_train_"&amp;C773&amp;".pl --target "&amp;D773&amp;C773&amp;"/2 -b 100 -p 0.8 --log ./Logs/Ragni/Class"&amp;B773&amp;"/cv"&amp;B773&amp;"_"&amp;D773&amp;C773&amp;".log -v -v -v -l 7 &gt; ./Experiments/Ragni/Class"&amp;B773&amp;"/cv"&amp;B773&amp;"_"&amp;D773&amp;C773&amp;".out"</f>
        <v>time python probfoil.py ./Data/Ragni/Class9/cv9_train_58.pl --target rall58/2 -b 100 -p 0.8 --log ./Logs/Ragni/Class9/cv9_rall58.log -v -v -v -l 7 &gt; ./Experiments/Ragni/Class9/cv9_rall58.out</v>
      </c>
    </row>
    <row r="774" spans="1:5" x14ac:dyDescent="0.2">
      <c r="A774" t="s">
        <v>778</v>
      </c>
      <c r="B774">
        <v>9</v>
      </c>
      <c r="C774">
        <v>59</v>
      </c>
      <c r="D774" t="s">
        <v>113</v>
      </c>
      <c r="E774" t="str">
        <f t="shared" si="12"/>
        <v>time python probfoil.py ./Data/Ragni/Class9/cv9_train_59.pl --target rall59/2 -b 100 -p 0.8 --log ./Logs/Ragni/Class9/cv9_rall59.log -v -v -v -l 7 &gt; ./Experiments/Ragni/Class9/cv9_rall59.out</v>
      </c>
    </row>
    <row r="775" spans="1:5" x14ac:dyDescent="0.2">
      <c r="A775" t="s">
        <v>779</v>
      </c>
      <c r="B775">
        <v>9</v>
      </c>
      <c r="C775">
        <v>92</v>
      </c>
      <c r="D775" t="s">
        <v>113</v>
      </c>
      <c r="E775" t="str">
        <f t="shared" si="12"/>
        <v>time python probfoil.py ./Data/Ragni/Class9/cv9_train_92.pl --target rall92/2 -b 100 -p 0.8 --log ./Logs/Ragni/Class9/cv9_rall92.log -v -v -v -l 7 &gt; ./Experiments/Ragni/Class9/cv9_rall92.out</v>
      </c>
    </row>
    <row r="776" spans="1:5" x14ac:dyDescent="0.2">
      <c r="A776" t="s">
        <v>780</v>
      </c>
      <c r="B776">
        <v>9</v>
      </c>
      <c r="C776">
        <v>8</v>
      </c>
      <c r="D776" t="s">
        <v>111</v>
      </c>
      <c r="E776" t="str">
        <f t="shared" si="12"/>
        <v>time python probfoil.py ./Data/Ragni/Class9/cv9_train_8.pl --target rno8/2 -b 100 -p 0.8 --log ./Logs/Ragni/Class9/cv9_rno8.log -v -v -v -l 7 &gt; ./Experiments/Ragni/Class9/cv9_rno8.out</v>
      </c>
    </row>
    <row r="777" spans="1:5" x14ac:dyDescent="0.2">
      <c r="A777" t="s">
        <v>781</v>
      </c>
      <c r="B777">
        <v>9</v>
      </c>
      <c r="C777">
        <v>11</v>
      </c>
      <c r="D777" t="s">
        <v>111</v>
      </c>
      <c r="E777" t="str">
        <f t="shared" si="12"/>
        <v>time python probfoil.py ./Data/Ragni/Class9/cv9_train_11.pl --target rno11/2 -b 100 -p 0.8 --log ./Logs/Ragni/Class9/cv9_rno11.log -v -v -v -l 7 &gt; ./Experiments/Ragni/Class9/cv9_rno11.out</v>
      </c>
    </row>
    <row r="778" spans="1:5" x14ac:dyDescent="0.2">
      <c r="A778" t="s">
        <v>782</v>
      </c>
      <c r="B778">
        <v>9</v>
      </c>
      <c r="C778">
        <v>13</v>
      </c>
      <c r="D778" t="s">
        <v>111</v>
      </c>
      <c r="E778" t="str">
        <f t="shared" si="12"/>
        <v>time python probfoil.py ./Data/Ragni/Class9/cv9_train_13.pl --target rno13/2 -b 100 -p 0.8 --log ./Logs/Ragni/Class9/cv9_rno13.log -v -v -v -l 7 &gt; ./Experiments/Ragni/Class9/cv9_rno13.out</v>
      </c>
    </row>
    <row r="779" spans="1:5" x14ac:dyDescent="0.2">
      <c r="A779" t="s">
        <v>783</v>
      </c>
      <c r="B779">
        <v>9</v>
      </c>
      <c r="C779">
        <v>42</v>
      </c>
      <c r="D779" t="s">
        <v>111</v>
      </c>
      <c r="E779" t="str">
        <f t="shared" si="12"/>
        <v>time python probfoil.py ./Data/Ragni/Class9/cv9_train_42.pl --target rno42/2 -b 100 -p 0.8 --log ./Logs/Ragni/Class9/cv9_rno42.log -v -v -v -l 7 &gt; ./Experiments/Ragni/Class9/cv9_rno42.out</v>
      </c>
    </row>
    <row r="780" spans="1:5" x14ac:dyDescent="0.2">
      <c r="A780" t="s">
        <v>784</v>
      </c>
      <c r="B780">
        <v>9</v>
      </c>
      <c r="C780">
        <v>48</v>
      </c>
      <c r="D780" t="s">
        <v>111</v>
      </c>
      <c r="E780" t="str">
        <f t="shared" si="12"/>
        <v>time python probfoil.py ./Data/Ragni/Class9/cv9_train_48.pl --target rno48/2 -b 100 -p 0.8 --log ./Logs/Ragni/Class9/cv9_rno48.log -v -v -v -l 7 &gt; ./Experiments/Ragni/Class9/cv9_rno48.out</v>
      </c>
    </row>
    <row r="781" spans="1:5" x14ac:dyDescent="0.2">
      <c r="A781" t="s">
        <v>785</v>
      </c>
      <c r="B781">
        <v>9</v>
      </c>
      <c r="C781">
        <v>49</v>
      </c>
      <c r="D781" t="s">
        <v>111</v>
      </c>
      <c r="E781" t="str">
        <f t="shared" si="12"/>
        <v>time python probfoil.py ./Data/Ragni/Class9/cv9_train_49.pl --target rno49/2 -b 100 -p 0.8 --log ./Logs/Ragni/Class9/cv9_rno49.log -v -v -v -l 7 &gt; ./Experiments/Ragni/Class9/cv9_rno49.out</v>
      </c>
    </row>
    <row r="782" spans="1:5" x14ac:dyDescent="0.2">
      <c r="A782" t="s">
        <v>786</v>
      </c>
      <c r="B782">
        <v>9</v>
      </c>
      <c r="C782">
        <v>54</v>
      </c>
      <c r="D782" t="s">
        <v>111</v>
      </c>
      <c r="E782" t="str">
        <f t="shared" si="12"/>
        <v>time python probfoil.py ./Data/Ragni/Class9/cv9_train_54.pl --target rno54/2 -b 100 -p 0.8 --log ./Logs/Ragni/Class9/cv9_rno54.log -v -v -v -l 7 &gt; ./Experiments/Ragni/Class9/cv9_rno54.out</v>
      </c>
    </row>
    <row r="783" spans="1:5" x14ac:dyDescent="0.2">
      <c r="A783" t="s">
        <v>787</v>
      </c>
      <c r="B783">
        <v>9</v>
      </c>
      <c r="C783">
        <v>55</v>
      </c>
      <c r="D783" t="s">
        <v>111</v>
      </c>
      <c r="E783" t="str">
        <f t="shared" si="12"/>
        <v>time python probfoil.py ./Data/Ragni/Class9/cv9_train_55.pl --target rno55/2 -b 100 -p 0.8 --log ./Logs/Ragni/Class9/cv9_rno55.log -v -v -v -l 7 &gt; ./Experiments/Ragni/Class9/cv9_rno55.out</v>
      </c>
    </row>
    <row r="784" spans="1:5" x14ac:dyDescent="0.2">
      <c r="A784" t="s">
        <v>788</v>
      </c>
      <c r="B784">
        <v>9</v>
      </c>
      <c r="C784">
        <v>56</v>
      </c>
      <c r="D784" t="s">
        <v>111</v>
      </c>
      <c r="E784" t="str">
        <f t="shared" si="12"/>
        <v>time python probfoil.py ./Data/Ragni/Class9/cv9_train_56.pl --target rno56/2 -b 100 -p 0.8 --log ./Logs/Ragni/Class9/cv9_rno56.log -v -v -v -l 7 &gt; ./Experiments/Ragni/Class9/cv9_rno56.out</v>
      </c>
    </row>
    <row r="785" spans="1:5" x14ac:dyDescent="0.2">
      <c r="A785" t="s">
        <v>789</v>
      </c>
      <c r="B785">
        <v>9</v>
      </c>
      <c r="C785">
        <v>58</v>
      </c>
      <c r="D785" t="s">
        <v>111</v>
      </c>
      <c r="E785" t="str">
        <f t="shared" si="12"/>
        <v>time python probfoil.py ./Data/Ragni/Class9/cv9_train_58.pl --target rno58/2 -b 100 -p 0.8 --log ./Logs/Ragni/Class9/cv9_rno58.log -v -v -v -l 7 &gt; ./Experiments/Ragni/Class9/cv9_rno58.out</v>
      </c>
    </row>
    <row r="786" spans="1:5" x14ac:dyDescent="0.2">
      <c r="A786" t="s">
        <v>790</v>
      </c>
      <c r="B786">
        <v>9</v>
      </c>
      <c r="C786">
        <v>59</v>
      </c>
      <c r="D786" t="s">
        <v>111</v>
      </c>
      <c r="E786" t="str">
        <f t="shared" si="12"/>
        <v>time python probfoil.py ./Data/Ragni/Class9/cv9_train_59.pl --target rno59/2 -b 100 -p 0.8 --log ./Logs/Ragni/Class9/cv9_rno59.log -v -v -v -l 7 &gt; ./Experiments/Ragni/Class9/cv9_rno59.out</v>
      </c>
    </row>
    <row r="787" spans="1:5" x14ac:dyDescent="0.2">
      <c r="A787" t="s">
        <v>791</v>
      </c>
      <c r="B787">
        <v>9</v>
      </c>
      <c r="C787">
        <v>90</v>
      </c>
      <c r="D787" t="s">
        <v>111</v>
      </c>
      <c r="E787" t="str">
        <f t="shared" si="12"/>
        <v>time python probfoil.py ./Data/Ragni/Class9/cv9_train_90.pl --target rno90/2 -b 100 -p 0.8 --log ./Logs/Ragni/Class9/cv9_rno90.log -v -v -v -l 7 &gt; ./Experiments/Ragni/Class9/cv9_rno90.out</v>
      </c>
    </row>
    <row r="788" spans="1:5" x14ac:dyDescent="0.2">
      <c r="A788" t="s">
        <v>792</v>
      </c>
      <c r="B788">
        <v>9</v>
      </c>
      <c r="C788">
        <v>92</v>
      </c>
      <c r="D788" t="s">
        <v>111</v>
      </c>
      <c r="E788" t="str">
        <f t="shared" si="12"/>
        <v>time python probfoil.py ./Data/Ragni/Class9/cv9_train_92.pl --target rno92/2 -b 100 -p 0.8 --log ./Logs/Ragni/Class9/cv9_rno92.log -v -v -v -l 7 &gt; ./Experiments/Ragni/Class9/cv9_rno92.out</v>
      </c>
    </row>
    <row r="789" spans="1:5" x14ac:dyDescent="0.2">
      <c r="A789" t="s">
        <v>793</v>
      </c>
      <c r="B789">
        <v>9</v>
      </c>
      <c r="C789">
        <v>49</v>
      </c>
      <c r="D789" t="s">
        <v>112</v>
      </c>
      <c r="E789" t="str">
        <f t="shared" si="12"/>
        <v>time python probfoil.py ./Data/Ragni/Class9/cv9_train_49.pl --target rnvc49/2 -b 100 -p 0.8 --log ./Logs/Ragni/Class9/cv9_rnvc49.log -v -v -v -l 7 &gt; ./Experiments/Ragni/Class9/cv9_rnvc49.out</v>
      </c>
    </row>
    <row r="790" spans="1:5" x14ac:dyDescent="0.2">
      <c r="A790" t="s">
        <v>794</v>
      </c>
      <c r="B790">
        <v>9</v>
      </c>
      <c r="C790">
        <v>59</v>
      </c>
      <c r="D790" t="s">
        <v>112</v>
      </c>
      <c r="E790" t="str">
        <f t="shared" si="12"/>
        <v>time python probfoil.py ./Data/Ragni/Class9/cv9_train_59.pl --target rnvc59/2 -b 100 -p 0.8 --log ./Logs/Ragni/Class9/cv9_rnvc59.log -v -v -v -l 7 &gt; ./Experiments/Ragni/Class9/cv9_rnvc59.out</v>
      </c>
    </row>
    <row r="791" spans="1:5" x14ac:dyDescent="0.2">
      <c r="A791" t="s">
        <v>795</v>
      </c>
      <c r="B791">
        <v>9</v>
      </c>
      <c r="C791">
        <v>92</v>
      </c>
      <c r="D791" t="s">
        <v>112</v>
      </c>
      <c r="E791" t="str">
        <f t="shared" si="12"/>
        <v>time python probfoil.py ./Data/Ragni/Class9/cv9_train_92.pl --target rnvc92/2 -b 100 -p 0.8 --log ./Logs/Ragni/Class9/cv9_rnvc92.log -v -v -v -l 7 &gt; ./Experiments/Ragni/Class9/cv9_rnvc92.out</v>
      </c>
    </row>
    <row r="792" spans="1:5" x14ac:dyDescent="0.2">
      <c r="A792" t="s">
        <v>796</v>
      </c>
      <c r="B792">
        <v>9</v>
      </c>
      <c r="C792">
        <v>6</v>
      </c>
      <c r="D792" t="s">
        <v>110</v>
      </c>
      <c r="E792" t="str">
        <f t="shared" si="12"/>
        <v>time python probfoil.py ./Data/Ragni/Class9/cv9_train_6.pl --target rsome6/2 -b 100 -p 0.8 --log ./Logs/Ragni/Class9/cv9_rsome6.log -v -v -v -l 7 &gt; ./Experiments/Ragni/Class9/cv9_rsome6.out</v>
      </c>
    </row>
    <row r="793" spans="1:5" x14ac:dyDescent="0.2">
      <c r="A793" t="s">
        <v>797</v>
      </c>
      <c r="B793">
        <v>9</v>
      </c>
      <c r="C793">
        <v>7</v>
      </c>
      <c r="D793" t="s">
        <v>110</v>
      </c>
      <c r="E793" t="str">
        <f t="shared" si="12"/>
        <v>time python probfoil.py ./Data/Ragni/Class9/cv9_train_7.pl --target rsome7/2 -b 100 -p 0.8 --log ./Logs/Ragni/Class9/cv9_rsome7.log -v -v -v -l 7 &gt; ./Experiments/Ragni/Class9/cv9_rsome7.out</v>
      </c>
    </row>
    <row r="794" spans="1:5" x14ac:dyDescent="0.2">
      <c r="A794" t="s">
        <v>798</v>
      </c>
      <c r="B794">
        <v>9</v>
      </c>
      <c r="C794">
        <v>13</v>
      </c>
      <c r="D794" t="s">
        <v>110</v>
      </c>
      <c r="E794" t="str">
        <f t="shared" si="12"/>
        <v>time python probfoil.py ./Data/Ragni/Class9/cv9_train_13.pl --target rsome13/2 -b 100 -p 0.8 --log ./Logs/Ragni/Class9/cv9_rsome13.log -v -v -v -l 7 &gt; ./Experiments/Ragni/Class9/cv9_rsome13.out</v>
      </c>
    </row>
    <row r="795" spans="1:5" x14ac:dyDescent="0.2">
      <c r="A795" t="s">
        <v>799</v>
      </c>
      <c r="B795">
        <v>9</v>
      </c>
      <c r="C795">
        <v>19</v>
      </c>
      <c r="D795" t="s">
        <v>110</v>
      </c>
      <c r="E795" t="str">
        <f t="shared" si="12"/>
        <v>time python probfoil.py ./Data/Ragni/Class9/cv9_train_19.pl --target rsome19/2 -b 100 -p 0.8 --log ./Logs/Ragni/Class9/cv9_rsome19.log -v -v -v -l 7 &gt; ./Experiments/Ragni/Class9/cv9_rsome19.out</v>
      </c>
    </row>
    <row r="796" spans="1:5" x14ac:dyDescent="0.2">
      <c r="A796" t="s">
        <v>800</v>
      </c>
      <c r="B796">
        <v>9</v>
      </c>
      <c r="C796">
        <v>23</v>
      </c>
      <c r="D796" t="s">
        <v>110</v>
      </c>
      <c r="E796" t="str">
        <f t="shared" si="12"/>
        <v>time python probfoil.py ./Data/Ragni/Class9/cv9_train_23.pl --target rsome23/2 -b 100 -p 0.8 --log ./Logs/Ragni/Class9/cv9_rsome23.log -v -v -v -l 7 &gt; ./Experiments/Ragni/Class9/cv9_rsome23.out</v>
      </c>
    </row>
    <row r="797" spans="1:5" x14ac:dyDescent="0.2">
      <c r="A797" t="s">
        <v>801</v>
      </c>
      <c r="B797">
        <v>9</v>
      </c>
      <c r="C797">
        <v>30</v>
      </c>
      <c r="D797" t="s">
        <v>110</v>
      </c>
      <c r="E797" t="str">
        <f t="shared" si="12"/>
        <v>time python probfoil.py ./Data/Ragni/Class9/cv9_train_30.pl --target rsome30/2 -b 100 -p 0.8 --log ./Logs/Ragni/Class9/cv9_rsome30.log -v -v -v -l 7 &gt; ./Experiments/Ragni/Class9/cv9_rsome30.out</v>
      </c>
    </row>
    <row r="798" spans="1:5" x14ac:dyDescent="0.2">
      <c r="A798" t="s">
        <v>802</v>
      </c>
      <c r="B798">
        <v>9</v>
      </c>
      <c r="C798">
        <v>36</v>
      </c>
      <c r="D798" t="s">
        <v>110</v>
      </c>
      <c r="E798" t="str">
        <f t="shared" si="12"/>
        <v>time python probfoil.py ./Data/Ragni/Class9/cv9_train_36.pl --target rsome36/2 -b 100 -p 0.8 --log ./Logs/Ragni/Class9/cv9_rsome36.log -v -v -v -l 7 &gt; ./Experiments/Ragni/Class9/cv9_rsome36.out</v>
      </c>
    </row>
    <row r="799" spans="1:5" x14ac:dyDescent="0.2">
      <c r="A799" t="s">
        <v>803</v>
      </c>
      <c r="B799">
        <v>9</v>
      </c>
      <c r="C799">
        <v>40</v>
      </c>
      <c r="D799" t="s">
        <v>110</v>
      </c>
      <c r="E799" t="str">
        <f t="shared" si="12"/>
        <v>time python probfoil.py ./Data/Ragni/Class9/cv9_train_40.pl --target rsome40/2 -b 100 -p 0.8 --log ./Logs/Ragni/Class9/cv9_rsome40.log -v -v -v -l 7 &gt; ./Experiments/Ragni/Class9/cv9_rsome40.out</v>
      </c>
    </row>
    <row r="800" spans="1:5" x14ac:dyDescent="0.2">
      <c r="A800" t="s">
        <v>804</v>
      </c>
      <c r="B800">
        <v>9</v>
      </c>
      <c r="C800">
        <v>43</v>
      </c>
      <c r="D800" t="s">
        <v>110</v>
      </c>
      <c r="E800" t="str">
        <f t="shared" si="12"/>
        <v>time python probfoil.py ./Data/Ragni/Class9/cv9_train_43.pl --target rsome43/2 -b 100 -p 0.8 --log ./Logs/Ragni/Class9/cv9_rsome43.log -v -v -v -l 7 &gt; ./Experiments/Ragni/Class9/cv9_rsome43.out</v>
      </c>
    </row>
    <row r="801" spans="1:5" x14ac:dyDescent="0.2">
      <c r="A801" t="s">
        <v>805</v>
      </c>
      <c r="B801">
        <v>9</v>
      </c>
      <c r="C801">
        <v>46</v>
      </c>
      <c r="D801" t="s">
        <v>110</v>
      </c>
      <c r="E801" t="str">
        <f t="shared" si="12"/>
        <v>time python probfoil.py ./Data/Ragni/Class9/cv9_train_46.pl --target rsome46/2 -b 100 -p 0.8 --log ./Logs/Ragni/Class9/cv9_rsome46.log -v -v -v -l 7 &gt; ./Experiments/Ragni/Class9/cv9_rsome46.out</v>
      </c>
    </row>
    <row r="802" spans="1:5" x14ac:dyDescent="0.2">
      <c r="A802" t="s">
        <v>806</v>
      </c>
      <c r="B802">
        <v>9</v>
      </c>
      <c r="C802">
        <v>47</v>
      </c>
      <c r="D802" t="s">
        <v>110</v>
      </c>
      <c r="E802" t="str">
        <f t="shared" si="12"/>
        <v>time python probfoil.py ./Data/Ragni/Class9/cv9_train_47.pl --target rsome47/2 -b 100 -p 0.8 --log ./Logs/Ragni/Class9/cv9_rsome47.log -v -v -v -l 7 &gt; ./Experiments/Ragni/Class9/cv9_rsome47.out</v>
      </c>
    </row>
    <row r="803" spans="1:5" x14ac:dyDescent="0.2">
      <c r="A803" t="s">
        <v>807</v>
      </c>
      <c r="B803">
        <v>9</v>
      </c>
      <c r="C803">
        <v>48</v>
      </c>
      <c r="D803" t="s">
        <v>110</v>
      </c>
      <c r="E803" t="str">
        <f t="shared" si="12"/>
        <v>time python probfoil.py ./Data/Ragni/Class9/cv9_train_48.pl --target rsome48/2 -b 100 -p 0.8 --log ./Logs/Ragni/Class9/cv9_rsome48.log -v -v -v -l 7 &gt; ./Experiments/Ragni/Class9/cv9_rsome48.out</v>
      </c>
    </row>
    <row r="804" spans="1:5" x14ac:dyDescent="0.2">
      <c r="A804" t="s">
        <v>808</v>
      </c>
      <c r="B804">
        <v>9</v>
      </c>
      <c r="C804">
        <v>49</v>
      </c>
      <c r="D804" t="s">
        <v>110</v>
      </c>
      <c r="E804" t="str">
        <f t="shared" si="12"/>
        <v>time python probfoil.py ./Data/Ragni/Class9/cv9_train_49.pl --target rsome49/2 -b 100 -p 0.8 --log ./Logs/Ragni/Class9/cv9_rsome49.log -v -v -v -l 7 &gt; ./Experiments/Ragni/Class9/cv9_rsome49.out</v>
      </c>
    </row>
    <row r="805" spans="1:5" x14ac:dyDescent="0.2">
      <c r="A805" t="s">
        <v>809</v>
      </c>
      <c r="B805">
        <v>9</v>
      </c>
      <c r="C805">
        <v>52</v>
      </c>
      <c r="D805" t="s">
        <v>110</v>
      </c>
      <c r="E805" t="str">
        <f t="shared" si="12"/>
        <v>time python probfoil.py ./Data/Ragni/Class9/cv9_train_52.pl --target rsome52/2 -b 100 -p 0.8 --log ./Logs/Ragni/Class9/cv9_rsome52.log -v -v -v -l 7 &gt; ./Experiments/Ragni/Class9/cv9_rsome52.out</v>
      </c>
    </row>
    <row r="806" spans="1:5" x14ac:dyDescent="0.2">
      <c r="A806" t="s">
        <v>810</v>
      </c>
      <c r="B806">
        <v>9</v>
      </c>
      <c r="C806">
        <v>53</v>
      </c>
      <c r="D806" t="s">
        <v>110</v>
      </c>
      <c r="E806" t="str">
        <f t="shared" si="12"/>
        <v>time python probfoil.py ./Data/Ragni/Class9/cv9_train_53.pl --target rsome53/2 -b 100 -p 0.8 --log ./Logs/Ragni/Class9/cv9_rsome53.log -v -v -v -l 7 &gt; ./Experiments/Ragni/Class9/cv9_rsome53.out</v>
      </c>
    </row>
    <row r="807" spans="1:5" x14ac:dyDescent="0.2">
      <c r="A807" t="s">
        <v>811</v>
      </c>
      <c r="B807">
        <v>9</v>
      </c>
      <c r="C807">
        <v>54</v>
      </c>
      <c r="D807" t="s">
        <v>110</v>
      </c>
      <c r="E807" t="str">
        <f t="shared" si="12"/>
        <v>time python probfoil.py ./Data/Ragni/Class9/cv9_train_54.pl --target rsome54/2 -b 100 -p 0.8 --log ./Logs/Ragni/Class9/cv9_rsome54.log -v -v -v -l 7 &gt; ./Experiments/Ragni/Class9/cv9_rsome54.out</v>
      </c>
    </row>
    <row r="808" spans="1:5" x14ac:dyDescent="0.2">
      <c r="A808" t="s">
        <v>812</v>
      </c>
      <c r="B808">
        <v>9</v>
      </c>
      <c r="C808">
        <v>56</v>
      </c>
      <c r="D808" t="s">
        <v>110</v>
      </c>
      <c r="E808" t="str">
        <f t="shared" si="12"/>
        <v>time python probfoil.py ./Data/Ragni/Class9/cv9_train_56.pl --target rsome56/2 -b 100 -p 0.8 --log ./Logs/Ragni/Class9/cv9_rsome56.log -v -v -v -l 7 &gt; ./Experiments/Ragni/Class9/cv9_rsome56.out</v>
      </c>
    </row>
    <row r="809" spans="1:5" x14ac:dyDescent="0.2">
      <c r="A809" t="s">
        <v>813</v>
      </c>
      <c r="B809">
        <v>9</v>
      </c>
      <c r="C809">
        <v>57</v>
      </c>
      <c r="D809" t="s">
        <v>110</v>
      </c>
      <c r="E809" t="str">
        <f t="shared" si="12"/>
        <v>time python probfoil.py ./Data/Ragni/Class9/cv9_train_57.pl --target rsome57/2 -b 100 -p 0.8 --log ./Logs/Ragni/Class9/cv9_rsome57.log -v -v -v -l 7 &gt; ./Experiments/Ragni/Class9/cv9_rsome57.out</v>
      </c>
    </row>
    <row r="810" spans="1:5" x14ac:dyDescent="0.2">
      <c r="A810" t="s">
        <v>814</v>
      </c>
      <c r="B810">
        <v>9</v>
      </c>
      <c r="C810">
        <v>58</v>
      </c>
      <c r="D810" t="s">
        <v>110</v>
      </c>
      <c r="E810" t="str">
        <f t="shared" si="12"/>
        <v>time python probfoil.py ./Data/Ragni/Class9/cv9_train_58.pl --target rsome58/2 -b 100 -p 0.8 --log ./Logs/Ragni/Class9/cv9_rsome58.log -v -v -v -l 7 &gt; ./Experiments/Ragni/Class9/cv9_rsome58.out</v>
      </c>
    </row>
    <row r="811" spans="1:5" x14ac:dyDescent="0.2">
      <c r="A811" t="s">
        <v>815</v>
      </c>
      <c r="B811">
        <v>9</v>
      </c>
      <c r="C811">
        <v>80</v>
      </c>
      <c r="D811" t="s">
        <v>110</v>
      </c>
      <c r="E811" t="str">
        <f t="shared" si="12"/>
        <v>time python probfoil.py ./Data/Ragni/Class9/cv9_train_80.pl --target rsome80/2 -b 100 -p 0.8 --log ./Logs/Ragni/Class9/cv9_rsome80.log -v -v -v -l 7 &gt; ./Experiments/Ragni/Class9/cv9_rsome80.out</v>
      </c>
    </row>
    <row r="812" spans="1:5" x14ac:dyDescent="0.2">
      <c r="A812" t="s">
        <v>816</v>
      </c>
      <c r="B812">
        <v>9</v>
      </c>
      <c r="C812">
        <v>88</v>
      </c>
      <c r="D812" t="s">
        <v>110</v>
      </c>
      <c r="E812" t="str">
        <f t="shared" si="12"/>
        <v>time python probfoil.py ./Data/Ragni/Class9/cv9_train_88.pl --target rsome88/2 -b 100 -p 0.8 --log ./Logs/Ragni/Class9/cv9_rsome88.log -v -v -v -l 7 &gt; ./Experiments/Ragni/Class9/cv9_rsome88.out</v>
      </c>
    </row>
    <row r="813" spans="1:5" x14ac:dyDescent="0.2">
      <c r="A813" t="s">
        <v>817</v>
      </c>
      <c r="B813">
        <v>9</v>
      </c>
      <c r="C813">
        <v>89</v>
      </c>
      <c r="D813" t="s">
        <v>110</v>
      </c>
      <c r="E813" t="str">
        <f t="shared" si="12"/>
        <v>time python probfoil.py ./Data/Ragni/Class9/cv9_train_89.pl --target rsome89/2 -b 100 -p 0.8 --log ./Logs/Ragni/Class9/cv9_rsome89.log -v -v -v -l 7 &gt; ./Experiments/Ragni/Class9/cv9_rsome89.out</v>
      </c>
    </row>
    <row r="814" spans="1:5" x14ac:dyDescent="0.2">
      <c r="A814" t="s">
        <v>818</v>
      </c>
      <c r="B814">
        <v>9</v>
      </c>
      <c r="C814">
        <v>90</v>
      </c>
      <c r="D814" t="s">
        <v>110</v>
      </c>
      <c r="E814" t="str">
        <f t="shared" si="12"/>
        <v>time python probfoil.py ./Data/Ragni/Class9/cv9_train_90.pl --target rsome90/2 -b 100 -p 0.8 --log ./Logs/Ragni/Class9/cv9_rsome90.log -v -v -v -l 7 &gt; ./Experiments/Ragni/Class9/cv9_rsome90.out</v>
      </c>
    </row>
    <row r="815" spans="1:5" x14ac:dyDescent="0.2">
      <c r="A815" t="s">
        <v>819</v>
      </c>
      <c r="B815">
        <v>9</v>
      </c>
      <c r="C815">
        <v>91</v>
      </c>
      <c r="D815" t="s">
        <v>110</v>
      </c>
      <c r="E815" t="str">
        <f t="shared" si="12"/>
        <v>time python probfoil.py ./Data/Ragni/Class9/cv9_train_91.pl --target rsome91/2 -b 100 -p 0.8 --log ./Logs/Ragni/Class9/cv9_rsome91.log -v -v -v -l 7 &gt; ./Experiments/Ragni/Class9/cv9_rsome91.out</v>
      </c>
    </row>
    <row r="816" spans="1:5" x14ac:dyDescent="0.2">
      <c r="A816" t="s">
        <v>820</v>
      </c>
      <c r="B816">
        <v>9</v>
      </c>
      <c r="C816">
        <v>92</v>
      </c>
      <c r="D816" t="s">
        <v>110</v>
      </c>
      <c r="E816" t="str">
        <f t="shared" si="12"/>
        <v>time python probfoil.py ./Data/Ragni/Class9/cv9_train_92.pl --target rsome92/2 -b 100 -p 0.8 --log ./Logs/Ragni/Class9/cv9_rsome92.log -v -v -v -l 7 &gt; ./Experiments/Ragni/Class9/cv9_rsome92.out</v>
      </c>
    </row>
    <row r="817" spans="1:5" x14ac:dyDescent="0.2">
      <c r="A817" t="s">
        <v>821</v>
      </c>
      <c r="B817">
        <v>9</v>
      </c>
      <c r="C817">
        <v>104</v>
      </c>
      <c r="D817" t="s">
        <v>110</v>
      </c>
      <c r="E817" t="str">
        <f t="shared" si="12"/>
        <v>time python probfoil.py ./Data/Ragni/Class9/cv9_train_104.pl --target rsome104/2 -b 100 -p 0.8 --log ./Logs/Ragni/Class9/cv9_rsome104.log -v -v -v -l 7 &gt; ./Experiments/Ragni/Class9/cv9_rsome104.out</v>
      </c>
    </row>
    <row r="818" spans="1:5" x14ac:dyDescent="0.2">
      <c r="A818" t="s">
        <v>822</v>
      </c>
      <c r="B818">
        <v>9</v>
      </c>
      <c r="C818">
        <v>9</v>
      </c>
      <c r="D818" t="s">
        <v>109</v>
      </c>
      <c r="E818" t="str">
        <f t="shared" si="12"/>
        <v>time python probfoil.py ./Data/Ragni/Class9/cv9_train_9.pl --target rsomenot9/2 -b 100 -p 0.8 --log ./Logs/Ragni/Class9/cv9_rsomenot9.log -v -v -v -l 7 &gt; ./Experiments/Ragni/Class9/cv9_rsomenot9.out</v>
      </c>
    </row>
    <row r="819" spans="1:5" x14ac:dyDescent="0.2">
      <c r="A819" t="s">
        <v>823</v>
      </c>
      <c r="B819">
        <v>9</v>
      </c>
      <c r="C819">
        <v>34</v>
      </c>
      <c r="D819" t="s">
        <v>109</v>
      </c>
      <c r="E819" t="str">
        <f t="shared" si="12"/>
        <v>time python probfoil.py ./Data/Ragni/Class9/cv9_train_34.pl --target rsomenot34/2 -b 100 -p 0.8 --log ./Logs/Ragni/Class9/cv9_rsomenot34.log -v -v -v -l 7 &gt; ./Experiments/Ragni/Class9/cv9_rsomenot34.out</v>
      </c>
    </row>
    <row r="820" spans="1:5" x14ac:dyDescent="0.2">
      <c r="A820" t="s">
        <v>824</v>
      </c>
      <c r="B820">
        <v>9</v>
      </c>
      <c r="C820">
        <v>40</v>
      </c>
      <c r="D820" t="s">
        <v>109</v>
      </c>
      <c r="E820" t="str">
        <f t="shared" si="12"/>
        <v>time python probfoil.py ./Data/Ragni/Class9/cv9_train_40.pl --target rsomenot40/2 -b 100 -p 0.8 --log ./Logs/Ragni/Class9/cv9_rsomenot40.log -v -v -v -l 7 &gt; ./Experiments/Ragni/Class9/cv9_rsomenot40.out</v>
      </c>
    </row>
    <row r="821" spans="1:5" x14ac:dyDescent="0.2">
      <c r="A821" t="s">
        <v>825</v>
      </c>
      <c r="B821">
        <v>9</v>
      </c>
      <c r="C821">
        <v>43</v>
      </c>
      <c r="D821" t="s">
        <v>109</v>
      </c>
      <c r="E821" t="str">
        <f t="shared" si="12"/>
        <v>time python probfoil.py ./Data/Ragni/Class9/cv9_train_43.pl --target rsomenot43/2 -b 100 -p 0.8 --log ./Logs/Ragni/Class9/cv9_rsomenot43.log -v -v -v -l 7 &gt; ./Experiments/Ragni/Class9/cv9_rsomenot43.out</v>
      </c>
    </row>
    <row r="822" spans="1:5" x14ac:dyDescent="0.2">
      <c r="A822" t="s">
        <v>826</v>
      </c>
      <c r="B822">
        <v>9</v>
      </c>
      <c r="C822">
        <v>44</v>
      </c>
      <c r="D822" t="s">
        <v>109</v>
      </c>
      <c r="E822" t="str">
        <f t="shared" si="12"/>
        <v>time python probfoil.py ./Data/Ragni/Class9/cv9_train_44.pl --target rsomenot44/2 -b 100 -p 0.8 --log ./Logs/Ragni/Class9/cv9_rsomenot44.log -v -v -v -l 7 &gt; ./Experiments/Ragni/Class9/cv9_rsomenot44.out</v>
      </c>
    </row>
    <row r="823" spans="1:5" x14ac:dyDescent="0.2">
      <c r="A823" t="s">
        <v>827</v>
      </c>
      <c r="B823">
        <v>9</v>
      </c>
      <c r="C823">
        <v>45</v>
      </c>
      <c r="D823" t="s">
        <v>109</v>
      </c>
      <c r="E823" t="str">
        <f t="shared" si="12"/>
        <v>time python probfoil.py ./Data/Ragni/Class9/cv9_train_45.pl --target rsomenot45/2 -b 100 -p 0.8 --log ./Logs/Ragni/Class9/cv9_rsomenot45.log -v -v -v -l 7 &gt; ./Experiments/Ragni/Class9/cv9_rsomenot45.out</v>
      </c>
    </row>
    <row r="824" spans="1:5" x14ac:dyDescent="0.2">
      <c r="A824" t="s">
        <v>828</v>
      </c>
      <c r="B824">
        <v>9</v>
      </c>
      <c r="C824">
        <v>46</v>
      </c>
      <c r="D824" t="s">
        <v>109</v>
      </c>
      <c r="E824" t="str">
        <f t="shared" si="12"/>
        <v>time python probfoil.py ./Data/Ragni/Class9/cv9_train_46.pl --target rsomenot46/2 -b 100 -p 0.8 --log ./Logs/Ragni/Class9/cv9_rsomenot46.log -v -v -v -l 7 &gt; ./Experiments/Ragni/Class9/cv9_rsomenot46.out</v>
      </c>
    </row>
    <row r="825" spans="1:5" x14ac:dyDescent="0.2">
      <c r="A825" t="s">
        <v>829</v>
      </c>
      <c r="B825">
        <v>9</v>
      </c>
      <c r="C825">
        <v>47</v>
      </c>
      <c r="D825" t="s">
        <v>109</v>
      </c>
      <c r="E825" t="str">
        <f t="shared" si="12"/>
        <v>time python probfoil.py ./Data/Ragni/Class9/cv9_train_47.pl --target rsomenot47/2 -b 100 -p 0.8 --log ./Logs/Ragni/Class9/cv9_rsomenot47.log -v -v -v -l 7 &gt; ./Experiments/Ragni/Class9/cv9_rsomenot47.out</v>
      </c>
    </row>
    <row r="826" spans="1:5" x14ac:dyDescent="0.2">
      <c r="A826" t="s">
        <v>830</v>
      </c>
      <c r="B826">
        <v>9</v>
      </c>
      <c r="C826">
        <v>48</v>
      </c>
      <c r="D826" t="s">
        <v>109</v>
      </c>
      <c r="E826" t="str">
        <f t="shared" si="12"/>
        <v>time python probfoil.py ./Data/Ragni/Class9/cv9_train_48.pl --target rsomenot48/2 -b 100 -p 0.8 --log ./Logs/Ragni/Class9/cv9_rsomenot48.log -v -v -v -l 7 &gt; ./Experiments/Ragni/Class9/cv9_rsomenot48.out</v>
      </c>
    </row>
    <row r="827" spans="1:5" x14ac:dyDescent="0.2">
      <c r="A827" t="s">
        <v>831</v>
      </c>
      <c r="B827">
        <v>9</v>
      </c>
      <c r="C827">
        <v>49</v>
      </c>
      <c r="D827" t="s">
        <v>109</v>
      </c>
      <c r="E827" t="str">
        <f t="shared" si="12"/>
        <v>time python probfoil.py ./Data/Ragni/Class9/cv9_train_49.pl --target rsomenot49/2 -b 100 -p 0.8 --log ./Logs/Ragni/Class9/cv9_rsomenot49.log -v -v -v -l 7 &gt; ./Experiments/Ragni/Class9/cv9_rsomenot49.out</v>
      </c>
    </row>
    <row r="828" spans="1:5" x14ac:dyDescent="0.2">
      <c r="A828" t="s">
        <v>832</v>
      </c>
      <c r="B828">
        <v>9</v>
      </c>
      <c r="C828">
        <v>51</v>
      </c>
      <c r="D828" t="s">
        <v>109</v>
      </c>
      <c r="E828" t="str">
        <f t="shared" si="12"/>
        <v>time python probfoil.py ./Data/Ragni/Class9/cv9_train_51.pl --target rsomenot51/2 -b 100 -p 0.8 --log ./Logs/Ragni/Class9/cv9_rsomenot51.log -v -v -v -l 7 &gt; ./Experiments/Ragni/Class9/cv9_rsomenot51.out</v>
      </c>
    </row>
    <row r="829" spans="1:5" x14ac:dyDescent="0.2">
      <c r="A829" t="s">
        <v>833</v>
      </c>
      <c r="B829">
        <v>9</v>
      </c>
      <c r="C829">
        <v>53</v>
      </c>
      <c r="D829" t="s">
        <v>109</v>
      </c>
      <c r="E829" t="str">
        <f t="shared" si="12"/>
        <v>time python probfoil.py ./Data/Ragni/Class9/cv9_train_53.pl --target rsomenot53/2 -b 100 -p 0.8 --log ./Logs/Ragni/Class9/cv9_rsomenot53.log -v -v -v -l 7 &gt; ./Experiments/Ragni/Class9/cv9_rsomenot53.out</v>
      </c>
    </row>
    <row r="830" spans="1:5" x14ac:dyDescent="0.2">
      <c r="A830" t="s">
        <v>834</v>
      </c>
      <c r="B830">
        <v>9</v>
      </c>
      <c r="C830">
        <v>55</v>
      </c>
      <c r="D830" t="s">
        <v>109</v>
      </c>
      <c r="E830" t="str">
        <f t="shared" si="12"/>
        <v>time python probfoil.py ./Data/Ragni/Class9/cv9_train_55.pl --target rsomenot55/2 -b 100 -p 0.8 --log ./Logs/Ragni/Class9/cv9_rsomenot55.log -v -v -v -l 7 &gt; ./Experiments/Ragni/Class9/cv9_rsomenot55.out</v>
      </c>
    </row>
    <row r="831" spans="1:5" x14ac:dyDescent="0.2">
      <c r="A831" t="s">
        <v>835</v>
      </c>
      <c r="B831">
        <v>9</v>
      </c>
      <c r="C831">
        <v>56</v>
      </c>
      <c r="D831" t="s">
        <v>109</v>
      </c>
      <c r="E831" t="str">
        <f t="shared" si="12"/>
        <v>time python probfoil.py ./Data/Ragni/Class9/cv9_train_56.pl --target rsomenot56/2 -b 100 -p 0.8 --log ./Logs/Ragni/Class9/cv9_rsomenot56.log -v -v -v -l 7 &gt; ./Experiments/Ragni/Class9/cv9_rsomenot56.out</v>
      </c>
    </row>
    <row r="832" spans="1:5" x14ac:dyDescent="0.2">
      <c r="A832" t="s">
        <v>836</v>
      </c>
      <c r="B832">
        <v>9</v>
      </c>
      <c r="C832">
        <v>58</v>
      </c>
      <c r="D832" t="s">
        <v>109</v>
      </c>
      <c r="E832" t="str">
        <f t="shared" si="12"/>
        <v>time python probfoil.py ./Data/Ragni/Class9/cv9_train_58.pl --target rsomenot58/2 -b 100 -p 0.8 --log ./Logs/Ragni/Class9/cv9_rsomenot58.log -v -v -v -l 7 &gt; ./Experiments/Ragni/Class9/cv9_rsomenot58.out</v>
      </c>
    </row>
    <row r="833" spans="1:5" x14ac:dyDescent="0.2">
      <c r="A833" t="s">
        <v>837</v>
      </c>
      <c r="B833">
        <v>9</v>
      </c>
      <c r="C833">
        <v>59</v>
      </c>
      <c r="D833" t="s">
        <v>109</v>
      </c>
      <c r="E833" t="str">
        <f t="shared" si="12"/>
        <v>time python probfoil.py ./Data/Ragni/Class9/cv9_train_59.pl --target rsomenot59/2 -b 100 -p 0.8 --log ./Logs/Ragni/Class9/cv9_rsomenot59.log -v -v -v -l 7 &gt; ./Experiments/Ragni/Class9/cv9_rsomenot59.out</v>
      </c>
    </row>
    <row r="834" spans="1:5" x14ac:dyDescent="0.2">
      <c r="A834" t="s">
        <v>838</v>
      </c>
      <c r="B834">
        <v>9</v>
      </c>
      <c r="C834">
        <v>79</v>
      </c>
      <c r="D834" t="s">
        <v>109</v>
      </c>
      <c r="E834" t="str">
        <f t="shared" si="12"/>
        <v>time python probfoil.py ./Data/Ragni/Class9/cv9_train_79.pl --target rsomenot79/2 -b 100 -p 0.8 --log ./Logs/Ragni/Class9/cv9_rsomenot79.log -v -v -v -l 7 &gt; ./Experiments/Ragni/Class9/cv9_rsomenot79.out</v>
      </c>
    </row>
    <row r="835" spans="1:5" x14ac:dyDescent="0.2">
      <c r="A835" t="s">
        <v>839</v>
      </c>
      <c r="B835">
        <v>9</v>
      </c>
      <c r="C835">
        <v>84</v>
      </c>
      <c r="D835" t="s">
        <v>109</v>
      </c>
      <c r="E835" t="str">
        <f t="shared" si="12"/>
        <v>time python probfoil.py ./Data/Ragni/Class9/cv9_train_84.pl --target rsomenot84/2 -b 100 -p 0.8 --log ./Logs/Ragni/Class9/cv9_rsomenot84.log -v -v -v -l 7 &gt; ./Experiments/Ragni/Class9/cv9_rsomenot84.out</v>
      </c>
    </row>
    <row r="836" spans="1:5" x14ac:dyDescent="0.2">
      <c r="A836" t="s">
        <v>840</v>
      </c>
      <c r="B836">
        <v>9</v>
      </c>
      <c r="C836">
        <v>86</v>
      </c>
      <c r="D836" t="s">
        <v>109</v>
      </c>
      <c r="E836" t="str">
        <f t="shared" si="12"/>
        <v>time python probfoil.py ./Data/Ragni/Class9/cv9_train_86.pl --target rsomenot86/2 -b 100 -p 0.8 --log ./Logs/Ragni/Class9/cv9_rsomenot86.log -v -v -v -l 7 &gt; ./Experiments/Ragni/Class9/cv9_rsomenot86.out</v>
      </c>
    </row>
    <row r="837" spans="1:5" x14ac:dyDescent="0.2">
      <c r="A837" t="s">
        <v>841</v>
      </c>
      <c r="B837">
        <v>9</v>
      </c>
      <c r="C837">
        <v>89</v>
      </c>
      <c r="D837" t="s">
        <v>109</v>
      </c>
      <c r="E837" t="str">
        <f t="shared" ref="E837:E840" si="13">"time python probfoil.py ./Data/Ragni/Class"&amp;B837&amp;"/cv"&amp;B837&amp;"_train_"&amp;C837&amp;".pl --target "&amp;D837&amp;C837&amp;"/2 -b 100 -p 0.8 --log ./Logs/Ragni/Class"&amp;B837&amp;"/cv"&amp;B837&amp;"_"&amp;D837&amp;C837&amp;".log -v -v -v -l 7 &gt; ./Experiments/Ragni/Class"&amp;B837&amp;"/cv"&amp;B837&amp;"_"&amp;D837&amp;C837&amp;".out"</f>
        <v>time python probfoil.py ./Data/Ragni/Class9/cv9_train_89.pl --target rsomenot89/2 -b 100 -p 0.8 --log ./Logs/Ragni/Class9/cv9_rsomenot89.log -v -v -v -l 7 &gt; ./Experiments/Ragni/Class9/cv9_rsomenot89.out</v>
      </c>
    </row>
    <row r="838" spans="1:5" x14ac:dyDescent="0.2">
      <c r="A838" t="s">
        <v>842</v>
      </c>
      <c r="B838">
        <v>9</v>
      </c>
      <c r="C838">
        <v>90</v>
      </c>
      <c r="D838" t="s">
        <v>109</v>
      </c>
      <c r="E838" t="str">
        <f t="shared" si="13"/>
        <v>time python probfoil.py ./Data/Ragni/Class9/cv9_train_90.pl --target rsomenot90/2 -b 100 -p 0.8 --log ./Logs/Ragni/Class9/cv9_rsomenot90.log -v -v -v -l 7 &gt; ./Experiments/Ragni/Class9/cv9_rsomenot90.out</v>
      </c>
    </row>
    <row r="839" spans="1:5" x14ac:dyDescent="0.2">
      <c r="A839" t="s">
        <v>843</v>
      </c>
      <c r="B839">
        <v>9</v>
      </c>
      <c r="C839">
        <v>91</v>
      </c>
      <c r="D839" t="s">
        <v>109</v>
      </c>
      <c r="E839" t="str">
        <f t="shared" si="13"/>
        <v>time python probfoil.py ./Data/Ragni/Class9/cv9_train_91.pl --target rsomenot91/2 -b 100 -p 0.8 --log ./Logs/Ragni/Class9/cv9_rsomenot91.log -v -v -v -l 7 &gt; ./Experiments/Ragni/Class9/cv9_rsomenot91.out</v>
      </c>
    </row>
    <row r="840" spans="1:5" x14ac:dyDescent="0.2">
      <c r="A840" t="s">
        <v>844</v>
      </c>
      <c r="B840">
        <v>9</v>
      </c>
      <c r="C840">
        <v>92</v>
      </c>
      <c r="D840" t="s">
        <v>109</v>
      </c>
      <c r="E840" t="str">
        <f t="shared" si="13"/>
        <v>time python probfoil.py ./Data/Ragni/Class9/cv9_train_92.pl --target rsomenot92/2 -b 100 -p 0.8 --log ./Logs/Ragni/Class9/cv9_rsomenot92.log -v -v -v -l 7 &gt; ./Experiments/Ragni/Class9/cv9_rsomenot92.out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DCEC-4956-CF40-98E8-1B9E1F10A712}">
  <dimension ref="A1:I731"/>
  <sheetViews>
    <sheetView workbookViewId="0">
      <selection activeCell="H1" sqref="H1:H731"/>
    </sheetView>
  </sheetViews>
  <sheetFormatPr baseColWidth="10" defaultRowHeight="16" x14ac:dyDescent="0.2"/>
  <cols>
    <col min="3" max="3" width="15" customWidth="1"/>
  </cols>
  <sheetData>
    <row r="1" spans="1:9" x14ac:dyDescent="0.2">
      <c r="A1" t="s">
        <v>114</v>
      </c>
      <c r="B1" t="s">
        <v>845</v>
      </c>
      <c r="C1" t="s">
        <v>854</v>
      </c>
      <c r="D1" t="str">
        <f>RIGHT(B1,1)</f>
        <v>1</v>
      </c>
      <c r="E1">
        <v>2</v>
      </c>
      <c r="F1" t="str">
        <f>LEFT(C1, LEN(C1)-E1)</f>
        <v>rall</v>
      </c>
      <c r="G1" t="str">
        <f>RIGHT(C1,E1)</f>
        <v>36</v>
      </c>
      <c r="H1">
        <f>_xlfn.NUMBERVALUE(G1)</f>
        <v>36</v>
      </c>
      <c r="I1">
        <f>_xlfn.NUMBERVALUE(D1)</f>
        <v>1</v>
      </c>
    </row>
    <row r="2" spans="1:9" x14ac:dyDescent="0.2">
      <c r="A2" t="s">
        <v>115</v>
      </c>
      <c r="B2" t="s">
        <v>845</v>
      </c>
      <c r="C2" t="s">
        <v>855</v>
      </c>
      <c r="D2" t="str">
        <f t="shared" ref="D2:D65" si="0">RIGHT(B2,1)</f>
        <v>1</v>
      </c>
      <c r="E2">
        <v>2</v>
      </c>
      <c r="F2" t="str">
        <f t="shared" ref="F2:F65" si="1">LEFT(C2, LEN(C2)-E2)</f>
        <v>rall</v>
      </c>
      <c r="G2" t="str">
        <f t="shared" ref="G2:G65" si="2">RIGHT(C2,E2)</f>
        <v>37</v>
      </c>
      <c r="H2">
        <f t="shared" ref="H2:H65" si="3">_xlfn.NUMBERVALUE(G2)</f>
        <v>37</v>
      </c>
      <c r="I2">
        <f t="shared" ref="I2:I65" si="4">_xlfn.NUMBERVALUE(D2)</f>
        <v>1</v>
      </c>
    </row>
    <row r="3" spans="1:9" x14ac:dyDescent="0.2">
      <c r="A3" t="s">
        <v>116</v>
      </c>
      <c r="B3" t="s">
        <v>845</v>
      </c>
      <c r="C3" t="s">
        <v>856</v>
      </c>
      <c r="D3" t="str">
        <f t="shared" si="0"/>
        <v>1</v>
      </c>
      <c r="E3">
        <v>2</v>
      </c>
      <c r="F3" t="str">
        <f t="shared" si="1"/>
        <v>rall</v>
      </c>
      <c r="G3" t="str">
        <f t="shared" si="2"/>
        <v>38</v>
      </c>
      <c r="H3">
        <f t="shared" si="3"/>
        <v>38</v>
      </c>
      <c r="I3">
        <f t="shared" si="4"/>
        <v>1</v>
      </c>
    </row>
    <row r="4" spans="1:9" x14ac:dyDescent="0.2">
      <c r="A4" t="s">
        <v>117</v>
      </c>
      <c r="B4" t="s">
        <v>845</v>
      </c>
      <c r="C4" t="s">
        <v>857</v>
      </c>
      <c r="D4" t="str">
        <f t="shared" si="0"/>
        <v>1</v>
      </c>
      <c r="E4">
        <v>2</v>
      </c>
      <c r="F4" t="str">
        <f t="shared" si="1"/>
        <v>rall</v>
      </c>
      <c r="G4" t="str">
        <f t="shared" si="2"/>
        <v>39</v>
      </c>
      <c r="H4">
        <f t="shared" si="3"/>
        <v>39</v>
      </c>
      <c r="I4">
        <f t="shared" si="4"/>
        <v>1</v>
      </c>
    </row>
    <row r="5" spans="1:9" x14ac:dyDescent="0.2">
      <c r="A5" t="s">
        <v>118</v>
      </c>
      <c r="B5" t="s">
        <v>845</v>
      </c>
      <c r="C5" t="s">
        <v>858</v>
      </c>
      <c r="D5" t="str">
        <f t="shared" si="0"/>
        <v>1</v>
      </c>
      <c r="E5">
        <v>2</v>
      </c>
      <c r="F5" t="str">
        <f t="shared" si="1"/>
        <v>rall</v>
      </c>
      <c r="G5" t="str">
        <f t="shared" si="2"/>
        <v>46</v>
      </c>
      <c r="H5">
        <f t="shared" si="3"/>
        <v>46</v>
      </c>
      <c r="I5">
        <f t="shared" si="4"/>
        <v>1</v>
      </c>
    </row>
    <row r="6" spans="1:9" x14ac:dyDescent="0.2">
      <c r="A6" t="s">
        <v>119</v>
      </c>
      <c r="B6" t="s">
        <v>845</v>
      </c>
      <c r="C6" t="s">
        <v>859</v>
      </c>
      <c r="D6" t="str">
        <f t="shared" si="0"/>
        <v>1</v>
      </c>
      <c r="E6">
        <v>2</v>
      </c>
      <c r="F6" t="str">
        <f t="shared" si="1"/>
        <v>rall</v>
      </c>
      <c r="G6" t="str">
        <f t="shared" si="2"/>
        <v>47</v>
      </c>
      <c r="H6">
        <f t="shared" si="3"/>
        <v>47</v>
      </c>
      <c r="I6">
        <f t="shared" si="4"/>
        <v>1</v>
      </c>
    </row>
    <row r="7" spans="1:9" x14ac:dyDescent="0.2">
      <c r="A7" t="s">
        <v>120</v>
      </c>
      <c r="B7" t="s">
        <v>845</v>
      </c>
      <c r="C7" t="s">
        <v>860</v>
      </c>
      <c r="D7" t="str">
        <f t="shared" si="0"/>
        <v>1</v>
      </c>
      <c r="E7">
        <v>2</v>
      </c>
      <c r="F7" t="str">
        <f t="shared" si="1"/>
        <v>rall</v>
      </c>
      <c r="G7" t="str">
        <f t="shared" si="2"/>
        <v>50</v>
      </c>
      <c r="H7">
        <f t="shared" si="3"/>
        <v>50</v>
      </c>
      <c r="I7">
        <f t="shared" si="4"/>
        <v>1</v>
      </c>
    </row>
    <row r="8" spans="1:9" x14ac:dyDescent="0.2">
      <c r="A8" t="s">
        <v>121</v>
      </c>
      <c r="B8" t="s">
        <v>845</v>
      </c>
      <c r="C8" t="s">
        <v>861</v>
      </c>
      <c r="D8" t="str">
        <f t="shared" si="0"/>
        <v>1</v>
      </c>
      <c r="E8">
        <v>2</v>
      </c>
      <c r="F8" t="str">
        <f t="shared" si="1"/>
        <v>rall</v>
      </c>
      <c r="G8" t="str">
        <f t="shared" si="2"/>
        <v>51</v>
      </c>
      <c r="H8">
        <f t="shared" si="3"/>
        <v>51</v>
      </c>
      <c r="I8">
        <f t="shared" si="4"/>
        <v>1</v>
      </c>
    </row>
    <row r="9" spans="1:9" x14ac:dyDescent="0.2">
      <c r="A9" t="s">
        <v>122</v>
      </c>
      <c r="B9" t="s">
        <v>845</v>
      </c>
      <c r="C9" t="s">
        <v>862</v>
      </c>
      <c r="D9" t="str">
        <f t="shared" si="0"/>
        <v>1</v>
      </c>
      <c r="E9">
        <v>2</v>
      </c>
      <c r="F9" t="str">
        <f t="shared" si="1"/>
        <v>rno</v>
      </c>
      <c r="G9" t="str">
        <f t="shared" si="2"/>
        <v>16</v>
      </c>
      <c r="H9">
        <f t="shared" si="3"/>
        <v>16</v>
      </c>
      <c r="I9">
        <f t="shared" si="4"/>
        <v>1</v>
      </c>
    </row>
    <row r="10" spans="1:9" x14ac:dyDescent="0.2">
      <c r="A10" t="s">
        <v>123</v>
      </c>
      <c r="B10" t="s">
        <v>845</v>
      </c>
      <c r="C10" t="s">
        <v>863</v>
      </c>
      <c r="D10" t="str">
        <f t="shared" si="0"/>
        <v>1</v>
      </c>
      <c r="E10">
        <v>2</v>
      </c>
      <c r="F10" t="str">
        <f t="shared" si="1"/>
        <v>rno</v>
      </c>
      <c r="G10" t="str">
        <f t="shared" si="2"/>
        <v>37</v>
      </c>
      <c r="H10">
        <f t="shared" si="3"/>
        <v>37</v>
      </c>
      <c r="I10">
        <f t="shared" si="4"/>
        <v>1</v>
      </c>
    </row>
    <row r="11" spans="1:9" x14ac:dyDescent="0.2">
      <c r="A11" t="s">
        <v>124</v>
      </c>
      <c r="B11" t="s">
        <v>845</v>
      </c>
      <c r="C11" t="s">
        <v>864</v>
      </c>
      <c r="D11" t="str">
        <f t="shared" si="0"/>
        <v>1</v>
      </c>
      <c r="E11">
        <v>2</v>
      </c>
      <c r="F11" t="str">
        <f t="shared" si="1"/>
        <v>rno</v>
      </c>
      <c r="G11" t="str">
        <f t="shared" si="2"/>
        <v>39</v>
      </c>
      <c r="H11">
        <f t="shared" si="3"/>
        <v>39</v>
      </c>
      <c r="I11">
        <f t="shared" si="4"/>
        <v>1</v>
      </c>
    </row>
    <row r="12" spans="1:9" x14ac:dyDescent="0.2">
      <c r="A12" t="s">
        <v>125</v>
      </c>
      <c r="B12" t="s">
        <v>845</v>
      </c>
      <c r="C12" t="s">
        <v>865</v>
      </c>
      <c r="D12" t="str">
        <f t="shared" si="0"/>
        <v>1</v>
      </c>
      <c r="E12">
        <v>2</v>
      </c>
      <c r="F12" t="str">
        <f t="shared" si="1"/>
        <v>rno</v>
      </c>
      <c r="G12" t="str">
        <f t="shared" si="2"/>
        <v>49</v>
      </c>
      <c r="H12">
        <f t="shared" si="3"/>
        <v>49</v>
      </c>
      <c r="I12">
        <f t="shared" si="4"/>
        <v>1</v>
      </c>
    </row>
    <row r="13" spans="1:9" x14ac:dyDescent="0.2">
      <c r="A13" t="s">
        <v>126</v>
      </c>
      <c r="B13" t="s">
        <v>845</v>
      </c>
      <c r="C13" t="s">
        <v>866</v>
      </c>
      <c r="D13" t="str">
        <f t="shared" si="0"/>
        <v>1</v>
      </c>
      <c r="E13">
        <v>2</v>
      </c>
      <c r="F13" t="str">
        <f t="shared" si="1"/>
        <v>rno</v>
      </c>
      <c r="G13" t="str">
        <f t="shared" si="2"/>
        <v>50</v>
      </c>
      <c r="H13">
        <f t="shared" si="3"/>
        <v>50</v>
      </c>
      <c r="I13">
        <f t="shared" si="4"/>
        <v>1</v>
      </c>
    </row>
    <row r="14" spans="1:9" x14ac:dyDescent="0.2">
      <c r="A14" t="s">
        <v>127</v>
      </c>
      <c r="B14" t="s">
        <v>845</v>
      </c>
      <c r="C14" t="s">
        <v>867</v>
      </c>
      <c r="D14" t="str">
        <f t="shared" si="0"/>
        <v>1</v>
      </c>
      <c r="E14">
        <v>2</v>
      </c>
      <c r="F14" t="str">
        <f t="shared" si="1"/>
        <v>rno</v>
      </c>
      <c r="G14" t="str">
        <f t="shared" si="2"/>
        <v>51</v>
      </c>
      <c r="H14">
        <f t="shared" si="3"/>
        <v>51</v>
      </c>
      <c r="I14">
        <f t="shared" si="4"/>
        <v>1</v>
      </c>
    </row>
    <row r="15" spans="1:9" x14ac:dyDescent="0.2">
      <c r="A15" t="s">
        <v>128</v>
      </c>
      <c r="B15" t="s">
        <v>845</v>
      </c>
      <c r="C15" t="s">
        <v>868</v>
      </c>
      <c r="D15" t="str">
        <f t="shared" si="0"/>
        <v>1</v>
      </c>
      <c r="E15">
        <v>2</v>
      </c>
      <c r="F15" t="str">
        <f t="shared" si="1"/>
        <v>rnvc</v>
      </c>
      <c r="G15" t="str">
        <f t="shared" si="2"/>
        <v>17</v>
      </c>
      <c r="H15">
        <f t="shared" si="3"/>
        <v>17</v>
      </c>
      <c r="I15">
        <f t="shared" si="4"/>
        <v>1</v>
      </c>
    </row>
    <row r="16" spans="1:9" x14ac:dyDescent="0.2">
      <c r="A16" t="s">
        <v>129</v>
      </c>
      <c r="B16" t="s">
        <v>845</v>
      </c>
      <c r="C16" t="s">
        <v>869</v>
      </c>
      <c r="D16" t="str">
        <f t="shared" si="0"/>
        <v>1</v>
      </c>
      <c r="E16">
        <v>2</v>
      </c>
      <c r="F16" t="str">
        <f t="shared" si="1"/>
        <v>rnvc</v>
      </c>
      <c r="G16" t="str">
        <f t="shared" si="2"/>
        <v>39</v>
      </c>
      <c r="H16">
        <f t="shared" si="3"/>
        <v>39</v>
      </c>
      <c r="I16">
        <f t="shared" si="4"/>
        <v>1</v>
      </c>
    </row>
    <row r="17" spans="1:9" x14ac:dyDescent="0.2">
      <c r="A17" t="s">
        <v>130</v>
      </c>
      <c r="B17" t="s">
        <v>845</v>
      </c>
      <c r="C17" t="s">
        <v>870</v>
      </c>
      <c r="D17" t="str">
        <f t="shared" si="0"/>
        <v>1</v>
      </c>
      <c r="E17">
        <v>2</v>
      </c>
      <c r="F17" t="str">
        <f t="shared" si="1"/>
        <v>rnvc</v>
      </c>
      <c r="G17" t="str">
        <f t="shared" si="2"/>
        <v>51</v>
      </c>
      <c r="H17">
        <f t="shared" si="3"/>
        <v>51</v>
      </c>
      <c r="I17">
        <f t="shared" si="4"/>
        <v>1</v>
      </c>
    </row>
    <row r="18" spans="1:9" x14ac:dyDescent="0.2">
      <c r="A18" t="s">
        <v>131</v>
      </c>
      <c r="B18" t="s">
        <v>845</v>
      </c>
      <c r="C18" t="s">
        <v>871</v>
      </c>
      <c r="D18" t="str">
        <f t="shared" si="0"/>
        <v>1</v>
      </c>
      <c r="E18">
        <v>2</v>
      </c>
      <c r="F18" t="str">
        <f t="shared" si="1"/>
        <v>rsome</v>
      </c>
      <c r="G18" t="str">
        <f t="shared" si="2"/>
        <v>12</v>
      </c>
      <c r="H18">
        <f t="shared" si="3"/>
        <v>12</v>
      </c>
      <c r="I18">
        <f t="shared" si="4"/>
        <v>1</v>
      </c>
    </row>
    <row r="19" spans="1:9" x14ac:dyDescent="0.2">
      <c r="A19" t="s">
        <v>132</v>
      </c>
      <c r="B19" t="s">
        <v>845</v>
      </c>
      <c r="C19" t="s">
        <v>872</v>
      </c>
      <c r="D19" t="str">
        <f t="shared" si="0"/>
        <v>1</v>
      </c>
      <c r="E19">
        <v>2</v>
      </c>
      <c r="F19" t="str">
        <f t="shared" si="1"/>
        <v>rsome</v>
      </c>
      <c r="G19" t="str">
        <f t="shared" si="2"/>
        <v>14</v>
      </c>
      <c r="H19">
        <f t="shared" si="3"/>
        <v>14</v>
      </c>
      <c r="I19">
        <f t="shared" si="4"/>
        <v>1</v>
      </c>
    </row>
    <row r="20" spans="1:9" x14ac:dyDescent="0.2">
      <c r="A20" t="s">
        <v>133</v>
      </c>
      <c r="B20" t="s">
        <v>845</v>
      </c>
      <c r="C20" t="s">
        <v>873</v>
      </c>
      <c r="D20" t="str">
        <f t="shared" si="0"/>
        <v>1</v>
      </c>
      <c r="E20">
        <v>2</v>
      </c>
      <c r="F20" t="str">
        <f t="shared" si="1"/>
        <v>rsome</v>
      </c>
      <c r="G20" t="str">
        <f t="shared" si="2"/>
        <v>15</v>
      </c>
      <c r="H20">
        <f t="shared" si="3"/>
        <v>15</v>
      </c>
      <c r="I20">
        <f t="shared" si="4"/>
        <v>1</v>
      </c>
    </row>
    <row r="21" spans="1:9" x14ac:dyDescent="0.2">
      <c r="A21" t="s">
        <v>134</v>
      </c>
      <c r="B21" t="s">
        <v>845</v>
      </c>
      <c r="C21" t="s">
        <v>874</v>
      </c>
      <c r="D21" t="str">
        <f t="shared" si="0"/>
        <v>1</v>
      </c>
      <c r="E21">
        <v>2</v>
      </c>
      <c r="F21" t="str">
        <f t="shared" si="1"/>
        <v>rsome</v>
      </c>
      <c r="G21" t="str">
        <f t="shared" si="2"/>
        <v>16</v>
      </c>
      <c r="H21">
        <f t="shared" si="3"/>
        <v>16</v>
      </c>
      <c r="I21">
        <f t="shared" si="4"/>
        <v>1</v>
      </c>
    </row>
    <row r="22" spans="1:9" x14ac:dyDescent="0.2">
      <c r="A22" t="s">
        <v>135</v>
      </c>
      <c r="B22" t="s">
        <v>845</v>
      </c>
      <c r="C22" t="s">
        <v>875</v>
      </c>
      <c r="D22" t="str">
        <f t="shared" si="0"/>
        <v>1</v>
      </c>
      <c r="E22">
        <v>2</v>
      </c>
      <c r="F22" t="str">
        <f t="shared" si="1"/>
        <v>rsome</v>
      </c>
      <c r="G22" t="str">
        <f t="shared" si="2"/>
        <v>17</v>
      </c>
      <c r="H22">
        <f t="shared" si="3"/>
        <v>17</v>
      </c>
      <c r="I22">
        <f t="shared" si="4"/>
        <v>1</v>
      </c>
    </row>
    <row r="23" spans="1:9" x14ac:dyDescent="0.2">
      <c r="A23" t="s">
        <v>136</v>
      </c>
      <c r="B23" t="s">
        <v>845</v>
      </c>
      <c r="C23" t="s">
        <v>876</v>
      </c>
      <c r="D23" t="str">
        <f t="shared" si="0"/>
        <v>1</v>
      </c>
      <c r="E23">
        <v>2</v>
      </c>
      <c r="F23" t="str">
        <f t="shared" si="1"/>
        <v>rsome</v>
      </c>
      <c r="G23" t="str">
        <f t="shared" si="2"/>
        <v>19</v>
      </c>
      <c r="H23">
        <f t="shared" si="3"/>
        <v>19</v>
      </c>
      <c r="I23">
        <f t="shared" si="4"/>
        <v>1</v>
      </c>
    </row>
    <row r="24" spans="1:9" x14ac:dyDescent="0.2">
      <c r="A24" t="s">
        <v>137</v>
      </c>
      <c r="B24" t="s">
        <v>845</v>
      </c>
      <c r="C24" t="s">
        <v>877</v>
      </c>
      <c r="D24" t="str">
        <f t="shared" si="0"/>
        <v>1</v>
      </c>
      <c r="E24">
        <v>2</v>
      </c>
      <c r="F24" t="str">
        <f t="shared" si="1"/>
        <v>rsome</v>
      </c>
      <c r="G24" t="str">
        <f t="shared" si="2"/>
        <v>27</v>
      </c>
      <c r="H24">
        <f t="shared" si="3"/>
        <v>27</v>
      </c>
      <c r="I24">
        <f t="shared" si="4"/>
        <v>1</v>
      </c>
    </row>
    <row r="25" spans="1:9" x14ac:dyDescent="0.2">
      <c r="A25" t="s">
        <v>138</v>
      </c>
      <c r="B25" t="s">
        <v>845</v>
      </c>
      <c r="C25" t="s">
        <v>878</v>
      </c>
      <c r="D25" t="str">
        <f t="shared" si="0"/>
        <v>1</v>
      </c>
      <c r="E25">
        <v>2</v>
      </c>
      <c r="F25" t="str">
        <f t="shared" si="1"/>
        <v>rsome</v>
      </c>
      <c r="G25" t="str">
        <f t="shared" si="2"/>
        <v>28</v>
      </c>
      <c r="H25">
        <f t="shared" si="3"/>
        <v>28</v>
      </c>
      <c r="I25">
        <f t="shared" si="4"/>
        <v>1</v>
      </c>
    </row>
    <row r="26" spans="1:9" x14ac:dyDescent="0.2">
      <c r="A26" t="s">
        <v>139</v>
      </c>
      <c r="B26" t="s">
        <v>845</v>
      </c>
      <c r="C26" t="s">
        <v>879</v>
      </c>
      <c r="D26" t="str">
        <f t="shared" si="0"/>
        <v>1</v>
      </c>
      <c r="E26">
        <v>2</v>
      </c>
      <c r="F26" t="str">
        <f t="shared" si="1"/>
        <v>rsome</v>
      </c>
      <c r="G26" t="str">
        <f t="shared" si="2"/>
        <v>30</v>
      </c>
      <c r="H26">
        <f t="shared" si="3"/>
        <v>30</v>
      </c>
      <c r="I26">
        <f t="shared" si="4"/>
        <v>1</v>
      </c>
    </row>
    <row r="27" spans="1:9" x14ac:dyDescent="0.2">
      <c r="A27" t="s">
        <v>140</v>
      </c>
      <c r="B27" t="s">
        <v>845</v>
      </c>
      <c r="C27" t="s">
        <v>880</v>
      </c>
      <c r="D27" t="str">
        <f t="shared" si="0"/>
        <v>1</v>
      </c>
      <c r="E27">
        <v>2</v>
      </c>
      <c r="F27" t="str">
        <f t="shared" si="1"/>
        <v>rsome</v>
      </c>
      <c r="G27" t="str">
        <f t="shared" si="2"/>
        <v>33</v>
      </c>
      <c r="H27">
        <f t="shared" si="3"/>
        <v>33</v>
      </c>
      <c r="I27">
        <f t="shared" si="4"/>
        <v>1</v>
      </c>
    </row>
    <row r="28" spans="1:9" x14ac:dyDescent="0.2">
      <c r="A28" t="s">
        <v>141</v>
      </c>
      <c r="B28" t="s">
        <v>845</v>
      </c>
      <c r="C28" t="s">
        <v>881</v>
      </c>
      <c r="D28" t="str">
        <f t="shared" si="0"/>
        <v>1</v>
      </c>
      <c r="E28">
        <v>2</v>
      </c>
      <c r="F28" t="str">
        <f t="shared" si="1"/>
        <v>rsome</v>
      </c>
      <c r="G28" t="str">
        <f t="shared" si="2"/>
        <v>36</v>
      </c>
      <c r="H28">
        <f t="shared" si="3"/>
        <v>36</v>
      </c>
      <c r="I28">
        <f t="shared" si="4"/>
        <v>1</v>
      </c>
    </row>
    <row r="29" spans="1:9" x14ac:dyDescent="0.2">
      <c r="A29" t="s">
        <v>142</v>
      </c>
      <c r="B29" t="s">
        <v>845</v>
      </c>
      <c r="C29" t="s">
        <v>882</v>
      </c>
      <c r="D29" t="str">
        <f t="shared" si="0"/>
        <v>1</v>
      </c>
      <c r="E29">
        <v>2</v>
      </c>
      <c r="F29" t="str">
        <f t="shared" si="1"/>
        <v>rsome</v>
      </c>
      <c r="G29" t="str">
        <f t="shared" si="2"/>
        <v>37</v>
      </c>
      <c r="H29">
        <f t="shared" si="3"/>
        <v>37</v>
      </c>
      <c r="I29">
        <f t="shared" si="4"/>
        <v>1</v>
      </c>
    </row>
    <row r="30" spans="1:9" x14ac:dyDescent="0.2">
      <c r="A30" t="s">
        <v>143</v>
      </c>
      <c r="B30" t="s">
        <v>845</v>
      </c>
      <c r="C30" t="s">
        <v>883</v>
      </c>
      <c r="D30" t="str">
        <f t="shared" si="0"/>
        <v>1</v>
      </c>
      <c r="E30">
        <v>2</v>
      </c>
      <c r="F30" t="str">
        <f t="shared" si="1"/>
        <v>rsome</v>
      </c>
      <c r="G30" t="str">
        <f t="shared" si="2"/>
        <v>38</v>
      </c>
      <c r="H30">
        <f t="shared" si="3"/>
        <v>38</v>
      </c>
      <c r="I30">
        <f t="shared" si="4"/>
        <v>1</v>
      </c>
    </row>
    <row r="31" spans="1:9" x14ac:dyDescent="0.2">
      <c r="A31" t="s">
        <v>144</v>
      </c>
      <c r="B31" t="s">
        <v>845</v>
      </c>
      <c r="C31" t="s">
        <v>884</v>
      </c>
      <c r="D31" t="str">
        <f t="shared" si="0"/>
        <v>1</v>
      </c>
      <c r="E31">
        <v>2</v>
      </c>
      <c r="F31" t="str">
        <f t="shared" si="1"/>
        <v>rsome</v>
      </c>
      <c r="G31" t="str">
        <f t="shared" si="2"/>
        <v>39</v>
      </c>
      <c r="H31">
        <f t="shared" si="3"/>
        <v>39</v>
      </c>
      <c r="I31">
        <f t="shared" si="4"/>
        <v>1</v>
      </c>
    </row>
    <row r="32" spans="1:9" x14ac:dyDescent="0.2">
      <c r="A32" t="s">
        <v>145</v>
      </c>
      <c r="B32" t="s">
        <v>845</v>
      </c>
      <c r="C32" t="s">
        <v>885</v>
      </c>
      <c r="D32" t="str">
        <f t="shared" si="0"/>
        <v>1</v>
      </c>
      <c r="E32">
        <v>2</v>
      </c>
      <c r="F32" t="str">
        <f t="shared" si="1"/>
        <v>rsome</v>
      </c>
      <c r="G32" t="str">
        <f t="shared" si="2"/>
        <v>40</v>
      </c>
      <c r="H32">
        <f t="shared" si="3"/>
        <v>40</v>
      </c>
      <c r="I32">
        <f t="shared" si="4"/>
        <v>1</v>
      </c>
    </row>
    <row r="33" spans="1:9" x14ac:dyDescent="0.2">
      <c r="A33" t="s">
        <v>146</v>
      </c>
      <c r="B33" t="s">
        <v>845</v>
      </c>
      <c r="C33" t="s">
        <v>886</v>
      </c>
      <c r="D33" t="str">
        <f t="shared" si="0"/>
        <v>1</v>
      </c>
      <c r="E33">
        <v>2</v>
      </c>
      <c r="F33" t="str">
        <f t="shared" si="1"/>
        <v>rsome</v>
      </c>
      <c r="G33" t="str">
        <f t="shared" si="2"/>
        <v>43</v>
      </c>
      <c r="H33">
        <f t="shared" si="3"/>
        <v>43</v>
      </c>
      <c r="I33">
        <f t="shared" si="4"/>
        <v>1</v>
      </c>
    </row>
    <row r="34" spans="1:9" x14ac:dyDescent="0.2">
      <c r="A34" t="s">
        <v>147</v>
      </c>
      <c r="B34" t="s">
        <v>845</v>
      </c>
      <c r="C34" t="s">
        <v>887</v>
      </c>
      <c r="D34" t="str">
        <f t="shared" si="0"/>
        <v>1</v>
      </c>
      <c r="E34">
        <v>2</v>
      </c>
      <c r="F34" t="str">
        <f t="shared" si="1"/>
        <v>rsome</v>
      </c>
      <c r="G34" t="str">
        <f t="shared" si="2"/>
        <v>46</v>
      </c>
      <c r="H34">
        <f t="shared" si="3"/>
        <v>46</v>
      </c>
      <c r="I34">
        <f t="shared" si="4"/>
        <v>1</v>
      </c>
    </row>
    <row r="35" spans="1:9" x14ac:dyDescent="0.2">
      <c r="A35" t="s">
        <v>148</v>
      </c>
      <c r="B35" t="s">
        <v>845</v>
      </c>
      <c r="C35" t="s">
        <v>888</v>
      </c>
      <c r="D35" t="str">
        <f t="shared" si="0"/>
        <v>1</v>
      </c>
      <c r="E35">
        <v>2</v>
      </c>
      <c r="F35" t="str">
        <f t="shared" si="1"/>
        <v>rsome</v>
      </c>
      <c r="G35" t="str">
        <f t="shared" si="2"/>
        <v>47</v>
      </c>
      <c r="H35">
        <f t="shared" si="3"/>
        <v>47</v>
      </c>
      <c r="I35">
        <f t="shared" si="4"/>
        <v>1</v>
      </c>
    </row>
    <row r="36" spans="1:9" x14ac:dyDescent="0.2">
      <c r="A36" t="s">
        <v>149</v>
      </c>
      <c r="B36" t="s">
        <v>845</v>
      </c>
      <c r="C36" t="s">
        <v>889</v>
      </c>
      <c r="D36" t="str">
        <f t="shared" si="0"/>
        <v>1</v>
      </c>
      <c r="E36">
        <v>2</v>
      </c>
      <c r="F36" t="str">
        <f t="shared" si="1"/>
        <v>rsome</v>
      </c>
      <c r="G36" t="str">
        <f t="shared" si="2"/>
        <v>48</v>
      </c>
      <c r="H36">
        <f t="shared" si="3"/>
        <v>48</v>
      </c>
      <c r="I36">
        <f t="shared" si="4"/>
        <v>1</v>
      </c>
    </row>
    <row r="37" spans="1:9" x14ac:dyDescent="0.2">
      <c r="A37" t="s">
        <v>150</v>
      </c>
      <c r="B37" t="s">
        <v>845</v>
      </c>
      <c r="C37" t="s">
        <v>890</v>
      </c>
      <c r="D37" t="str">
        <f t="shared" si="0"/>
        <v>1</v>
      </c>
      <c r="E37">
        <v>2</v>
      </c>
      <c r="F37" t="str">
        <f t="shared" si="1"/>
        <v>rsome</v>
      </c>
      <c r="G37" t="str">
        <f t="shared" si="2"/>
        <v>50</v>
      </c>
      <c r="H37">
        <f t="shared" si="3"/>
        <v>50</v>
      </c>
      <c r="I37">
        <f t="shared" si="4"/>
        <v>1</v>
      </c>
    </row>
    <row r="38" spans="1:9" x14ac:dyDescent="0.2">
      <c r="A38" t="s">
        <v>151</v>
      </c>
      <c r="B38" t="s">
        <v>845</v>
      </c>
      <c r="C38" t="s">
        <v>891</v>
      </c>
      <c r="D38" t="str">
        <f t="shared" si="0"/>
        <v>1</v>
      </c>
      <c r="E38">
        <v>2</v>
      </c>
      <c r="F38" t="str">
        <f t="shared" si="1"/>
        <v>rsome</v>
      </c>
      <c r="G38" t="str">
        <f t="shared" si="2"/>
        <v>51</v>
      </c>
      <c r="H38">
        <f t="shared" si="3"/>
        <v>51</v>
      </c>
      <c r="I38">
        <f t="shared" si="4"/>
        <v>1</v>
      </c>
    </row>
    <row r="39" spans="1:9" x14ac:dyDescent="0.2">
      <c r="A39" t="s">
        <v>152</v>
      </c>
      <c r="B39" t="s">
        <v>845</v>
      </c>
      <c r="C39" t="s">
        <v>892</v>
      </c>
      <c r="D39" t="str">
        <f t="shared" si="0"/>
        <v>1</v>
      </c>
      <c r="E39">
        <v>2</v>
      </c>
      <c r="F39" t="str">
        <f t="shared" si="1"/>
        <v>rsome</v>
      </c>
      <c r="G39" t="str">
        <f t="shared" si="2"/>
        <v>84</v>
      </c>
      <c r="H39">
        <f t="shared" si="3"/>
        <v>84</v>
      </c>
      <c r="I39">
        <f t="shared" si="4"/>
        <v>1</v>
      </c>
    </row>
    <row r="40" spans="1:9" x14ac:dyDescent="0.2">
      <c r="A40" t="s">
        <v>153</v>
      </c>
      <c r="B40" t="s">
        <v>845</v>
      </c>
      <c r="C40" t="s">
        <v>893</v>
      </c>
      <c r="D40" t="str">
        <f t="shared" si="0"/>
        <v>1</v>
      </c>
      <c r="E40">
        <v>2</v>
      </c>
      <c r="F40" t="str">
        <f t="shared" si="1"/>
        <v>rsome</v>
      </c>
      <c r="G40" t="str">
        <f t="shared" si="2"/>
        <v>86</v>
      </c>
      <c r="H40">
        <f t="shared" si="3"/>
        <v>86</v>
      </c>
      <c r="I40">
        <f t="shared" si="4"/>
        <v>1</v>
      </c>
    </row>
    <row r="41" spans="1:9" x14ac:dyDescent="0.2">
      <c r="A41" t="s">
        <v>154</v>
      </c>
      <c r="B41" t="s">
        <v>845</v>
      </c>
      <c r="C41" t="s">
        <v>894</v>
      </c>
      <c r="D41" t="str">
        <f t="shared" si="0"/>
        <v>1</v>
      </c>
      <c r="E41">
        <v>2</v>
      </c>
      <c r="F41" t="str">
        <f t="shared" si="1"/>
        <v>rsomenot</v>
      </c>
      <c r="G41" t="str">
        <f t="shared" si="2"/>
        <v>28</v>
      </c>
      <c r="H41">
        <f t="shared" si="3"/>
        <v>28</v>
      </c>
      <c r="I41">
        <f t="shared" si="4"/>
        <v>1</v>
      </c>
    </row>
    <row r="42" spans="1:9" x14ac:dyDescent="0.2">
      <c r="A42" t="s">
        <v>155</v>
      </c>
      <c r="B42" t="s">
        <v>845</v>
      </c>
      <c r="C42" t="s">
        <v>895</v>
      </c>
      <c r="D42" t="str">
        <f t="shared" si="0"/>
        <v>1</v>
      </c>
      <c r="E42">
        <v>2</v>
      </c>
      <c r="F42" t="str">
        <f t="shared" si="1"/>
        <v>rsomenot</v>
      </c>
      <c r="G42" t="str">
        <f t="shared" si="2"/>
        <v>29</v>
      </c>
      <c r="H42">
        <f t="shared" si="3"/>
        <v>29</v>
      </c>
      <c r="I42">
        <f t="shared" si="4"/>
        <v>1</v>
      </c>
    </row>
    <row r="43" spans="1:9" x14ac:dyDescent="0.2">
      <c r="A43" t="s">
        <v>156</v>
      </c>
      <c r="B43" t="s">
        <v>845</v>
      </c>
      <c r="C43" t="s">
        <v>896</v>
      </c>
      <c r="D43" t="str">
        <f t="shared" si="0"/>
        <v>1</v>
      </c>
      <c r="E43">
        <v>2</v>
      </c>
      <c r="F43" t="str">
        <f t="shared" si="1"/>
        <v>rsomenot</v>
      </c>
      <c r="G43" t="str">
        <f t="shared" si="2"/>
        <v>31</v>
      </c>
      <c r="H43">
        <f t="shared" si="3"/>
        <v>31</v>
      </c>
      <c r="I43">
        <f t="shared" si="4"/>
        <v>1</v>
      </c>
    </row>
    <row r="44" spans="1:9" x14ac:dyDescent="0.2">
      <c r="A44" t="s">
        <v>157</v>
      </c>
      <c r="B44" t="s">
        <v>845</v>
      </c>
      <c r="C44" t="s">
        <v>897</v>
      </c>
      <c r="D44" t="str">
        <f t="shared" si="0"/>
        <v>1</v>
      </c>
      <c r="E44">
        <v>2</v>
      </c>
      <c r="F44" t="str">
        <f t="shared" si="1"/>
        <v>rsomenot</v>
      </c>
      <c r="G44" t="str">
        <f t="shared" si="2"/>
        <v>32</v>
      </c>
      <c r="H44">
        <f t="shared" si="3"/>
        <v>32</v>
      </c>
      <c r="I44">
        <f t="shared" si="4"/>
        <v>1</v>
      </c>
    </row>
    <row r="45" spans="1:9" x14ac:dyDescent="0.2">
      <c r="A45" t="s">
        <v>158</v>
      </c>
      <c r="B45" t="s">
        <v>845</v>
      </c>
      <c r="C45" t="s">
        <v>898</v>
      </c>
      <c r="D45" t="str">
        <f t="shared" si="0"/>
        <v>1</v>
      </c>
      <c r="E45">
        <v>2</v>
      </c>
      <c r="F45" t="str">
        <f t="shared" si="1"/>
        <v>rsomenot</v>
      </c>
      <c r="G45" t="str">
        <f t="shared" si="2"/>
        <v>34</v>
      </c>
      <c r="H45">
        <f t="shared" si="3"/>
        <v>34</v>
      </c>
      <c r="I45">
        <f t="shared" si="4"/>
        <v>1</v>
      </c>
    </row>
    <row r="46" spans="1:9" x14ac:dyDescent="0.2">
      <c r="A46" t="s">
        <v>159</v>
      </c>
      <c r="B46" t="s">
        <v>845</v>
      </c>
      <c r="C46" t="s">
        <v>899</v>
      </c>
      <c r="D46" t="str">
        <f t="shared" si="0"/>
        <v>1</v>
      </c>
      <c r="E46">
        <v>2</v>
      </c>
      <c r="F46" t="str">
        <f t="shared" si="1"/>
        <v>rsomenot</v>
      </c>
      <c r="G46" t="str">
        <f t="shared" si="2"/>
        <v>36</v>
      </c>
      <c r="H46">
        <f t="shared" si="3"/>
        <v>36</v>
      </c>
      <c r="I46">
        <f t="shared" si="4"/>
        <v>1</v>
      </c>
    </row>
    <row r="47" spans="1:9" x14ac:dyDescent="0.2">
      <c r="A47" t="s">
        <v>160</v>
      </c>
      <c r="B47" t="s">
        <v>845</v>
      </c>
      <c r="C47" t="s">
        <v>900</v>
      </c>
      <c r="D47" t="str">
        <f t="shared" si="0"/>
        <v>1</v>
      </c>
      <c r="E47">
        <v>2</v>
      </c>
      <c r="F47" t="str">
        <f t="shared" si="1"/>
        <v>rsomenot</v>
      </c>
      <c r="G47" t="str">
        <f t="shared" si="2"/>
        <v>37</v>
      </c>
      <c r="H47">
        <f t="shared" si="3"/>
        <v>37</v>
      </c>
      <c r="I47">
        <f t="shared" si="4"/>
        <v>1</v>
      </c>
    </row>
    <row r="48" spans="1:9" x14ac:dyDescent="0.2">
      <c r="A48" t="s">
        <v>161</v>
      </c>
      <c r="B48" t="s">
        <v>845</v>
      </c>
      <c r="C48" t="s">
        <v>901</v>
      </c>
      <c r="D48" t="str">
        <f t="shared" si="0"/>
        <v>1</v>
      </c>
      <c r="E48">
        <v>2</v>
      </c>
      <c r="F48" t="str">
        <f t="shared" si="1"/>
        <v>rsomenot</v>
      </c>
      <c r="G48" t="str">
        <f t="shared" si="2"/>
        <v>38</v>
      </c>
      <c r="H48">
        <f t="shared" si="3"/>
        <v>38</v>
      </c>
      <c r="I48">
        <f t="shared" si="4"/>
        <v>1</v>
      </c>
    </row>
    <row r="49" spans="1:9" x14ac:dyDescent="0.2">
      <c r="A49" t="s">
        <v>162</v>
      </c>
      <c r="B49" t="s">
        <v>845</v>
      </c>
      <c r="C49" t="s">
        <v>902</v>
      </c>
      <c r="D49" t="str">
        <f t="shared" si="0"/>
        <v>1</v>
      </c>
      <c r="E49">
        <v>2</v>
      </c>
      <c r="F49" t="str">
        <f t="shared" si="1"/>
        <v>rsomenot</v>
      </c>
      <c r="G49" t="str">
        <f t="shared" si="2"/>
        <v>39</v>
      </c>
      <c r="H49">
        <f t="shared" si="3"/>
        <v>39</v>
      </c>
      <c r="I49">
        <f t="shared" si="4"/>
        <v>1</v>
      </c>
    </row>
    <row r="50" spans="1:9" x14ac:dyDescent="0.2">
      <c r="A50" t="s">
        <v>163</v>
      </c>
      <c r="B50" t="s">
        <v>845</v>
      </c>
      <c r="C50" t="s">
        <v>903</v>
      </c>
      <c r="D50" t="str">
        <f t="shared" si="0"/>
        <v>1</v>
      </c>
      <c r="E50">
        <v>2</v>
      </c>
      <c r="F50" t="str">
        <f t="shared" si="1"/>
        <v>rsomenot</v>
      </c>
      <c r="G50" t="str">
        <f t="shared" si="2"/>
        <v>40</v>
      </c>
      <c r="H50">
        <f t="shared" si="3"/>
        <v>40</v>
      </c>
      <c r="I50">
        <f t="shared" si="4"/>
        <v>1</v>
      </c>
    </row>
    <row r="51" spans="1:9" x14ac:dyDescent="0.2">
      <c r="A51" t="s">
        <v>164</v>
      </c>
      <c r="B51" t="s">
        <v>845</v>
      </c>
      <c r="C51" t="s">
        <v>904</v>
      </c>
      <c r="D51" t="str">
        <f t="shared" si="0"/>
        <v>1</v>
      </c>
      <c r="E51">
        <v>2</v>
      </c>
      <c r="F51" t="str">
        <f t="shared" si="1"/>
        <v>rsomenot</v>
      </c>
      <c r="G51" t="str">
        <f t="shared" si="2"/>
        <v>43</v>
      </c>
      <c r="H51">
        <f t="shared" si="3"/>
        <v>43</v>
      </c>
      <c r="I51">
        <f t="shared" si="4"/>
        <v>1</v>
      </c>
    </row>
    <row r="52" spans="1:9" x14ac:dyDescent="0.2">
      <c r="A52" t="s">
        <v>165</v>
      </c>
      <c r="B52" t="s">
        <v>845</v>
      </c>
      <c r="C52" t="s">
        <v>905</v>
      </c>
      <c r="D52" t="str">
        <f t="shared" si="0"/>
        <v>1</v>
      </c>
      <c r="E52">
        <v>2</v>
      </c>
      <c r="F52" t="str">
        <f t="shared" si="1"/>
        <v>rsomenot</v>
      </c>
      <c r="G52" t="str">
        <f t="shared" si="2"/>
        <v>44</v>
      </c>
      <c r="H52">
        <f t="shared" si="3"/>
        <v>44</v>
      </c>
      <c r="I52">
        <f t="shared" si="4"/>
        <v>1</v>
      </c>
    </row>
    <row r="53" spans="1:9" x14ac:dyDescent="0.2">
      <c r="A53" t="s">
        <v>166</v>
      </c>
      <c r="B53" t="s">
        <v>845</v>
      </c>
      <c r="C53" t="s">
        <v>906</v>
      </c>
      <c r="D53" t="str">
        <f t="shared" si="0"/>
        <v>1</v>
      </c>
      <c r="E53">
        <v>2</v>
      </c>
      <c r="F53" t="str">
        <f t="shared" si="1"/>
        <v>rsomenot</v>
      </c>
      <c r="G53" t="str">
        <f t="shared" si="2"/>
        <v>45</v>
      </c>
      <c r="H53">
        <f t="shared" si="3"/>
        <v>45</v>
      </c>
      <c r="I53">
        <f t="shared" si="4"/>
        <v>1</v>
      </c>
    </row>
    <row r="54" spans="1:9" x14ac:dyDescent="0.2">
      <c r="A54" t="s">
        <v>167</v>
      </c>
      <c r="B54" t="s">
        <v>845</v>
      </c>
      <c r="C54" t="s">
        <v>907</v>
      </c>
      <c r="D54" t="str">
        <f t="shared" si="0"/>
        <v>1</v>
      </c>
      <c r="E54">
        <v>2</v>
      </c>
      <c r="F54" t="str">
        <f t="shared" si="1"/>
        <v>rsomenot</v>
      </c>
      <c r="G54" t="str">
        <f t="shared" si="2"/>
        <v>46</v>
      </c>
      <c r="H54">
        <f t="shared" si="3"/>
        <v>46</v>
      </c>
      <c r="I54">
        <f t="shared" si="4"/>
        <v>1</v>
      </c>
    </row>
    <row r="55" spans="1:9" x14ac:dyDescent="0.2">
      <c r="A55" t="s">
        <v>168</v>
      </c>
      <c r="B55" t="s">
        <v>845</v>
      </c>
      <c r="C55" t="s">
        <v>908</v>
      </c>
      <c r="D55" t="str">
        <f t="shared" si="0"/>
        <v>1</v>
      </c>
      <c r="E55">
        <v>2</v>
      </c>
      <c r="F55" t="str">
        <f t="shared" si="1"/>
        <v>rsomenot</v>
      </c>
      <c r="G55" t="str">
        <f t="shared" si="2"/>
        <v>47</v>
      </c>
      <c r="H55">
        <f t="shared" si="3"/>
        <v>47</v>
      </c>
      <c r="I55">
        <f t="shared" si="4"/>
        <v>1</v>
      </c>
    </row>
    <row r="56" spans="1:9" x14ac:dyDescent="0.2">
      <c r="A56" t="s">
        <v>169</v>
      </c>
      <c r="B56" t="s">
        <v>845</v>
      </c>
      <c r="C56" t="s">
        <v>909</v>
      </c>
      <c r="D56" t="str">
        <f t="shared" si="0"/>
        <v>1</v>
      </c>
      <c r="E56">
        <v>2</v>
      </c>
      <c r="F56" t="str">
        <f t="shared" si="1"/>
        <v>rsomenot</v>
      </c>
      <c r="G56" t="str">
        <f t="shared" si="2"/>
        <v>49</v>
      </c>
      <c r="H56">
        <f t="shared" si="3"/>
        <v>49</v>
      </c>
      <c r="I56">
        <f t="shared" si="4"/>
        <v>1</v>
      </c>
    </row>
    <row r="57" spans="1:9" x14ac:dyDescent="0.2">
      <c r="A57" t="s">
        <v>170</v>
      </c>
      <c r="B57" t="s">
        <v>845</v>
      </c>
      <c r="C57" t="s">
        <v>910</v>
      </c>
      <c r="D57" t="str">
        <f t="shared" si="0"/>
        <v>1</v>
      </c>
      <c r="E57">
        <v>2</v>
      </c>
      <c r="F57" t="str">
        <f t="shared" si="1"/>
        <v>rsomenot</v>
      </c>
      <c r="G57" t="str">
        <f t="shared" si="2"/>
        <v>50</v>
      </c>
      <c r="H57">
        <f t="shared" si="3"/>
        <v>50</v>
      </c>
      <c r="I57">
        <f t="shared" si="4"/>
        <v>1</v>
      </c>
    </row>
    <row r="58" spans="1:9" x14ac:dyDescent="0.2">
      <c r="A58" t="s">
        <v>171</v>
      </c>
      <c r="B58" t="s">
        <v>845</v>
      </c>
      <c r="C58" t="s">
        <v>911</v>
      </c>
      <c r="D58" t="str">
        <f t="shared" si="0"/>
        <v>1</v>
      </c>
      <c r="E58">
        <v>2</v>
      </c>
      <c r="F58" t="str">
        <f t="shared" si="1"/>
        <v>rsomenot</v>
      </c>
      <c r="G58" t="str">
        <f t="shared" si="2"/>
        <v>51</v>
      </c>
      <c r="H58">
        <f t="shared" si="3"/>
        <v>51</v>
      </c>
      <c r="I58">
        <f t="shared" si="4"/>
        <v>1</v>
      </c>
    </row>
    <row r="59" spans="1:9" x14ac:dyDescent="0.2">
      <c r="A59" t="s">
        <v>172</v>
      </c>
      <c r="B59" t="s">
        <v>845</v>
      </c>
      <c r="C59" t="s">
        <v>912</v>
      </c>
      <c r="D59" t="str">
        <f t="shared" si="0"/>
        <v>1</v>
      </c>
      <c r="E59">
        <v>2</v>
      </c>
      <c r="F59" t="str">
        <f t="shared" si="1"/>
        <v>rsomenot</v>
      </c>
      <c r="G59" t="str">
        <f t="shared" si="2"/>
        <v>89</v>
      </c>
      <c r="H59">
        <f t="shared" si="3"/>
        <v>89</v>
      </c>
      <c r="I59">
        <f t="shared" si="4"/>
        <v>1</v>
      </c>
    </row>
    <row r="60" spans="1:9" x14ac:dyDescent="0.2">
      <c r="A60" t="s">
        <v>173</v>
      </c>
      <c r="B60" t="s">
        <v>845</v>
      </c>
      <c r="C60" t="s">
        <v>913</v>
      </c>
      <c r="D60" t="str">
        <f t="shared" si="0"/>
        <v>1</v>
      </c>
      <c r="E60">
        <v>2</v>
      </c>
      <c r="F60" t="str">
        <f t="shared" si="1"/>
        <v>rsomenot</v>
      </c>
      <c r="G60" t="str">
        <f t="shared" si="2"/>
        <v>91</v>
      </c>
      <c r="H60">
        <f t="shared" si="3"/>
        <v>91</v>
      </c>
      <c r="I60">
        <f t="shared" si="4"/>
        <v>1</v>
      </c>
    </row>
    <row r="61" spans="1:9" x14ac:dyDescent="0.2">
      <c r="A61" t="s">
        <v>174</v>
      </c>
      <c r="B61" t="s">
        <v>846</v>
      </c>
      <c r="C61" t="s">
        <v>914</v>
      </c>
      <c r="D61" t="str">
        <f t="shared" si="0"/>
        <v>2</v>
      </c>
      <c r="E61">
        <v>2</v>
      </c>
      <c r="F61" t="str">
        <f t="shared" si="1"/>
        <v>rall</v>
      </c>
      <c r="G61" t="str">
        <f t="shared" si="2"/>
        <v>32</v>
      </c>
      <c r="H61">
        <f t="shared" si="3"/>
        <v>32</v>
      </c>
      <c r="I61">
        <f t="shared" si="4"/>
        <v>2</v>
      </c>
    </row>
    <row r="62" spans="1:9" x14ac:dyDescent="0.2">
      <c r="A62" t="s">
        <v>175</v>
      </c>
      <c r="B62" t="s">
        <v>846</v>
      </c>
      <c r="C62" t="s">
        <v>915</v>
      </c>
      <c r="D62" t="str">
        <f t="shared" si="0"/>
        <v>2</v>
      </c>
      <c r="E62">
        <v>2</v>
      </c>
      <c r="F62" t="str">
        <f t="shared" si="1"/>
        <v>rall</v>
      </c>
      <c r="G62" t="str">
        <f t="shared" si="2"/>
        <v>33</v>
      </c>
      <c r="H62">
        <f t="shared" si="3"/>
        <v>33</v>
      </c>
      <c r="I62">
        <f t="shared" si="4"/>
        <v>2</v>
      </c>
    </row>
    <row r="63" spans="1:9" x14ac:dyDescent="0.2">
      <c r="A63" t="s">
        <v>176</v>
      </c>
      <c r="B63" t="s">
        <v>846</v>
      </c>
      <c r="C63" t="s">
        <v>916</v>
      </c>
      <c r="D63" t="str">
        <f t="shared" si="0"/>
        <v>2</v>
      </c>
      <c r="E63">
        <v>2</v>
      </c>
      <c r="F63" t="str">
        <f t="shared" si="1"/>
        <v>rall</v>
      </c>
      <c r="G63" t="str">
        <f t="shared" si="2"/>
        <v>34</v>
      </c>
      <c r="H63">
        <f t="shared" si="3"/>
        <v>34</v>
      </c>
      <c r="I63">
        <f t="shared" si="4"/>
        <v>2</v>
      </c>
    </row>
    <row r="64" spans="1:9" x14ac:dyDescent="0.2">
      <c r="A64" t="s">
        <v>177</v>
      </c>
      <c r="B64" t="s">
        <v>846</v>
      </c>
      <c r="C64" t="s">
        <v>917</v>
      </c>
      <c r="D64" t="str">
        <f t="shared" si="0"/>
        <v>2</v>
      </c>
      <c r="E64">
        <v>2</v>
      </c>
      <c r="F64" t="str">
        <f t="shared" si="1"/>
        <v>rall</v>
      </c>
      <c r="G64" t="str">
        <f t="shared" si="2"/>
        <v>35</v>
      </c>
      <c r="H64">
        <f t="shared" si="3"/>
        <v>35</v>
      </c>
      <c r="I64">
        <f t="shared" si="4"/>
        <v>2</v>
      </c>
    </row>
    <row r="65" spans="1:9" x14ac:dyDescent="0.2">
      <c r="A65" t="s">
        <v>178</v>
      </c>
      <c r="B65" t="s">
        <v>846</v>
      </c>
      <c r="C65" t="s">
        <v>918</v>
      </c>
      <c r="D65" t="str">
        <f t="shared" si="0"/>
        <v>2</v>
      </c>
      <c r="E65">
        <v>2</v>
      </c>
      <c r="F65" t="str">
        <f t="shared" si="1"/>
        <v>rall</v>
      </c>
      <c r="G65" t="str">
        <f t="shared" si="2"/>
        <v>42</v>
      </c>
      <c r="H65">
        <f t="shared" si="3"/>
        <v>42</v>
      </c>
      <c r="I65">
        <f t="shared" si="4"/>
        <v>2</v>
      </c>
    </row>
    <row r="66" spans="1:9" x14ac:dyDescent="0.2">
      <c r="A66" t="s">
        <v>179</v>
      </c>
      <c r="B66" t="s">
        <v>846</v>
      </c>
      <c r="C66" t="s">
        <v>919</v>
      </c>
      <c r="D66" t="str">
        <f t="shared" ref="D66:D129" si="5">RIGHT(B66,1)</f>
        <v>2</v>
      </c>
      <c r="E66">
        <v>2</v>
      </c>
      <c r="F66" t="str">
        <f t="shared" ref="F66:F129" si="6">LEFT(C66, LEN(C66)-E66)</f>
        <v>rall</v>
      </c>
      <c r="G66" t="str">
        <f t="shared" ref="G66:G129" si="7">RIGHT(C66,E66)</f>
        <v>43</v>
      </c>
      <c r="H66">
        <f t="shared" ref="H66:H129" si="8">_xlfn.NUMBERVALUE(G66)</f>
        <v>43</v>
      </c>
      <c r="I66">
        <f t="shared" ref="I66:I129" si="9">_xlfn.NUMBERVALUE(D66)</f>
        <v>2</v>
      </c>
    </row>
    <row r="67" spans="1:9" x14ac:dyDescent="0.2">
      <c r="A67" t="s">
        <v>180</v>
      </c>
      <c r="B67" t="s">
        <v>846</v>
      </c>
      <c r="C67" t="s">
        <v>920</v>
      </c>
      <c r="D67" t="str">
        <f t="shared" si="5"/>
        <v>2</v>
      </c>
      <c r="E67">
        <v>2</v>
      </c>
      <c r="F67" t="str">
        <f t="shared" si="6"/>
        <v>rall</v>
      </c>
      <c r="G67" t="str">
        <f t="shared" si="7"/>
        <v>45</v>
      </c>
      <c r="H67">
        <f t="shared" si="8"/>
        <v>45</v>
      </c>
      <c r="I67">
        <f t="shared" si="9"/>
        <v>2</v>
      </c>
    </row>
    <row r="68" spans="1:9" x14ac:dyDescent="0.2">
      <c r="A68" t="s">
        <v>181</v>
      </c>
      <c r="B68" t="s">
        <v>846</v>
      </c>
      <c r="C68" t="s">
        <v>858</v>
      </c>
      <c r="D68" t="str">
        <f t="shared" si="5"/>
        <v>2</v>
      </c>
      <c r="E68">
        <v>2</v>
      </c>
      <c r="F68" t="str">
        <f t="shared" si="6"/>
        <v>rall</v>
      </c>
      <c r="G68" t="str">
        <f t="shared" si="7"/>
        <v>46</v>
      </c>
      <c r="H68">
        <f t="shared" si="8"/>
        <v>46</v>
      </c>
      <c r="I68">
        <f t="shared" si="9"/>
        <v>2</v>
      </c>
    </row>
    <row r="69" spans="1:9" x14ac:dyDescent="0.2">
      <c r="A69" t="s">
        <v>182</v>
      </c>
      <c r="B69" t="s">
        <v>846</v>
      </c>
      <c r="C69" t="s">
        <v>859</v>
      </c>
      <c r="D69" t="str">
        <f t="shared" si="5"/>
        <v>2</v>
      </c>
      <c r="E69">
        <v>2</v>
      </c>
      <c r="F69" t="str">
        <f t="shared" si="6"/>
        <v>rall</v>
      </c>
      <c r="G69" t="str">
        <f t="shared" si="7"/>
        <v>47</v>
      </c>
      <c r="H69">
        <f t="shared" si="8"/>
        <v>47</v>
      </c>
      <c r="I69">
        <f t="shared" si="9"/>
        <v>2</v>
      </c>
    </row>
    <row r="70" spans="1:9" x14ac:dyDescent="0.2">
      <c r="A70" t="s">
        <v>183</v>
      </c>
      <c r="B70" t="s">
        <v>846</v>
      </c>
      <c r="C70" t="s">
        <v>921</v>
      </c>
      <c r="D70" t="str">
        <f t="shared" si="5"/>
        <v>2</v>
      </c>
      <c r="E70">
        <v>2</v>
      </c>
      <c r="F70" t="str">
        <f t="shared" si="6"/>
        <v>rall</v>
      </c>
      <c r="G70" t="str">
        <f t="shared" si="7"/>
        <v>48</v>
      </c>
      <c r="H70">
        <f t="shared" si="8"/>
        <v>48</v>
      </c>
      <c r="I70">
        <f t="shared" si="9"/>
        <v>2</v>
      </c>
    </row>
    <row r="71" spans="1:9" x14ac:dyDescent="0.2">
      <c r="A71" t="s">
        <v>184</v>
      </c>
      <c r="B71" t="s">
        <v>846</v>
      </c>
      <c r="C71" t="s">
        <v>922</v>
      </c>
      <c r="D71" t="str">
        <f t="shared" si="5"/>
        <v>2</v>
      </c>
      <c r="E71">
        <v>2</v>
      </c>
      <c r="F71" t="str">
        <f t="shared" si="6"/>
        <v>rall</v>
      </c>
      <c r="G71" t="str">
        <f t="shared" si="7"/>
        <v>49</v>
      </c>
      <c r="H71">
        <f t="shared" si="8"/>
        <v>49</v>
      </c>
      <c r="I71">
        <f t="shared" si="9"/>
        <v>2</v>
      </c>
    </row>
    <row r="72" spans="1:9" x14ac:dyDescent="0.2">
      <c r="A72" t="s">
        <v>185</v>
      </c>
      <c r="B72" t="s">
        <v>846</v>
      </c>
      <c r="C72" t="s">
        <v>923</v>
      </c>
      <c r="D72" t="str">
        <f t="shared" si="5"/>
        <v>2</v>
      </c>
      <c r="E72">
        <v>2</v>
      </c>
      <c r="F72" t="str">
        <f t="shared" si="6"/>
        <v>rall</v>
      </c>
      <c r="G72" t="str">
        <f t="shared" si="7"/>
        <v>54</v>
      </c>
      <c r="H72">
        <f t="shared" si="8"/>
        <v>54</v>
      </c>
      <c r="I72">
        <f t="shared" si="9"/>
        <v>2</v>
      </c>
    </row>
    <row r="73" spans="1:9" x14ac:dyDescent="0.2">
      <c r="A73" t="s">
        <v>186</v>
      </c>
      <c r="B73" t="s">
        <v>846</v>
      </c>
      <c r="C73" t="s">
        <v>924</v>
      </c>
      <c r="D73" t="str">
        <f t="shared" si="5"/>
        <v>2</v>
      </c>
      <c r="E73">
        <v>2</v>
      </c>
      <c r="F73" t="str">
        <f t="shared" si="6"/>
        <v>rall</v>
      </c>
      <c r="G73" t="str">
        <f t="shared" si="7"/>
        <v>56</v>
      </c>
      <c r="H73">
        <f t="shared" si="8"/>
        <v>56</v>
      </c>
      <c r="I73">
        <f t="shared" si="9"/>
        <v>2</v>
      </c>
    </row>
    <row r="74" spans="1:9" x14ac:dyDescent="0.2">
      <c r="A74" t="s">
        <v>187</v>
      </c>
      <c r="B74" t="s">
        <v>846</v>
      </c>
      <c r="C74" t="s">
        <v>925</v>
      </c>
      <c r="D74" t="str">
        <f t="shared" si="5"/>
        <v>2</v>
      </c>
      <c r="E74">
        <v>2</v>
      </c>
      <c r="F74" t="str">
        <f t="shared" si="6"/>
        <v>rall</v>
      </c>
      <c r="G74" t="str">
        <f t="shared" si="7"/>
        <v>57</v>
      </c>
      <c r="H74">
        <f t="shared" si="8"/>
        <v>57</v>
      </c>
      <c r="I74">
        <f t="shared" si="9"/>
        <v>2</v>
      </c>
    </row>
    <row r="75" spans="1:9" x14ac:dyDescent="0.2">
      <c r="A75" t="s">
        <v>188</v>
      </c>
      <c r="B75" t="s">
        <v>846</v>
      </c>
      <c r="C75" t="s">
        <v>926</v>
      </c>
      <c r="D75" t="str">
        <f t="shared" si="5"/>
        <v>2</v>
      </c>
      <c r="E75">
        <v>2</v>
      </c>
      <c r="F75" t="str">
        <f t="shared" si="6"/>
        <v>rall</v>
      </c>
      <c r="G75" t="str">
        <f t="shared" si="7"/>
        <v>58</v>
      </c>
      <c r="H75">
        <f t="shared" si="8"/>
        <v>58</v>
      </c>
      <c r="I75">
        <f t="shared" si="9"/>
        <v>2</v>
      </c>
    </row>
    <row r="76" spans="1:9" x14ac:dyDescent="0.2">
      <c r="A76" t="s">
        <v>189</v>
      </c>
      <c r="B76" t="s">
        <v>846</v>
      </c>
      <c r="C76" t="s">
        <v>927</v>
      </c>
      <c r="D76" t="str">
        <f t="shared" si="5"/>
        <v>2</v>
      </c>
      <c r="E76">
        <v>2</v>
      </c>
      <c r="F76" t="str">
        <f t="shared" si="6"/>
        <v>rall</v>
      </c>
      <c r="G76" t="str">
        <f t="shared" si="7"/>
        <v>59</v>
      </c>
      <c r="H76">
        <f t="shared" si="8"/>
        <v>59</v>
      </c>
      <c r="I76">
        <f t="shared" si="9"/>
        <v>2</v>
      </c>
    </row>
    <row r="77" spans="1:9" x14ac:dyDescent="0.2">
      <c r="A77" t="s">
        <v>190</v>
      </c>
      <c r="B77" t="s">
        <v>846</v>
      </c>
      <c r="C77" t="s">
        <v>928</v>
      </c>
      <c r="D77" t="str">
        <f t="shared" si="5"/>
        <v>2</v>
      </c>
      <c r="E77">
        <v>2</v>
      </c>
      <c r="F77" t="str">
        <f t="shared" si="6"/>
        <v>rall</v>
      </c>
      <c r="G77" t="str">
        <f t="shared" si="7"/>
        <v>81</v>
      </c>
      <c r="H77">
        <f t="shared" si="8"/>
        <v>81</v>
      </c>
      <c r="I77">
        <f t="shared" si="9"/>
        <v>2</v>
      </c>
    </row>
    <row r="78" spans="1:9" x14ac:dyDescent="0.2">
      <c r="A78" t="s">
        <v>191</v>
      </c>
      <c r="B78" t="s">
        <v>846</v>
      </c>
      <c r="C78" t="s">
        <v>929</v>
      </c>
      <c r="D78" t="str">
        <f t="shared" si="5"/>
        <v>2</v>
      </c>
      <c r="E78">
        <v>2</v>
      </c>
      <c r="F78" t="str">
        <f t="shared" si="6"/>
        <v>rall</v>
      </c>
      <c r="G78" t="str">
        <f t="shared" si="7"/>
        <v>96</v>
      </c>
      <c r="H78">
        <f t="shared" si="8"/>
        <v>96</v>
      </c>
      <c r="I78">
        <f t="shared" si="9"/>
        <v>2</v>
      </c>
    </row>
    <row r="79" spans="1:9" x14ac:dyDescent="0.2">
      <c r="A79" t="s">
        <v>192</v>
      </c>
      <c r="B79" t="s">
        <v>846</v>
      </c>
      <c r="C79" t="s">
        <v>930</v>
      </c>
      <c r="D79" t="str">
        <f t="shared" si="5"/>
        <v>2</v>
      </c>
      <c r="E79">
        <v>2</v>
      </c>
      <c r="F79" t="str">
        <f t="shared" si="6"/>
        <v>rno</v>
      </c>
      <c r="G79" t="str">
        <f t="shared" si="7"/>
        <v>32</v>
      </c>
      <c r="H79">
        <f t="shared" si="8"/>
        <v>32</v>
      </c>
      <c r="I79">
        <f t="shared" si="9"/>
        <v>2</v>
      </c>
    </row>
    <row r="80" spans="1:9" x14ac:dyDescent="0.2">
      <c r="A80" t="s">
        <v>193</v>
      </c>
      <c r="B80" t="s">
        <v>846</v>
      </c>
      <c r="C80" t="s">
        <v>931</v>
      </c>
      <c r="D80" t="str">
        <f t="shared" si="5"/>
        <v>2</v>
      </c>
      <c r="E80">
        <v>2</v>
      </c>
      <c r="F80" t="str">
        <f t="shared" si="6"/>
        <v>rno</v>
      </c>
      <c r="G80" t="str">
        <f t="shared" si="7"/>
        <v>33</v>
      </c>
      <c r="H80">
        <f t="shared" si="8"/>
        <v>33</v>
      </c>
      <c r="I80">
        <f t="shared" si="9"/>
        <v>2</v>
      </c>
    </row>
    <row r="81" spans="1:9" x14ac:dyDescent="0.2">
      <c r="A81" t="s">
        <v>194</v>
      </c>
      <c r="B81" t="s">
        <v>846</v>
      </c>
      <c r="C81" t="s">
        <v>932</v>
      </c>
      <c r="D81" t="str">
        <f t="shared" si="5"/>
        <v>2</v>
      </c>
      <c r="E81">
        <v>2</v>
      </c>
      <c r="F81" t="str">
        <f t="shared" si="6"/>
        <v>rno</v>
      </c>
      <c r="G81" t="str">
        <f t="shared" si="7"/>
        <v>34</v>
      </c>
      <c r="H81">
        <f t="shared" si="8"/>
        <v>34</v>
      </c>
      <c r="I81">
        <f t="shared" si="9"/>
        <v>2</v>
      </c>
    </row>
    <row r="82" spans="1:9" x14ac:dyDescent="0.2">
      <c r="A82" t="s">
        <v>195</v>
      </c>
      <c r="B82" t="s">
        <v>846</v>
      </c>
      <c r="C82" t="s">
        <v>933</v>
      </c>
      <c r="D82" t="str">
        <f t="shared" si="5"/>
        <v>2</v>
      </c>
      <c r="E82">
        <v>2</v>
      </c>
      <c r="F82" t="str">
        <f t="shared" si="6"/>
        <v>rno</v>
      </c>
      <c r="G82" t="str">
        <f t="shared" si="7"/>
        <v>35</v>
      </c>
      <c r="H82">
        <f t="shared" si="8"/>
        <v>35</v>
      </c>
      <c r="I82">
        <f t="shared" si="9"/>
        <v>2</v>
      </c>
    </row>
    <row r="83" spans="1:9" x14ac:dyDescent="0.2">
      <c r="A83" t="s">
        <v>196</v>
      </c>
      <c r="B83" t="s">
        <v>846</v>
      </c>
      <c r="C83" t="s">
        <v>934</v>
      </c>
      <c r="D83" t="str">
        <f t="shared" si="5"/>
        <v>2</v>
      </c>
      <c r="E83">
        <v>2</v>
      </c>
      <c r="F83" t="str">
        <f t="shared" si="6"/>
        <v>rno</v>
      </c>
      <c r="G83" t="str">
        <f t="shared" si="7"/>
        <v>42</v>
      </c>
      <c r="H83">
        <f t="shared" si="8"/>
        <v>42</v>
      </c>
      <c r="I83">
        <f t="shared" si="9"/>
        <v>2</v>
      </c>
    </row>
    <row r="84" spans="1:9" x14ac:dyDescent="0.2">
      <c r="A84" t="s">
        <v>197</v>
      </c>
      <c r="B84" t="s">
        <v>846</v>
      </c>
      <c r="C84" t="s">
        <v>935</v>
      </c>
      <c r="D84" t="str">
        <f t="shared" si="5"/>
        <v>2</v>
      </c>
      <c r="E84">
        <v>2</v>
      </c>
      <c r="F84" t="str">
        <f t="shared" si="6"/>
        <v>rno</v>
      </c>
      <c r="G84" t="str">
        <f t="shared" si="7"/>
        <v>44</v>
      </c>
      <c r="H84">
        <f t="shared" si="8"/>
        <v>44</v>
      </c>
      <c r="I84">
        <f t="shared" si="9"/>
        <v>2</v>
      </c>
    </row>
    <row r="85" spans="1:9" x14ac:dyDescent="0.2">
      <c r="A85" t="s">
        <v>198</v>
      </c>
      <c r="B85" t="s">
        <v>846</v>
      </c>
      <c r="C85" t="s">
        <v>936</v>
      </c>
      <c r="D85" t="str">
        <f t="shared" si="5"/>
        <v>2</v>
      </c>
      <c r="E85">
        <v>2</v>
      </c>
      <c r="F85" t="str">
        <f t="shared" si="6"/>
        <v>rno</v>
      </c>
      <c r="G85" t="str">
        <f t="shared" si="7"/>
        <v>45</v>
      </c>
      <c r="H85">
        <f t="shared" si="8"/>
        <v>45</v>
      </c>
      <c r="I85">
        <f t="shared" si="9"/>
        <v>2</v>
      </c>
    </row>
    <row r="86" spans="1:9" x14ac:dyDescent="0.2">
      <c r="A86" t="s">
        <v>199</v>
      </c>
      <c r="B86" t="s">
        <v>846</v>
      </c>
      <c r="C86" t="s">
        <v>937</v>
      </c>
      <c r="D86" t="str">
        <f t="shared" si="5"/>
        <v>2</v>
      </c>
      <c r="E86">
        <v>2</v>
      </c>
      <c r="F86" t="str">
        <f t="shared" si="6"/>
        <v>rno</v>
      </c>
      <c r="G86" t="str">
        <f t="shared" si="7"/>
        <v>46</v>
      </c>
      <c r="H86">
        <f t="shared" si="8"/>
        <v>46</v>
      </c>
      <c r="I86">
        <f t="shared" si="9"/>
        <v>2</v>
      </c>
    </row>
    <row r="87" spans="1:9" x14ac:dyDescent="0.2">
      <c r="A87" t="s">
        <v>200</v>
      </c>
      <c r="B87" t="s">
        <v>846</v>
      </c>
      <c r="C87" t="s">
        <v>938</v>
      </c>
      <c r="D87" t="str">
        <f t="shared" si="5"/>
        <v>2</v>
      </c>
      <c r="E87">
        <v>2</v>
      </c>
      <c r="F87" t="str">
        <f t="shared" si="6"/>
        <v>rno</v>
      </c>
      <c r="G87" t="str">
        <f t="shared" si="7"/>
        <v>47</v>
      </c>
      <c r="H87">
        <f t="shared" si="8"/>
        <v>47</v>
      </c>
      <c r="I87">
        <f t="shared" si="9"/>
        <v>2</v>
      </c>
    </row>
    <row r="88" spans="1:9" x14ac:dyDescent="0.2">
      <c r="A88" t="s">
        <v>201</v>
      </c>
      <c r="B88" t="s">
        <v>846</v>
      </c>
      <c r="C88" t="s">
        <v>939</v>
      </c>
      <c r="D88" t="str">
        <f t="shared" si="5"/>
        <v>2</v>
      </c>
      <c r="E88">
        <v>2</v>
      </c>
      <c r="F88" t="str">
        <f t="shared" si="6"/>
        <v>rno</v>
      </c>
      <c r="G88" t="str">
        <f t="shared" si="7"/>
        <v>48</v>
      </c>
      <c r="H88">
        <f t="shared" si="8"/>
        <v>48</v>
      </c>
      <c r="I88">
        <f t="shared" si="9"/>
        <v>2</v>
      </c>
    </row>
    <row r="89" spans="1:9" x14ac:dyDescent="0.2">
      <c r="A89" t="s">
        <v>202</v>
      </c>
      <c r="B89" t="s">
        <v>846</v>
      </c>
      <c r="C89" t="s">
        <v>865</v>
      </c>
      <c r="D89" t="str">
        <f t="shared" si="5"/>
        <v>2</v>
      </c>
      <c r="E89">
        <v>2</v>
      </c>
      <c r="F89" t="str">
        <f t="shared" si="6"/>
        <v>rno</v>
      </c>
      <c r="G89" t="str">
        <f t="shared" si="7"/>
        <v>49</v>
      </c>
      <c r="H89">
        <f t="shared" si="8"/>
        <v>49</v>
      </c>
      <c r="I89">
        <f t="shared" si="9"/>
        <v>2</v>
      </c>
    </row>
    <row r="90" spans="1:9" x14ac:dyDescent="0.2">
      <c r="A90" t="s">
        <v>203</v>
      </c>
      <c r="B90" t="s">
        <v>846</v>
      </c>
      <c r="C90" t="s">
        <v>940</v>
      </c>
      <c r="D90" t="str">
        <f t="shared" si="5"/>
        <v>2</v>
      </c>
      <c r="E90">
        <v>2</v>
      </c>
      <c r="F90" t="str">
        <f t="shared" si="6"/>
        <v>rno</v>
      </c>
      <c r="G90" t="str">
        <f t="shared" si="7"/>
        <v>58</v>
      </c>
      <c r="H90">
        <f t="shared" si="8"/>
        <v>58</v>
      </c>
      <c r="I90">
        <f t="shared" si="9"/>
        <v>2</v>
      </c>
    </row>
    <row r="91" spans="1:9" x14ac:dyDescent="0.2">
      <c r="A91" t="s">
        <v>204</v>
      </c>
      <c r="B91" t="s">
        <v>846</v>
      </c>
      <c r="C91" t="s">
        <v>941</v>
      </c>
      <c r="D91" t="str">
        <f t="shared" si="5"/>
        <v>2</v>
      </c>
      <c r="E91">
        <v>2</v>
      </c>
      <c r="F91" t="str">
        <f t="shared" si="6"/>
        <v>rno</v>
      </c>
      <c r="G91" t="str">
        <f t="shared" si="7"/>
        <v>59</v>
      </c>
      <c r="H91">
        <f t="shared" si="8"/>
        <v>59</v>
      </c>
      <c r="I91">
        <f t="shared" si="9"/>
        <v>2</v>
      </c>
    </row>
    <row r="92" spans="1:9" x14ac:dyDescent="0.2">
      <c r="A92" t="s">
        <v>205</v>
      </c>
      <c r="B92" t="s">
        <v>846</v>
      </c>
      <c r="C92" t="s">
        <v>942</v>
      </c>
      <c r="D92" t="str">
        <f t="shared" si="5"/>
        <v>2</v>
      </c>
      <c r="E92">
        <v>2</v>
      </c>
      <c r="F92" t="str">
        <f t="shared" si="6"/>
        <v>rno</v>
      </c>
      <c r="G92" t="str">
        <f t="shared" si="7"/>
        <v>79</v>
      </c>
      <c r="H92">
        <f t="shared" si="8"/>
        <v>79</v>
      </c>
      <c r="I92">
        <f t="shared" si="9"/>
        <v>2</v>
      </c>
    </row>
    <row r="93" spans="1:9" x14ac:dyDescent="0.2">
      <c r="A93" t="s">
        <v>206</v>
      </c>
      <c r="B93" t="s">
        <v>846</v>
      </c>
      <c r="C93" t="s">
        <v>943</v>
      </c>
      <c r="D93" t="str">
        <f t="shared" si="5"/>
        <v>2</v>
      </c>
      <c r="E93">
        <v>2</v>
      </c>
      <c r="F93" t="str">
        <f t="shared" si="6"/>
        <v>rno</v>
      </c>
      <c r="G93" t="str">
        <f t="shared" si="7"/>
        <v>92</v>
      </c>
      <c r="H93">
        <f t="shared" si="8"/>
        <v>92</v>
      </c>
      <c r="I93">
        <f t="shared" si="9"/>
        <v>2</v>
      </c>
    </row>
    <row r="94" spans="1:9" x14ac:dyDescent="0.2">
      <c r="A94" t="s">
        <v>207</v>
      </c>
      <c r="B94" t="s">
        <v>846</v>
      </c>
      <c r="C94" t="s">
        <v>944</v>
      </c>
      <c r="D94" t="str">
        <f t="shared" si="5"/>
        <v>2</v>
      </c>
      <c r="E94">
        <v>2</v>
      </c>
      <c r="F94" t="str">
        <f t="shared" si="6"/>
        <v>rno</v>
      </c>
      <c r="G94" t="str">
        <f t="shared" si="7"/>
        <v>95</v>
      </c>
      <c r="H94">
        <f t="shared" si="8"/>
        <v>95</v>
      </c>
      <c r="I94">
        <f t="shared" si="9"/>
        <v>2</v>
      </c>
    </row>
    <row r="95" spans="1:9" x14ac:dyDescent="0.2">
      <c r="A95" t="s">
        <v>208</v>
      </c>
      <c r="B95" t="s">
        <v>846</v>
      </c>
      <c r="C95" t="s">
        <v>945</v>
      </c>
      <c r="D95" t="str">
        <f t="shared" si="5"/>
        <v>2</v>
      </c>
      <c r="E95">
        <v>2</v>
      </c>
      <c r="F95" t="str">
        <f t="shared" si="6"/>
        <v>rno</v>
      </c>
      <c r="G95" t="str">
        <f t="shared" si="7"/>
        <v>96</v>
      </c>
      <c r="H95">
        <f t="shared" si="8"/>
        <v>96</v>
      </c>
      <c r="I95">
        <f t="shared" si="9"/>
        <v>2</v>
      </c>
    </row>
    <row r="96" spans="1:9" x14ac:dyDescent="0.2">
      <c r="A96" t="s">
        <v>209</v>
      </c>
      <c r="B96" t="s">
        <v>846</v>
      </c>
      <c r="C96" t="s">
        <v>946</v>
      </c>
      <c r="D96" t="str">
        <f t="shared" si="5"/>
        <v>2</v>
      </c>
      <c r="E96">
        <v>2</v>
      </c>
      <c r="F96" t="str">
        <f t="shared" si="6"/>
        <v>rnvc</v>
      </c>
      <c r="G96" t="str">
        <f t="shared" si="7"/>
        <v>35</v>
      </c>
      <c r="H96">
        <f t="shared" si="8"/>
        <v>35</v>
      </c>
      <c r="I96">
        <f t="shared" si="9"/>
        <v>2</v>
      </c>
    </row>
    <row r="97" spans="1:9" x14ac:dyDescent="0.2">
      <c r="A97" t="s">
        <v>210</v>
      </c>
      <c r="B97" t="s">
        <v>846</v>
      </c>
      <c r="C97" t="s">
        <v>947</v>
      </c>
      <c r="D97" t="str">
        <f t="shared" si="5"/>
        <v>2</v>
      </c>
      <c r="E97">
        <v>2</v>
      </c>
      <c r="F97" t="str">
        <f t="shared" si="6"/>
        <v>rnvc</v>
      </c>
      <c r="G97" t="str">
        <f t="shared" si="7"/>
        <v>49</v>
      </c>
      <c r="H97">
        <f t="shared" si="8"/>
        <v>49</v>
      </c>
      <c r="I97">
        <f t="shared" si="9"/>
        <v>2</v>
      </c>
    </row>
    <row r="98" spans="1:9" x14ac:dyDescent="0.2">
      <c r="A98" t="s">
        <v>211</v>
      </c>
      <c r="B98" t="s">
        <v>846</v>
      </c>
      <c r="C98" t="s">
        <v>948</v>
      </c>
      <c r="D98" t="str">
        <f t="shared" si="5"/>
        <v>2</v>
      </c>
      <c r="E98">
        <v>2</v>
      </c>
      <c r="F98" t="str">
        <f t="shared" si="6"/>
        <v>rnvc</v>
      </c>
      <c r="G98" t="str">
        <f t="shared" si="7"/>
        <v>59</v>
      </c>
      <c r="H98">
        <f t="shared" si="8"/>
        <v>59</v>
      </c>
      <c r="I98">
        <f t="shared" si="9"/>
        <v>2</v>
      </c>
    </row>
    <row r="99" spans="1:9" x14ac:dyDescent="0.2">
      <c r="A99" t="s">
        <v>212</v>
      </c>
      <c r="B99" t="s">
        <v>846</v>
      </c>
      <c r="C99" t="s">
        <v>949</v>
      </c>
      <c r="D99" t="str">
        <f t="shared" si="5"/>
        <v>2</v>
      </c>
      <c r="E99">
        <v>2</v>
      </c>
      <c r="F99" t="str">
        <f t="shared" si="6"/>
        <v>rnvc</v>
      </c>
      <c r="G99" t="str">
        <f t="shared" si="7"/>
        <v>96</v>
      </c>
      <c r="H99">
        <f t="shared" si="8"/>
        <v>96</v>
      </c>
      <c r="I99">
        <f t="shared" si="9"/>
        <v>2</v>
      </c>
    </row>
    <row r="100" spans="1:9" x14ac:dyDescent="0.2">
      <c r="A100" t="s">
        <v>213</v>
      </c>
      <c r="B100" t="s">
        <v>846</v>
      </c>
      <c r="C100" t="s">
        <v>876</v>
      </c>
      <c r="D100" t="str">
        <f t="shared" si="5"/>
        <v>2</v>
      </c>
      <c r="E100">
        <v>2</v>
      </c>
      <c r="F100" t="str">
        <f t="shared" si="6"/>
        <v>rsome</v>
      </c>
      <c r="G100" t="str">
        <f t="shared" si="7"/>
        <v>19</v>
      </c>
      <c r="H100">
        <f t="shared" si="8"/>
        <v>19</v>
      </c>
      <c r="I100">
        <f t="shared" si="9"/>
        <v>2</v>
      </c>
    </row>
    <row r="101" spans="1:9" x14ac:dyDescent="0.2">
      <c r="A101" t="s">
        <v>214</v>
      </c>
      <c r="B101" t="s">
        <v>846</v>
      </c>
      <c r="C101" t="s">
        <v>878</v>
      </c>
      <c r="D101" t="str">
        <f t="shared" si="5"/>
        <v>2</v>
      </c>
      <c r="E101">
        <v>2</v>
      </c>
      <c r="F101" t="str">
        <f t="shared" si="6"/>
        <v>rsome</v>
      </c>
      <c r="G101" t="str">
        <f t="shared" si="7"/>
        <v>28</v>
      </c>
      <c r="H101">
        <f t="shared" si="8"/>
        <v>28</v>
      </c>
      <c r="I101">
        <f t="shared" si="9"/>
        <v>2</v>
      </c>
    </row>
    <row r="102" spans="1:9" x14ac:dyDescent="0.2">
      <c r="A102" t="s">
        <v>215</v>
      </c>
      <c r="B102" t="s">
        <v>846</v>
      </c>
      <c r="C102" t="s">
        <v>950</v>
      </c>
      <c r="D102" t="str">
        <f t="shared" si="5"/>
        <v>2</v>
      </c>
      <c r="E102">
        <v>2</v>
      </c>
      <c r="F102" t="str">
        <f t="shared" si="6"/>
        <v>rsome</v>
      </c>
      <c r="G102" t="str">
        <f t="shared" si="7"/>
        <v>29</v>
      </c>
      <c r="H102">
        <f t="shared" si="8"/>
        <v>29</v>
      </c>
      <c r="I102">
        <f t="shared" si="9"/>
        <v>2</v>
      </c>
    </row>
    <row r="103" spans="1:9" x14ac:dyDescent="0.2">
      <c r="A103" t="s">
        <v>216</v>
      </c>
      <c r="B103" t="s">
        <v>846</v>
      </c>
      <c r="C103" t="s">
        <v>879</v>
      </c>
      <c r="D103" t="str">
        <f t="shared" si="5"/>
        <v>2</v>
      </c>
      <c r="E103">
        <v>2</v>
      </c>
      <c r="F103" t="str">
        <f t="shared" si="6"/>
        <v>rsome</v>
      </c>
      <c r="G103" t="str">
        <f t="shared" si="7"/>
        <v>30</v>
      </c>
      <c r="H103">
        <f t="shared" si="8"/>
        <v>30</v>
      </c>
      <c r="I103">
        <f t="shared" si="9"/>
        <v>2</v>
      </c>
    </row>
    <row r="104" spans="1:9" x14ac:dyDescent="0.2">
      <c r="A104" t="s">
        <v>217</v>
      </c>
      <c r="B104" t="s">
        <v>846</v>
      </c>
      <c r="C104" t="s">
        <v>951</v>
      </c>
      <c r="D104" t="str">
        <f t="shared" si="5"/>
        <v>2</v>
      </c>
      <c r="E104">
        <v>2</v>
      </c>
      <c r="F104" t="str">
        <f t="shared" si="6"/>
        <v>rsome</v>
      </c>
      <c r="G104" t="str">
        <f t="shared" si="7"/>
        <v>31</v>
      </c>
      <c r="H104">
        <f t="shared" si="8"/>
        <v>31</v>
      </c>
      <c r="I104">
        <f t="shared" si="9"/>
        <v>2</v>
      </c>
    </row>
    <row r="105" spans="1:9" x14ac:dyDescent="0.2">
      <c r="A105" t="s">
        <v>218</v>
      </c>
      <c r="B105" t="s">
        <v>846</v>
      </c>
      <c r="C105" t="s">
        <v>952</v>
      </c>
      <c r="D105" t="str">
        <f t="shared" si="5"/>
        <v>2</v>
      </c>
      <c r="E105">
        <v>2</v>
      </c>
      <c r="F105" t="str">
        <f t="shared" si="6"/>
        <v>rsome</v>
      </c>
      <c r="G105" t="str">
        <f t="shared" si="7"/>
        <v>32</v>
      </c>
      <c r="H105">
        <f t="shared" si="8"/>
        <v>32</v>
      </c>
      <c r="I105">
        <f t="shared" si="9"/>
        <v>2</v>
      </c>
    </row>
    <row r="106" spans="1:9" x14ac:dyDescent="0.2">
      <c r="A106" t="s">
        <v>219</v>
      </c>
      <c r="B106" t="s">
        <v>846</v>
      </c>
      <c r="C106" t="s">
        <v>880</v>
      </c>
      <c r="D106" t="str">
        <f t="shared" si="5"/>
        <v>2</v>
      </c>
      <c r="E106">
        <v>2</v>
      </c>
      <c r="F106" t="str">
        <f t="shared" si="6"/>
        <v>rsome</v>
      </c>
      <c r="G106" t="str">
        <f t="shared" si="7"/>
        <v>33</v>
      </c>
      <c r="H106">
        <f t="shared" si="8"/>
        <v>33</v>
      </c>
      <c r="I106">
        <f t="shared" si="9"/>
        <v>2</v>
      </c>
    </row>
    <row r="107" spans="1:9" x14ac:dyDescent="0.2">
      <c r="A107" t="s">
        <v>220</v>
      </c>
      <c r="B107" t="s">
        <v>846</v>
      </c>
      <c r="C107" t="s">
        <v>953</v>
      </c>
      <c r="D107" t="str">
        <f t="shared" si="5"/>
        <v>2</v>
      </c>
      <c r="E107">
        <v>2</v>
      </c>
      <c r="F107" t="str">
        <f t="shared" si="6"/>
        <v>rsome</v>
      </c>
      <c r="G107" t="str">
        <f t="shared" si="7"/>
        <v>34</v>
      </c>
      <c r="H107">
        <f t="shared" si="8"/>
        <v>34</v>
      </c>
      <c r="I107">
        <f t="shared" si="9"/>
        <v>2</v>
      </c>
    </row>
    <row r="108" spans="1:9" x14ac:dyDescent="0.2">
      <c r="A108" t="s">
        <v>221</v>
      </c>
      <c r="B108" t="s">
        <v>846</v>
      </c>
      <c r="C108" t="s">
        <v>954</v>
      </c>
      <c r="D108" t="str">
        <f t="shared" si="5"/>
        <v>2</v>
      </c>
      <c r="E108">
        <v>2</v>
      </c>
      <c r="F108" t="str">
        <f t="shared" si="6"/>
        <v>rsome</v>
      </c>
      <c r="G108" t="str">
        <f t="shared" si="7"/>
        <v>35</v>
      </c>
      <c r="H108">
        <f t="shared" si="8"/>
        <v>35</v>
      </c>
      <c r="I108">
        <f t="shared" si="9"/>
        <v>2</v>
      </c>
    </row>
    <row r="109" spans="1:9" x14ac:dyDescent="0.2">
      <c r="A109" t="s">
        <v>222</v>
      </c>
      <c r="B109" t="s">
        <v>846</v>
      </c>
      <c r="C109" t="s">
        <v>881</v>
      </c>
      <c r="D109" t="str">
        <f t="shared" si="5"/>
        <v>2</v>
      </c>
      <c r="E109">
        <v>2</v>
      </c>
      <c r="F109" t="str">
        <f t="shared" si="6"/>
        <v>rsome</v>
      </c>
      <c r="G109" t="str">
        <f t="shared" si="7"/>
        <v>36</v>
      </c>
      <c r="H109">
        <f t="shared" si="8"/>
        <v>36</v>
      </c>
      <c r="I109">
        <f t="shared" si="9"/>
        <v>2</v>
      </c>
    </row>
    <row r="110" spans="1:9" x14ac:dyDescent="0.2">
      <c r="A110" t="s">
        <v>223</v>
      </c>
      <c r="B110" t="s">
        <v>846</v>
      </c>
      <c r="C110" t="s">
        <v>884</v>
      </c>
      <c r="D110" t="str">
        <f t="shared" si="5"/>
        <v>2</v>
      </c>
      <c r="E110">
        <v>2</v>
      </c>
      <c r="F110" t="str">
        <f t="shared" si="6"/>
        <v>rsome</v>
      </c>
      <c r="G110" t="str">
        <f t="shared" si="7"/>
        <v>39</v>
      </c>
      <c r="H110">
        <f t="shared" si="8"/>
        <v>39</v>
      </c>
      <c r="I110">
        <f t="shared" si="9"/>
        <v>2</v>
      </c>
    </row>
    <row r="111" spans="1:9" x14ac:dyDescent="0.2">
      <c r="A111" t="s">
        <v>224</v>
      </c>
      <c r="B111" t="s">
        <v>846</v>
      </c>
      <c r="C111" t="s">
        <v>885</v>
      </c>
      <c r="D111" t="str">
        <f t="shared" si="5"/>
        <v>2</v>
      </c>
      <c r="E111">
        <v>2</v>
      </c>
      <c r="F111" t="str">
        <f t="shared" si="6"/>
        <v>rsome</v>
      </c>
      <c r="G111" t="str">
        <f t="shared" si="7"/>
        <v>40</v>
      </c>
      <c r="H111">
        <f t="shared" si="8"/>
        <v>40</v>
      </c>
      <c r="I111">
        <f t="shared" si="9"/>
        <v>2</v>
      </c>
    </row>
    <row r="112" spans="1:9" x14ac:dyDescent="0.2">
      <c r="A112" t="s">
        <v>225</v>
      </c>
      <c r="B112" t="s">
        <v>846</v>
      </c>
      <c r="C112" t="s">
        <v>886</v>
      </c>
      <c r="D112" t="str">
        <f t="shared" si="5"/>
        <v>2</v>
      </c>
      <c r="E112">
        <v>2</v>
      </c>
      <c r="F112" t="str">
        <f t="shared" si="6"/>
        <v>rsome</v>
      </c>
      <c r="G112" t="str">
        <f t="shared" si="7"/>
        <v>43</v>
      </c>
      <c r="H112">
        <f t="shared" si="8"/>
        <v>43</v>
      </c>
      <c r="I112">
        <f t="shared" si="9"/>
        <v>2</v>
      </c>
    </row>
    <row r="113" spans="1:9" x14ac:dyDescent="0.2">
      <c r="A113" t="s">
        <v>226</v>
      </c>
      <c r="B113" t="s">
        <v>846</v>
      </c>
      <c r="C113" t="s">
        <v>955</v>
      </c>
      <c r="D113" t="str">
        <f t="shared" si="5"/>
        <v>2</v>
      </c>
      <c r="E113">
        <v>2</v>
      </c>
      <c r="F113" t="str">
        <f t="shared" si="6"/>
        <v>rsome</v>
      </c>
      <c r="G113" t="str">
        <f t="shared" si="7"/>
        <v>45</v>
      </c>
      <c r="H113">
        <f t="shared" si="8"/>
        <v>45</v>
      </c>
      <c r="I113">
        <f t="shared" si="9"/>
        <v>2</v>
      </c>
    </row>
    <row r="114" spans="1:9" x14ac:dyDescent="0.2">
      <c r="A114" t="s">
        <v>227</v>
      </c>
      <c r="B114" t="s">
        <v>846</v>
      </c>
      <c r="C114" t="s">
        <v>887</v>
      </c>
      <c r="D114" t="str">
        <f t="shared" si="5"/>
        <v>2</v>
      </c>
      <c r="E114">
        <v>2</v>
      </c>
      <c r="F114" t="str">
        <f t="shared" si="6"/>
        <v>rsome</v>
      </c>
      <c r="G114" t="str">
        <f t="shared" si="7"/>
        <v>46</v>
      </c>
      <c r="H114">
        <f t="shared" si="8"/>
        <v>46</v>
      </c>
      <c r="I114">
        <f t="shared" si="9"/>
        <v>2</v>
      </c>
    </row>
    <row r="115" spans="1:9" x14ac:dyDescent="0.2">
      <c r="A115" t="s">
        <v>228</v>
      </c>
      <c r="B115" t="s">
        <v>846</v>
      </c>
      <c r="C115" t="s">
        <v>888</v>
      </c>
      <c r="D115" t="str">
        <f t="shared" si="5"/>
        <v>2</v>
      </c>
      <c r="E115">
        <v>2</v>
      </c>
      <c r="F115" t="str">
        <f t="shared" si="6"/>
        <v>rsome</v>
      </c>
      <c r="G115" t="str">
        <f t="shared" si="7"/>
        <v>47</v>
      </c>
      <c r="H115">
        <f t="shared" si="8"/>
        <v>47</v>
      </c>
      <c r="I115">
        <f t="shared" si="9"/>
        <v>2</v>
      </c>
    </row>
    <row r="116" spans="1:9" x14ac:dyDescent="0.2">
      <c r="A116" t="s">
        <v>229</v>
      </c>
      <c r="B116" t="s">
        <v>846</v>
      </c>
      <c r="C116" t="s">
        <v>889</v>
      </c>
      <c r="D116" t="str">
        <f t="shared" si="5"/>
        <v>2</v>
      </c>
      <c r="E116">
        <v>2</v>
      </c>
      <c r="F116" t="str">
        <f t="shared" si="6"/>
        <v>rsome</v>
      </c>
      <c r="G116" t="str">
        <f t="shared" si="7"/>
        <v>48</v>
      </c>
      <c r="H116">
        <f t="shared" si="8"/>
        <v>48</v>
      </c>
      <c r="I116">
        <f t="shared" si="9"/>
        <v>2</v>
      </c>
    </row>
    <row r="117" spans="1:9" x14ac:dyDescent="0.2">
      <c r="A117" t="s">
        <v>230</v>
      </c>
      <c r="B117" t="s">
        <v>846</v>
      </c>
      <c r="C117" t="s">
        <v>956</v>
      </c>
      <c r="D117" t="str">
        <f t="shared" si="5"/>
        <v>2</v>
      </c>
      <c r="E117">
        <v>2</v>
      </c>
      <c r="F117" t="str">
        <f t="shared" si="6"/>
        <v>rsome</v>
      </c>
      <c r="G117" t="str">
        <f t="shared" si="7"/>
        <v>49</v>
      </c>
      <c r="H117">
        <f t="shared" si="8"/>
        <v>49</v>
      </c>
      <c r="I117">
        <f t="shared" si="9"/>
        <v>2</v>
      </c>
    </row>
    <row r="118" spans="1:9" x14ac:dyDescent="0.2">
      <c r="A118" t="s">
        <v>231</v>
      </c>
      <c r="B118" t="s">
        <v>846</v>
      </c>
      <c r="C118" t="s">
        <v>957</v>
      </c>
      <c r="D118" t="str">
        <f t="shared" si="5"/>
        <v>2</v>
      </c>
      <c r="E118">
        <v>2</v>
      </c>
      <c r="F118" t="str">
        <f t="shared" si="6"/>
        <v>rsome</v>
      </c>
      <c r="G118" t="str">
        <f t="shared" si="7"/>
        <v>52</v>
      </c>
      <c r="H118">
        <f t="shared" si="8"/>
        <v>52</v>
      </c>
      <c r="I118">
        <f t="shared" si="9"/>
        <v>2</v>
      </c>
    </row>
    <row r="119" spans="1:9" x14ac:dyDescent="0.2">
      <c r="A119" t="s">
        <v>232</v>
      </c>
      <c r="B119" t="s">
        <v>846</v>
      </c>
      <c r="C119" t="s">
        <v>958</v>
      </c>
      <c r="D119" t="str">
        <f t="shared" si="5"/>
        <v>2</v>
      </c>
      <c r="E119">
        <v>2</v>
      </c>
      <c r="F119" t="str">
        <f t="shared" si="6"/>
        <v>rsome</v>
      </c>
      <c r="G119" t="str">
        <f t="shared" si="7"/>
        <v>53</v>
      </c>
      <c r="H119">
        <f t="shared" si="8"/>
        <v>53</v>
      </c>
      <c r="I119">
        <f t="shared" si="9"/>
        <v>2</v>
      </c>
    </row>
    <row r="120" spans="1:9" x14ac:dyDescent="0.2">
      <c r="A120" t="s">
        <v>233</v>
      </c>
      <c r="B120" t="s">
        <v>846</v>
      </c>
      <c r="C120" t="s">
        <v>959</v>
      </c>
      <c r="D120" t="str">
        <f t="shared" si="5"/>
        <v>2</v>
      </c>
      <c r="E120">
        <v>2</v>
      </c>
      <c r="F120" t="str">
        <f t="shared" si="6"/>
        <v>rsome</v>
      </c>
      <c r="G120" t="str">
        <f t="shared" si="7"/>
        <v>54</v>
      </c>
      <c r="H120">
        <f t="shared" si="8"/>
        <v>54</v>
      </c>
      <c r="I120">
        <f t="shared" si="9"/>
        <v>2</v>
      </c>
    </row>
    <row r="121" spans="1:9" x14ac:dyDescent="0.2">
      <c r="A121" t="s">
        <v>234</v>
      </c>
      <c r="B121" t="s">
        <v>846</v>
      </c>
      <c r="C121" t="s">
        <v>960</v>
      </c>
      <c r="D121" t="str">
        <f t="shared" si="5"/>
        <v>2</v>
      </c>
      <c r="E121">
        <v>2</v>
      </c>
      <c r="F121" t="str">
        <f t="shared" si="6"/>
        <v>rsome</v>
      </c>
      <c r="G121" t="str">
        <f t="shared" si="7"/>
        <v>56</v>
      </c>
      <c r="H121">
        <f t="shared" si="8"/>
        <v>56</v>
      </c>
      <c r="I121">
        <f t="shared" si="9"/>
        <v>2</v>
      </c>
    </row>
    <row r="122" spans="1:9" x14ac:dyDescent="0.2">
      <c r="A122" t="s">
        <v>235</v>
      </c>
      <c r="B122" t="s">
        <v>846</v>
      </c>
      <c r="C122" t="s">
        <v>961</v>
      </c>
      <c r="D122" t="str">
        <f t="shared" si="5"/>
        <v>2</v>
      </c>
      <c r="E122">
        <v>2</v>
      </c>
      <c r="F122" t="str">
        <f t="shared" si="6"/>
        <v>rsome</v>
      </c>
      <c r="G122" t="str">
        <f t="shared" si="7"/>
        <v>57</v>
      </c>
      <c r="H122">
        <f t="shared" si="8"/>
        <v>57</v>
      </c>
      <c r="I122">
        <f t="shared" si="9"/>
        <v>2</v>
      </c>
    </row>
    <row r="123" spans="1:9" x14ac:dyDescent="0.2">
      <c r="A123" t="s">
        <v>236</v>
      </c>
      <c r="B123" t="s">
        <v>846</v>
      </c>
      <c r="C123" t="s">
        <v>962</v>
      </c>
      <c r="D123" t="str">
        <f t="shared" si="5"/>
        <v>2</v>
      </c>
      <c r="E123">
        <v>2</v>
      </c>
      <c r="F123" t="str">
        <f t="shared" si="6"/>
        <v>rsome</v>
      </c>
      <c r="G123" t="str">
        <f t="shared" si="7"/>
        <v>58</v>
      </c>
      <c r="H123">
        <f t="shared" si="8"/>
        <v>58</v>
      </c>
      <c r="I123">
        <f t="shared" si="9"/>
        <v>2</v>
      </c>
    </row>
    <row r="124" spans="1:9" x14ac:dyDescent="0.2">
      <c r="A124" t="s">
        <v>237</v>
      </c>
      <c r="B124" t="s">
        <v>846</v>
      </c>
      <c r="C124" t="s">
        <v>963</v>
      </c>
      <c r="D124" t="str">
        <f t="shared" si="5"/>
        <v>2</v>
      </c>
      <c r="E124">
        <v>2</v>
      </c>
      <c r="F124" t="str">
        <f t="shared" si="6"/>
        <v>rsome</v>
      </c>
      <c r="G124" t="str">
        <f t="shared" si="7"/>
        <v>70</v>
      </c>
      <c r="H124">
        <f t="shared" si="8"/>
        <v>70</v>
      </c>
      <c r="I124">
        <f t="shared" si="9"/>
        <v>2</v>
      </c>
    </row>
    <row r="125" spans="1:9" x14ac:dyDescent="0.2">
      <c r="A125" t="s">
        <v>238</v>
      </c>
      <c r="B125" t="s">
        <v>846</v>
      </c>
      <c r="C125" t="s">
        <v>964</v>
      </c>
      <c r="D125" t="str">
        <f t="shared" si="5"/>
        <v>2</v>
      </c>
      <c r="E125">
        <v>2</v>
      </c>
      <c r="F125" t="str">
        <f t="shared" si="6"/>
        <v>rsome</v>
      </c>
      <c r="G125" t="str">
        <f t="shared" si="7"/>
        <v>78</v>
      </c>
      <c r="H125">
        <f t="shared" si="8"/>
        <v>78</v>
      </c>
      <c r="I125">
        <f t="shared" si="9"/>
        <v>2</v>
      </c>
    </row>
    <row r="126" spans="1:9" x14ac:dyDescent="0.2">
      <c r="A126" t="s">
        <v>239</v>
      </c>
      <c r="B126" t="s">
        <v>846</v>
      </c>
      <c r="C126" t="s">
        <v>965</v>
      </c>
      <c r="D126" t="str">
        <f t="shared" si="5"/>
        <v>2</v>
      </c>
      <c r="E126">
        <v>2</v>
      </c>
      <c r="F126" t="str">
        <f t="shared" si="6"/>
        <v>rsome</v>
      </c>
      <c r="G126" t="str">
        <f t="shared" si="7"/>
        <v>80</v>
      </c>
      <c r="H126">
        <f t="shared" si="8"/>
        <v>80</v>
      </c>
      <c r="I126">
        <f t="shared" si="9"/>
        <v>2</v>
      </c>
    </row>
    <row r="127" spans="1:9" x14ac:dyDescent="0.2">
      <c r="A127" t="s">
        <v>240</v>
      </c>
      <c r="B127" t="s">
        <v>846</v>
      </c>
      <c r="C127" t="s">
        <v>966</v>
      </c>
      <c r="D127" t="str">
        <f t="shared" si="5"/>
        <v>2</v>
      </c>
      <c r="E127">
        <v>2</v>
      </c>
      <c r="F127" t="str">
        <f t="shared" si="6"/>
        <v>rsome</v>
      </c>
      <c r="G127" t="str">
        <f t="shared" si="7"/>
        <v>81</v>
      </c>
      <c r="H127">
        <f t="shared" si="8"/>
        <v>81</v>
      </c>
      <c r="I127">
        <f t="shared" si="9"/>
        <v>2</v>
      </c>
    </row>
    <row r="128" spans="1:9" x14ac:dyDescent="0.2">
      <c r="A128" t="s">
        <v>241</v>
      </c>
      <c r="B128" t="s">
        <v>846</v>
      </c>
      <c r="C128" t="s">
        <v>892</v>
      </c>
      <c r="D128" t="str">
        <f t="shared" si="5"/>
        <v>2</v>
      </c>
      <c r="E128">
        <v>2</v>
      </c>
      <c r="F128" t="str">
        <f t="shared" si="6"/>
        <v>rsome</v>
      </c>
      <c r="G128" t="str">
        <f t="shared" si="7"/>
        <v>84</v>
      </c>
      <c r="H128">
        <f t="shared" si="8"/>
        <v>84</v>
      </c>
      <c r="I128">
        <f t="shared" si="9"/>
        <v>2</v>
      </c>
    </row>
    <row r="129" spans="1:9" x14ac:dyDescent="0.2">
      <c r="A129" t="s">
        <v>242</v>
      </c>
      <c r="B129" t="s">
        <v>846</v>
      </c>
      <c r="C129" t="s">
        <v>967</v>
      </c>
      <c r="D129" t="str">
        <f t="shared" si="5"/>
        <v>2</v>
      </c>
      <c r="E129">
        <v>2</v>
      </c>
      <c r="F129" t="str">
        <f t="shared" si="6"/>
        <v>rsome</v>
      </c>
      <c r="G129" t="str">
        <f t="shared" si="7"/>
        <v>89</v>
      </c>
      <c r="H129">
        <f t="shared" si="8"/>
        <v>89</v>
      </c>
      <c r="I129">
        <f t="shared" si="9"/>
        <v>2</v>
      </c>
    </row>
    <row r="130" spans="1:9" x14ac:dyDescent="0.2">
      <c r="A130" t="s">
        <v>243</v>
      </c>
      <c r="B130" t="s">
        <v>846</v>
      </c>
      <c r="C130" t="s">
        <v>968</v>
      </c>
      <c r="D130" t="str">
        <f t="shared" ref="D130:D193" si="10">RIGHT(B130,1)</f>
        <v>2</v>
      </c>
      <c r="E130">
        <v>2</v>
      </c>
      <c r="F130" t="str">
        <f t="shared" ref="F130:F193" si="11">LEFT(C130, LEN(C130)-E130)</f>
        <v>rsome</v>
      </c>
      <c r="G130" t="str">
        <f t="shared" ref="G130:G193" si="12">RIGHT(C130,E130)</f>
        <v>93</v>
      </c>
      <c r="H130">
        <f t="shared" ref="H130:H193" si="13">_xlfn.NUMBERVALUE(G130)</f>
        <v>93</v>
      </c>
      <c r="I130">
        <f t="shared" ref="I130:I193" si="14">_xlfn.NUMBERVALUE(D130)</f>
        <v>2</v>
      </c>
    </row>
    <row r="131" spans="1:9" x14ac:dyDescent="0.2">
      <c r="A131" t="s">
        <v>244</v>
      </c>
      <c r="B131" t="s">
        <v>846</v>
      </c>
      <c r="C131" t="s">
        <v>969</v>
      </c>
      <c r="D131" t="str">
        <f t="shared" si="10"/>
        <v>2</v>
      </c>
      <c r="E131">
        <v>2</v>
      </c>
      <c r="F131" t="str">
        <f t="shared" si="11"/>
        <v>rsome</v>
      </c>
      <c r="G131" t="str">
        <f t="shared" si="12"/>
        <v>94</v>
      </c>
      <c r="H131">
        <f t="shared" si="13"/>
        <v>94</v>
      </c>
      <c r="I131">
        <f t="shared" si="14"/>
        <v>2</v>
      </c>
    </row>
    <row r="132" spans="1:9" x14ac:dyDescent="0.2">
      <c r="A132" t="s">
        <v>245</v>
      </c>
      <c r="B132" t="s">
        <v>846</v>
      </c>
      <c r="C132" t="s">
        <v>970</v>
      </c>
      <c r="D132" t="str">
        <f t="shared" si="10"/>
        <v>2</v>
      </c>
      <c r="E132">
        <v>2</v>
      </c>
      <c r="F132" t="str">
        <f t="shared" si="11"/>
        <v>rsome</v>
      </c>
      <c r="G132" t="str">
        <f t="shared" si="12"/>
        <v>95</v>
      </c>
      <c r="H132">
        <f t="shared" si="13"/>
        <v>95</v>
      </c>
      <c r="I132">
        <f t="shared" si="14"/>
        <v>2</v>
      </c>
    </row>
    <row r="133" spans="1:9" x14ac:dyDescent="0.2">
      <c r="A133" t="s">
        <v>246</v>
      </c>
      <c r="B133" t="s">
        <v>846</v>
      </c>
      <c r="C133" t="s">
        <v>971</v>
      </c>
      <c r="D133" t="str">
        <f t="shared" si="10"/>
        <v>2</v>
      </c>
      <c r="E133">
        <v>2</v>
      </c>
      <c r="F133" t="str">
        <f t="shared" si="11"/>
        <v>rsome</v>
      </c>
      <c r="G133" t="str">
        <f t="shared" si="12"/>
        <v>96</v>
      </c>
      <c r="H133">
        <f t="shared" si="13"/>
        <v>96</v>
      </c>
      <c r="I133">
        <f t="shared" si="14"/>
        <v>2</v>
      </c>
    </row>
    <row r="134" spans="1:9" x14ac:dyDescent="0.2">
      <c r="A134" t="s">
        <v>247</v>
      </c>
      <c r="B134" t="s">
        <v>846</v>
      </c>
      <c r="C134" t="s">
        <v>972</v>
      </c>
      <c r="D134" t="str">
        <f t="shared" si="10"/>
        <v>2</v>
      </c>
      <c r="E134">
        <v>3</v>
      </c>
      <c r="F134" t="str">
        <f t="shared" si="11"/>
        <v>rsome</v>
      </c>
      <c r="G134" t="str">
        <f t="shared" si="12"/>
        <v>127</v>
      </c>
      <c r="H134">
        <f t="shared" si="13"/>
        <v>127</v>
      </c>
      <c r="I134">
        <f t="shared" si="14"/>
        <v>2</v>
      </c>
    </row>
    <row r="135" spans="1:9" x14ac:dyDescent="0.2">
      <c r="A135" t="s">
        <v>248</v>
      </c>
      <c r="B135" t="s">
        <v>846</v>
      </c>
      <c r="C135" t="s">
        <v>973</v>
      </c>
      <c r="D135" t="str">
        <f t="shared" si="10"/>
        <v>2</v>
      </c>
      <c r="E135">
        <v>3</v>
      </c>
      <c r="F135" t="str">
        <f t="shared" si="11"/>
        <v>rsome</v>
      </c>
      <c r="G135" t="str">
        <f t="shared" si="12"/>
        <v>138</v>
      </c>
      <c r="H135">
        <f t="shared" si="13"/>
        <v>138</v>
      </c>
      <c r="I135">
        <f t="shared" si="14"/>
        <v>2</v>
      </c>
    </row>
    <row r="136" spans="1:9" x14ac:dyDescent="0.2">
      <c r="A136" t="s">
        <v>249</v>
      </c>
      <c r="B136" t="s">
        <v>846</v>
      </c>
      <c r="C136" t="s">
        <v>974</v>
      </c>
      <c r="D136" t="str">
        <f t="shared" si="10"/>
        <v>2</v>
      </c>
      <c r="E136">
        <v>2</v>
      </c>
      <c r="F136" t="str">
        <f t="shared" si="11"/>
        <v>rsomenot</v>
      </c>
      <c r="G136" t="str">
        <f t="shared" si="12"/>
        <v>23</v>
      </c>
      <c r="H136">
        <f t="shared" si="13"/>
        <v>23</v>
      </c>
      <c r="I136">
        <f t="shared" si="14"/>
        <v>2</v>
      </c>
    </row>
    <row r="137" spans="1:9" x14ac:dyDescent="0.2">
      <c r="A137" t="s">
        <v>250</v>
      </c>
      <c r="B137" t="s">
        <v>846</v>
      </c>
      <c r="C137" t="s">
        <v>894</v>
      </c>
      <c r="D137" t="str">
        <f t="shared" si="10"/>
        <v>2</v>
      </c>
      <c r="E137">
        <v>2</v>
      </c>
      <c r="F137" t="str">
        <f t="shared" si="11"/>
        <v>rsomenot</v>
      </c>
      <c r="G137" t="str">
        <f t="shared" si="12"/>
        <v>28</v>
      </c>
      <c r="H137">
        <f t="shared" si="13"/>
        <v>28</v>
      </c>
      <c r="I137">
        <f t="shared" si="14"/>
        <v>2</v>
      </c>
    </row>
    <row r="138" spans="1:9" x14ac:dyDescent="0.2">
      <c r="A138" t="s">
        <v>251</v>
      </c>
      <c r="B138" t="s">
        <v>846</v>
      </c>
      <c r="C138" t="s">
        <v>895</v>
      </c>
      <c r="D138" t="str">
        <f t="shared" si="10"/>
        <v>2</v>
      </c>
      <c r="E138">
        <v>2</v>
      </c>
      <c r="F138" t="str">
        <f t="shared" si="11"/>
        <v>rsomenot</v>
      </c>
      <c r="G138" t="str">
        <f t="shared" si="12"/>
        <v>29</v>
      </c>
      <c r="H138">
        <f t="shared" si="13"/>
        <v>29</v>
      </c>
      <c r="I138">
        <f t="shared" si="14"/>
        <v>2</v>
      </c>
    </row>
    <row r="139" spans="1:9" x14ac:dyDescent="0.2">
      <c r="A139" t="s">
        <v>252</v>
      </c>
      <c r="B139" t="s">
        <v>846</v>
      </c>
      <c r="C139" t="s">
        <v>897</v>
      </c>
      <c r="D139" t="str">
        <f t="shared" si="10"/>
        <v>2</v>
      </c>
      <c r="E139">
        <v>2</v>
      </c>
      <c r="F139" t="str">
        <f t="shared" si="11"/>
        <v>rsomenot</v>
      </c>
      <c r="G139" t="str">
        <f t="shared" si="12"/>
        <v>32</v>
      </c>
      <c r="H139">
        <f t="shared" si="13"/>
        <v>32</v>
      </c>
      <c r="I139">
        <f t="shared" si="14"/>
        <v>2</v>
      </c>
    </row>
    <row r="140" spans="1:9" x14ac:dyDescent="0.2">
      <c r="A140" t="s">
        <v>253</v>
      </c>
      <c r="B140" t="s">
        <v>846</v>
      </c>
      <c r="C140" t="s">
        <v>975</v>
      </c>
      <c r="D140" t="str">
        <f t="shared" si="10"/>
        <v>2</v>
      </c>
      <c r="E140">
        <v>2</v>
      </c>
      <c r="F140" t="str">
        <f t="shared" si="11"/>
        <v>rsomenot</v>
      </c>
      <c r="G140" t="str">
        <f t="shared" si="12"/>
        <v>33</v>
      </c>
      <c r="H140">
        <f t="shared" si="13"/>
        <v>33</v>
      </c>
      <c r="I140">
        <f t="shared" si="14"/>
        <v>2</v>
      </c>
    </row>
    <row r="141" spans="1:9" x14ac:dyDescent="0.2">
      <c r="A141" t="s">
        <v>254</v>
      </c>
      <c r="B141" t="s">
        <v>846</v>
      </c>
      <c r="C141" t="s">
        <v>898</v>
      </c>
      <c r="D141" t="str">
        <f t="shared" si="10"/>
        <v>2</v>
      </c>
      <c r="E141">
        <v>2</v>
      </c>
      <c r="F141" t="str">
        <f t="shared" si="11"/>
        <v>rsomenot</v>
      </c>
      <c r="G141" t="str">
        <f t="shared" si="12"/>
        <v>34</v>
      </c>
      <c r="H141">
        <f t="shared" si="13"/>
        <v>34</v>
      </c>
      <c r="I141">
        <f t="shared" si="14"/>
        <v>2</v>
      </c>
    </row>
    <row r="142" spans="1:9" x14ac:dyDescent="0.2">
      <c r="A142" t="s">
        <v>255</v>
      </c>
      <c r="B142" t="s">
        <v>846</v>
      </c>
      <c r="C142" t="s">
        <v>976</v>
      </c>
      <c r="D142" t="str">
        <f t="shared" si="10"/>
        <v>2</v>
      </c>
      <c r="E142">
        <v>2</v>
      </c>
      <c r="F142" t="str">
        <f t="shared" si="11"/>
        <v>rsomenot</v>
      </c>
      <c r="G142" t="str">
        <f t="shared" si="12"/>
        <v>35</v>
      </c>
      <c r="H142">
        <f t="shared" si="13"/>
        <v>35</v>
      </c>
      <c r="I142">
        <f t="shared" si="14"/>
        <v>2</v>
      </c>
    </row>
    <row r="143" spans="1:9" x14ac:dyDescent="0.2">
      <c r="A143" t="s">
        <v>256</v>
      </c>
      <c r="B143" t="s">
        <v>846</v>
      </c>
      <c r="C143" t="s">
        <v>899</v>
      </c>
      <c r="D143" t="str">
        <f t="shared" si="10"/>
        <v>2</v>
      </c>
      <c r="E143">
        <v>2</v>
      </c>
      <c r="F143" t="str">
        <f t="shared" si="11"/>
        <v>rsomenot</v>
      </c>
      <c r="G143" t="str">
        <f t="shared" si="12"/>
        <v>36</v>
      </c>
      <c r="H143">
        <f t="shared" si="13"/>
        <v>36</v>
      </c>
      <c r="I143">
        <f t="shared" si="14"/>
        <v>2</v>
      </c>
    </row>
    <row r="144" spans="1:9" x14ac:dyDescent="0.2">
      <c r="A144" t="s">
        <v>257</v>
      </c>
      <c r="B144" t="s">
        <v>846</v>
      </c>
      <c r="C144" t="s">
        <v>903</v>
      </c>
      <c r="D144" t="str">
        <f t="shared" si="10"/>
        <v>2</v>
      </c>
      <c r="E144">
        <v>2</v>
      </c>
      <c r="F144" t="str">
        <f t="shared" si="11"/>
        <v>rsomenot</v>
      </c>
      <c r="G144" t="str">
        <f t="shared" si="12"/>
        <v>40</v>
      </c>
      <c r="H144">
        <f t="shared" si="13"/>
        <v>40</v>
      </c>
      <c r="I144">
        <f t="shared" si="14"/>
        <v>2</v>
      </c>
    </row>
    <row r="145" spans="1:9" x14ac:dyDescent="0.2">
      <c r="A145" t="s">
        <v>258</v>
      </c>
      <c r="B145" t="s">
        <v>846</v>
      </c>
      <c r="C145" t="s">
        <v>904</v>
      </c>
      <c r="D145" t="str">
        <f t="shared" si="10"/>
        <v>2</v>
      </c>
      <c r="E145">
        <v>2</v>
      </c>
      <c r="F145" t="str">
        <f t="shared" si="11"/>
        <v>rsomenot</v>
      </c>
      <c r="G145" t="str">
        <f t="shared" si="12"/>
        <v>43</v>
      </c>
      <c r="H145">
        <f t="shared" si="13"/>
        <v>43</v>
      </c>
      <c r="I145">
        <f t="shared" si="14"/>
        <v>2</v>
      </c>
    </row>
    <row r="146" spans="1:9" x14ac:dyDescent="0.2">
      <c r="A146" t="s">
        <v>259</v>
      </c>
      <c r="B146" t="s">
        <v>846</v>
      </c>
      <c r="C146" t="s">
        <v>905</v>
      </c>
      <c r="D146" t="str">
        <f t="shared" si="10"/>
        <v>2</v>
      </c>
      <c r="E146">
        <v>2</v>
      </c>
      <c r="F146" t="str">
        <f t="shared" si="11"/>
        <v>rsomenot</v>
      </c>
      <c r="G146" t="str">
        <f t="shared" si="12"/>
        <v>44</v>
      </c>
      <c r="H146">
        <f t="shared" si="13"/>
        <v>44</v>
      </c>
      <c r="I146">
        <f t="shared" si="14"/>
        <v>2</v>
      </c>
    </row>
    <row r="147" spans="1:9" x14ac:dyDescent="0.2">
      <c r="A147" t="s">
        <v>260</v>
      </c>
      <c r="B147" t="s">
        <v>846</v>
      </c>
      <c r="C147" t="s">
        <v>906</v>
      </c>
      <c r="D147" t="str">
        <f t="shared" si="10"/>
        <v>2</v>
      </c>
      <c r="E147">
        <v>2</v>
      </c>
      <c r="F147" t="str">
        <f t="shared" si="11"/>
        <v>rsomenot</v>
      </c>
      <c r="G147" t="str">
        <f t="shared" si="12"/>
        <v>45</v>
      </c>
      <c r="H147">
        <f t="shared" si="13"/>
        <v>45</v>
      </c>
      <c r="I147">
        <f t="shared" si="14"/>
        <v>2</v>
      </c>
    </row>
    <row r="148" spans="1:9" x14ac:dyDescent="0.2">
      <c r="A148" t="s">
        <v>261</v>
      </c>
      <c r="B148" t="s">
        <v>846</v>
      </c>
      <c r="C148" t="s">
        <v>907</v>
      </c>
      <c r="D148" t="str">
        <f t="shared" si="10"/>
        <v>2</v>
      </c>
      <c r="E148">
        <v>2</v>
      </c>
      <c r="F148" t="str">
        <f t="shared" si="11"/>
        <v>rsomenot</v>
      </c>
      <c r="G148" t="str">
        <f t="shared" si="12"/>
        <v>46</v>
      </c>
      <c r="H148">
        <f t="shared" si="13"/>
        <v>46</v>
      </c>
      <c r="I148">
        <f t="shared" si="14"/>
        <v>2</v>
      </c>
    </row>
    <row r="149" spans="1:9" x14ac:dyDescent="0.2">
      <c r="A149" t="s">
        <v>262</v>
      </c>
      <c r="B149" t="s">
        <v>846</v>
      </c>
      <c r="C149" t="s">
        <v>908</v>
      </c>
      <c r="D149" t="str">
        <f t="shared" si="10"/>
        <v>2</v>
      </c>
      <c r="E149">
        <v>2</v>
      </c>
      <c r="F149" t="str">
        <f t="shared" si="11"/>
        <v>rsomenot</v>
      </c>
      <c r="G149" t="str">
        <f t="shared" si="12"/>
        <v>47</v>
      </c>
      <c r="H149">
        <f t="shared" si="13"/>
        <v>47</v>
      </c>
      <c r="I149">
        <f t="shared" si="14"/>
        <v>2</v>
      </c>
    </row>
    <row r="150" spans="1:9" x14ac:dyDescent="0.2">
      <c r="A150" t="s">
        <v>263</v>
      </c>
      <c r="B150" t="s">
        <v>846</v>
      </c>
      <c r="C150" t="s">
        <v>977</v>
      </c>
      <c r="D150" t="str">
        <f t="shared" si="10"/>
        <v>2</v>
      </c>
      <c r="E150">
        <v>2</v>
      </c>
      <c r="F150" t="str">
        <f t="shared" si="11"/>
        <v>rsomenot</v>
      </c>
      <c r="G150" t="str">
        <f t="shared" si="12"/>
        <v>48</v>
      </c>
      <c r="H150">
        <f t="shared" si="13"/>
        <v>48</v>
      </c>
      <c r="I150">
        <f t="shared" si="14"/>
        <v>2</v>
      </c>
    </row>
    <row r="151" spans="1:9" x14ac:dyDescent="0.2">
      <c r="A151" t="s">
        <v>264</v>
      </c>
      <c r="B151" t="s">
        <v>846</v>
      </c>
      <c r="C151" t="s">
        <v>909</v>
      </c>
      <c r="D151" t="str">
        <f t="shared" si="10"/>
        <v>2</v>
      </c>
      <c r="E151">
        <v>2</v>
      </c>
      <c r="F151" t="str">
        <f t="shared" si="11"/>
        <v>rsomenot</v>
      </c>
      <c r="G151" t="str">
        <f t="shared" si="12"/>
        <v>49</v>
      </c>
      <c r="H151">
        <f t="shared" si="13"/>
        <v>49</v>
      </c>
      <c r="I151">
        <f t="shared" si="14"/>
        <v>2</v>
      </c>
    </row>
    <row r="152" spans="1:9" x14ac:dyDescent="0.2">
      <c r="A152" t="s">
        <v>265</v>
      </c>
      <c r="B152" t="s">
        <v>846</v>
      </c>
      <c r="C152" t="s">
        <v>911</v>
      </c>
      <c r="D152" t="str">
        <f t="shared" si="10"/>
        <v>2</v>
      </c>
      <c r="E152">
        <v>2</v>
      </c>
      <c r="F152" t="str">
        <f t="shared" si="11"/>
        <v>rsomenot</v>
      </c>
      <c r="G152" t="str">
        <f t="shared" si="12"/>
        <v>51</v>
      </c>
      <c r="H152">
        <f t="shared" si="13"/>
        <v>51</v>
      </c>
      <c r="I152">
        <f t="shared" si="14"/>
        <v>2</v>
      </c>
    </row>
    <row r="153" spans="1:9" x14ac:dyDescent="0.2">
      <c r="A153" t="s">
        <v>266</v>
      </c>
      <c r="B153" t="s">
        <v>846</v>
      </c>
      <c r="C153" t="s">
        <v>978</v>
      </c>
      <c r="D153" t="str">
        <f t="shared" si="10"/>
        <v>2</v>
      </c>
      <c r="E153">
        <v>2</v>
      </c>
      <c r="F153" t="str">
        <f t="shared" si="11"/>
        <v>rsomenot</v>
      </c>
      <c r="G153" t="str">
        <f t="shared" si="12"/>
        <v>55</v>
      </c>
      <c r="H153">
        <f t="shared" si="13"/>
        <v>55</v>
      </c>
      <c r="I153">
        <f t="shared" si="14"/>
        <v>2</v>
      </c>
    </row>
    <row r="154" spans="1:9" x14ac:dyDescent="0.2">
      <c r="A154" t="s">
        <v>267</v>
      </c>
      <c r="B154" t="s">
        <v>846</v>
      </c>
      <c r="C154" t="s">
        <v>979</v>
      </c>
      <c r="D154" t="str">
        <f t="shared" si="10"/>
        <v>2</v>
      </c>
      <c r="E154">
        <v>2</v>
      </c>
      <c r="F154" t="str">
        <f t="shared" si="11"/>
        <v>rsomenot</v>
      </c>
      <c r="G154" t="str">
        <f t="shared" si="12"/>
        <v>56</v>
      </c>
      <c r="H154">
        <f t="shared" si="13"/>
        <v>56</v>
      </c>
      <c r="I154">
        <f t="shared" si="14"/>
        <v>2</v>
      </c>
    </row>
    <row r="155" spans="1:9" x14ac:dyDescent="0.2">
      <c r="A155" t="s">
        <v>268</v>
      </c>
      <c r="B155" t="s">
        <v>846</v>
      </c>
      <c r="C155" t="s">
        <v>980</v>
      </c>
      <c r="D155" t="str">
        <f t="shared" si="10"/>
        <v>2</v>
      </c>
      <c r="E155">
        <v>2</v>
      </c>
      <c r="F155" t="str">
        <f t="shared" si="11"/>
        <v>rsomenot</v>
      </c>
      <c r="G155" t="str">
        <f t="shared" si="12"/>
        <v>57</v>
      </c>
      <c r="H155">
        <f t="shared" si="13"/>
        <v>57</v>
      </c>
      <c r="I155">
        <f t="shared" si="14"/>
        <v>2</v>
      </c>
    </row>
    <row r="156" spans="1:9" x14ac:dyDescent="0.2">
      <c r="A156" t="s">
        <v>269</v>
      </c>
      <c r="B156" t="s">
        <v>846</v>
      </c>
      <c r="C156" t="s">
        <v>981</v>
      </c>
      <c r="D156" t="str">
        <f t="shared" si="10"/>
        <v>2</v>
      </c>
      <c r="E156">
        <v>2</v>
      </c>
      <c r="F156" t="str">
        <f t="shared" si="11"/>
        <v>rsomenot</v>
      </c>
      <c r="G156" t="str">
        <f t="shared" si="12"/>
        <v>58</v>
      </c>
      <c r="H156">
        <f t="shared" si="13"/>
        <v>58</v>
      </c>
      <c r="I156">
        <f t="shared" si="14"/>
        <v>2</v>
      </c>
    </row>
    <row r="157" spans="1:9" x14ac:dyDescent="0.2">
      <c r="A157" t="s">
        <v>270</v>
      </c>
      <c r="B157" t="s">
        <v>846</v>
      </c>
      <c r="C157" t="s">
        <v>982</v>
      </c>
      <c r="D157" t="str">
        <f t="shared" si="10"/>
        <v>2</v>
      </c>
      <c r="E157">
        <v>2</v>
      </c>
      <c r="F157" t="str">
        <f t="shared" si="11"/>
        <v>rsomenot</v>
      </c>
      <c r="G157" t="str">
        <f t="shared" si="12"/>
        <v>59</v>
      </c>
      <c r="H157">
        <f t="shared" si="13"/>
        <v>59</v>
      </c>
      <c r="I157">
        <f t="shared" si="14"/>
        <v>2</v>
      </c>
    </row>
    <row r="158" spans="1:9" x14ac:dyDescent="0.2">
      <c r="A158" t="s">
        <v>271</v>
      </c>
      <c r="B158" t="s">
        <v>846</v>
      </c>
      <c r="C158" t="s">
        <v>983</v>
      </c>
      <c r="D158" t="str">
        <f t="shared" si="10"/>
        <v>2</v>
      </c>
      <c r="E158">
        <v>2</v>
      </c>
      <c r="F158" t="str">
        <f t="shared" si="11"/>
        <v>rsomenot</v>
      </c>
      <c r="G158" t="str">
        <f t="shared" si="12"/>
        <v>72</v>
      </c>
      <c r="H158">
        <f t="shared" si="13"/>
        <v>72</v>
      </c>
      <c r="I158">
        <f t="shared" si="14"/>
        <v>2</v>
      </c>
    </row>
    <row r="159" spans="1:9" x14ac:dyDescent="0.2">
      <c r="A159" t="s">
        <v>272</v>
      </c>
      <c r="B159" t="s">
        <v>846</v>
      </c>
      <c r="C159" t="s">
        <v>984</v>
      </c>
      <c r="D159" t="str">
        <f t="shared" si="10"/>
        <v>2</v>
      </c>
      <c r="E159">
        <v>2</v>
      </c>
      <c r="F159" t="str">
        <f t="shared" si="11"/>
        <v>rsomenot</v>
      </c>
      <c r="G159" t="str">
        <f t="shared" si="12"/>
        <v>79</v>
      </c>
      <c r="H159">
        <f t="shared" si="13"/>
        <v>79</v>
      </c>
      <c r="I159">
        <f t="shared" si="14"/>
        <v>2</v>
      </c>
    </row>
    <row r="160" spans="1:9" x14ac:dyDescent="0.2">
      <c r="A160" t="s">
        <v>273</v>
      </c>
      <c r="B160" t="s">
        <v>846</v>
      </c>
      <c r="C160" t="s">
        <v>985</v>
      </c>
      <c r="D160" t="str">
        <f t="shared" si="10"/>
        <v>2</v>
      </c>
      <c r="E160">
        <v>2</v>
      </c>
      <c r="F160" t="str">
        <f t="shared" si="11"/>
        <v>rsomenot</v>
      </c>
      <c r="G160" t="str">
        <f t="shared" si="12"/>
        <v>81</v>
      </c>
      <c r="H160">
        <f t="shared" si="13"/>
        <v>81</v>
      </c>
      <c r="I160">
        <f t="shared" si="14"/>
        <v>2</v>
      </c>
    </row>
    <row r="161" spans="1:9" x14ac:dyDescent="0.2">
      <c r="A161" t="s">
        <v>274</v>
      </c>
      <c r="B161" t="s">
        <v>846</v>
      </c>
      <c r="C161" t="s">
        <v>912</v>
      </c>
      <c r="D161" t="str">
        <f t="shared" si="10"/>
        <v>2</v>
      </c>
      <c r="E161">
        <v>2</v>
      </c>
      <c r="F161" t="str">
        <f t="shared" si="11"/>
        <v>rsomenot</v>
      </c>
      <c r="G161" t="str">
        <f t="shared" si="12"/>
        <v>89</v>
      </c>
      <c r="H161">
        <f t="shared" si="13"/>
        <v>89</v>
      </c>
      <c r="I161">
        <f t="shared" si="14"/>
        <v>2</v>
      </c>
    </row>
    <row r="162" spans="1:9" x14ac:dyDescent="0.2">
      <c r="A162" t="s">
        <v>275</v>
      </c>
      <c r="B162" t="s">
        <v>846</v>
      </c>
      <c r="C162" t="s">
        <v>986</v>
      </c>
      <c r="D162" t="str">
        <f t="shared" si="10"/>
        <v>2</v>
      </c>
      <c r="E162">
        <v>2</v>
      </c>
      <c r="F162" t="str">
        <f t="shared" si="11"/>
        <v>rsomenot</v>
      </c>
      <c r="G162" t="str">
        <f t="shared" si="12"/>
        <v>90</v>
      </c>
      <c r="H162">
        <f t="shared" si="13"/>
        <v>90</v>
      </c>
      <c r="I162">
        <f t="shared" si="14"/>
        <v>2</v>
      </c>
    </row>
    <row r="163" spans="1:9" x14ac:dyDescent="0.2">
      <c r="A163" t="s">
        <v>276</v>
      </c>
      <c r="B163" t="s">
        <v>846</v>
      </c>
      <c r="C163" t="s">
        <v>987</v>
      </c>
      <c r="D163" t="str">
        <f t="shared" si="10"/>
        <v>2</v>
      </c>
      <c r="E163">
        <v>2</v>
      </c>
      <c r="F163" t="str">
        <f t="shared" si="11"/>
        <v>rsomenot</v>
      </c>
      <c r="G163" t="str">
        <f t="shared" si="12"/>
        <v>93</v>
      </c>
      <c r="H163">
        <f t="shared" si="13"/>
        <v>93</v>
      </c>
      <c r="I163">
        <f t="shared" si="14"/>
        <v>2</v>
      </c>
    </row>
    <row r="164" spans="1:9" x14ac:dyDescent="0.2">
      <c r="A164" t="s">
        <v>277</v>
      </c>
      <c r="B164" t="s">
        <v>846</v>
      </c>
      <c r="C164" t="s">
        <v>988</v>
      </c>
      <c r="D164" t="str">
        <f t="shared" si="10"/>
        <v>2</v>
      </c>
      <c r="E164">
        <v>2</v>
      </c>
      <c r="F164" t="str">
        <f t="shared" si="11"/>
        <v>rsomenot</v>
      </c>
      <c r="G164" t="str">
        <f t="shared" si="12"/>
        <v>94</v>
      </c>
      <c r="H164">
        <f t="shared" si="13"/>
        <v>94</v>
      </c>
      <c r="I164">
        <f t="shared" si="14"/>
        <v>2</v>
      </c>
    </row>
    <row r="165" spans="1:9" x14ac:dyDescent="0.2">
      <c r="A165" t="s">
        <v>278</v>
      </c>
      <c r="B165" t="s">
        <v>846</v>
      </c>
      <c r="C165" t="s">
        <v>989</v>
      </c>
      <c r="D165" t="str">
        <f t="shared" si="10"/>
        <v>2</v>
      </c>
      <c r="E165">
        <v>2</v>
      </c>
      <c r="F165" t="str">
        <f t="shared" si="11"/>
        <v>rsomenot</v>
      </c>
      <c r="G165" t="str">
        <f t="shared" si="12"/>
        <v>96</v>
      </c>
      <c r="H165">
        <f t="shared" si="13"/>
        <v>96</v>
      </c>
      <c r="I165">
        <f t="shared" si="14"/>
        <v>2</v>
      </c>
    </row>
    <row r="166" spans="1:9" x14ac:dyDescent="0.2">
      <c r="A166" t="s">
        <v>279</v>
      </c>
      <c r="B166" t="s">
        <v>846</v>
      </c>
      <c r="C166" t="s">
        <v>990</v>
      </c>
      <c r="D166" t="str">
        <f t="shared" si="10"/>
        <v>2</v>
      </c>
      <c r="E166">
        <v>3</v>
      </c>
      <c r="F166" t="str">
        <f t="shared" si="11"/>
        <v>rsomenot</v>
      </c>
      <c r="G166" t="str">
        <f t="shared" si="12"/>
        <v>120</v>
      </c>
      <c r="H166">
        <f t="shared" si="13"/>
        <v>120</v>
      </c>
      <c r="I166">
        <f t="shared" si="14"/>
        <v>2</v>
      </c>
    </row>
    <row r="167" spans="1:9" x14ac:dyDescent="0.2">
      <c r="A167" t="s">
        <v>280</v>
      </c>
      <c r="B167" t="s">
        <v>847</v>
      </c>
      <c r="C167" t="s">
        <v>857</v>
      </c>
      <c r="D167" t="str">
        <f t="shared" si="10"/>
        <v>3</v>
      </c>
      <c r="E167">
        <v>2</v>
      </c>
      <c r="F167" t="str">
        <f t="shared" si="11"/>
        <v>rall</v>
      </c>
      <c r="G167" t="str">
        <f t="shared" si="12"/>
        <v>39</v>
      </c>
      <c r="H167">
        <f t="shared" si="13"/>
        <v>39</v>
      </c>
      <c r="I167">
        <f t="shared" si="14"/>
        <v>3</v>
      </c>
    </row>
    <row r="168" spans="1:9" x14ac:dyDescent="0.2">
      <c r="A168" t="s">
        <v>281</v>
      </c>
      <c r="B168" t="s">
        <v>847</v>
      </c>
      <c r="C168" t="s">
        <v>918</v>
      </c>
      <c r="D168" t="str">
        <f t="shared" si="10"/>
        <v>3</v>
      </c>
      <c r="E168">
        <v>2</v>
      </c>
      <c r="F168" t="str">
        <f t="shared" si="11"/>
        <v>rall</v>
      </c>
      <c r="G168" t="str">
        <f t="shared" si="12"/>
        <v>42</v>
      </c>
      <c r="H168">
        <f t="shared" si="13"/>
        <v>42</v>
      </c>
      <c r="I168">
        <f t="shared" si="14"/>
        <v>3</v>
      </c>
    </row>
    <row r="169" spans="1:9" x14ac:dyDescent="0.2">
      <c r="A169" t="s">
        <v>282</v>
      </c>
      <c r="B169" t="s">
        <v>847</v>
      </c>
      <c r="C169" t="s">
        <v>919</v>
      </c>
      <c r="D169" t="str">
        <f t="shared" si="10"/>
        <v>3</v>
      </c>
      <c r="E169">
        <v>2</v>
      </c>
      <c r="F169" t="str">
        <f t="shared" si="11"/>
        <v>rall</v>
      </c>
      <c r="G169" t="str">
        <f t="shared" si="12"/>
        <v>43</v>
      </c>
      <c r="H169">
        <f t="shared" si="13"/>
        <v>43</v>
      </c>
      <c r="I169">
        <f t="shared" si="14"/>
        <v>3</v>
      </c>
    </row>
    <row r="170" spans="1:9" x14ac:dyDescent="0.2">
      <c r="A170" t="s">
        <v>283</v>
      </c>
      <c r="B170" t="s">
        <v>847</v>
      </c>
      <c r="C170" t="s">
        <v>991</v>
      </c>
      <c r="D170" t="str">
        <f t="shared" si="10"/>
        <v>3</v>
      </c>
      <c r="E170">
        <v>2</v>
      </c>
      <c r="F170" t="str">
        <f t="shared" si="11"/>
        <v>rall</v>
      </c>
      <c r="G170" t="str">
        <f t="shared" si="12"/>
        <v>44</v>
      </c>
      <c r="H170">
        <f t="shared" si="13"/>
        <v>44</v>
      </c>
      <c r="I170">
        <f t="shared" si="14"/>
        <v>3</v>
      </c>
    </row>
    <row r="171" spans="1:9" x14ac:dyDescent="0.2">
      <c r="A171" t="s">
        <v>284</v>
      </c>
      <c r="B171" t="s">
        <v>847</v>
      </c>
      <c r="C171" t="s">
        <v>923</v>
      </c>
      <c r="D171" t="str">
        <f t="shared" si="10"/>
        <v>3</v>
      </c>
      <c r="E171">
        <v>2</v>
      </c>
      <c r="F171" t="str">
        <f t="shared" si="11"/>
        <v>rall</v>
      </c>
      <c r="G171" t="str">
        <f t="shared" si="12"/>
        <v>54</v>
      </c>
      <c r="H171">
        <f t="shared" si="13"/>
        <v>54</v>
      </c>
      <c r="I171">
        <f t="shared" si="14"/>
        <v>3</v>
      </c>
    </row>
    <row r="172" spans="1:9" x14ac:dyDescent="0.2">
      <c r="A172" t="s">
        <v>285</v>
      </c>
      <c r="B172" t="s">
        <v>847</v>
      </c>
      <c r="C172" t="s">
        <v>992</v>
      </c>
      <c r="D172" t="str">
        <f t="shared" si="10"/>
        <v>3</v>
      </c>
      <c r="E172">
        <v>2</v>
      </c>
      <c r="F172" t="str">
        <f t="shared" si="11"/>
        <v>rall</v>
      </c>
      <c r="G172" t="str">
        <f t="shared" si="12"/>
        <v>55</v>
      </c>
      <c r="H172">
        <f t="shared" si="13"/>
        <v>55</v>
      </c>
      <c r="I172">
        <f t="shared" si="14"/>
        <v>3</v>
      </c>
    </row>
    <row r="173" spans="1:9" x14ac:dyDescent="0.2">
      <c r="A173" t="s">
        <v>286</v>
      </c>
      <c r="B173" t="s">
        <v>847</v>
      </c>
      <c r="C173" t="s">
        <v>993</v>
      </c>
      <c r="D173" t="str">
        <f t="shared" si="10"/>
        <v>3</v>
      </c>
      <c r="E173">
        <v>2</v>
      </c>
      <c r="F173" t="str">
        <f t="shared" si="11"/>
        <v>rall</v>
      </c>
      <c r="G173" t="str">
        <f t="shared" si="12"/>
        <v>93</v>
      </c>
      <c r="H173">
        <f t="shared" si="13"/>
        <v>93</v>
      </c>
      <c r="I173">
        <f t="shared" si="14"/>
        <v>3</v>
      </c>
    </row>
    <row r="174" spans="1:9" x14ac:dyDescent="0.2">
      <c r="A174" t="s">
        <v>287</v>
      </c>
      <c r="B174" t="s">
        <v>847</v>
      </c>
      <c r="C174" t="s">
        <v>994</v>
      </c>
      <c r="D174" t="str">
        <f t="shared" si="10"/>
        <v>3</v>
      </c>
      <c r="E174">
        <v>2</v>
      </c>
      <c r="F174" t="str">
        <f t="shared" si="11"/>
        <v>rall</v>
      </c>
      <c r="G174" t="str">
        <f t="shared" si="12"/>
        <v>94</v>
      </c>
      <c r="H174">
        <f t="shared" si="13"/>
        <v>94</v>
      </c>
      <c r="I174">
        <f t="shared" si="14"/>
        <v>3</v>
      </c>
    </row>
    <row r="175" spans="1:9" x14ac:dyDescent="0.2">
      <c r="A175" t="s">
        <v>288</v>
      </c>
      <c r="B175" t="s">
        <v>847</v>
      </c>
      <c r="C175" t="s">
        <v>995</v>
      </c>
      <c r="D175" t="str">
        <f t="shared" si="10"/>
        <v>3</v>
      </c>
      <c r="E175">
        <v>2</v>
      </c>
      <c r="F175" t="str">
        <f t="shared" si="11"/>
        <v>rall</v>
      </c>
      <c r="G175" t="str">
        <f t="shared" si="12"/>
        <v>95</v>
      </c>
      <c r="H175">
        <f t="shared" si="13"/>
        <v>95</v>
      </c>
      <c r="I175">
        <f t="shared" si="14"/>
        <v>3</v>
      </c>
    </row>
    <row r="176" spans="1:9" x14ac:dyDescent="0.2">
      <c r="A176" t="s">
        <v>289</v>
      </c>
      <c r="B176" t="s">
        <v>847</v>
      </c>
      <c r="C176" t="s">
        <v>996</v>
      </c>
      <c r="D176" t="str">
        <f t="shared" si="10"/>
        <v>3</v>
      </c>
      <c r="E176">
        <v>3</v>
      </c>
      <c r="F176" t="str">
        <f t="shared" si="11"/>
        <v>rall</v>
      </c>
      <c r="G176" t="str">
        <f t="shared" si="12"/>
        <v>139</v>
      </c>
      <c r="H176">
        <f t="shared" si="13"/>
        <v>139</v>
      </c>
      <c r="I176">
        <f t="shared" si="14"/>
        <v>3</v>
      </c>
    </row>
    <row r="177" spans="1:9" x14ac:dyDescent="0.2">
      <c r="A177" t="s">
        <v>290</v>
      </c>
      <c r="B177" t="s">
        <v>847</v>
      </c>
      <c r="C177" t="s">
        <v>997</v>
      </c>
      <c r="D177" t="str">
        <f t="shared" si="10"/>
        <v>3</v>
      </c>
      <c r="E177">
        <v>2</v>
      </c>
      <c r="F177" t="str">
        <f t="shared" si="11"/>
        <v>rno</v>
      </c>
      <c r="G177" t="str">
        <f t="shared" si="12"/>
        <v>43</v>
      </c>
      <c r="H177">
        <f t="shared" si="13"/>
        <v>43</v>
      </c>
      <c r="I177">
        <f t="shared" si="14"/>
        <v>3</v>
      </c>
    </row>
    <row r="178" spans="1:9" x14ac:dyDescent="0.2">
      <c r="A178" t="s">
        <v>291</v>
      </c>
      <c r="B178" t="s">
        <v>847</v>
      </c>
      <c r="C178" t="s">
        <v>935</v>
      </c>
      <c r="D178" t="str">
        <f t="shared" si="10"/>
        <v>3</v>
      </c>
      <c r="E178">
        <v>2</v>
      </c>
      <c r="F178" t="str">
        <f t="shared" si="11"/>
        <v>rno</v>
      </c>
      <c r="G178" t="str">
        <f t="shared" si="12"/>
        <v>44</v>
      </c>
      <c r="H178">
        <f t="shared" si="13"/>
        <v>44</v>
      </c>
      <c r="I178">
        <f t="shared" si="14"/>
        <v>3</v>
      </c>
    </row>
    <row r="179" spans="1:9" x14ac:dyDescent="0.2">
      <c r="A179" t="s">
        <v>292</v>
      </c>
      <c r="B179" t="s">
        <v>847</v>
      </c>
      <c r="C179" t="s">
        <v>998</v>
      </c>
      <c r="D179" t="str">
        <f t="shared" si="10"/>
        <v>3</v>
      </c>
      <c r="E179">
        <v>2</v>
      </c>
      <c r="F179" t="str">
        <f t="shared" si="11"/>
        <v>rno</v>
      </c>
      <c r="G179" t="str">
        <f t="shared" si="12"/>
        <v>54</v>
      </c>
      <c r="H179">
        <f t="shared" si="13"/>
        <v>54</v>
      </c>
      <c r="I179">
        <f t="shared" si="14"/>
        <v>3</v>
      </c>
    </row>
    <row r="180" spans="1:9" x14ac:dyDescent="0.2">
      <c r="A180" t="s">
        <v>293</v>
      </c>
      <c r="B180" t="s">
        <v>847</v>
      </c>
      <c r="C180" t="s">
        <v>999</v>
      </c>
      <c r="D180" t="str">
        <f t="shared" si="10"/>
        <v>3</v>
      </c>
      <c r="E180">
        <v>2</v>
      </c>
      <c r="F180" t="str">
        <f t="shared" si="11"/>
        <v>rno</v>
      </c>
      <c r="G180" t="str">
        <f t="shared" si="12"/>
        <v>55</v>
      </c>
      <c r="H180">
        <f t="shared" si="13"/>
        <v>55</v>
      </c>
      <c r="I180">
        <f t="shared" si="14"/>
        <v>3</v>
      </c>
    </row>
    <row r="181" spans="1:9" x14ac:dyDescent="0.2">
      <c r="A181" t="s">
        <v>294</v>
      </c>
      <c r="B181" t="s">
        <v>847</v>
      </c>
      <c r="C181" t="s">
        <v>1000</v>
      </c>
      <c r="D181" t="str">
        <f t="shared" si="10"/>
        <v>3</v>
      </c>
      <c r="E181">
        <v>2</v>
      </c>
      <c r="F181" t="str">
        <f t="shared" si="11"/>
        <v>rno</v>
      </c>
      <c r="G181" t="str">
        <f t="shared" si="12"/>
        <v>90</v>
      </c>
      <c r="H181">
        <f t="shared" si="13"/>
        <v>90</v>
      </c>
      <c r="I181">
        <f t="shared" si="14"/>
        <v>3</v>
      </c>
    </row>
    <row r="182" spans="1:9" x14ac:dyDescent="0.2">
      <c r="A182" t="s">
        <v>295</v>
      </c>
      <c r="B182" t="s">
        <v>847</v>
      </c>
      <c r="C182" t="s">
        <v>943</v>
      </c>
      <c r="D182" t="str">
        <f t="shared" si="10"/>
        <v>3</v>
      </c>
      <c r="E182">
        <v>2</v>
      </c>
      <c r="F182" t="str">
        <f t="shared" si="11"/>
        <v>rno</v>
      </c>
      <c r="G182" t="str">
        <f t="shared" si="12"/>
        <v>92</v>
      </c>
      <c r="H182">
        <f t="shared" si="13"/>
        <v>92</v>
      </c>
      <c r="I182">
        <f t="shared" si="14"/>
        <v>3</v>
      </c>
    </row>
    <row r="183" spans="1:9" x14ac:dyDescent="0.2">
      <c r="A183" t="s">
        <v>296</v>
      </c>
      <c r="B183" t="s">
        <v>847</v>
      </c>
      <c r="C183" t="s">
        <v>1001</v>
      </c>
      <c r="D183" t="str">
        <f t="shared" si="10"/>
        <v>3</v>
      </c>
      <c r="E183">
        <v>2</v>
      </c>
      <c r="F183" t="str">
        <f t="shared" si="11"/>
        <v>rno</v>
      </c>
      <c r="G183" t="str">
        <f t="shared" si="12"/>
        <v>93</v>
      </c>
      <c r="H183">
        <f t="shared" si="13"/>
        <v>93</v>
      </c>
      <c r="I183">
        <f t="shared" si="14"/>
        <v>3</v>
      </c>
    </row>
    <row r="184" spans="1:9" x14ac:dyDescent="0.2">
      <c r="A184" t="s">
        <v>297</v>
      </c>
      <c r="B184" t="s">
        <v>847</v>
      </c>
      <c r="C184" t="s">
        <v>1002</v>
      </c>
      <c r="D184" t="str">
        <f t="shared" si="10"/>
        <v>3</v>
      </c>
      <c r="E184">
        <v>2</v>
      </c>
      <c r="F184" t="str">
        <f t="shared" si="11"/>
        <v>rno</v>
      </c>
      <c r="G184" t="str">
        <f t="shared" si="12"/>
        <v>94</v>
      </c>
      <c r="H184">
        <f t="shared" si="13"/>
        <v>94</v>
      </c>
      <c r="I184">
        <f t="shared" si="14"/>
        <v>3</v>
      </c>
    </row>
    <row r="185" spans="1:9" x14ac:dyDescent="0.2">
      <c r="A185" t="s">
        <v>298</v>
      </c>
      <c r="B185" t="s">
        <v>847</v>
      </c>
      <c r="C185" t="s">
        <v>944</v>
      </c>
      <c r="D185" t="str">
        <f t="shared" si="10"/>
        <v>3</v>
      </c>
      <c r="E185">
        <v>2</v>
      </c>
      <c r="F185" t="str">
        <f t="shared" si="11"/>
        <v>rno</v>
      </c>
      <c r="G185" t="str">
        <f t="shared" si="12"/>
        <v>95</v>
      </c>
      <c r="H185">
        <f t="shared" si="13"/>
        <v>95</v>
      </c>
      <c r="I185">
        <f t="shared" si="14"/>
        <v>3</v>
      </c>
    </row>
    <row r="186" spans="1:9" x14ac:dyDescent="0.2">
      <c r="A186" t="s">
        <v>299</v>
      </c>
      <c r="B186" t="s">
        <v>847</v>
      </c>
      <c r="C186" t="s">
        <v>1003</v>
      </c>
      <c r="D186" t="str">
        <f t="shared" si="10"/>
        <v>3</v>
      </c>
      <c r="E186">
        <v>3</v>
      </c>
      <c r="F186" t="str">
        <f t="shared" si="11"/>
        <v>rno</v>
      </c>
      <c r="G186" t="str">
        <f t="shared" si="12"/>
        <v>139</v>
      </c>
      <c r="H186">
        <f t="shared" si="13"/>
        <v>139</v>
      </c>
      <c r="I186">
        <f t="shared" si="14"/>
        <v>3</v>
      </c>
    </row>
    <row r="187" spans="1:9" x14ac:dyDescent="0.2">
      <c r="A187" t="s">
        <v>300</v>
      </c>
      <c r="B187" t="s">
        <v>847</v>
      </c>
      <c r="C187" t="s">
        <v>1004</v>
      </c>
      <c r="D187" t="str">
        <f t="shared" si="10"/>
        <v>3</v>
      </c>
      <c r="E187">
        <v>2</v>
      </c>
      <c r="F187" t="str">
        <f t="shared" si="11"/>
        <v>rnvc</v>
      </c>
      <c r="G187" t="str">
        <f t="shared" si="12"/>
        <v>44</v>
      </c>
      <c r="H187">
        <f t="shared" si="13"/>
        <v>44</v>
      </c>
      <c r="I187">
        <f t="shared" si="14"/>
        <v>3</v>
      </c>
    </row>
    <row r="188" spans="1:9" x14ac:dyDescent="0.2">
      <c r="A188" t="s">
        <v>301</v>
      </c>
      <c r="B188" t="s">
        <v>847</v>
      </c>
      <c r="C188" t="s">
        <v>1005</v>
      </c>
      <c r="D188" t="str">
        <f t="shared" si="10"/>
        <v>3</v>
      </c>
      <c r="E188">
        <v>2</v>
      </c>
      <c r="F188" t="str">
        <f t="shared" si="11"/>
        <v>rnvc</v>
      </c>
      <c r="G188" t="str">
        <f t="shared" si="12"/>
        <v>55</v>
      </c>
      <c r="H188">
        <f t="shared" si="13"/>
        <v>55</v>
      </c>
      <c r="I188">
        <f t="shared" si="14"/>
        <v>3</v>
      </c>
    </row>
    <row r="189" spans="1:9" x14ac:dyDescent="0.2">
      <c r="A189" t="s">
        <v>302</v>
      </c>
      <c r="B189" t="s">
        <v>847</v>
      </c>
      <c r="C189" t="s">
        <v>1006</v>
      </c>
      <c r="D189" t="str">
        <f t="shared" si="10"/>
        <v>3</v>
      </c>
      <c r="E189">
        <v>2</v>
      </c>
      <c r="F189" t="str">
        <f t="shared" si="11"/>
        <v>rnvc</v>
      </c>
      <c r="G189" t="str">
        <f t="shared" si="12"/>
        <v>95</v>
      </c>
      <c r="H189">
        <f t="shared" si="13"/>
        <v>95</v>
      </c>
      <c r="I189">
        <f t="shared" si="14"/>
        <v>3</v>
      </c>
    </row>
    <row r="190" spans="1:9" x14ac:dyDescent="0.2">
      <c r="A190" t="s">
        <v>303</v>
      </c>
      <c r="B190" t="s">
        <v>847</v>
      </c>
      <c r="C190" t="s">
        <v>876</v>
      </c>
      <c r="D190" t="str">
        <f t="shared" si="10"/>
        <v>3</v>
      </c>
      <c r="E190">
        <v>2</v>
      </c>
      <c r="F190" t="str">
        <f t="shared" si="11"/>
        <v>rsome</v>
      </c>
      <c r="G190" t="str">
        <f t="shared" si="12"/>
        <v>19</v>
      </c>
      <c r="H190">
        <f t="shared" si="13"/>
        <v>19</v>
      </c>
      <c r="I190">
        <f t="shared" si="14"/>
        <v>3</v>
      </c>
    </row>
    <row r="191" spans="1:9" x14ac:dyDescent="0.2">
      <c r="A191" t="s">
        <v>304</v>
      </c>
      <c r="B191" t="s">
        <v>847</v>
      </c>
      <c r="C191" t="s">
        <v>878</v>
      </c>
      <c r="D191" t="str">
        <f t="shared" si="10"/>
        <v>3</v>
      </c>
      <c r="E191">
        <v>2</v>
      </c>
      <c r="F191" t="str">
        <f t="shared" si="11"/>
        <v>rsome</v>
      </c>
      <c r="G191" t="str">
        <f t="shared" si="12"/>
        <v>28</v>
      </c>
      <c r="H191">
        <f t="shared" si="13"/>
        <v>28</v>
      </c>
      <c r="I191">
        <f t="shared" si="14"/>
        <v>3</v>
      </c>
    </row>
    <row r="192" spans="1:9" x14ac:dyDescent="0.2">
      <c r="A192" t="s">
        <v>305</v>
      </c>
      <c r="B192" t="s">
        <v>847</v>
      </c>
      <c r="C192" t="s">
        <v>879</v>
      </c>
      <c r="D192" t="str">
        <f t="shared" si="10"/>
        <v>3</v>
      </c>
      <c r="E192">
        <v>2</v>
      </c>
      <c r="F192" t="str">
        <f t="shared" si="11"/>
        <v>rsome</v>
      </c>
      <c r="G192" t="str">
        <f t="shared" si="12"/>
        <v>30</v>
      </c>
      <c r="H192">
        <f t="shared" si="13"/>
        <v>30</v>
      </c>
      <c r="I192">
        <f t="shared" si="14"/>
        <v>3</v>
      </c>
    </row>
    <row r="193" spans="1:9" x14ac:dyDescent="0.2">
      <c r="A193" t="s">
        <v>306</v>
      </c>
      <c r="B193" t="s">
        <v>847</v>
      </c>
      <c r="C193" t="s">
        <v>880</v>
      </c>
      <c r="D193" t="str">
        <f t="shared" si="10"/>
        <v>3</v>
      </c>
      <c r="E193">
        <v>2</v>
      </c>
      <c r="F193" t="str">
        <f t="shared" si="11"/>
        <v>rsome</v>
      </c>
      <c r="G193" t="str">
        <f t="shared" si="12"/>
        <v>33</v>
      </c>
      <c r="H193">
        <f t="shared" si="13"/>
        <v>33</v>
      </c>
      <c r="I193">
        <f t="shared" si="14"/>
        <v>3</v>
      </c>
    </row>
    <row r="194" spans="1:9" x14ac:dyDescent="0.2">
      <c r="A194" t="s">
        <v>307</v>
      </c>
      <c r="B194" t="s">
        <v>847</v>
      </c>
      <c r="C194" t="s">
        <v>881</v>
      </c>
      <c r="D194" t="str">
        <f t="shared" ref="D194:D257" si="15">RIGHT(B194,1)</f>
        <v>3</v>
      </c>
      <c r="E194">
        <v>2</v>
      </c>
      <c r="F194" t="str">
        <f t="shared" ref="F194:F257" si="16">LEFT(C194, LEN(C194)-E194)</f>
        <v>rsome</v>
      </c>
      <c r="G194" t="str">
        <f t="shared" ref="G194:G257" si="17">RIGHT(C194,E194)</f>
        <v>36</v>
      </c>
      <c r="H194">
        <f t="shared" ref="H194:H257" si="18">_xlfn.NUMBERVALUE(G194)</f>
        <v>36</v>
      </c>
      <c r="I194">
        <f t="shared" ref="I194:I257" si="19">_xlfn.NUMBERVALUE(D194)</f>
        <v>3</v>
      </c>
    </row>
    <row r="195" spans="1:9" x14ac:dyDescent="0.2">
      <c r="A195" t="s">
        <v>308</v>
      </c>
      <c r="B195" t="s">
        <v>847</v>
      </c>
      <c r="C195" t="s">
        <v>885</v>
      </c>
      <c r="D195" t="str">
        <f t="shared" si="15"/>
        <v>3</v>
      </c>
      <c r="E195">
        <v>2</v>
      </c>
      <c r="F195" t="str">
        <f t="shared" si="16"/>
        <v>rsome</v>
      </c>
      <c r="G195" t="str">
        <f t="shared" si="17"/>
        <v>40</v>
      </c>
      <c r="H195">
        <f t="shared" si="18"/>
        <v>40</v>
      </c>
      <c r="I195">
        <f t="shared" si="19"/>
        <v>3</v>
      </c>
    </row>
    <row r="196" spans="1:9" x14ac:dyDescent="0.2">
      <c r="A196" t="s">
        <v>309</v>
      </c>
      <c r="B196" t="s">
        <v>847</v>
      </c>
      <c r="C196" t="s">
        <v>1007</v>
      </c>
      <c r="D196" t="str">
        <f t="shared" si="15"/>
        <v>3</v>
      </c>
      <c r="E196">
        <v>2</v>
      </c>
      <c r="F196" t="str">
        <f t="shared" si="16"/>
        <v>rsome</v>
      </c>
      <c r="G196" t="str">
        <f t="shared" si="17"/>
        <v>41</v>
      </c>
      <c r="H196">
        <f t="shared" si="18"/>
        <v>41</v>
      </c>
      <c r="I196">
        <f t="shared" si="19"/>
        <v>3</v>
      </c>
    </row>
    <row r="197" spans="1:9" x14ac:dyDescent="0.2">
      <c r="A197" t="s">
        <v>310</v>
      </c>
      <c r="B197" t="s">
        <v>847</v>
      </c>
      <c r="C197" t="s">
        <v>1008</v>
      </c>
      <c r="D197" t="str">
        <f t="shared" si="15"/>
        <v>3</v>
      </c>
      <c r="E197">
        <v>2</v>
      </c>
      <c r="F197" t="str">
        <f t="shared" si="16"/>
        <v>rsome</v>
      </c>
      <c r="G197" t="str">
        <f t="shared" si="17"/>
        <v>42</v>
      </c>
      <c r="H197">
        <f t="shared" si="18"/>
        <v>42</v>
      </c>
      <c r="I197">
        <f t="shared" si="19"/>
        <v>3</v>
      </c>
    </row>
    <row r="198" spans="1:9" x14ac:dyDescent="0.2">
      <c r="A198" t="s">
        <v>311</v>
      </c>
      <c r="B198" t="s">
        <v>847</v>
      </c>
      <c r="C198" t="s">
        <v>886</v>
      </c>
      <c r="D198" t="str">
        <f t="shared" si="15"/>
        <v>3</v>
      </c>
      <c r="E198">
        <v>2</v>
      </c>
      <c r="F198" t="str">
        <f t="shared" si="16"/>
        <v>rsome</v>
      </c>
      <c r="G198" t="str">
        <f t="shared" si="17"/>
        <v>43</v>
      </c>
      <c r="H198">
        <f t="shared" si="18"/>
        <v>43</v>
      </c>
      <c r="I198">
        <f t="shared" si="19"/>
        <v>3</v>
      </c>
    </row>
    <row r="199" spans="1:9" x14ac:dyDescent="0.2">
      <c r="A199" t="s">
        <v>312</v>
      </c>
      <c r="B199" t="s">
        <v>847</v>
      </c>
      <c r="C199" t="s">
        <v>1009</v>
      </c>
      <c r="D199" t="str">
        <f t="shared" si="15"/>
        <v>3</v>
      </c>
      <c r="E199">
        <v>2</v>
      </c>
      <c r="F199" t="str">
        <f t="shared" si="16"/>
        <v>rsome</v>
      </c>
      <c r="G199" t="str">
        <f t="shared" si="17"/>
        <v>44</v>
      </c>
      <c r="H199">
        <f t="shared" si="18"/>
        <v>44</v>
      </c>
      <c r="I199">
        <f t="shared" si="19"/>
        <v>3</v>
      </c>
    </row>
    <row r="200" spans="1:9" x14ac:dyDescent="0.2">
      <c r="A200" t="s">
        <v>313</v>
      </c>
      <c r="B200" t="s">
        <v>847</v>
      </c>
      <c r="C200" t="s">
        <v>887</v>
      </c>
      <c r="D200" t="str">
        <f t="shared" si="15"/>
        <v>3</v>
      </c>
      <c r="E200">
        <v>2</v>
      </c>
      <c r="F200" t="str">
        <f t="shared" si="16"/>
        <v>rsome</v>
      </c>
      <c r="G200" t="str">
        <f t="shared" si="17"/>
        <v>46</v>
      </c>
      <c r="H200">
        <f t="shared" si="18"/>
        <v>46</v>
      </c>
      <c r="I200">
        <f t="shared" si="19"/>
        <v>3</v>
      </c>
    </row>
    <row r="201" spans="1:9" x14ac:dyDescent="0.2">
      <c r="A201" t="s">
        <v>314</v>
      </c>
      <c r="B201" t="s">
        <v>847</v>
      </c>
      <c r="C201" t="s">
        <v>889</v>
      </c>
      <c r="D201" t="str">
        <f t="shared" si="15"/>
        <v>3</v>
      </c>
      <c r="E201">
        <v>2</v>
      </c>
      <c r="F201" t="str">
        <f t="shared" si="16"/>
        <v>rsome</v>
      </c>
      <c r="G201" t="str">
        <f t="shared" si="17"/>
        <v>48</v>
      </c>
      <c r="H201">
        <f t="shared" si="18"/>
        <v>48</v>
      </c>
      <c r="I201">
        <f t="shared" si="19"/>
        <v>3</v>
      </c>
    </row>
    <row r="202" spans="1:9" x14ac:dyDescent="0.2">
      <c r="A202" t="s">
        <v>315</v>
      </c>
      <c r="B202" t="s">
        <v>847</v>
      </c>
      <c r="C202" t="s">
        <v>890</v>
      </c>
      <c r="D202" t="str">
        <f t="shared" si="15"/>
        <v>3</v>
      </c>
      <c r="E202">
        <v>2</v>
      </c>
      <c r="F202" t="str">
        <f t="shared" si="16"/>
        <v>rsome</v>
      </c>
      <c r="G202" t="str">
        <f t="shared" si="17"/>
        <v>50</v>
      </c>
      <c r="H202">
        <f t="shared" si="18"/>
        <v>50</v>
      </c>
      <c r="I202">
        <f t="shared" si="19"/>
        <v>3</v>
      </c>
    </row>
    <row r="203" spans="1:9" x14ac:dyDescent="0.2">
      <c r="A203" t="s">
        <v>316</v>
      </c>
      <c r="B203" t="s">
        <v>847</v>
      </c>
      <c r="C203" t="s">
        <v>891</v>
      </c>
      <c r="D203" t="str">
        <f t="shared" si="15"/>
        <v>3</v>
      </c>
      <c r="E203">
        <v>2</v>
      </c>
      <c r="F203" t="str">
        <f t="shared" si="16"/>
        <v>rsome</v>
      </c>
      <c r="G203" t="str">
        <f t="shared" si="17"/>
        <v>51</v>
      </c>
      <c r="H203">
        <f t="shared" si="18"/>
        <v>51</v>
      </c>
      <c r="I203">
        <f t="shared" si="19"/>
        <v>3</v>
      </c>
    </row>
    <row r="204" spans="1:9" x14ac:dyDescent="0.2">
      <c r="A204" t="s">
        <v>317</v>
      </c>
      <c r="B204" t="s">
        <v>847</v>
      </c>
      <c r="C204" t="s">
        <v>957</v>
      </c>
      <c r="D204" t="str">
        <f t="shared" si="15"/>
        <v>3</v>
      </c>
      <c r="E204">
        <v>2</v>
      </c>
      <c r="F204" t="str">
        <f t="shared" si="16"/>
        <v>rsome</v>
      </c>
      <c r="G204" t="str">
        <f t="shared" si="17"/>
        <v>52</v>
      </c>
      <c r="H204">
        <f t="shared" si="18"/>
        <v>52</v>
      </c>
      <c r="I204">
        <f t="shared" si="19"/>
        <v>3</v>
      </c>
    </row>
    <row r="205" spans="1:9" x14ac:dyDescent="0.2">
      <c r="A205" t="s">
        <v>318</v>
      </c>
      <c r="B205" t="s">
        <v>847</v>
      </c>
      <c r="C205" t="s">
        <v>958</v>
      </c>
      <c r="D205" t="str">
        <f t="shared" si="15"/>
        <v>3</v>
      </c>
      <c r="E205">
        <v>2</v>
      </c>
      <c r="F205" t="str">
        <f t="shared" si="16"/>
        <v>rsome</v>
      </c>
      <c r="G205" t="str">
        <f t="shared" si="17"/>
        <v>53</v>
      </c>
      <c r="H205">
        <f t="shared" si="18"/>
        <v>53</v>
      </c>
      <c r="I205">
        <f t="shared" si="19"/>
        <v>3</v>
      </c>
    </row>
    <row r="206" spans="1:9" x14ac:dyDescent="0.2">
      <c r="A206" t="s">
        <v>319</v>
      </c>
      <c r="B206" t="s">
        <v>847</v>
      </c>
      <c r="C206" t="s">
        <v>959</v>
      </c>
      <c r="D206" t="str">
        <f t="shared" si="15"/>
        <v>3</v>
      </c>
      <c r="E206">
        <v>2</v>
      </c>
      <c r="F206" t="str">
        <f t="shared" si="16"/>
        <v>rsome</v>
      </c>
      <c r="G206" t="str">
        <f t="shared" si="17"/>
        <v>54</v>
      </c>
      <c r="H206">
        <f t="shared" si="18"/>
        <v>54</v>
      </c>
      <c r="I206">
        <f t="shared" si="19"/>
        <v>3</v>
      </c>
    </row>
    <row r="207" spans="1:9" x14ac:dyDescent="0.2">
      <c r="A207" t="s">
        <v>320</v>
      </c>
      <c r="B207" t="s">
        <v>847</v>
      </c>
      <c r="C207" t="s">
        <v>1010</v>
      </c>
      <c r="D207" t="str">
        <f t="shared" si="15"/>
        <v>3</v>
      </c>
      <c r="E207">
        <v>2</v>
      </c>
      <c r="F207" t="str">
        <f t="shared" si="16"/>
        <v>rsome</v>
      </c>
      <c r="G207" t="str">
        <f t="shared" si="17"/>
        <v>55</v>
      </c>
      <c r="H207">
        <f t="shared" si="18"/>
        <v>55</v>
      </c>
      <c r="I207">
        <f t="shared" si="19"/>
        <v>3</v>
      </c>
    </row>
    <row r="208" spans="1:9" x14ac:dyDescent="0.2">
      <c r="A208" t="s">
        <v>321</v>
      </c>
      <c r="B208" t="s">
        <v>847</v>
      </c>
      <c r="C208" t="s">
        <v>965</v>
      </c>
      <c r="D208" t="str">
        <f t="shared" si="15"/>
        <v>3</v>
      </c>
      <c r="E208">
        <v>2</v>
      </c>
      <c r="F208" t="str">
        <f t="shared" si="16"/>
        <v>rsome</v>
      </c>
      <c r="G208" t="str">
        <f t="shared" si="17"/>
        <v>80</v>
      </c>
      <c r="H208">
        <f t="shared" si="18"/>
        <v>80</v>
      </c>
      <c r="I208">
        <f t="shared" si="19"/>
        <v>3</v>
      </c>
    </row>
    <row r="209" spans="1:9" x14ac:dyDescent="0.2">
      <c r="A209" t="s">
        <v>322</v>
      </c>
      <c r="B209" t="s">
        <v>847</v>
      </c>
      <c r="C209" t="s">
        <v>966</v>
      </c>
      <c r="D209" t="str">
        <f t="shared" si="15"/>
        <v>3</v>
      </c>
      <c r="E209">
        <v>2</v>
      </c>
      <c r="F209" t="str">
        <f t="shared" si="16"/>
        <v>rsome</v>
      </c>
      <c r="G209" t="str">
        <f t="shared" si="17"/>
        <v>81</v>
      </c>
      <c r="H209">
        <f t="shared" si="18"/>
        <v>81</v>
      </c>
      <c r="I209">
        <f t="shared" si="19"/>
        <v>3</v>
      </c>
    </row>
    <row r="210" spans="1:9" x14ac:dyDescent="0.2">
      <c r="A210" t="s">
        <v>323</v>
      </c>
      <c r="B210" t="s">
        <v>847</v>
      </c>
      <c r="C210" t="s">
        <v>892</v>
      </c>
      <c r="D210" t="str">
        <f t="shared" si="15"/>
        <v>3</v>
      </c>
      <c r="E210">
        <v>2</v>
      </c>
      <c r="F210" t="str">
        <f t="shared" si="16"/>
        <v>rsome</v>
      </c>
      <c r="G210" t="str">
        <f t="shared" si="17"/>
        <v>84</v>
      </c>
      <c r="H210">
        <f t="shared" si="18"/>
        <v>84</v>
      </c>
      <c r="I210">
        <f t="shared" si="19"/>
        <v>3</v>
      </c>
    </row>
    <row r="211" spans="1:9" x14ac:dyDescent="0.2">
      <c r="A211" t="s">
        <v>324</v>
      </c>
      <c r="B211" t="s">
        <v>847</v>
      </c>
      <c r="C211" t="s">
        <v>1011</v>
      </c>
      <c r="D211" t="str">
        <f t="shared" si="15"/>
        <v>3</v>
      </c>
      <c r="E211">
        <v>2</v>
      </c>
      <c r="F211" t="str">
        <f t="shared" si="16"/>
        <v>rsome</v>
      </c>
      <c r="G211" t="str">
        <f t="shared" si="17"/>
        <v>88</v>
      </c>
      <c r="H211">
        <f t="shared" si="18"/>
        <v>88</v>
      </c>
      <c r="I211">
        <f t="shared" si="19"/>
        <v>3</v>
      </c>
    </row>
    <row r="212" spans="1:9" x14ac:dyDescent="0.2">
      <c r="A212" t="s">
        <v>325</v>
      </c>
      <c r="B212" t="s">
        <v>847</v>
      </c>
      <c r="C212" t="s">
        <v>967</v>
      </c>
      <c r="D212" t="str">
        <f t="shared" si="15"/>
        <v>3</v>
      </c>
      <c r="E212">
        <v>2</v>
      </c>
      <c r="F212" t="str">
        <f t="shared" si="16"/>
        <v>rsome</v>
      </c>
      <c r="G212" t="str">
        <f t="shared" si="17"/>
        <v>89</v>
      </c>
      <c r="H212">
        <f t="shared" si="18"/>
        <v>89</v>
      </c>
      <c r="I212">
        <f t="shared" si="19"/>
        <v>3</v>
      </c>
    </row>
    <row r="213" spans="1:9" x14ac:dyDescent="0.2">
      <c r="A213" t="s">
        <v>326</v>
      </c>
      <c r="B213" t="s">
        <v>847</v>
      </c>
      <c r="C213" t="s">
        <v>968</v>
      </c>
      <c r="D213" t="str">
        <f t="shared" si="15"/>
        <v>3</v>
      </c>
      <c r="E213">
        <v>2</v>
      </c>
      <c r="F213" t="str">
        <f t="shared" si="16"/>
        <v>rsome</v>
      </c>
      <c r="G213" t="str">
        <f t="shared" si="17"/>
        <v>93</v>
      </c>
      <c r="H213">
        <f t="shared" si="18"/>
        <v>93</v>
      </c>
      <c r="I213">
        <f t="shared" si="19"/>
        <v>3</v>
      </c>
    </row>
    <row r="214" spans="1:9" x14ac:dyDescent="0.2">
      <c r="A214" t="s">
        <v>327</v>
      </c>
      <c r="B214" t="s">
        <v>847</v>
      </c>
      <c r="C214" t="s">
        <v>969</v>
      </c>
      <c r="D214" t="str">
        <f t="shared" si="15"/>
        <v>3</v>
      </c>
      <c r="E214">
        <v>2</v>
      </c>
      <c r="F214" t="str">
        <f t="shared" si="16"/>
        <v>rsome</v>
      </c>
      <c r="G214" t="str">
        <f t="shared" si="17"/>
        <v>94</v>
      </c>
      <c r="H214">
        <f t="shared" si="18"/>
        <v>94</v>
      </c>
      <c r="I214">
        <f t="shared" si="19"/>
        <v>3</v>
      </c>
    </row>
    <row r="215" spans="1:9" x14ac:dyDescent="0.2">
      <c r="A215" t="s">
        <v>328</v>
      </c>
      <c r="B215" t="s">
        <v>847</v>
      </c>
      <c r="C215" t="s">
        <v>970</v>
      </c>
      <c r="D215" t="str">
        <f t="shared" si="15"/>
        <v>3</v>
      </c>
      <c r="E215">
        <v>2</v>
      </c>
      <c r="F215" t="str">
        <f t="shared" si="16"/>
        <v>rsome</v>
      </c>
      <c r="G215" t="str">
        <f t="shared" si="17"/>
        <v>95</v>
      </c>
      <c r="H215">
        <f t="shared" si="18"/>
        <v>95</v>
      </c>
      <c r="I215">
        <f t="shared" si="19"/>
        <v>3</v>
      </c>
    </row>
    <row r="216" spans="1:9" x14ac:dyDescent="0.2">
      <c r="A216" t="s">
        <v>329</v>
      </c>
      <c r="B216" t="s">
        <v>847</v>
      </c>
      <c r="C216" t="s">
        <v>1012</v>
      </c>
      <c r="D216" t="str">
        <f t="shared" si="15"/>
        <v>3</v>
      </c>
      <c r="E216">
        <v>3</v>
      </c>
      <c r="F216" t="str">
        <f t="shared" si="16"/>
        <v>rsome</v>
      </c>
      <c r="G216" t="str">
        <f t="shared" si="17"/>
        <v>131</v>
      </c>
      <c r="H216">
        <f t="shared" si="18"/>
        <v>131</v>
      </c>
      <c r="I216">
        <f t="shared" si="19"/>
        <v>3</v>
      </c>
    </row>
    <row r="217" spans="1:9" x14ac:dyDescent="0.2">
      <c r="A217" t="s">
        <v>330</v>
      </c>
      <c r="B217" t="s">
        <v>847</v>
      </c>
      <c r="C217" t="s">
        <v>1013</v>
      </c>
      <c r="D217" t="str">
        <f t="shared" si="15"/>
        <v>3</v>
      </c>
      <c r="E217">
        <v>3</v>
      </c>
      <c r="F217" t="str">
        <f t="shared" si="16"/>
        <v>rsome</v>
      </c>
      <c r="G217" t="str">
        <f t="shared" si="17"/>
        <v>132</v>
      </c>
      <c r="H217">
        <f t="shared" si="18"/>
        <v>132</v>
      </c>
      <c r="I217">
        <f t="shared" si="19"/>
        <v>3</v>
      </c>
    </row>
    <row r="218" spans="1:9" x14ac:dyDescent="0.2">
      <c r="A218" t="s">
        <v>331</v>
      </c>
      <c r="B218" t="s">
        <v>847</v>
      </c>
      <c r="C218" t="s">
        <v>1014</v>
      </c>
      <c r="D218" t="str">
        <f t="shared" si="15"/>
        <v>3</v>
      </c>
      <c r="E218">
        <v>3</v>
      </c>
      <c r="F218" t="str">
        <f t="shared" si="16"/>
        <v>rsome</v>
      </c>
      <c r="G218" t="str">
        <f t="shared" si="17"/>
        <v>137</v>
      </c>
      <c r="H218">
        <f t="shared" si="18"/>
        <v>137</v>
      </c>
      <c r="I218">
        <f t="shared" si="19"/>
        <v>3</v>
      </c>
    </row>
    <row r="219" spans="1:9" x14ac:dyDescent="0.2">
      <c r="A219" t="s">
        <v>332</v>
      </c>
      <c r="B219" t="s">
        <v>847</v>
      </c>
      <c r="C219" t="s">
        <v>895</v>
      </c>
      <c r="D219" t="str">
        <f t="shared" si="15"/>
        <v>3</v>
      </c>
      <c r="E219">
        <v>2</v>
      </c>
      <c r="F219" t="str">
        <f t="shared" si="16"/>
        <v>rsomenot</v>
      </c>
      <c r="G219" t="str">
        <f t="shared" si="17"/>
        <v>29</v>
      </c>
      <c r="H219">
        <f t="shared" si="18"/>
        <v>29</v>
      </c>
      <c r="I219">
        <f t="shared" si="19"/>
        <v>3</v>
      </c>
    </row>
    <row r="220" spans="1:9" x14ac:dyDescent="0.2">
      <c r="A220" t="s">
        <v>333</v>
      </c>
      <c r="B220" t="s">
        <v>847</v>
      </c>
      <c r="C220" t="s">
        <v>898</v>
      </c>
      <c r="D220" t="str">
        <f t="shared" si="15"/>
        <v>3</v>
      </c>
      <c r="E220">
        <v>2</v>
      </c>
      <c r="F220" t="str">
        <f t="shared" si="16"/>
        <v>rsomenot</v>
      </c>
      <c r="G220" t="str">
        <f t="shared" si="17"/>
        <v>34</v>
      </c>
      <c r="H220">
        <f t="shared" si="18"/>
        <v>34</v>
      </c>
      <c r="I220">
        <f t="shared" si="19"/>
        <v>3</v>
      </c>
    </row>
    <row r="221" spans="1:9" x14ac:dyDescent="0.2">
      <c r="A221" t="s">
        <v>334</v>
      </c>
      <c r="B221" t="s">
        <v>847</v>
      </c>
      <c r="C221" t="s">
        <v>903</v>
      </c>
      <c r="D221" t="str">
        <f t="shared" si="15"/>
        <v>3</v>
      </c>
      <c r="E221">
        <v>2</v>
      </c>
      <c r="F221" t="str">
        <f t="shared" si="16"/>
        <v>rsomenot</v>
      </c>
      <c r="G221" t="str">
        <f t="shared" si="17"/>
        <v>40</v>
      </c>
      <c r="H221">
        <f t="shared" si="18"/>
        <v>40</v>
      </c>
      <c r="I221">
        <f t="shared" si="19"/>
        <v>3</v>
      </c>
    </row>
    <row r="222" spans="1:9" x14ac:dyDescent="0.2">
      <c r="A222" t="s">
        <v>335</v>
      </c>
      <c r="B222" t="s">
        <v>847</v>
      </c>
      <c r="C222" t="s">
        <v>1015</v>
      </c>
      <c r="D222" t="str">
        <f t="shared" si="15"/>
        <v>3</v>
      </c>
      <c r="E222">
        <v>2</v>
      </c>
      <c r="F222" t="str">
        <f t="shared" si="16"/>
        <v>rsomenot</v>
      </c>
      <c r="G222" t="str">
        <f t="shared" si="17"/>
        <v>41</v>
      </c>
      <c r="H222">
        <f t="shared" si="18"/>
        <v>41</v>
      </c>
      <c r="I222">
        <f t="shared" si="19"/>
        <v>3</v>
      </c>
    </row>
    <row r="223" spans="1:9" x14ac:dyDescent="0.2">
      <c r="A223" t="s">
        <v>336</v>
      </c>
      <c r="B223" t="s">
        <v>847</v>
      </c>
      <c r="C223" t="s">
        <v>1016</v>
      </c>
      <c r="D223" t="str">
        <f t="shared" si="15"/>
        <v>3</v>
      </c>
      <c r="E223">
        <v>2</v>
      </c>
      <c r="F223" t="str">
        <f t="shared" si="16"/>
        <v>rsomenot</v>
      </c>
      <c r="G223" t="str">
        <f t="shared" si="17"/>
        <v>42</v>
      </c>
      <c r="H223">
        <f t="shared" si="18"/>
        <v>42</v>
      </c>
      <c r="I223">
        <f t="shared" si="19"/>
        <v>3</v>
      </c>
    </row>
    <row r="224" spans="1:9" x14ac:dyDescent="0.2">
      <c r="A224" t="s">
        <v>337</v>
      </c>
      <c r="B224" t="s">
        <v>847</v>
      </c>
      <c r="C224" t="s">
        <v>904</v>
      </c>
      <c r="D224" t="str">
        <f t="shared" si="15"/>
        <v>3</v>
      </c>
      <c r="E224">
        <v>2</v>
      </c>
      <c r="F224" t="str">
        <f t="shared" si="16"/>
        <v>rsomenot</v>
      </c>
      <c r="G224" t="str">
        <f t="shared" si="17"/>
        <v>43</v>
      </c>
      <c r="H224">
        <f t="shared" si="18"/>
        <v>43</v>
      </c>
      <c r="I224">
        <f t="shared" si="19"/>
        <v>3</v>
      </c>
    </row>
    <row r="225" spans="1:9" x14ac:dyDescent="0.2">
      <c r="A225" t="s">
        <v>338</v>
      </c>
      <c r="B225" t="s">
        <v>847</v>
      </c>
      <c r="C225" t="s">
        <v>905</v>
      </c>
      <c r="D225" t="str">
        <f t="shared" si="15"/>
        <v>3</v>
      </c>
      <c r="E225">
        <v>2</v>
      </c>
      <c r="F225" t="str">
        <f t="shared" si="16"/>
        <v>rsomenot</v>
      </c>
      <c r="G225" t="str">
        <f t="shared" si="17"/>
        <v>44</v>
      </c>
      <c r="H225">
        <f t="shared" si="18"/>
        <v>44</v>
      </c>
      <c r="I225">
        <f t="shared" si="19"/>
        <v>3</v>
      </c>
    </row>
    <row r="226" spans="1:9" x14ac:dyDescent="0.2">
      <c r="A226" t="s">
        <v>339</v>
      </c>
      <c r="B226" t="s">
        <v>847</v>
      </c>
      <c r="C226" t="s">
        <v>977</v>
      </c>
      <c r="D226" t="str">
        <f t="shared" si="15"/>
        <v>3</v>
      </c>
      <c r="E226">
        <v>2</v>
      </c>
      <c r="F226" t="str">
        <f t="shared" si="16"/>
        <v>rsomenot</v>
      </c>
      <c r="G226" t="str">
        <f t="shared" si="17"/>
        <v>48</v>
      </c>
      <c r="H226">
        <f t="shared" si="18"/>
        <v>48</v>
      </c>
      <c r="I226">
        <f t="shared" si="19"/>
        <v>3</v>
      </c>
    </row>
    <row r="227" spans="1:9" x14ac:dyDescent="0.2">
      <c r="A227" t="s">
        <v>340</v>
      </c>
      <c r="B227" t="s">
        <v>847</v>
      </c>
      <c r="C227" t="s">
        <v>910</v>
      </c>
      <c r="D227" t="str">
        <f t="shared" si="15"/>
        <v>3</v>
      </c>
      <c r="E227">
        <v>2</v>
      </c>
      <c r="F227" t="str">
        <f t="shared" si="16"/>
        <v>rsomenot</v>
      </c>
      <c r="G227" t="str">
        <f t="shared" si="17"/>
        <v>50</v>
      </c>
      <c r="H227">
        <f t="shared" si="18"/>
        <v>50</v>
      </c>
      <c r="I227">
        <f t="shared" si="19"/>
        <v>3</v>
      </c>
    </row>
    <row r="228" spans="1:9" x14ac:dyDescent="0.2">
      <c r="A228" t="s">
        <v>341</v>
      </c>
      <c r="B228" t="s">
        <v>847</v>
      </c>
      <c r="C228" t="s">
        <v>911</v>
      </c>
      <c r="D228" t="str">
        <f t="shared" si="15"/>
        <v>3</v>
      </c>
      <c r="E228">
        <v>2</v>
      </c>
      <c r="F228" t="str">
        <f t="shared" si="16"/>
        <v>rsomenot</v>
      </c>
      <c r="G228" t="str">
        <f t="shared" si="17"/>
        <v>51</v>
      </c>
      <c r="H228">
        <f t="shared" si="18"/>
        <v>51</v>
      </c>
      <c r="I228">
        <f t="shared" si="19"/>
        <v>3</v>
      </c>
    </row>
    <row r="229" spans="1:9" x14ac:dyDescent="0.2">
      <c r="A229" t="s">
        <v>342</v>
      </c>
      <c r="B229" t="s">
        <v>847</v>
      </c>
      <c r="C229" t="s">
        <v>1017</v>
      </c>
      <c r="D229" t="str">
        <f t="shared" si="15"/>
        <v>3</v>
      </c>
      <c r="E229">
        <v>2</v>
      </c>
      <c r="F229" t="str">
        <f t="shared" si="16"/>
        <v>rsomenot</v>
      </c>
      <c r="G229" t="str">
        <f t="shared" si="17"/>
        <v>52</v>
      </c>
      <c r="H229">
        <f t="shared" si="18"/>
        <v>52</v>
      </c>
      <c r="I229">
        <f t="shared" si="19"/>
        <v>3</v>
      </c>
    </row>
    <row r="230" spans="1:9" x14ac:dyDescent="0.2">
      <c r="A230" t="s">
        <v>343</v>
      </c>
      <c r="B230" t="s">
        <v>847</v>
      </c>
      <c r="C230" t="s">
        <v>1018</v>
      </c>
      <c r="D230" t="str">
        <f t="shared" si="15"/>
        <v>3</v>
      </c>
      <c r="E230">
        <v>2</v>
      </c>
      <c r="F230" t="str">
        <f t="shared" si="16"/>
        <v>rsomenot</v>
      </c>
      <c r="G230" t="str">
        <f t="shared" si="17"/>
        <v>53</v>
      </c>
      <c r="H230">
        <f t="shared" si="18"/>
        <v>53</v>
      </c>
      <c r="I230">
        <f t="shared" si="19"/>
        <v>3</v>
      </c>
    </row>
    <row r="231" spans="1:9" x14ac:dyDescent="0.2">
      <c r="A231" t="s">
        <v>344</v>
      </c>
      <c r="B231" t="s">
        <v>847</v>
      </c>
      <c r="C231" t="s">
        <v>1019</v>
      </c>
      <c r="D231" t="str">
        <f t="shared" si="15"/>
        <v>3</v>
      </c>
      <c r="E231">
        <v>2</v>
      </c>
      <c r="F231" t="str">
        <f t="shared" si="16"/>
        <v>rsomenot</v>
      </c>
      <c r="G231" t="str">
        <f t="shared" si="17"/>
        <v>54</v>
      </c>
      <c r="H231">
        <f t="shared" si="18"/>
        <v>54</v>
      </c>
      <c r="I231">
        <f t="shared" si="19"/>
        <v>3</v>
      </c>
    </row>
    <row r="232" spans="1:9" x14ac:dyDescent="0.2">
      <c r="A232" t="s">
        <v>345</v>
      </c>
      <c r="B232" t="s">
        <v>847</v>
      </c>
      <c r="C232" t="s">
        <v>978</v>
      </c>
      <c r="D232" t="str">
        <f t="shared" si="15"/>
        <v>3</v>
      </c>
      <c r="E232">
        <v>2</v>
      </c>
      <c r="F232" t="str">
        <f t="shared" si="16"/>
        <v>rsomenot</v>
      </c>
      <c r="G232" t="str">
        <f t="shared" si="17"/>
        <v>55</v>
      </c>
      <c r="H232">
        <f t="shared" si="18"/>
        <v>55</v>
      </c>
      <c r="I232">
        <f t="shared" si="19"/>
        <v>3</v>
      </c>
    </row>
    <row r="233" spans="1:9" x14ac:dyDescent="0.2">
      <c r="A233" t="s">
        <v>346</v>
      </c>
      <c r="B233" t="s">
        <v>847</v>
      </c>
      <c r="C233" t="s">
        <v>1020</v>
      </c>
      <c r="D233" t="str">
        <f t="shared" si="15"/>
        <v>3</v>
      </c>
      <c r="E233">
        <v>2</v>
      </c>
      <c r="F233" t="str">
        <f t="shared" si="16"/>
        <v>rsomenot</v>
      </c>
      <c r="G233" t="str">
        <f t="shared" si="17"/>
        <v>87</v>
      </c>
      <c r="H233">
        <f t="shared" si="18"/>
        <v>87</v>
      </c>
      <c r="I233">
        <f t="shared" si="19"/>
        <v>3</v>
      </c>
    </row>
    <row r="234" spans="1:9" x14ac:dyDescent="0.2">
      <c r="A234" t="s">
        <v>347</v>
      </c>
      <c r="B234" t="s">
        <v>847</v>
      </c>
      <c r="C234" t="s">
        <v>912</v>
      </c>
      <c r="D234" t="str">
        <f t="shared" si="15"/>
        <v>3</v>
      </c>
      <c r="E234">
        <v>2</v>
      </c>
      <c r="F234" t="str">
        <f t="shared" si="16"/>
        <v>rsomenot</v>
      </c>
      <c r="G234" t="str">
        <f t="shared" si="17"/>
        <v>89</v>
      </c>
      <c r="H234">
        <f t="shared" si="18"/>
        <v>89</v>
      </c>
      <c r="I234">
        <f t="shared" si="19"/>
        <v>3</v>
      </c>
    </row>
    <row r="235" spans="1:9" x14ac:dyDescent="0.2">
      <c r="A235" t="s">
        <v>348</v>
      </c>
      <c r="B235" t="s">
        <v>847</v>
      </c>
      <c r="C235" t="s">
        <v>986</v>
      </c>
      <c r="D235" t="str">
        <f t="shared" si="15"/>
        <v>3</v>
      </c>
      <c r="E235">
        <v>2</v>
      </c>
      <c r="F235" t="str">
        <f t="shared" si="16"/>
        <v>rsomenot</v>
      </c>
      <c r="G235" t="str">
        <f t="shared" si="17"/>
        <v>90</v>
      </c>
      <c r="H235">
        <f t="shared" si="18"/>
        <v>90</v>
      </c>
      <c r="I235">
        <f t="shared" si="19"/>
        <v>3</v>
      </c>
    </row>
    <row r="236" spans="1:9" x14ac:dyDescent="0.2">
      <c r="A236" t="s">
        <v>349</v>
      </c>
      <c r="B236" t="s">
        <v>847</v>
      </c>
      <c r="C236" t="s">
        <v>1021</v>
      </c>
      <c r="D236" t="str">
        <f t="shared" si="15"/>
        <v>3</v>
      </c>
      <c r="E236">
        <v>2</v>
      </c>
      <c r="F236" t="str">
        <f t="shared" si="16"/>
        <v>rsomenot</v>
      </c>
      <c r="G236" t="str">
        <f t="shared" si="17"/>
        <v>92</v>
      </c>
      <c r="H236">
        <f t="shared" si="18"/>
        <v>92</v>
      </c>
      <c r="I236">
        <f t="shared" si="19"/>
        <v>3</v>
      </c>
    </row>
    <row r="237" spans="1:9" x14ac:dyDescent="0.2">
      <c r="A237" t="s">
        <v>350</v>
      </c>
      <c r="B237" t="s">
        <v>847</v>
      </c>
      <c r="C237" t="s">
        <v>987</v>
      </c>
      <c r="D237" t="str">
        <f t="shared" si="15"/>
        <v>3</v>
      </c>
      <c r="E237">
        <v>2</v>
      </c>
      <c r="F237" t="str">
        <f t="shared" si="16"/>
        <v>rsomenot</v>
      </c>
      <c r="G237" t="str">
        <f t="shared" si="17"/>
        <v>93</v>
      </c>
      <c r="H237">
        <f t="shared" si="18"/>
        <v>93</v>
      </c>
      <c r="I237">
        <f t="shared" si="19"/>
        <v>3</v>
      </c>
    </row>
    <row r="238" spans="1:9" x14ac:dyDescent="0.2">
      <c r="A238" t="s">
        <v>351</v>
      </c>
      <c r="B238" t="s">
        <v>847</v>
      </c>
      <c r="C238" t="s">
        <v>988</v>
      </c>
      <c r="D238" t="str">
        <f t="shared" si="15"/>
        <v>3</v>
      </c>
      <c r="E238">
        <v>2</v>
      </c>
      <c r="F238" t="str">
        <f t="shared" si="16"/>
        <v>rsomenot</v>
      </c>
      <c r="G238" t="str">
        <f t="shared" si="17"/>
        <v>94</v>
      </c>
      <c r="H238">
        <f t="shared" si="18"/>
        <v>94</v>
      </c>
      <c r="I238">
        <f t="shared" si="19"/>
        <v>3</v>
      </c>
    </row>
    <row r="239" spans="1:9" x14ac:dyDescent="0.2">
      <c r="A239" t="s">
        <v>352</v>
      </c>
      <c r="B239" t="s">
        <v>847</v>
      </c>
      <c r="C239" t="s">
        <v>1022</v>
      </c>
      <c r="D239" t="str">
        <f t="shared" si="15"/>
        <v>3</v>
      </c>
      <c r="E239">
        <v>2</v>
      </c>
      <c r="F239" t="str">
        <f t="shared" si="16"/>
        <v>rsomenot</v>
      </c>
      <c r="G239" t="str">
        <f t="shared" si="17"/>
        <v>95</v>
      </c>
      <c r="H239">
        <f t="shared" si="18"/>
        <v>95</v>
      </c>
      <c r="I239">
        <f t="shared" si="19"/>
        <v>3</v>
      </c>
    </row>
    <row r="240" spans="1:9" x14ac:dyDescent="0.2">
      <c r="A240" t="s">
        <v>353</v>
      </c>
      <c r="B240" t="s">
        <v>847</v>
      </c>
      <c r="C240" t="s">
        <v>1023</v>
      </c>
      <c r="D240" t="str">
        <f t="shared" si="15"/>
        <v>3</v>
      </c>
      <c r="E240">
        <v>3</v>
      </c>
      <c r="F240" t="str">
        <f t="shared" si="16"/>
        <v>rsomenot</v>
      </c>
      <c r="G240" t="str">
        <f t="shared" si="17"/>
        <v>138</v>
      </c>
      <c r="H240">
        <f t="shared" si="18"/>
        <v>138</v>
      </c>
      <c r="I240">
        <f t="shared" si="19"/>
        <v>3</v>
      </c>
    </row>
    <row r="241" spans="1:9" x14ac:dyDescent="0.2">
      <c r="A241" t="s">
        <v>354</v>
      </c>
      <c r="B241" t="s">
        <v>847</v>
      </c>
      <c r="C241" t="s">
        <v>1024</v>
      </c>
      <c r="D241" t="str">
        <f t="shared" si="15"/>
        <v>3</v>
      </c>
      <c r="E241">
        <v>3</v>
      </c>
      <c r="F241" t="str">
        <f t="shared" si="16"/>
        <v>rsomenot</v>
      </c>
      <c r="G241" t="str">
        <f t="shared" si="17"/>
        <v>139</v>
      </c>
      <c r="H241">
        <f t="shared" si="18"/>
        <v>139</v>
      </c>
      <c r="I241">
        <f t="shared" si="19"/>
        <v>3</v>
      </c>
    </row>
    <row r="242" spans="1:9" x14ac:dyDescent="0.2">
      <c r="A242" t="s">
        <v>355</v>
      </c>
      <c r="B242" t="s">
        <v>848</v>
      </c>
      <c r="C242" t="s">
        <v>917</v>
      </c>
      <c r="D242" t="str">
        <f t="shared" si="15"/>
        <v>4</v>
      </c>
      <c r="E242">
        <v>2</v>
      </c>
      <c r="F242" t="str">
        <f t="shared" si="16"/>
        <v>rall</v>
      </c>
      <c r="G242" t="str">
        <f t="shared" si="17"/>
        <v>35</v>
      </c>
      <c r="H242">
        <f t="shared" si="18"/>
        <v>35</v>
      </c>
      <c r="I242">
        <f t="shared" si="19"/>
        <v>4</v>
      </c>
    </row>
    <row r="243" spans="1:9" x14ac:dyDescent="0.2">
      <c r="A243" t="s">
        <v>356</v>
      </c>
      <c r="B243" t="s">
        <v>848</v>
      </c>
      <c r="C243" t="s">
        <v>921</v>
      </c>
      <c r="D243" t="str">
        <f t="shared" si="15"/>
        <v>4</v>
      </c>
      <c r="E243">
        <v>2</v>
      </c>
      <c r="F243" t="str">
        <f t="shared" si="16"/>
        <v>rall</v>
      </c>
      <c r="G243" t="str">
        <f t="shared" si="17"/>
        <v>48</v>
      </c>
      <c r="H243">
        <f t="shared" si="18"/>
        <v>48</v>
      </c>
      <c r="I243">
        <f t="shared" si="19"/>
        <v>4</v>
      </c>
    </row>
    <row r="244" spans="1:9" x14ac:dyDescent="0.2">
      <c r="A244" t="s">
        <v>357</v>
      </c>
      <c r="B244" t="s">
        <v>848</v>
      </c>
      <c r="C244" t="s">
        <v>860</v>
      </c>
      <c r="D244" t="str">
        <f t="shared" si="15"/>
        <v>4</v>
      </c>
      <c r="E244">
        <v>2</v>
      </c>
      <c r="F244" t="str">
        <f t="shared" si="16"/>
        <v>rall</v>
      </c>
      <c r="G244" t="str">
        <f t="shared" si="17"/>
        <v>50</v>
      </c>
      <c r="H244">
        <f t="shared" si="18"/>
        <v>50</v>
      </c>
      <c r="I244">
        <f t="shared" si="19"/>
        <v>4</v>
      </c>
    </row>
    <row r="245" spans="1:9" x14ac:dyDescent="0.2">
      <c r="A245" t="s">
        <v>358</v>
      </c>
      <c r="B245" t="s">
        <v>848</v>
      </c>
      <c r="C245" t="s">
        <v>861</v>
      </c>
      <c r="D245" t="str">
        <f t="shared" si="15"/>
        <v>4</v>
      </c>
      <c r="E245">
        <v>2</v>
      </c>
      <c r="F245" t="str">
        <f t="shared" si="16"/>
        <v>rall</v>
      </c>
      <c r="G245" t="str">
        <f t="shared" si="17"/>
        <v>51</v>
      </c>
      <c r="H245">
        <f t="shared" si="18"/>
        <v>51</v>
      </c>
      <c r="I245">
        <f t="shared" si="19"/>
        <v>4</v>
      </c>
    </row>
    <row r="246" spans="1:9" x14ac:dyDescent="0.2">
      <c r="A246" t="s">
        <v>359</v>
      </c>
      <c r="B246" t="s">
        <v>848</v>
      </c>
      <c r="C246" t="s">
        <v>928</v>
      </c>
      <c r="D246" t="str">
        <f t="shared" si="15"/>
        <v>4</v>
      </c>
      <c r="E246">
        <v>2</v>
      </c>
      <c r="F246" t="str">
        <f t="shared" si="16"/>
        <v>rall</v>
      </c>
      <c r="G246" t="str">
        <f t="shared" si="17"/>
        <v>81</v>
      </c>
      <c r="H246">
        <f t="shared" si="18"/>
        <v>81</v>
      </c>
      <c r="I246">
        <f t="shared" si="19"/>
        <v>4</v>
      </c>
    </row>
    <row r="247" spans="1:9" x14ac:dyDescent="0.2">
      <c r="A247" t="s">
        <v>360</v>
      </c>
      <c r="B247" t="s">
        <v>848</v>
      </c>
      <c r="C247" t="s">
        <v>1025</v>
      </c>
      <c r="D247" t="str">
        <f t="shared" si="15"/>
        <v>4</v>
      </c>
      <c r="E247">
        <v>2</v>
      </c>
      <c r="F247" t="str">
        <f t="shared" si="16"/>
        <v>rall</v>
      </c>
      <c r="G247" t="str">
        <f t="shared" si="17"/>
        <v>88</v>
      </c>
      <c r="H247">
        <f t="shared" si="18"/>
        <v>88</v>
      </c>
      <c r="I247">
        <f t="shared" si="19"/>
        <v>4</v>
      </c>
    </row>
    <row r="248" spans="1:9" x14ac:dyDescent="0.2">
      <c r="A248" t="s">
        <v>361</v>
      </c>
      <c r="B248" t="s">
        <v>848</v>
      </c>
      <c r="C248" t="s">
        <v>1026</v>
      </c>
      <c r="D248" t="str">
        <f t="shared" si="15"/>
        <v>4</v>
      </c>
      <c r="E248">
        <v>2</v>
      </c>
      <c r="F248" t="str">
        <f t="shared" si="16"/>
        <v>rall</v>
      </c>
      <c r="G248" t="str">
        <f t="shared" si="17"/>
        <v>89</v>
      </c>
      <c r="H248">
        <f t="shared" si="18"/>
        <v>89</v>
      </c>
      <c r="I248">
        <f t="shared" si="19"/>
        <v>4</v>
      </c>
    </row>
    <row r="249" spans="1:9" x14ac:dyDescent="0.2">
      <c r="A249" t="s">
        <v>362</v>
      </c>
      <c r="B249" t="s">
        <v>848</v>
      </c>
      <c r="C249" t="s">
        <v>1027</v>
      </c>
      <c r="D249" t="str">
        <f t="shared" si="15"/>
        <v>4</v>
      </c>
      <c r="E249">
        <v>2</v>
      </c>
      <c r="F249" t="str">
        <f t="shared" si="16"/>
        <v>rall</v>
      </c>
      <c r="G249" t="str">
        <f t="shared" si="17"/>
        <v>90</v>
      </c>
      <c r="H249">
        <f t="shared" si="18"/>
        <v>90</v>
      </c>
      <c r="I249">
        <f t="shared" si="19"/>
        <v>4</v>
      </c>
    </row>
    <row r="250" spans="1:9" x14ac:dyDescent="0.2">
      <c r="A250" t="s">
        <v>363</v>
      </c>
      <c r="B250" t="s">
        <v>848</v>
      </c>
      <c r="C250" t="s">
        <v>930</v>
      </c>
      <c r="D250" t="str">
        <f t="shared" si="15"/>
        <v>4</v>
      </c>
      <c r="E250">
        <v>2</v>
      </c>
      <c r="F250" t="str">
        <f t="shared" si="16"/>
        <v>rno</v>
      </c>
      <c r="G250" t="str">
        <f t="shared" si="17"/>
        <v>32</v>
      </c>
      <c r="H250">
        <f t="shared" si="18"/>
        <v>32</v>
      </c>
      <c r="I250">
        <f t="shared" si="19"/>
        <v>4</v>
      </c>
    </row>
    <row r="251" spans="1:9" x14ac:dyDescent="0.2">
      <c r="A251" t="s">
        <v>364</v>
      </c>
      <c r="B251" t="s">
        <v>848</v>
      </c>
      <c r="C251" t="s">
        <v>932</v>
      </c>
      <c r="D251" t="str">
        <f t="shared" si="15"/>
        <v>4</v>
      </c>
      <c r="E251">
        <v>2</v>
      </c>
      <c r="F251" t="str">
        <f t="shared" si="16"/>
        <v>rno</v>
      </c>
      <c r="G251" t="str">
        <f t="shared" si="17"/>
        <v>34</v>
      </c>
      <c r="H251">
        <f t="shared" si="18"/>
        <v>34</v>
      </c>
      <c r="I251">
        <f t="shared" si="19"/>
        <v>4</v>
      </c>
    </row>
    <row r="252" spans="1:9" x14ac:dyDescent="0.2">
      <c r="A252" t="s">
        <v>365</v>
      </c>
      <c r="B252" t="s">
        <v>848</v>
      </c>
      <c r="C252" t="s">
        <v>933</v>
      </c>
      <c r="D252" t="str">
        <f t="shared" si="15"/>
        <v>4</v>
      </c>
      <c r="E252">
        <v>2</v>
      </c>
      <c r="F252" t="str">
        <f t="shared" si="16"/>
        <v>rno</v>
      </c>
      <c r="G252" t="str">
        <f t="shared" si="17"/>
        <v>35</v>
      </c>
      <c r="H252">
        <f t="shared" si="18"/>
        <v>35</v>
      </c>
      <c r="I252">
        <f t="shared" si="19"/>
        <v>4</v>
      </c>
    </row>
    <row r="253" spans="1:9" x14ac:dyDescent="0.2">
      <c r="A253" t="s">
        <v>366</v>
      </c>
      <c r="B253" t="s">
        <v>848</v>
      </c>
      <c r="C253" t="s">
        <v>865</v>
      </c>
      <c r="D253" t="str">
        <f t="shared" si="15"/>
        <v>4</v>
      </c>
      <c r="E253">
        <v>2</v>
      </c>
      <c r="F253" t="str">
        <f t="shared" si="16"/>
        <v>rno</v>
      </c>
      <c r="G253" t="str">
        <f t="shared" si="17"/>
        <v>49</v>
      </c>
      <c r="H253">
        <f t="shared" si="18"/>
        <v>49</v>
      </c>
      <c r="I253">
        <f t="shared" si="19"/>
        <v>4</v>
      </c>
    </row>
    <row r="254" spans="1:9" x14ac:dyDescent="0.2">
      <c r="A254" t="s">
        <v>367</v>
      </c>
      <c r="B254" t="s">
        <v>848</v>
      </c>
      <c r="C254" t="s">
        <v>866</v>
      </c>
      <c r="D254" t="str">
        <f t="shared" si="15"/>
        <v>4</v>
      </c>
      <c r="E254">
        <v>2</v>
      </c>
      <c r="F254" t="str">
        <f t="shared" si="16"/>
        <v>rno</v>
      </c>
      <c r="G254" t="str">
        <f t="shared" si="17"/>
        <v>50</v>
      </c>
      <c r="H254">
        <f t="shared" si="18"/>
        <v>50</v>
      </c>
      <c r="I254">
        <f t="shared" si="19"/>
        <v>4</v>
      </c>
    </row>
    <row r="255" spans="1:9" x14ac:dyDescent="0.2">
      <c r="A255" t="s">
        <v>368</v>
      </c>
      <c r="B255" t="s">
        <v>848</v>
      </c>
      <c r="C255" t="s">
        <v>867</v>
      </c>
      <c r="D255" t="str">
        <f t="shared" si="15"/>
        <v>4</v>
      </c>
      <c r="E255">
        <v>2</v>
      </c>
      <c r="F255" t="str">
        <f t="shared" si="16"/>
        <v>rno</v>
      </c>
      <c r="G255" t="str">
        <f t="shared" si="17"/>
        <v>51</v>
      </c>
      <c r="H255">
        <f t="shared" si="18"/>
        <v>51</v>
      </c>
      <c r="I255">
        <f t="shared" si="19"/>
        <v>4</v>
      </c>
    </row>
    <row r="256" spans="1:9" x14ac:dyDescent="0.2">
      <c r="A256" t="s">
        <v>369</v>
      </c>
      <c r="B256" t="s">
        <v>848</v>
      </c>
      <c r="C256" t="s">
        <v>942</v>
      </c>
      <c r="D256" t="str">
        <f t="shared" si="15"/>
        <v>4</v>
      </c>
      <c r="E256">
        <v>2</v>
      </c>
      <c r="F256" t="str">
        <f t="shared" si="16"/>
        <v>rno</v>
      </c>
      <c r="G256" t="str">
        <f t="shared" si="17"/>
        <v>79</v>
      </c>
      <c r="H256">
        <f t="shared" si="18"/>
        <v>79</v>
      </c>
      <c r="I256">
        <f t="shared" si="19"/>
        <v>4</v>
      </c>
    </row>
    <row r="257" spans="1:9" x14ac:dyDescent="0.2">
      <c r="A257" t="s">
        <v>370</v>
      </c>
      <c r="B257" t="s">
        <v>848</v>
      </c>
      <c r="C257" t="s">
        <v>1028</v>
      </c>
      <c r="D257" t="str">
        <f t="shared" si="15"/>
        <v>4</v>
      </c>
      <c r="E257">
        <v>2</v>
      </c>
      <c r="F257" t="str">
        <f t="shared" si="16"/>
        <v>rno</v>
      </c>
      <c r="G257" t="str">
        <f t="shared" si="17"/>
        <v>88</v>
      </c>
      <c r="H257">
        <f t="shared" si="18"/>
        <v>88</v>
      </c>
      <c r="I257">
        <f t="shared" si="19"/>
        <v>4</v>
      </c>
    </row>
    <row r="258" spans="1:9" x14ac:dyDescent="0.2">
      <c r="A258" t="s">
        <v>371</v>
      </c>
      <c r="B258" t="s">
        <v>848</v>
      </c>
      <c r="C258" t="s">
        <v>1000</v>
      </c>
      <c r="D258" t="str">
        <f t="shared" ref="D258:D321" si="20">RIGHT(B258,1)</f>
        <v>4</v>
      </c>
      <c r="E258">
        <v>2</v>
      </c>
      <c r="F258" t="str">
        <f t="shared" ref="F258:F321" si="21">LEFT(C258, LEN(C258)-E258)</f>
        <v>rno</v>
      </c>
      <c r="G258" t="str">
        <f t="shared" ref="G258:G321" si="22">RIGHT(C258,E258)</f>
        <v>90</v>
      </c>
      <c r="H258">
        <f t="shared" ref="H258:H321" si="23">_xlfn.NUMBERVALUE(G258)</f>
        <v>90</v>
      </c>
      <c r="I258">
        <f t="shared" ref="I258:I321" si="24">_xlfn.NUMBERVALUE(D258)</f>
        <v>4</v>
      </c>
    </row>
    <row r="259" spans="1:9" x14ac:dyDescent="0.2">
      <c r="A259" t="s">
        <v>372</v>
      </c>
      <c r="B259" t="s">
        <v>848</v>
      </c>
      <c r="C259" t="s">
        <v>946</v>
      </c>
      <c r="D259" t="str">
        <f t="shared" si="20"/>
        <v>4</v>
      </c>
      <c r="E259">
        <v>2</v>
      </c>
      <c r="F259" t="str">
        <f t="shared" si="21"/>
        <v>rnvc</v>
      </c>
      <c r="G259" t="str">
        <f t="shared" si="22"/>
        <v>35</v>
      </c>
      <c r="H259">
        <f t="shared" si="23"/>
        <v>35</v>
      </c>
      <c r="I259">
        <f t="shared" si="24"/>
        <v>4</v>
      </c>
    </row>
    <row r="260" spans="1:9" x14ac:dyDescent="0.2">
      <c r="A260" t="s">
        <v>373</v>
      </c>
      <c r="B260" t="s">
        <v>848</v>
      </c>
      <c r="C260" t="s">
        <v>870</v>
      </c>
      <c r="D260" t="str">
        <f t="shared" si="20"/>
        <v>4</v>
      </c>
      <c r="E260">
        <v>2</v>
      </c>
      <c r="F260" t="str">
        <f t="shared" si="21"/>
        <v>rnvc</v>
      </c>
      <c r="G260" t="str">
        <f t="shared" si="22"/>
        <v>51</v>
      </c>
      <c r="H260">
        <f t="shared" si="23"/>
        <v>51</v>
      </c>
      <c r="I260">
        <f t="shared" si="24"/>
        <v>4</v>
      </c>
    </row>
    <row r="261" spans="1:9" x14ac:dyDescent="0.2">
      <c r="A261" t="s">
        <v>374</v>
      </c>
      <c r="B261" t="s">
        <v>848</v>
      </c>
      <c r="C261" t="s">
        <v>1029</v>
      </c>
      <c r="D261" t="str">
        <f t="shared" si="20"/>
        <v>4</v>
      </c>
      <c r="E261">
        <v>2</v>
      </c>
      <c r="F261" t="str">
        <f t="shared" si="21"/>
        <v>rnvc</v>
      </c>
      <c r="G261" t="str">
        <f t="shared" si="22"/>
        <v>90</v>
      </c>
      <c r="H261">
        <f t="shared" si="23"/>
        <v>90</v>
      </c>
      <c r="I261">
        <f t="shared" si="24"/>
        <v>4</v>
      </c>
    </row>
    <row r="262" spans="1:9" x14ac:dyDescent="0.2">
      <c r="A262" t="s">
        <v>375</v>
      </c>
      <c r="B262" t="s">
        <v>848</v>
      </c>
      <c r="C262" t="s">
        <v>876</v>
      </c>
      <c r="D262" t="str">
        <f t="shared" si="20"/>
        <v>4</v>
      </c>
      <c r="E262">
        <v>2</v>
      </c>
      <c r="F262" t="str">
        <f t="shared" si="21"/>
        <v>rsome</v>
      </c>
      <c r="G262" t="str">
        <f t="shared" si="22"/>
        <v>19</v>
      </c>
      <c r="H262">
        <f t="shared" si="23"/>
        <v>19</v>
      </c>
      <c r="I262">
        <f t="shared" si="24"/>
        <v>4</v>
      </c>
    </row>
    <row r="263" spans="1:9" x14ac:dyDescent="0.2">
      <c r="A263" t="s">
        <v>376</v>
      </c>
      <c r="B263" t="s">
        <v>848</v>
      </c>
      <c r="C263" t="s">
        <v>1030</v>
      </c>
      <c r="D263" t="str">
        <f t="shared" si="20"/>
        <v>4</v>
      </c>
      <c r="E263">
        <v>2</v>
      </c>
      <c r="F263" t="str">
        <f t="shared" si="21"/>
        <v>rsome</v>
      </c>
      <c r="G263" t="str">
        <f t="shared" si="22"/>
        <v>22</v>
      </c>
      <c r="H263">
        <f t="shared" si="23"/>
        <v>22</v>
      </c>
      <c r="I263">
        <f t="shared" si="24"/>
        <v>4</v>
      </c>
    </row>
    <row r="264" spans="1:9" x14ac:dyDescent="0.2">
      <c r="A264" t="s">
        <v>377</v>
      </c>
      <c r="B264" t="s">
        <v>848</v>
      </c>
      <c r="C264" t="s">
        <v>1031</v>
      </c>
      <c r="D264" t="str">
        <f t="shared" si="20"/>
        <v>4</v>
      </c>
      <c r="E264">
        <v>2</v>
      </c>
      <c r="F264" t="str">
        <f t="shared" si="21"/>
        <v>rsome</v>
      </c>
      <c r="G264" t="str">
        <f t="shared" si="22"/>
        <v>23</v>
      </c>
      <c r="H264">
        <f t="shared" si="23"/>
        <v>23</v>
      </c>
      <c r="I264">
        <f t="shared" si="24"/>
        <v>4</v>
      </c>
    </row>
    <row r="265" spans="1:9" x14ac:dyDescent="0.2">
      <c r="A265" t="s">
        <v>378</v>
      </c>
      <c r="B265" t="s">
        <v>848</v>
      </c>
      <c r="C265" t="s">
        <v>878</v>
      </c>
      <c r="D265" t="str">
        <f t="shared" si="20"/>
        <v>4</v>
      </c>
      <c r="E265">
        <v>2</v>
      </c>
      <c r="F265" t="str">
        <f t="shared" si="21"/>
        <v>rsome</v>
      </c>
      <c r="G265" t="str">
        <f t="shared" si="22"/>
        <v>28</v>
      </c>
      <c r="H265">
        <f t="shared" si="23"/>
        <v>28</v>
      </c>
      <c r="I265">
        <f t="shared" si="24"/>
        <v>4</v>
      </c>
    </row>
    <row r="266" spans="1:9" x14ac:dyDescent="0.2">
      <c r="A266" t="s">
        <v>379</v>
      </c>
      <c r="B266" t="s">
        <v>848</v>
      </c>
      <c r="C266" t="s">
        <v>879</v>
      </c>
      <c r="D266" t="str">
        <f t="shared" si="20"/>
        <v>4</v>
      </c>
      <c r="E266">
        <v>2</v>
      </c>
      <c r="F266" t="str">
        <f t="shared" si="21"/>
        <v>rsome</v>
      </c>
      <c r="G266" t="str">
        <f t="shared" si="22"/>
        <v>30</v>
      </c>
      <c r="H266">
        <f t="shared" si="23"/>
        <v>30</v>
      </c>
      <c r="I266">
        <f t="shared" si="24"/>
        <v>4</v>
      </c>
    </row>
    <row r="267" spans="1:9" x14ac:dyDescent="0.2">
      <c r="A267" t="s">
        <v>380</v>
      </c>
      <c r="B267" t="s">
        <v>848</v>
      </c>
      <c r="C267" t="s">
        <v>951</v>
      </c>
      <c r="D267" t="str">
        <f t="shared" si="20"/>
        <v>4</v>
      </c>
      <c r="E267">
        <v>2</v>
      </c>
      <c r="F267" t="str">
        <f t="shared" si="21"/>
        <v>rsome</v>
      </c>
      <c r="G267" t="str">
        <f t="shared" si="22"/>
        <v>31</v>
      </c>
      <c r="H267">
        <f t="shared" si="23"/>
        <v>31</v>
      </c>
      <c r="I267">
        <f t="shared" si="24"/>
        <v>4</v>
      </c>
    </row>
    <row r="268" spans="1:9" x14ac:dyDescent="0.2">
      <c r="A268" t="s">
        <v>381</v>
      </c>
      <c r="B268" t="s">
        <v>848</v>
      </c>
      <c r="C268" t="s">
        <v>880</v>
      </c>
      <c r="D268" t="str">
        <f t="shared" si="20"/>
        <v>4</v>
      </c>
      <c r="E268">
        <v>2</v>
      </c>
      <c r="F268" t="str">
        <f t="shared" si="21"/>
        <v>rsome</v>
      </c>
      <c r="G268" t="str">
        <f t="shared" si="22"/>
        <v>33</v>
      </c>
      <c r="H268">
        <f t="shared" si="23"/>
        <v>33</v>
      </c>
      <c r="I268">
        <f t="shared" si="24"/>
        <v>4</v>
      </c>
    </row>
    <row r="269" spans="1:9" x14ac:dyDescent="0.2">
      <c r="A269" t="s">
        <v>382</v>
      </c>
      <c r="B269" t="s">
        <v>848</v>
      </c>
      <c r="C269" t="s">
        <v>953</v>
      </c>
      <c r="D269" t="str">
        <f t="shared" si="20"/>
        <v>4</v>
      </c>
      <c r="E269">
        <v>2</v>
      </c>
      <c r="F269" t="str">
        <f t="shared" si="21"/>
        <v>rsome</v>
      </c>
      <c r="G269" t="str">
        <f t="shared" si="22"/>
        <v>34</v>
      </c>
      <c r="H269">
        <f t="shared" si="23"/>
        <v>34</v>
      </c>
      <c r="I269">
        <f t="shared" si="24"/>
        <v>4</v>
      </c>
    </row>
    <row r="270" spans="1:9" x14ac:dyDescent="0.2">
      <c r="A270" t="s">
        <v>383</v>
      </c>
      <c r="B270" t="s">
        <v>848</v>
      </c>
      <c r="C270" t="s">
        <v>954</v>
      </c>
      <c r="D270" t="str">
        <f t="shared" si="20"/>
        <v>4</v>
      </c>
      <c r="E270">
        <v>2</v>
      </c>
      <c r="F270" t="str">
        <f t="shared" si="21"/>
        <v>rsome</v>
      </c>
      <c r="G270" t="str">
        <f t="shared" si="22"/>
        <v>35</v>
      </c>
      <c r="H270">
        <f t="shared" si="23"/>
        <v>35</v>
      </c>
      <c r="I270">
        <f t="shared" si="24"/>
        <v>4</v>
      </c>
    </row>
    <row r="271" spans="1:9" x14ac:dyDescent="0.2">
      <c r="A271" t="s">
        <v>384</v>
      </c>
      <c r="B271" t="s">
        <v>848</v>
      </c>
      <c r="C271" t="s">
        <v>885</v>
      </c>
      <c r="D271" t="str">
        <f t="shared" si="20"/>
        <v>4</v>
      </c>
      <c r="E271">
        <v>2</v>
      </c>
      <c r="F271" t="str">
        <f t="shared" si="21"/>
        <v>rsome</v>
      </c>
      <c r="G271" t="str">
        <f t="shared" si="22"/>
        <v>40</v>
      </c>
      <c r="H271">
        <f t="shared" si="23"/>
        <v>40</v>
      </c>
      <c r="I271">
        <f t="shared" si="24"/>
        <v>4</v>
      </c>
    </row>
    <row r="272" spans="1:9" x14ac:dyDescent="0.2">
      <c r="A272" t="s">
        <v>385</v>
      </c>
      <c r="B272" t="s">
        <v>848</v>
      </c>
      <c r="C272" t="s">
        <v>886</v>
      </c>
      <c r="D272" t="str">
        <f t="shared" si="20"/>
        <v>4</v>
      </c>
      <c r="E272">
        <v>2</v>
      </c>
      <c r="F272" t="str">
        <f t="shared" si="21"/>
        <v>rsome</v>
      </c>
      <c r="G272" t="str">
        <f t="shared" si="22"/>
        <v>43</v>
      </c>
      <c r="H272">
        <f t="shared" si="23"/>
        <v>43</v>
      </c>
      <c r="I272">
        <f t="shared" si="24"/>
        <v>4</v>
      </c>
    </row>
    <row r="273" spans="1:9" x14ac:dyDescent="0.2">
      <c r="A273" t="s">
        <v>386</v>
      </c>
      <c r="B273" t="s">
        <v>848</v>
      </c>
      <c r="C273" t="s">
        <v>887</v>
      </c>
      <c r="D273" t="str">
        <f t="shared" si="20"/>
        <v>4</v>
      </c>
      <c r="E273">
        <v>2</v>
      </c>
      <c r="F273" t="str">
        <f t="shared" si="21"/>
        <v>rsome</v>
      </c>
      <c r="G273" t="str">
        <f t="shared" si="22"/>
        <v>46</v>
      </c>
      <c r="H273">
        <f t="shared" si="23"/>
        <v>46</v>
      </c>
      <c r="I273">
        <f t="shared" si="24"/>
        <v>4</v>
      </c>
    </row>
    <row r="274" spans="1:9" x14ac:dyDescent="0.2">
      <c r="A274" t="s">
        <v>387</v>
      </c>
      <c r="B274" t="s">
        <v>848</v>
      </c>
      <c r="C274" t="s">
        <v>889</v>
      </c>
      <c r="D274" t="str">
        <f t="shared" si="20"/>
        <v>4</v>
      </c>
      <c r="E274">
        <v>2</v>
      </c>
      <c r="F274" t="str">
        <f t="shared" si="21"/>
        <v>rsome</v>
      </c>
      <c r="G274" t="str">
        <f t="shared" si="22"/>
        <v>48</v>
      </c>
      <c r="H274">
        <f t="shared" si="23"/>
        <v>48</v>
      </c>
      <c r="I274">
        <f t="shared" si="24"/>
        <v>4</v>
      </c>
    </row>
    <row r="275" spans="1:9" x14ac:dyDescent="0.2">
      <c r="A275" t="s">
        <v>388</v>
      </c>
      <c r="B275" t="s">
        <v>848</v>
      </c>
      <c r="C275" t="s">
        <v>890</v>
      </c>
      <c r="D275" t="str">
        <f t="shared" si="20"/>
        <v>4</v>
      </c>
      <c r="E275">
        <v>2</v>
      </c>
      <c r="F275" t="str">
        <f t="shared" si="21"/>
        <v>rsome</v>
      </c>
      <c r="G275" t="str">
        <f t="shared" si="22"/>
        <v>50</v>
      </c>
      <c r="H275">
        <f t="shared" si="23"/>
        <v>50</v>
      </c>
      <c r="I275">
        <f t="shared" si="24"/>
        <v>4</v>
      </c>
    </row>
    <row r="276" spans="1:9" x14ac:dyDescent="0.2">
      <c r="A276" t="s">
        <v>389</v>
      </c>
      <c r="B276" t="s">
        <v>848</v>
      </c>
      <c r="C276" t="s">
        <v>891</v>
      </c>
      <c r="D276" t="str">
        <f t="shared" si="20"/>
        <v>4</v>
      </c>
      <c r="E276">
        <v>2</v>
      </c>
      <c r="F276" t="str">
        <f t="shared" si="21"/>
        <v>rsome</v>
      </c>
      <c r="G276" t="str">
        <f t="shared" si="22"/>
        <v>51</v>
      </c>
      <c r="H276">
        <f t="shared" si="23"/>
        <v>51</v>
      </c>
      <c r="I276">
        <f t="shared" si="24"/>
        <v>4</v>
      </c>
    </row>
    <row r="277" spans="1:9" x14ac:dyDescent="0.2">
      <c r="A277" t="s">
        <v>390</v>
      </c>
      <c r="B277" t="s">
        <v>848</v>
      </c>
      <c r="C277" t="s">
        <v>957</v>
      </c>
      <c r="D277" t="str">
        <f t="shared" si="20"/>
        <v>4</v>
      </c>
      <c r="E277">
        <v>2</v>
      </c>
      <c r="F277" t="str">
        <f t="shared" si="21"/>
        <v>rsome</v>
      </c>
      <c r="G277" t="str">
        <f t="shared" si="22"/>
        <v>52</v>
      </c>
      <c r="H277">
        <f t="shared" si="23"/>
        <v>52</v>
      </c>
      <c r="I277">
        <f t="shared" si="24"/>
        <v>4</v>
      </c>
    </row>
    <row r="278" spans="1:9" x14ac:dyDescent="0.2">
      <c r="A278" t="s">
        <v>391</v>
      </c>
      <c r="B278" t="s">
        <v>848</v>
      </c>
      <c r="C278" t="s">
        <v>1032</v>
      </c>
      <c r="D278" t="str">
        <f t="shared" si="20"/>
        <v>4</v>
      </c>
      <c r="E278">
        <v>2</v>
      </c>
      <c r="F278" t="str">
        <f t="shared" si="21"/>
        <v>rsome</v>
      </c>
      <c r="G278" t="str">
        <f t="shared" si="22"/>
        <v>62</v>
      </c>
      <c r="H278">
        <f t="shared" si="23"/>
        <v>62</v>
      </c>
      <c r="I278">
        <f t="shared" si="24"/>
        <v>4</v>
      </c>
    </row>
    <row r="279" spans="1:9" x14ac:dyDescent="0.2">
      <c r="A279" t="s">
        <v>392</v>
      </c>
      <c r="B279" t="s">
        <v>848</v>
      </c>
      <c r="C279" t="s">
        <v>1033</v>
      </c>
      <c r="D279" t="str">
        <f t="shared" si="20"/>
        <v>4</v>
      </c>
      <c r="E279">
        <v>2</v>
      </c>
      <c r="F279" t="str">
        <f t="shared" si="21"/>
        <v>rsome</v>
      </c>
      <c r="G279" t="str">
        <f t="shared" si="22"/>
        <v>77</v>
      </c>
      <c r="H279">
        <f t="shared" si="23"/>
        <v>77</v>
      </c>
      <c r="I279">
        <f t="shared" si="24"/>
        <v>4</v>
      </c>
    </row>
    <row r="280" spans="1:9" x14ac:dyDescent="0.2">
      <c r="A280" t="s">
        <v>393</v>
      </c>
      <c r="B280" t="s">
        <v>848</v>
      </c>
      <c r="C280" t="s">
        <v>965</v>
      </c>
      <c r="D280" t="str">
        <f t="shared" si="20"/>
        <v>4</v>
      </c>
      <c r="E280">
        <v>2</v>
      </c>
      <c r="F280" t="str">
        <f t="shared" si="21"/>
        <v>rsome</v>
      </c>
      <c r="G280" t="str">
        <f t="shared" si="22"/>
        <v>80</v>
      </c>
      <c r="H280">
        <f t="shared" si="23"/>
        <v>80</v>
      </c>
      <c r="I280">
        <f t="shared" si="24"/>
        <v>4</v>
      </c>
    </row>
    <row r="281" spans="1:9" x14ac:dyDescent="0.2">
      <c r="A281" t="s">
        <v>394</v>
      </c>
      <c r="B281" t="s">
        <v>848</v>
      </c>
      <c r="C281" t="s">
        <v>966</v>
      </c>
      <c r="D281" t="str">
        <f t="shared" si="20"/>
        <v>4</v>
      </c>
      <c r="E281">
        <v>2</v>
      </c>
      <c r="F281" t="str">
        <f t="shared" si="21"/>
        <v>rsome</v>
      </c>
      <c r="G281" t="str">
        <f t="shared" si="22"/>
        <v>81</v>
      </c>
      <c r="H281">
        <f t="shared" si="23"/>
        <v>81</v>
      </c>
      <c r="I281">
        <f t="shared" si="24"/>
        <v>4</v>
      </c>
    </row>
    <row r="282" spans="1:9" x14ac:dyDescent="0.2">
      <c r="A282" t="s">
        <v>395</v>
      </c>
      <c r="B282" t="s">
        <v>848</v>
      </c>
      <c r="C282" t="s">
        <v>892</v>
      </c>
      <c r="D282" t="str">
        <f t="shared" si="20"/>
        <v>4</v>
      </c>
      <c r="E282">
        <v>2</v>
      </c>
      <c r="F282" t="str">
        <f t="shared" si="21"/>
        <v>rsome</v>
      </c>
      <c r="G282" t="str">
        <f t="shared" si="22"/>
        <v>84</v>
      </c>
      <c r="H282">
        <f t="shared" si="23"/>
        <v>84</v>
      </c>
      <c r="I282">
        <f t="shared" si="24"/>
        <v>4</v>
      </c>
    </row>
    <row r="283" spans="1:9" x14ac:dyDescent="0.2">
      <c r="A283" t="s">
        <v>396</v>
      </c>
      <c r="B283" t="s">
        <v>848</v>
      </c>
      <c r="C283" t="s">
        <v>893</v>
      </c>
      <c r="D283" t="str">
        <f t="shared" si="20"/>
        <v>4</v>
      </c>
      <c r="E283">
        <v>2</v>
      </c>
      <c r="F283" t="str">
        <f t="shared" si="21"/>
        <v>rsome</v>
      </c>
      <c r="G283" t="str">
        <f t="shared" si="22"/>
        <v>86</v>
      </c>
      <c r="H283">
        <f t="shared" si="23"/>
        <v>86</v>
      </c>
      <c r="I283">
        <f t="shared" si="24"/>
        <v>4</v>
      </c>
    </row>
    <row r="284" spans="1:9" x14ac:dyDescent="0.2">
      <c r="A284" t="s">
        <v>397</v>
      </c>
      <c r="B284" t="s">
        <v>848</v>
      </c>
      <c r="C284" t="s">
        <v>1011</v>
      </c>
      <c r="D284" t="str">
        <f t="shared" si="20"/>
        <v>4</v>
      </c>
      <c r="E284">
        <v>2</v>
      </c>
      <c r="F284" t="str">
        <f t="shared" si="21"/>
        <v>rsome</v>
      </c>
      <c r="G284" t="str">
        <f t="shared" si="22"/>
        <v>88</v>
      </c>
      <c r="H284">
        <f t="shared" si="23"/>
        <v>88</v>
      </c>
      <c r="I284">
        <f t="shared" si="24"/>
        <v>4</v>
      </c>
    </row>
    <row r="285" spans="1:9" x14ac:dyDescent="0.2">
      <c r="A285" t="s">
        <v>398</v>
      </c>
      <c r="B285" t="s">
        <v>848</v>
      </c>
      <c r="C285" t="s">
        <v>967</v>
      </c>
      <c r="D285" t="str">
        <f t="shared" si="20"/>
        <v>4</v>
      </c>
      <c r="E285">
        <v>2</v>
      </c>
      <c r="F285" t="str">
        <f t="shared" si="21"/>
        <v>rsome</v>
      </c>
      <c r="G285" t="str">
        <f t="shared" si="22"/>
        <v>89</v>
      </c>
      <c r="H285">
        <f t="shared" si="23"/>
        <v>89</v>
      </c>
      <c r="I285">
        <f t="shared" si="24"/>
        <v>4</v>
      </c>
    </row>
    <row r="286" spans="1:9" x14ac:dyDescent="0.2">
      <c r="A286" t="s">
        <v>399</v>
      </c>
      <c r="B286" t="s">
        <v>848</v>
      </c>
      <c r="C286" t="s">
        <v>1034</v>
      </c>
      <c r="D286" t="str">
        <f t="shared" si="20"/>
        <v>4</v>
      </c>
      <c r="E286">
        <v>2</v>
      </c>
      <c r="F286" t="str">
        <f t="shared" si="21"/>
        <v>rsome</v>
      </c>
      <c r="G286" t="str">
        <f t="shared" si="22"/>
        <v>90</v>
      </c>
      <c r="H286">
        <f t="shared" si="23"/>
        <v>90</v>
      </c>
      <c r="I286">
        <f t="shared" si="24"/>
        <v>4</v>
      </c>
    </row>
    <row r="287" spans="1:9" x14ac:dyDescent="0.2">
      <c r="A287" t="s">
        <v>400</v>
      </c>
      <c r="B287" t="s">
        <v>848</v>
      </c>
      <c r="C287" t="s">
        <v>1035</v>
      </c>
      <c r="D287" t="str">
        <f t="shared" si="20"/>
        <v>4</v>
      </c>
      <c r="E287">
        <v>2</v>
      </c>
      <c r="F287" t="str">
        <f t="shared" si="21"/>
        <v>rsomenot</v>
      </c>
      <c r="G287" t="str">
        <f t="shared" si="22"/>
        <v>25</v>
      </c>
      <c r="H287">
        <f t="shared" si="23"/>
        <v>25</v>
      </c>
      <c r="I287">
        <f t="shared" si="24"/>
        <v>4</v>
      </c>
    </row>
    <row r="288" spans="1:9" x14ac:dyDescent="0.2">
      <c r="A288" t="s">
        <v>401</v>
      </c>
      <c r="B288" t="s">
        <v>848</v>
      </c>
      <c r="C288" t="s">
        <v>894</v>
      </c>
      <c r="D288" t="str">
        <f t="shared" si="20"/>
        <v>4</v>
      </c>
      <c r="E288">
        <v>2</v>
      </c>
      <c r="F288" t="str">
        <f t="shared" si="21"/>
        <v>rsomenot</v>
      </c>
      <c r="G288" t="str">
        <f t="shared" si="22"/>
        <v>28</v>
      </c>
      <c r="H288">
        <f t="shared" si="23"/>
        <v>28</v>
      </c>
      <c r="I288">
        <f t="shared" si="24"/>
        <v>4</v>
      </c>
    </row>
    <row r="289" spans="1:9" x14ac:dyDescent="0.2">
      <c r="A289" t="s">
        <v>402</v>
      </c>
      <c r="B289" t="s">
        <v>848</v>
      </c>
      <c r="C289" t="s">
        <v>895</v>
      </c>
      <c r="D289" t="str">
        <f t="shared" si="20"/>
        <v>4</v>
      </c>
      <c r="E289">
        <v>2</v>
      </c>
      <c r="F289" t="str">
        <f t="shared" si="21"/>
        <v>rsomenot</v>
      </c>
      <c r="G289" t="str">
        <f t="shared" si="22"/>
        <v>29</v>
      </c>
      <c r="H289">
        <f t="shared" si="23"/>
        <v>29</v>
      </c>
      <c r="I289">
        <f t="shared" si="24"/>
        <v>4</v>
      </c>
    </row>
    <row r="290" spans="1:9" x14ac:dyDescent="0.2">
      <c r="A290" t="s">
        <v>403</v>
      </c>
      <c r="B290" t="s">
        <v>848</v>
      </c>
      <c r="C290" t="s">
        <v>896</v>
      </c>
      <c r="D290" t="str">
        <f t="shared" si="20"/>
        <v>4</v>
      </c>
      <c r="E290">
        <v>2</v>
      </c>
      <c r="F290" t="str">
        <f t="shared" si="21"/>
        <v>rsomenot</v>
      </c>
      <c r="G290" t="str">
        <f t="shared" si="22"/>
        <v>31</v>
      </c>
      <c r="H290">
        <f t="shared" si="23"/>
        <v>31</v>
      </c>
      <c r="I290">
        <f t="shared" si="24"/>
        <v>4</v>
      </c>
    </row>
    <row r="291" spans="1:9" x14ac:dyDescent="0.2">
      <c r="A291" t="s">
        <v>404</v>
      </c>
      <c r="B291" t="s">
        <v>848</v>
      </c>
      <c r="C291" t="s">
        <v>897</v>
      </c>
      <c r="D291" t="str">
        <f t="shared" si="20"/>
        <v>4</v>
      </c>
      <c r="E291">
        <v>2</v>
      </c>
      <c r="F291" t="str">
        <f t="shared" si="21"/>
        <v>rsomenot</v>
      </c>
      <c r="G291" t="str">
        <f t="shared" si="22"/>
        <v>32</v>
      </c>
      <c r="H291">
        <f t="shared" si="23"/>
        <v>32</v>
      </c>
      <c r="I291">
        <f t="shared" si="24"/>
        <v>4</v>
      </c>
    </row>
    <row r="292" spans="1:9" x14ac:dyDescent="0.2">
      <c r="A292" t="s">
        <v>405</v>
      </c>
      <c r="B292" t="s">
        <v>848</v>
      </c>
      <c r="C292" t="s">
        <v>898</v>
      </c>
      <c r="D292" t="str">
        <f t="shared" si="20"/>
        <v>4</v>
      </c>
      <c r="E292">
        <v>2</v>
      </c>
      <c r="F292" t="str">
        <f t="shared" si="21"/>
        <v>rsomenot</v>
      </c>
      <c r="G292" t="str">
        <f t="shared" si="22"/>
        <v>34</v>
      </c>
      <c r="H292">
        <f t="shared" si="23"/>
        <v>34</v>
      </c>
      <c r="I292">
        <f t="shared" si="24"/>
        <v>4</v>
      </c>
    </row>
    <row r="293" spans="1:9" x14ac:dyDescent="0.2">
      <c r="A293" t="s">
        <v>406</v>
      </c>
      <c r="B293" t="s">
        <v>848</v>
      </c>
      <c r="C293" t="s">
        <v>976</v>
      </c>
      <c r="D293" t="str">
        <f t="shared" si="20"/>
        <v>4</v>
      </c>
      <c r="E293">
        <v>2</v>
      </c>
      <c r="F293" t="str">
        <f t="shared" si="21"/>
        <v>rsomenot</v>
      </c>
      <c r="G293" t="str">
        <f t="shared" si="22"/>
        <v>35</v>
      </c>
      <c r="H293">
        <f t="shared" si="23"/>
        <v>35</v>
      </c>
      <c r="I293">
        <f t="shared" si="24"/>
        <v>4</v>
      </c>
    </row>
    <row r="294" spans="1:9" x14ac:dyDescent="0.2">
      <c r="A294" t="s">
        <v>407</v>
      </c>
      <c r="B294" t="s">
        <v>848</v>
      </c>
      <c r="C294" t="s">
        <v>903</v>
      </c>
      <c r="D294" t="str">
        <f t="shared" si="20"/>
        <v>4</v>
      </c>
      <c r="E294">
        <v>2</v>
      </c>
      <c r="F294" t="str">
        <f t="shared" si="21"/>
        <v>rsomenot</v>
      </c>
      <c r="G294" t="str">
        <f t="shared" si="22"/>
        <v>40</v>
      </c>
      <c r="H294">
        <f t="shared" si="23"/>
        <v>40</v>
      </c>
      <c r="I294">
        <f t="shared" si="24"/>
        <v>4</v>
      </c>
    </row>
    <row r="295" spans="1:9" x14ac:dyDescent="0.2">
      <c r="A295" t="s">
        <v>408</v>
      </c>
      <c r="B295" t="s">
        <v>848</v>
      </c>
      <c r="C295" t="s">
        <v>904</v>
      </c>
      <c r="D295" t="str">
        <f t="shared" si="20"/>
        <v>4</v>
      </c>
      <c r="E295">
        <v>2</v>
      </c>
      <c r="F295" t="str">
        <f t="shared" si="21"/>
        <v>rsomenot</v>
      </c>
      <c r="G295" t="str">
        <f t="shared" si="22"/>
        <v>43</v>
      </c>
      <c r="H295">
        <f t="shared" si="23"/>
        <v>43</v>
      </c>
      <c r="I295">
        <f t="shared" si="24"/>
        <v>4</v>
      </c>
    </row>
    <row r="296" spans="1:9" x14ac:dyDescent="0.2">
      <c r="A296" t="s">
        <v>409</v>
      </c>
      <c r="B296" t="s">
        <v>848</v>
      </c>
      <c r="C296" t="s">
        <v>905</v>
      </c>
      <c r="D296" t="str">
        <f t="shared" si="20"/>
        <v>4</v>
      </c>
      <c r="E296">
        <v>2</v>
      </c>
      <c r="F296" t="str">
        <f t="shared" si="21"/>
        <v>rsomenot</v>
      </c>
      <c r="G296" t="str">
        <f t="shared" si="22"/>
        <v>44</v>
      </c>
      <c r="H296">
        <f t="shared" si="23"/>
        <v>44</v>
      </c>
      <c r="I296">
        <f t="shared" si="24"/>
        <v>4</v>
      </c>
    </row>
    <row r="297" spans="1:9" x14ac:dyDescent="0.2">
      <c r="A297" t="s">
        <v>410</v>
      </c>
      <c r="B297" t="s">
        <v>848</v>
      </c>
      <c r="C297" t="s">
        <v>907</v>
      </c>
      <c r="D297" t="str">
        <f t="shared" si="20"/>
        <v>4</v>
      </c>
      <c r="E297">
        <v>2</v>
      </c>
      <c r="F297" t="str">
        <f t="shared" si="21"/>
        <v>rsomenot</v>
      </c>
      <c r="G297" t="str">
        <f t="shared" si="22"/>
        <v>46</v>
      </c>
      <c r="H297">
        <f t="shared" si="23"/>
        <v>46</v>
      </c>
      <c r="I297">
        <f t="shared" si="24"/>
        <v>4</v>
      </c>
    </row>
    <row r="298" spans="1:9" x14ac:dyDescent="0.2">
      <c r="A298" t="s">
        <v>411</v>
      </c>
      <c r="B298" t="s">
        <v>848</v>
      </c>
      <c r="C298" t="s">
        <v>908</v>
      </c>
      <c r="D298" t="str">
        <f t="shared" si="20"/>
        <v>4</v>
      </c>
      <c r="E298">
        <v>2</v>
      </c>
      <c r="F298" t="str">
        <f t="shared" si="21"/>
        <v>rsomenot</v>
      </c>
      <c r="G298" t="str">
        <f t="shared" si="22"/>
        <v>47</v>
      </c>
      <c r="H298">
        <f t="shared" si="23"/>
        <v>47</v>
      </c>
      <c r="I298">
        <f t="shared" si="24"/>
        <v>4</v>
      </c>
    </row>
    <row r="299" spans="1:9" x14ac:dyDescent="0.2">
      <c r="A299" t="s">
        <v>412</v>
      </c>
      <c r="B299" t="s">
        <v>848</v>
      </c>
      <c r="C299" t="s">
        <v>977</v>
      </c>
      <c r="D299" t="str">
        <f t="shared" si="20"/>
        <v>4</v>
      </c>
      <c r="E299">
        <v>2</v>
      </c>
      <c r="F299" t="str">
        <f t="shared" si="21"/>
        <v>rsomenot</v>
      </c>
      <c r="G299" t="str">
        <f t="shared" si="22"/>
        <v>48</v>
      </c>
      <c r="H299">
        <f t="shared" si="23"/>
        <v>48</v>
      </c>
      <c r="I299">
        <f t="shared" si="24"/>
        <v>4</v>
      </c>
    </row>
    <row r="300" spans="1:9" x14ac:dyDescent="0.2">
      <c r="A300" t="s">
        <v>413</v>
      </c>
      <c r="B300" t="s">
        <v>848</v>
      </c>
      <c r="C300" t="s">
        <v>909</v>
      </c>
      <c r="D300" t="str">
        <f t="shared" si="20"/>
        <v>4</v>
      </c>
      <c r="E300">
        <v>2</v>
      </c>
      <c r="F300" t="str">
        <f t="shared" si="21"/>
        <v>rsomenot</v>
      </c>
      <c r="G300" t="str">
        <f t="shared" si="22"/>
        <v>49</v>
      </c>
      <c r="H300">
        <f t="shared" si="23"/>
        <v>49</v>
      </c>
      <c r="I300">
        <f t="shared" si="24"/>
        <v>4</v>
      </c>
    </row>
    <row r="301" spans="1:9" x14ac:dyDescent="0.2">
      <c r="A301" t="s">
        <v>414</v>
      </c>
      <c r="B301" t="s">
        <v>848</v>
      </c>
      <c r="C301" t="s">
        <v>910</v>
      </c>
      <c r="D301" t="str">
        <f t="shared" si="20"/>
        <v>4</v>
      </c>
      <c r="E301">
        <v>2</v>
      </c>
      <c r="F301" t="str">
        <f t="shared" si="21"/>
        <v>rsomenot</v>
      </c>
      <c r="G301" t="str">
        <f t="shared" si="22"/>
        <v>50</v>
      </c>
      <c r="H301">
        <f t="shared" si="23"/>
        <v>50</v>
      </c>
      <c r="I301">
        <f t="shared" si="24"/>
        <v>4</v>
      </c>
    </row>
    <row r="302" spans="1:9" x14ac:dyDescent="0.2">
      <c r="A302" t="s">
        <v>415</v>
      </c>
      <c r="B302" t="s">
        <v>848</v>
      </c>
      <c r="C302" t="s">
        <v>911</v>
      </c>
      <c r="D302" t="str">
        <f t="shared" si="20"/>
        <v>4</v>
      </c>
      <c r="E302">
        <v>2</v>
      </c>
      <c r="F302" t="str">
        <f t="shared" si="21"/>
        <v>rsomenot</v>
      </c>
      <c r="G302" t="str">
        <f t="shared" si="22"/>
        <v>51</v>
      </c>
      <c r="H302">
        <f t="shared" si="23"/>
        <v>51</v>
      </c>
      <c r="I302">
        <f t="shared" si="24"/>
        <v>4</v>
      </c>
    </row>
    <row r="303" spans="1:9" x14ac:dyDescent="0.2">
      <c r="A303" t="s">
        <v>416</v>
      </c>
      <c r="B303" t="s">
        <v>848</v>
      </c>
      <c r="C303" t="s">
        <v>984</v>
      </c>
      <c r="D303" t="str">
        <f t="shared" si="20"/>
        <v>4</v>
      </c>
      <c r="E303">
        <v>2</v>
      </c>
      <c r="F303" t="str">
        <f t="shared" si="21"/>
        <v>rsomenot</v>
      </c>
      <c r="G303" t="str">
        <f t="shared" si="22"/>
        <v>79</v>
      </c>
      <c r="H303">
        <f t="shared" si="23"/>
        <v>79</v>
      </c>
      <c r="I303">
        <f t="shared" si="24"/>
        <v>4</v>
      </c>
    </row>
    <row r="304" spans="1:9" x14ac:dyDescent="0.2">
      <c r="A304" t="s">
        <v>417</v>
      </c>
      <c r="B304" t="s">
        <v>848</v>
      </c>
      <c r="C304" t="s">
        <v>1036</v>
      </c>
      <c r="D304" t="str">
        <f t="shared" si="20"/>
        <v>4</v>
      </c>
      <c r="E304">
        <v>2</v>
      </c>
      <c r="F304" t="str">
        <f t="shared" si="21"/>
        <v>rsomenot</v>
      </c>
      <c r="G304" t="str">
        <f t="shared" si="22"/>
        <v>80</v>
      </c>
      <c r="H304">
        <f t="shared" si="23"/>
        <v>80</v>
      </c>
      <c r="I304">
        <f t="shared" si="24"/>
        <v>4</v>
      </c>
    </row>
    <row r="305" spans="1:9" x14ac:dyDescent="0.2">
      <c r="A305" t="s">
        <v>418</v>
      </c>
      <c r="B305" t="s">
        <v>848</v>
      </c>
      <c r="C305" t="s">
        <v>1037</v>
      </c>
      <c r="D305" t="str">
        <f t="shared" si="20"/>
        <v>4</v>
      </c>
      <c r="E305">
        <v>2</v>
      </c>
      <c r="F305" t="str">
        <f t="shared" si="21"/>
        <v>rsomenot</v>
      </c>
      <c r="G305" t="str">
        <f t="shared" si="22"/>
        <v>82</v>
      </c>
      <c r="H305">
        <f t="shared" si="23"/>
        <v>82</v>
      </c>
      <c r="I305">
        <f t="shared" si="24"/>
        <v>4</v>
      </c>
    </row>
    <row r="306" spans="1:9" x14ac:dyDescent="0.2">
      <c r="A306" t="s">
        <v>419</v>
      </c>
      <c r="B306" t="s">
        <v>848</v>
      </c>
      <c r="C306" t="s">
        <v>1038</v>
      </c>
      <c r="D306" t="str">
        <f t="shared" si="20"/>
        <v>4</v>
      </c>
      <c r="E306">
        <v>2</v>
      </c>
      <c r="F306" t="str">
        <f t="shared" si="21"/>
        <v>rsomenot</v>
      </c>
      <c r="G306" t="str">
        <f t="shared" si="22"/>
        <v>83</v>
      </c>
      <c r="H306">
        <f t="shared" si="23"/>
        <v>83</v>
      </c>
      <c r="I306">
        <f t="shared" si="24"/>
        <v>4</v>
      </c>
    </row>
    <row r="307" spans="1:9" x14ac:dyDescent="0.2">
      <c r="A307" t="s">
        <v>420</v>
      </c>
      <c r="B307" t="s">
        <v>848</v>
      </c>
      <c r="C307" t="s">
        <v>1039</v>
      </c>
      <c r="D307" t="str">
        <f t="shared" si="20"/>
        <v>4</v>
      </c>
      <c r="E307">
        <v>2</v>
      </c>
      <c r="F307" t="str">
        <f t="shared" si="21"/>
        <v>rsomenot</v>
      </c>
      <c r="G307" t="str">
        <f t="shared" si="22"/>
        <v>86</v>
      </c>
      <c r="H307">
        <f t="shared" si="23"/>
        <v>86</v>
      </c>
      <c r="I307">
        <f t="shared" si="24"/>
        <v>4</v>
      </c>
    </row>
    <row r="308" spans="1:9" x14ac:dyDescent="0.2">
      <c r="A308" t="s">
        <v>421</v>
      </c>
      <c r="B308" t="s">
        <v>848</v>
      </c>
      <c r="C308" t="s">
        <v>1020</v>
      </c>
      <c r="D308" t="str">
        <f t="shared" si="20"/>
        <v>4</v>
      </c>
      <c r="E308">
        <v>2</v>
      </c>
      <c r="F308" t="str">
        <f t="shared" si="21"/>
        <v>rsomenot</v>
      </c>
      <c r="G308" t="str">
        <f t="shared" si="22"/>
        <v>87</v>
      </c>
      <c r="H308">
        <f t="shared" si="23"/>
        <v>87</v>
      </c>
      <c r="I308">
        <f t="shared" si="24"/>
        <v>4</v>
      </c>
    </row>
    <row r="309" spans="1:9" x14ac:dyDescent="0.2">
      <c r="A309" t="s">
        <v>422</v>
      </c>
      <c r="B309" t="s">
        <v>848</v>
      </c>
      <c r="C309" t="s">
        <v>1040</v>
      </c>
      <c r="D309" t="str">
        <f t="shared" si="20"/>
        <v>4</v>
      </c>
      <c r="E309">
        <v>2</v>
      </c>
      <c r="F309" t="str">
        <f t="shared" si="21"/>
        <v>rsomenot</v>
      </c>
      <c r="G309" t="str">
        <f t="shared" si="22"/>
        <v>88</v>
      </c>
      <c r="H309">
        <f t="shared" si="23"/>
        <v>88</v>
      </c>
      <c r="I309">
        <f t="shared" si="24"/>
        <v>4</v>
      </c>
    </row>
    <row r="310" spans="1:9" x14ac:dyDescent="0.2">
      <c r="A310" t="s">
        <v>423</v>
      </c>
      <c r="B310" t="s">
        <v>848</v>
      </c>
      <c r="C310" t="s">
        <v>912</v>
      </c>
      <c r="D310" t="str">
        <f t="shared" si="20"/>
        <v>4</v>
      </c>
      <c r="E310">
        <v>2</v>
      </c>
      <c r="F310" t="str">
        <f t="shared" si="21"/>
        <v>rsomenot</v>
      </c>
      <c r="G310" t="str">
        <f t="shared" si="22"/>
        <v>89</v>
      </c>
      <c r="H310">
        <f t="shared" si="23"/>
        <v>89</v>
      </c>
      <c r="I310">
        <f t="shared" si="24"/>
        <v>4</v>
      </c>
    </row>
    <row r="311" spans="1:9" x14ac:dyDescent="0.2">
      <c r="A311" t="s">
        <v>424</v>
      </c>
      <c r="B311" t="s">
        <v>848</v>
      </c>
      <c r="C311" t="s">
        <v>986</v>
      </c>
      <c r="D311" t="str">
        <f t="shared" si="20"/>
        <v>4</v>
      </c>
      <c r="E311">
        <v>2</v>
      </c>
      <c r="F311" t="str">
        <f t="shared" si="21"/>
        <v>rsomenot</v>
      </c>
      <c r="G311" t="str">
        <f t="shared" si="22"/>
        <v>90</v>
      </c>
      <c r="H311">
        <f t="shared" si="23"/>
        <v>90</v>
      </c>
      <c r="I311">
        <f t="shared" si="24"/>
        <v>4</v>
      </c>
    </row>
    <row r="312" spans="1:9" x14ac:dyDescent="0.2">
      <c r="A312" t="s">
        <v>425</v>
      </c>
      <c r="B312" t="s">
        <v>848</v>
      </c>
      <c r="C312" t="s">
        <v>990</v>
      </c>
      <c r="D312" t="str">
        <f t="shared" si="20"/>
        <v>4</v>
      </c>
      <c r="E312">
        <v>3</v>
      </c>
      <c r="F312" t="str">
        <f t="shared" si="21"/>
        <v>rsomenot</v>
      </c>
      <c r="G312" t="str">
        <f t="shared" si="22"/>
        <v>120</v>
      </c>
      <c r="H312">
        <f t="shared" si="23"/>
        <v>120</v>
      </c>
      <c r="I312">
        <f t="shared" si="24"/>
        <v>4</v>
      </c>
    </row>
    <row r="313" spans="1:9" x14ac:dyDescent="0.2">
      <c r="A313" t="s">
        <v>426</v>
      </c>
      <c r="B313" t="s">
        <v>849</v>
      </c>
      <c r="C313" t="s">
        <v>858</v>
      </c>
      <c r="D313" t="str">
        <f t="shared" si="20"/>
        <v>5</v>
      </c>
      <c r="E313">
        <v>2</v>
      </c>
      <c r="F313" t="str">
        <f t="shared" si="21"/>
        <v>rall</v>
      </c>
      <c r="G313" t="str">
        <f t="shared" si="22"/>
        <v>46</v>
      </c>
      <c r="H313">
        <f t="shared" si="23"/>
        <v>46</v>
      </c>
      <c r="I313">
        <f t="shared" si="24"/>
        <v>5</v>
      </c>
    </row>
    <row r="314" spans="1:9" x14ac:dyDescent="0.2">
      <c r="A314" t="s">
        <v>427</v>
      </c>
      <c r="B314" t="s">
        <v>849</v>
      </c>
      <c r="C314" t="s">
        <v>859</v>
      </c>
      <c r="D314" t="str">
        <f t="shared" si="20"/>
        <v>5</v>
      </c>
      <c r="E314">
        <v>2</v>
      </c>
      <c r="F314" t="str">
        <f t="shared" si="21"/>
        <v>rall</v>
      </c>
      <c r="G314" t="str">
        <f t="shared" si="22"/>
        <v>47</v>
      </c>
      <c r="H314">
        <f t="shared" si="23"/>
        <v>47</v>
      </c>
      <c r="I314">
        <f t="shared" si="24"/>
        <v>5</v>
      </c>
    </row>
    <row r="315" spans="1:9" x14ac:dyDescent="0.2">
      <c r="A315" t="s">
        <v>428</v>
      </c>
      <c r="B315" t="s">
        <v>849</v>
      </c>
      <c r="C315" t="s">
        <v>921</v>
      </c>
      <c r="D315" t="str">
        <f t="shared" si="20"/>
        <v>5</v>
      </c>
      <c r="E315">
        <v>2</v>
      </c>
      <c r="F315" t="str">
        <f t="shared" si="21"/>
        <v>rall</v>
      </c>
      <c r="G315" t="str">
        <f t="shared" si="22"/>
        <v>48</v>
      </c>
      <c r="H315">
        <f t="shared" si="23"/>
        <v>48</v>
      </c>
      <c r="I315">
        <f t="shared" si="24"/>
        <v>5</v>
      </c>
    </row>
    <row r="316" spans="1:9" x14ac:dyDescent="0.2">
      <c r="A316" t="s">
        <v>429</v>
      </c>
      <c r="B316" t="s">
        <v>849</v>
      </c>
      <c r="C316" t="s">
        <v>922</v>
      </c>
      <c r="D316" t="str">
        <f t="shared" si="20"/>
        <v>5</v>
      </c>
      <c r="E316">
        <v>2</v>
      </c>
      <c r="F316" t="str">
        <f t="shared" si="21"/>
        <v>rall</v>
      </c>
      <c r="G316" t="str">
        <f t="shared" si="22"/>
        <v>49</v>
      </c>
      <c r="H316">
        <f t="shared" si="23"/>
        <v>49</v>
      </c>
      <c r="I316">
        <f t="shared" si="24"/>
        <v>5</v>
      </c>
    </row>
    <row r="317" spans="1:9" x14ac:dyDescent="0.2">
      <c r="A317" t="s">
        <v>430</v>
      </c>
      <c r="B317" t="s">
        <v>849</v>
      </c>
      <c r="C317" t="s">
        <v>995</v>
      </c>
      <c r="D317" t="str">
        <f t="shared" si="20"/>
        <v>5</v>
      </c>
      <c r="E317">
        <v>2</v>
      </c>
      <c r="F317" t="str">
        <f t="shared" si="21"/>
        <v>rall</v>
      </c>
      <c r="G317" t="str">
        <f t="shared" si="22"/>
        <v>95</v>
      </c>
      <c r="H317">
        <f t="shared" si="23"/>
        <v>95</v>
      </c>
      <c r="I317">
        <f t="shared" si="24"/>
        <v>5</v>
      </c>
    </row>
    <row r="318" spans="1:9" x14ac:dyDescent="0.2">
      <c r="A318" t="s">
        <v>431</v>
      </c>
      <c r="B318" t="s">
        <v>849</v>
      </c>
      <c r="C318" t="s">
        <v>929</v>
      </c>
      <c r="D318" t="str">
        <f t="shared" si="20"/>
        <v>5</v>
      </c>
      <c r="E318">
        <v>2</v>
      </c>
      <c r="F318" t="str">
        <f t="shared" si="21"/>
        <v>rall</v>
      </c>
      <c r="G318" t="str">
        <f t="shared" si="22"/>
        <v>96</v>
      </c>
      <c r="H318">
        <f t="shared" si="23"/>
        <v>96</v>
      </c>
      <c r="I318">
        <f t="shared" si="24"/>
        <v>5</v>
      </c>
    </row>
    <row r="319" spans="1:9" x14ac:dyDescent="0.2">
      <c r="A319" t="s">
        <v>432</v>
      </c>
      <c r="B319" t="s">
        <v>849</v>
      </c>
      <c r="C319" t="s">
        <v>936</v>
      </c>
      <c r="D319" t="str">
        <f t="shared" si="20"/>
        <v>5</v>
      </c>
      <c r="E319">
        <v>2</v>
      </c>
      <c r="F319" t="str">
        <f t="shared" si="21"/>
        <v>rno</v>
      </c>
      <c r="G319" t="str">
        <f t="shared" si="22"/>
        <v>45</v>
      </c>
      <c r="H319">
        <f t="shared" si="23"/>
        <v>45</v>
      </c>
      <c r="I319">
        <f t="shared" si="24"/>
        <v>5</v>
      </c>
    </row>
    <row r="320" spans="1:9" x14ac:dyDescent="0.2">
      <c r="A320" t="s">
        <v>433</v>
      </c>
      <c r="B320" t="s">
        <v>849</v>
      </c>
      <c r="C320" t="s">
        <v>937</v>
      </c>
      <c r="D320" t="str">
        <f t="shared" si="20"/>
        <v>5</v>
      </c>
      <c r="E320">
        <v>2</v>
      </c>
      <c r="F320" t="str">
        <f t="shared" si="21"/>
        <v>rno</v>
      </c>
      <c r="G320" t="str">
        <f t="shared" si="22"/>
        <v>46</v>
      </c>
      <c r="H320">
        <f t="shared" si="23"/>
        <v>46</v>
      </c>
      <c r="I320">
        <f t="shared" si="24"/>
        <v>5</v>
      </c>
    </row>
    <row r="321" spans="1:9" x14ac:dyDescent="0.2">
      <c r="A321" t="s">
        <v>434</v>
      </c>
      <c r="B321" t="s">
        <v>849</v>
      </c>
      <c r="C321" t="s">
        <v>938</v>
      </c>
      <c r="D321" t="str">
        <f t="shared" si="20"/>
        <v>5</v>
      </c>
      <c r="E321">
        <v>2</v>
      </c>
      <c r="F321" t="str">
        <f t="shared" si="21"/>
        <v>rno</v>
      </c>
      <c r="G321" t="str">
        <f t="shared" si="22"/>
        <v>47</v>
      </c>
      <c r="H321">
        <f t="shared" si="23"/>
        <v>47</v>
      </c>
      <c r="I321">
        <f t="shared" si="24"/>
        <v>5</v>
      </c>
    </row>
    <row r="322" spans="1:9" x14ac:dyDescent="0.2">
      <c r="A322" t="s">
        <v>435</v>
      </c>
      <c r="B322" t="s">
        <v>849</v>
      </c>
      <c r="C322" t="s">
        <v>939</v>
      </c>
      <c r="D322" t="str">
        <f t="shared" ref="D322:D385" si="25">RIGHT(B322,1)</f>
        <v>5</v>
      </c>
      <c r="E322">
        <v>2</v>
      </c>
      <c r="F322" t="str">
        <f t="shared" ref="F322:F385" si="26">LEFT(C322, LEN(C322)-E322)</f>
        <v>rno</v>
      </c>
      <c r="G322" t="str">
        <f t="shared" ref="G322:G385" si="27">RIGHT(C322,E322)</f>
        <v>48</v>
      </c>
      <c r="H322">
        <f t="shared" ref="H322:H385" si="28">_xlfn.NUMBERVALUE(G322)</f>
        <v>48</v>
      </c>
      <c r="I322">
        <f t="shared" ref="I322:I385" si="29">_xlfn.NUMBERVALUE(D322)</f>
        <v>5</v>
      </c>
    </row>
    <row r="323" spans="1:9" x14ac:dyDescent="0.2">
      <c r="A323" t="s">
        <v>436</v>
      </c>
      <c r="B323" t="s">
        <v>849</v>
      </c>
      <c r="C323" t="s">
        <v>865</v>
      </c>
      <c r="D323" t="str">
        <f t="shared" si="25"/>
        <v>5</v>
      </c>
      <c r="E323">
        <v>2</v>
      </c>
      <c r="F323" t="str">
        <f t="shared" si="26"/>
        <v>rno</v>
      </c>
      <c r="G323" t="str">
        <f t="shared" si="27"/>
        <v>49</v>
      </c>
      <c r="H323">
        <f t="shared" si="28"/>
        <v>49</v>
      </c>
      <c r="I323">
        <f t="shared" si="29"/>
        <v>5</v>
      </c>
    </row>
    <row r="324" spans="1:9" x14ac:dyDescent="0.2">
      <c r="A324" t="s">
        <v>437</v>
      </c>
      <c r="B324" t="s">
        <v>849</v>
      </c>
      <c r="C324" t="s">
        <v>1002</v>
      </c>
      <c r="D324" t="str">
        <f t="shared" si="25"/>
        <v>5</v>
      </c>
      <c r="E324">
        <v>2</v>
      </c>
      <c r="F324" t="str">
        <f t="shared" si="26"/>
        <v>rno</v>
      </c>
      <c r="G324" t="str">
        <f t="shared" si="27"/>
        <v>94</v>
      </c>
      <c r="H324">
        <f t="shared" si="28"/>
        <v>94</v>
      </c>
      <c r="I324">
        <f t="shared" si="29"/>
        <v>5</v>
      </c>
    </row>
    <row r="325" spans="1:9" x14ac:dyDescent="0.2">
      <c r="A325" t="s">
        <v>438</v>
      </c>
      <c r="B325" t="s">
        <v>849</v>
      </c>
      <c r="C325" t="s">
        <v>944</v>
      </c>
      <c r="D325" t="str">
        <f t="shared" si="25"/>
        <v>5</v>
      </c>
      <c r="E325">
        <v>2</v>
      </c>
      <c r="F325" t="str">
        <f t="shared" si="26"/>
        <v>rno</v>
      </c>
      <c r="G325" t="str">
        <f t="shared" si="27"/>
        <v>95</v>
      </c>
      <c r="H325">
        <f t="shared" si="28"/>
        <v>95</v>
      </c>
      <c r="I325">
        <f t="shared" si="29"/>
        <v>5</v>
      </c>
    </row>
    <row r="326" spans="1:9" x14ac:dyDescent="0.2">
      <c r="A326" t="s">
        <v>439</v>
      </c>
      <c r="B326" t="s">
        <v>849</v>
      </c>
      <c r="C326" t="s">
        <v>945</v>
      </c>
      <c r="D326" t="str">
        <f t="shared" si="25"/>
        <v>5</v>
      </c>
      <c r="E326">
        <v>2</v>
      </c>
      <c r="F326" t="str">
        <f t="shared" si="26"/>
        <v>rno</v>
      </c>
      <c r="G326" t="str">
        <f t="shared" si="27"/>
        <v>96</v>
      </c>
      <c r="H326">
        <f t="shared" si="28"/>
        <v>96</v>
      </c>
      <c r="I326">
        <f t="shared" si="29"/>
        <v>5</v>
      </c>
    </row>
    <row r="327" spans="1:9" x14ac:dyDescent="0.2">
      <c r="A327" t="s">
        <v>440</v>
      </c>
      <c r="B327" t="s">
        <v>849</v>
      </c>
      <c r="C327" t="s">
        <v>1041</v>
      </c>
      <c r="D327" t="str">
        <f t="shared" si="25"/>
        <v>5</v>
      </c>
      <c r="E327">
        <v>3</v>
      </c>
      <c r="F327" t="str">
        <f t="shared" si="26"/>
        <v>rno</v>
      </c>
      <c r="G327" t="str">
        <f t="shared" si="27"/>
        <v>131</v>
      </c>
      <c r="H327">
        <f t="shared" si="28"/>
        <v>131</v>
      </c>
      <c r="I327">
        <f t="shared" si="29"/>
        <v>5</v>
      </c>
    </row>
    <row r="328" spans="1:9" x14ac:dyDescent="0.2">
      <c r="A328" t="s">
        <v>441</v>
      </c>
      <c r="B328" t="s">
        <v>849</v>
      </c>
      <c r="C328" t="s">
        <v>947</v>
      </c>
      <c r="D328" t="str">
        <f t="shared" si="25"/>
        <v>5</v>
      </c>
      <c r="E328">
        <v>2</v>
      </c>
      <c r="F328" t="str">
        <f t="shared" si="26"/>
        <v>rnvc</v>
      </c>
      <c r="G328" t="str">
        <f t="shared" si="27"/>
        <v>49</v>
      </c>
      <c r="H328">
        <f t="shared" si="28"/>
        <v>49</v>
      </c>
      <c r="I328">
        <f t="shared" si="29"/>
        <v>5</v>
      </c>
    </row>
    <row r="329" spans="1:9" x14ac:dyDescent="0.2">
      <c r="A329" t="s">
        <v>442</v>
      </c>
      <c r="B329" t="s">
        <v>849</v>
      </c>
      <c r="C329" t="s">
        <v>949</v>
      </c>
      <c r="D329" t="str">
        <f t="shared" si="25"/>
        <v>5</v>
      </c>
      <c r="E329">
        <v>2</v>
      </c>
      <c r="F329" t="str">
        <f t="shared" si="26"/>
        <v>rnvc</v>
      </c>
      <c r="G329" t="str">
        <f t="shared" si="27"/>
        <v>96</v>
      </c>
      <c r="H329">
        <f t="shared" si="28"/>
        <v>96</v>
      </c>
      <c r="I329">
        <f t="shared" si="29"/>
        <v>5</v>
      </c>
    </row>
    <row r="330" spans="1:9" x14ac:dyDescent="0.2">
      <c r="A330" t="s">
        <v>443</v>
      </c>
      <c r="B330" t="s">
        <v>849</v>
      </c>
      <c r="C330" t="s">
        <v>872</v>
      </c>
      <c r="D330" t="str">
        <f t="shared" si="25"/>
        <v>5</v>
      </c>
      <c r="E330">
        <v>2</v>
      </c>
      <c r="F330" t="str">
        <f t="shared" si="26"/>
        <v>rsome</v>
      </c>
      <c r="G330" t="str">
        <f t="shared" si="27"/>
        <v>14</v>
      </c>
      <c r="H330">
        <f t="shared" si="28"/>
        <v>14</v>
      </c>
      <c r="I330">
        <f t="shared" si="29"/>
        <v>5</v>
      </c>
    </row>
    <row r="331" spans="1:9" x14ac:dyDescent="0.2">
      <c r="A331" t="s">
        <v>444</v>
      </c>
      <c r="B331" t="s">
        <v>849</v>
      </c>
      <c r="C331" t="s">
        <v>873</v>
      </c>
      <c r="D331" t="str">
        <f t="shared" si="25"/>
        <v>5</v>
      </c>
      <c r="E331">
        <v>2</v>
      </c>
      <c r="F331" t="str">
        <f t="shared" si="26"/>
        <v>rsome</v>
      </c>
      <c r="G331" t="str">
        <f t="shared" si="27"/>
        <v>15</v>
      </c>
      <c r="H331">
        <f t="shared" si="28"/>
        <v>15</v>
      </c>
      <c r="I331">
        <f t="shared" si="29"/>
        <v>5</v>
      </c>
    </row>
    <row r="332" spans="1:9" x14ac:dyDescent="0.2">
      <c r="A332" t="s">
        <v>445</v>
      </c>
      <c r="B332" t="s">
        <v>849</v>
      </c>
      <c r="C332" t="s">
        <v>878</v>
      </c>
      <c r="D332" t="str">
        <f t="shared" si="25"/>
        <v>5</v>
      </c>
      <c r="E332">
        <v>2</v>
      </c>
      <c r="F332" t="str">
        <f t="shared" si="26"/>
        <v>rsome</v>
      </c>
      <c r="G332" t="str">
        <f t="shared" si="27"/>
        <v>28</v>
      </c>
      <c r="H332">
        <f t="shared" si="28"/>
        <v>28</v>
      </c>
      <c r="I332">
        <f t="shared" si="29"/>
        <v>5</v>
      </c>
    </row>
    <row r="333" spans="1:9" x14ac:dyDescent="0.2">
      <c r="A333" t="s">
        <v>446</v>
      </c>
      <c r="B333" t="s">
        <v>849</v>
      </c>
      <c r="C333" t="s">
        <v>879</v>
      </c>
      <c r="D333" t="str">
        <f t="shared" si="25"/>
        <v>5</v>
      </c>
      <c r="E333">
        <v>2</v>
      </c>
      <c r="F333" t="str">
        <f t="shared" si="26"/>
        <v>rsome</v>
      </c>
      <c r="G333" t="str">
        <f t="shared" si="27"/>
        <v>30</v>
      </c>
      <c r="H333">
        <f t="shared" si="28"/>
        <v>30</v>
      </c>
      <c r="I333">
        <f t="shared" si="29"/>
        <v>5</v>
      </c>
    </row>
    <row r="334" spans="1:9" x14ac:dyDescent="0.2">
      <c r="A334" t="s">
        <v>447</v>
      </c>
      <c r="B334" t="s">
        <v>849</v>
      </c>
      <c r="C334" t="s">
        <v>880</v>
      </c>
      <c r="D334" t="str">
        <f t="shared" si="25"/>
        <v>5</v>
      </c>
      <c r="E334">
        <v>2</v>
      </c>
      <c r="F334" t="str">
        <f t="shared" si="26"/>
        <v>rsome</v>
      </c>
      <c r="G334" t="str">
        <f t="shared" si="27"/>
        <v>33</v>
      </c>
      <c r="H334">
        <f t="shared" si="28"/>
        <v>33</v>
      </c>
      <c r="I334">
        <f t="shared" si="29"/>
        <v>5</v>
      </c>
    </row>
    <row r="335" spans="1:9" x14ac:dyDescent="0.2">
      <c r="A335" t="s">
        <v>448</v>
      </c>
      <c r="B335" t="s">
        <v>849</v>
      </c>
      <c r="C335" t="s">
        <v>881</v>
      </c>
      <c r="D335" t="str">
        <f t="shared" si="25"/>
        <v>5</v>
      </c>
      <c r="E335">
        <v>2</v>
      </c>
      <c r="F335" t="str">
        <f t="shared" si="26"/>
        <v>rsome</v>
      </c>
      <c r="G335" t="str">
        <f t="shared" si="27"/>
        <v>36</v>
      </c>
      <c r="H335">
        <f t="shared" si="28"/>
        <v>36</v>
      </c>
      <c r="I335">
        <f t="shared" si="29"/>
        <v>5</v>
      </c>
    </row>
    <row r="336" spans="1:9" x14ac:dyDescent="0.2">
      <c r="A336" t="s">
        <v>449</v>
      </c>
      <c r="B336" t="s">
        <v>849</v>
      </c>
      <c r="C336" t="s">
        <v>885</v>
      </c>
      <c r="D336" t="str">
        <f t="shared" si="25"/>
        <v>5</v>
      </c>
      <c r="E336">
        <v>2</v>
      </c>
      <c r="F336" t="str">
        <f t="shared" si="26"/>
        <v>rsome</v>
      </c>
      <c r="G336" t="str">
        <f t="shared" si="27"/>
        <v>40</v>
      </c>
      <c r="H336">
        <f t="shared" si="28"/>
        <v>40</v>
      </c>
      <c r="I336">
        <f t="shared" si="29"/>
        <v>5</v>
      </c>
    </row>
    <row r="337" spans="1:9" x14ac:dyDescent="0.2">
      <c r="A337" t="s">
        <v>450</v>
      </c>
      <c r="B337" t="s">
        <v>849</v>
      </c>
      <c r="C337" t="s">
        <v>886</v>
      </c>
      <c r="D337" t="str">
        <f t="shared" si="25"/>
        <v>5</v>
      </c>
      <c r="E337">
        <v>2</v>
      </c>
      <c r="F337" t="str">
        <f t="shared" si="26"/>
        <v>rsome</v>
      </c>
      <c r="G337" t="str">
        <f t="shared" si="27"/>
        <v>43</v>
      </c>
      <c r="H337">
        <f t="shared" si="28"/>
        <v>43</v>
      </c>
      <c r="I337">
        <f t="shared" si="29"/>
        <v>5</v>
      </c>
    </row>
    <row r="338" spans="1:9" x14ac:dyDescent="0.2">
      <c r="A338" t="s">
        <v>451</v>
      </c>
      <c r="B338" t="s">
        <v>849</v>
      </c>
      <c r="C338" t="s">
        <v>955</v>
      </c>
      <c r="D338" t="str">
        <f t="shared" si="25"/>
        <v>5</v>
      </c>
      <c r="E338">
        <v>2</v>
      </c>
      <c r="F338" t="str">
        <f t="shared" si="26"/>
        <v>rsome</v>
      </c>
      <c r="G338" t="str">
        <f t="shared" si="27"/>
        <v>45</v>
      </c>
      <c r="H338">
        <f t="shared" si="28"/>
        <v>45</v>
      </c>
      <c r="I338">
        <f t="shared" si="29"/>
        <v>5</v>
      </c>
    </row>
    <row r="339" spans="1:9" x14ac:dyDescent="0.2">
      <c r="A339" t="s">
        <v>452</v>
      </c>
      <c r="B339" t="s">
        <v>849</v>
      </c>
      <c r="C339" t="s">
        <v>888</v>
      </c>
      <c r="D339" t="str">
        <f t="shared" si="25"/>
        <v>5</v>
      </c>
      <c r="E339">
        <v>2</v>
      </c>
      <c r="F339" t="str">
        <f t="shared" si="26"/>
        <v>rsome</v>
      </c>
      <c r="G339" t="str">
        <f t="shared" si="27"/>
        <v>47</v>
      </c>
      <c r="H339">
        <f t="shared" si="28"/>
        <v>47</v>
      </c>
      <c r="I339">
        <f t="shared" si="29"/>
        <v>5</v>
      </c>
    </row>
    <row r="340" spans="1:9" x14ac:dyDescent="0.2">
      <c r="A340" t="s">
        <v>453</v>
      </c>
      <c r="B340" t="s">
        <v>849</v>
      </c>
      <c r="C340" t="s">
        <v>889</v>
      </c>
      <c r="D340" t="str">
        <f t="shared" si="25"/>
        <v>5</v>
      </c>
      <c r="E340">
        <v>2</v>
      </c>
      <c r="F340" t="str">
        <f t="shared" si="26"/>
        <v>rsome</v>
      </c>
      <c r="G340" t="str">
        <f t="shared" si="27"/>
        <v>48</v>
      </c>
      <c r="H340">
        <f t="shared" si="28"/>
        <v>48</v>
      </c>
      <c r="I340">
        <f t="shared" si="29"/>
        <v>5</v>
      </c>
    </row>
    <row r="341" spans="1:9" x14ac:dyDescent="0.2">
      <c r="A341" t="s">
        <v>454</v>
      </c>
      <c r="B341" t="s">
        <v>849</v>
      </c>
      <c r="C341" t="s">
        <v>956</v>
      </c>
      <c r="D341" t="str">
        <f t="shared" si="25"/>
        <v>5</v>
      </c>
      <c r="E341">
        <v>2</v>
      </c>
      <c r="F341" t="str">
        <f t="shared" si="26"/>
        <v>rsome</v>
      </c>
      <c r="G341" t="str">
        <f t="shared" si="27"/>
        <v>49</v>
      </c>
      <c r="H341">
        <f t="shared" si="28"/>
        <v>49</v>
      </c>
      <c r="I341">
        <f t="shared" si="29"/>
        <v>5</v>
      </c>
    </row>
    <row r="342" spans="1:9" x14ac:dyDescent="0.2">
      <c r="A342" t="s">
        <v>455</v>
      </c>
      <c r="B342" t="s">
        <v>849</v>
      </c>
      <c r="C342" t="s">
        <v>965</v>
      </c>
      <c r="D342" t="str">
        <f t="shared" si="25"/>
        <v>5</v>
      </c>
      <c r="E342">
        <v>2</v>
      </c>
      <c r="F342" t="str">
        <f t="shared" si="26"/>
        <v>rsome</v>
      </c>
      <c r="G342" t="str">
        <f t="shared" si="27"/>
        <v>80</v>
      </c>
      <c r="H342">
        <f t="shared" si="28"/>
        <v>80</v>
      </c>
      <c r="I342">
        <f t="shared" si="29"/>
        <v>5</v>
      </c>
    </row>
    <row r="343" spans="1:9" x14ac:dyDescent="0.2">
      <c r="A343" t="s">
        <v>456</v>
      </c>
      <c r="B343" t="s">
        <v>849</v>
      </c>
      <c r="C343" t="s">
        <v>967</v>
      </c>
      <c r="D343" t="str">
        <f t="shared" si="25"/>
        <v>5</v>
      </c>
      <c r="E343">
        <v>2</v>
      </c>
      <c r="F343" t="str">
        <f t="shared" si="26"/>
        <v>rsome</v>
      </c>
      <c r="G343" t="str">
        <f t="shared" si="27"/>
        <v>89</v>
      </c>
      <c r="H343">
        <f t="shared" si="28"/>
        <v>89</v>
      </c>
      <c r="I343">
        <f t="shared" si="29"/>
        <v>5</v>
      </c>
    </row>
    <row r="344" spans="1:9" x14ac:dyDescent="0.2">
      <c r="A344" t="s">
        <v>457</v>
      </c>
      <c r="B344" t="s">
        <v>849</v>
      </c>
      <c r="C344" t="s">
        <v>968</v>
      </c>
      <c r="D344" t="str">
        <f t="shared" si="25"/>
        <v>5</v>
      </c>
      <c r="E344">
        <v>2</v>
      </c>
      <c r="F344" t="str">
        <f t="shared" si="26"/>
        <v>rsome</v>
      </c>
      <c r="G344" t="str">
        <f t="shared" si="27"/>
        <v>93</v>
      </c>
      <c r="H344">
        <f t="shared" si="28"/>
        <v>93</v>
      </c>
      <c r="I344">
        <f t="shared" si="29"/>
        <v>5</v>
      </c>
    </row>
    <row r="345" spans="1:9" x14ac:dyDescent="0.2">
      <c r="A345" t="s">
        <v>458</v>
      </c>
      <c r="B345" t="s">
        <v>849</v>
      </c>
      <c r="C345" t="s">
        <v>969</v>
      </c>
      <c r="D345" t="str">
        <f t="shared" si="25"/>
        <v>5</v>
      </c>
      <c r="E345">
        <v>2</v>
      </c>
      <c r="F345" t="str">
        <f t="shared" si="26"/>
        <v>rsome</v>
      </c>
      <c r="G345" t="str">
        <f t="shared" si="27"/>
        <v>94</v>
      </c>
      <c r="H345">
        <f t="shared" si="28"/>
        <v>94</v>
      </c>
      <c r="I345">
        <f t="shared" si="29"/>
        <v>5</v>
      </c>
    </row>
    <row r="346" spans="1:9" x14ac:dyDescent="0.2">
      <c r="A346" t="s">
        <v>459</v>
      </c>
      <c r="B346" t="s">
        <v>849</v>
      </c>
      <c r="C346" t="s">
        <v>970</v>
      </c>
      <c r="D346" t="str">
        <f t="shared" si="25"/>
        <v>5</v>
      </c>
      <c r="E346">
        <v>2</v>
      </c>
      <c r="F346" t="str">
        <f t="shared" si="26"/>
        <v>rsome</v>
      </c>
      <c r="G346" t="str">
        <f t="shared" si="27"/>
        <v>95</v>
      </c>
      <c r="H346">
        <f t="shared" si="28"/>
        <v>95</v>
      </c>
      <c r="I346">
        <f t="shared" si="29"/>
        <v>5</v>
      </c>
    </row>
    <row r="347" spans="1:9" x14ac:dyDescent="0.2">
      <c r="A347" t="s">
        <v>460</v>
      </c>
      <c r="B347" t="s">
        <v>849</v>
      </c>
      <c r="C347" t="s">
        <v>971</v>
      </c>
      <c r="D347" t="str">
        <f t="shared" si="25"/>
        <v>5</v>
      </c>
      <c r="E347">
        <v>2</v>
      </c>
      <c r="F347" t="str">
        <f t="shared" si="26"/>
        <v>rsome</v>
      </c>
      <c r="G347" t="str">
        <f t="shared" si="27"/>
        <v>96</v>
      </c>
      <c r="H347">
        <f t="shared" si="28"/>
        <v>96</v>
      </c>
      <c r="I347">
        <f t="shared" si="29"/>
        <v>5</v>
      </c>
    </row>
    <row r="348" spans="1:9" x14ac:dyDescent="0.2">
      <c r="A348" t="s">
        <v>461</v>
      </c>
      <c r="B348" t="s">
        <v>849</v>
      </c>
      <c r="C348" t="s">
        <v>895</v>
      </c>
      <c r="D348" t="str">
        <f t="shared" si="25"/>
        <v>5</v>
      </c>
      <c r="E348">
        <v>2</v>
      </c>
      <c r="F348" t="str">
        <f t="shared" si="26"/>
        <v>rsomenot</v>
      </c>
      <c r="G348" t="str">
        <f t="shared" si="27"/>
        <v>29</v>
      </c>
      <c r="H348">
        <f t="shared" si="28"/>
        <v>29</v>
      </c>
      <c r="I348">
        <f t="shared" si="29"/>
        <v>5</v>
      </c>
    </row>
    <row r="349" spans="1:9" x14ac:dyDescent="0.2">
      <c r="A349" t="s">
        <v>462</v>
      </c>
      <c r="B349" t="s">
        <v>849</v>
      </c>
      <c r="C349" t="s">
        <v>898</v>
      </c>
      <c r="D349" t="str">
        <f t="shared" si="25"/>
        <v>5</v>
      </c>
      <c r="E349">
        <v>2</v>
      </c>
      <c r="F349" t="str">
        <f t="shared" si="26"/>
        <v>rsomenot</v>
      </c>
      <c r="G349" t="str">
        <f t="shared" si="27"/>
        <v>34</v>
      </c>
      <c r="H349">
        <f t="shared" si="28"/>
        <v>34</v>
      </c>
      <c r="I349">
        <f t="shared" si="29"/>
        <v>5</v>
      </c>
    </row>
    <row r="350" spans="1:9" x14ac:dyDescent="0.2">
      <c r="A350" t="s">
        <v>463</v>
      </c>
      <c r="B350" t="s">
        <v>849</v>
      </c>
      <c r="C350" t="s">
        <v>903</v>
      </c>
      <c r="D350" t="str">
        <f t="shared" si="25"/>
        <v>5</v>
      </c>
      <c r="E350">
        <v>2</v>
      </c>
      <c r="F350" t="str">
        <f t="shared" si="26"/>
        <v>rsomenot</v>
      </c>
      <c r="G350" t="str">
        <f t="shared" si="27"/>
        <v>40</v>
      </c>
      <c r="H350">
        <f t="shared" si="28"/>
        <v>40</v>
      </c>
      <c r="I350">
        <f t="shared" si="29"/>
        <v>5</v>
      </c>
    </row>
    <row r="351" spans="1:9" x14ac:dyDescent="0.2">
      <c r="A351" t="s">
        <v>464</v>
      </c>
      <c r="B351" t="s">
        <v>849</v>
      </c>
      <c r="C351" t="s">
        <v>904</v>
      </c>
      <c r="D351" t="str">
        <f t="shared" si="25"/>
        <v>5</v>
      </c>
      <c r="E351">
        <v>2</v>
      </c>
      <c r="F351" t="str">
        <f t="shared" si="26"/>
        <v>rsomenot</v>
      </c>
      <c r="G351" t="str">
        <f t="shared" si="27"/>
        <v>43</v>
      </c>
      <c r="H351">
        <f t="shared" si="28"/>
        <v>43</v>
      </c>
      <c r="I351">
        <f t="shared" si="29"/>
        <v>5</v>
      </c>
    </row>
    <row r="352" spans="1:9" x14ac:dyDescent="0.2">
      <c r="A352" t="s">
        <v>465</v>
      </c>
      <c r="B352" t="s">
        <v>849</v>
      </c>
      <c r="C352" t="s">
        <v>905</v>
      </c>
      <c r="D352" t="str">
        <f t="shared" si="25"/>
        <v>5</v>
      </c>
      <c r="E352">
        <v>2</v>
      </c>
      <c r="F352" t="str">
        <f t="shared" si="26"/>
        <v>rsomenot</v>
      </c>
      <c r="G352" t="str">
        <f t="shared" si="27"/>
        <v>44</v>
      </c>
      <c r="H352">
        <f t="shared" si="28"/>
        <v>44</v>
      </c>
      <c r="I352">
        <f t="shared" si="29"/>
        <v>5</v>
      </c>
    </row>
    <row r="353" spans="1:9" x14ac:dyDescent="0.2">
      <c r="A353" t="s">
        <v>466</v>
      </c>
      <c r="B353" t="s">
        <v>849</v>
      </c>
      <c r="C353" t="s">
        <v>906</v>
      </c>
      <c r="D353" t="str">
        <f t="shared" si="25"/>
        <v>5</v>
      </c>
      <c r="E353">
        <v>2</v>
      </c>
      <c r="F353" t="str">
        <f t="shared" si="26"/>
        <v>rsomenot</v>
      </c>
      <c r="G353" t="str">
        <f t="shared" si="27"/>
        <v>45</v>
      </c>
      <c r="H353">
        <f t="shared" si="28"/>
        <v>45</v>
      </c>
      <c r="I353">
        <f t="shared" si="29"/>
        <v>5</v>
      </c>
    </row>
    <row r="354" spans="1:9" x14ac:dyDescent="0.2">
      <c r="A354" t="s">
        <v>467</v>
      </c>
      <c r="B354" t="s">
        <v>849</v>
      </c>
      <c r="C354" t="s">
        <v>907</v>
      </c>
      <c r="D354" t="str">
        <f t="shared" si="25"/>
        <v>5</v>
      </c>
      <c r="E354">
        <v>2</v>
      </c>
      <c r="F354" t="str">
        <f t="shared" si="26"/>
        <v>rsomenot</v>
      </c>
      <c r="G354" t="str">
        <f t="shared" si="27"/>
        <v>46</v>
      </c>
      <c r="H354">
        <f t="shared" si="28"/>
        <v>46</v>
      </c>
      <c r="I354">
        <f t="shared" si="29"/>
        <v>5</v>
      </c>
    </row>
    <row r="355" spans="1:9" x14ac:dyDescent="0.2">
      <c r="A355" t="s">
        <v>468</v>
      </c>
      <c r="B355" t="s">
        <v>849</v>
      </c>
      <c r="C355" t="s">
        <v>908</v>
      </c>
      <c r="D355" t="str">
        <f t="shared" si="25"/>
        <v>5</v>
      </c>
      <c r="E355">
        <v>2</v>
      </c>
      <c r="F355" t="str">
        <f t="shared" si="26"/>
        <v>rsomenot</v>
      </c>
      <c r="G355" t="str">
        <f t="shared" si="27"/>
        <v>47</v>
      </c>
      <c r="H355">
        <f t="shared" si="28"/>
        <v>47</v>
      </c>
      <c r="I355">
        <f t="shared" si="29"/>
        <v>5</v>
      </c>
    </row>
    <row r="356" spans="1:9" x14ac:dyDescent="0.2">
      <c r="A356" t="s">
        <v>469</v>
      </c>
      <c r="B356" t="s">
        <v>849</v>
      </c>
      <c r="C356" t="s">
        <v>977</v>
      </c>
      <c r="D356" t="str">
        <f t="shared" si="25"/>
        <v>5</v>
      </c>
      <c r="E356">
        <v>2</v>
      </c>
      <c r="F356" t="str">
        <f t="shared" si="26"/>
        <v>rsomenot</v>
      </c>
      <c r="G356" t="str">
        <f t="shared" si="27"/>
        <v>48</v>
      </c>
      <c r="H356">
        <f t="shared" si="28"/>
        <v>48</v>
      </c>
      <c r="I356">
        <f t="shared" si="29"/>
        <v>5</v>
      </c>
    </row>
    <row r="357" spans="1:9" x14ac:dyDescent="0.2">
      <c r="A357" t="s">
        <v>470</v>
      </c>
      <c r="B357" t="s">
        <v>849</v>
      </c>
      <c r="C357" t="s">
        <v>909</v>
      </c>
      <c r="D357" t="str">
        <f t="shared" si="25"/>
        <v>5</v>
      </c>
      <c r="E357">
        <v>2</v>
      </c>
      <c r="F357" t="str">
        <f t="shared" si="26"/>
        <v>rsomenot</v>
      </c>
      <c r="G357" t="str">
        <f t="shared" si="27"/>
        <v>49</v>
      </c>
      <c r="H357">
        <f t="shared" si="28"/>
        <v>49</v>
      </c>
      <c r="I357">
        <f t="shared" si="29"/>
        <v>5</v>
      </c>
    </row>
    <row r="358" spans="1:9" x14ac:dyDescent="0.2">
      <c r="A358" t="s">
        <v>471</v>
      </c>
      <c r="B358" t="s">
        <v>849</v>
      </c>
      <c r="C358" t="s">
        <v>912</v>
      </c>
      <c r="D358" t="str">
        <f t="shared" si="25"/>
        <v>5</v>
      </c>
      <c r="E358">
        <v>2</v>
      </c>
      <c r="F358" t="str">
        <f t="shared" si="26"/>
        <v>rsomenot</v>
      </c>
      <c r="G358" t="str">
        <f t="shared" si="27"/>
        <v>89</v>
      </c>
      <c r="H358">
        <f t="shared" si="28"/>
        <v>89</v>
      </c>
      <c r="I358">
        <f t="shared" si="29"/>
        <v>5</v>
      </c>
    </row>
    <row r="359" spans="1:9" x14ac:dyDescent="0.2">
      <c r="A359" t="s">
        <v>472</v>
      </c>
      <c r="B359" t="s">
        <v>849</v>
      </c>
      <c r="C359" t="s">
        <v>987</v>
      </c>
      <c r="D359" t="str">
        <f t="shared" si="25"/>
        <v>5</v>
      </c>
      <c r="E359">
        <v>2</v>
      </c>
      <c r="F359" t="str">
        <f t="shared" si="26"/>
        <v>rsomenot</v>
      </c>
      <c r="G359" t="str">
        <f t="shared" si="27"/>
        <v>93</v>
      </c>
      <c r="H359">
        <f t="shared" si="28"/>
        <v>93</v>
      </c>
      <c r="I359">
        <f t="shared" si="29"/>
        <v>5</v>
      </c>
    </row>
    <row r="360" spans="1:9" x14ac:dyDescent="0.2">
      <c r="A360" t="s">
        <v>473</v>
      </c>
      <c r="B360" t="s">
        <v>849</v>
      </c>
      <c r="C360" t="s">
        <v>988</v>
      </c>
      <c r="D360" t="str">
        <f t="shared" si="25"/>
        <v>5</v>
      </c>
      <c r="E360">
        <v>2</v>
      </c>
      <c r="F360" t="str">
        <f t="shared" si="26"/>
        <v>rsomenot</v>
      </c>
      <c r="G360" t="str">
        <f t="shared" si="27"/>
        <v>94</v>
      </c>
      <c r="H360">
        <f t="shared" si="28"/>
        <v>94</v>
      </c>
      <c r="I360">
        <f t="shared" si="29"/>
        <v>5</v>
      </c>
    </row>
    <row r="361" spans="1:9" x14ac:dyDescent="0.2">
      <c r="A361" t="s">
        <v>474</v>
      </c>
      <c r="B361" t="s">
        <v>849</v>
      </c>
      <c r="C361" t="s">
        <v>989</v>
      </c>
      <c r="D361" t="str">
        <f t="shared" si="25"/>
        <v>5</v>
      </c>
      <c r="E361">
        <v>2</v>
      </c>
      <c r="F361" t="str">
        <f t="shared" si="26"/>
        <v>rsomenot</v>
      </c>
      <c r="G361" t="str">
        <f t="shared" si="27"/>
        <v>96</v>
      </c>
      <c r="H361">
        <f t="shared" si="28"/>
        <v>96</v>
      </c>
      <c r="I361">
        <f t="shared" si="29"/>
        <v>5</v>
      </c>
    </row>
    <row r="362" spans="1:9" x14ac:dyDescent="0.2">
      <c r="A362" t="s">
        <v>475</v>
      </c>
      <c r="B362" t="s">
        <v>850</v>
      </c>
      <c r="C362" t="s">
        <v>1042</v>
      </c>
      <c r="D362" t="str">
        <f t="shared" si="25"/>
        <v>6</v>
      </c>
      <c r="E362">
        <v>2</v>
      </c>
      <c r="F362" t="str">
        <f t="shared" si="26"/>
        <v>rall</v>
      </c>
      <c r="G362" t="str">
        <f t="shared" si="27"/>
        <v>22</v>
      </c>
      <c r="H362">
        <f t="shared" si="28"/>
        <v>22</v>
      </c>
      <c r="I362">
        <f t="shared" si="29"/>
        <v>6</v>
      </c>
    </row>
    <row r="363" spans="1:9" x14ac:dyDescent="0.2">
      <c r="A363" t="s">
        <v>476</v>
      </c>
      <c r="B363" t="s">
        <v>850</v>
      </c>
      <c r="C363" t="s">
        <v>1043</v>
      </c>
      <c r="D363" t="str">
        <f t="shared" si="25"/>
        <v>6</v>
      </c>
      <c r="E363">
        <v>2</v>
      </c>
      <c r="F363" t="str">
        <f t="shared" si="26"/>
        <v>rall</v>
      </c>
      <c r="G363" t="str">
        <f t="shared" si="27"/>
        <v>30</v>
      </c>
      <c r="H363">
        <f t="shared" si="28"/>
        <v>30</v>
      </c>
      <c r="I363">
        <f t="shared" si="29"/>
        <v>6</v>
      </c>
    </row>
    <row r="364" spans="1:9" x14ac:dyDescent="0.2">
      <c r="A364" t="s">
        <v>477</v>
      </c>
      <c r="B364" t="s">
        <v>850</v>
      </c>
      <c r="C364" t="s">
        <v>1044</v>
      </c>
      <c r="D364" t="str">
        <f t="shared" si="25"/>
        <v>6</v>
      </c>
      <c r="E364">
        <v>2</v>
      </c>
      <c r="F364" t="str">
        <f t="shared" si="26"/>
        <v>rall</v>
      </c>
      <c r="G364" t="str">
        <f t="shared" si="27"/>
        <v>31</v>
      </c>
      <c r="H364">
        <f t="shared" si="28"/>
        <v>31</v>
      </c>
      <c r="I364">
        <f t="shared" si="29"/>
        <v>6</v>
      </c>
    </row>
    <row r="365" spans="1:9" x14ac:dyDescent="0.2">
      <c r="A365" t="s">
        <v>478</v>
      </c>
      <c r="B365" t="s">
        <v>850</v>
      </c>
      <c r="C365" t="s">
        <v>914</v>
      </c>
      <c r="D365" t="str">
        <f t="shared" si="25"/>
        <v>6</v>
      </c>
      <c r="E365">
        <v>2</v>
      </c>
      <c r="F365" t="str">
        <f t="shared" si="26"/>
        <v>rall</v>
      </c>
      <c r="G365" t="str">
        <f t="shared" si="27"/>
        <v>32</v>
      </c>
      <c r="H365">
        <f t="shared" si="28"/>
        <v>32</v>
      </c>
      <c r="I365">
        <f t="shared" si="29"/>
        <v>6</v>
      </c>
    </row>
    <row r="366" spans="1:9" x14ac:dyDescent="0.2">
      <c r="A366" t="s">
        <v>479</v>
      </c>
      <c r="B366" t="s">
        <v>850</v>
      </c>
      <c r="C366" t="s">
        <v>915</v>
      </c>
      <c r="D366" t="str">
        <f t="shared" si="25"/>
        <v>6</v>
      </c>
      <c r="E366">
        <v>2</v>
      </c>
      <c r="F366" t="str">
        <f t="shared" si="26"/>
        <v>rall</v>
      </c>
      <c r="G366" t="str">
        <f t="shared" si="27"/>
        <v>33</v>
      </c>
      <c r="H366">
        <f t="shared" si="28"/>
        <v>33</v>
      </c>
      <c r="I366">
        <f t="shared" si="29"/>
        <v>6</v>
      </c>
    </row>
    <row r="367" spans="1:9" x14ac:dyDescent="0.2">
      <c r="A367" t="s">
        <v>480</v>
      </c>
      <c r="B367" t="s">
        <v>850</v>
      </c>
      <c r="C367" t="s">
        <v>916</v>
      </c>
      <c r="D367" t="str">
        <f t="shared" si="25"/>
        <v>6</v>
      </c>
      <c r="E367">
        <v>2</v>
      </c>
      <c r="F367" t="str">
        <f t="shared" si="26"/>
        <v>rall</v>
      </c>
      <c r="G367" t="str">
        <f t="shared" si="27"/>
        <v>34</v>
      </c>
      <c r="H367">
        <f t="shared" si="28"/>
        <v>34</v>
      </c>
      <c r="I367">
        <f t="shared" si="29"/>
        <v>6</v>
      </c>
    </row>
    <row r="368" spans="1:9" x14ac:dyDescent="0.2">
      <c r="A368" t="s">
        <v>481</v>
      </c>
      <c r="B368" t="s">
        <v>850</v>
      </c>
      <c r="C368" t="s">
        <v>859</v>
      </c>
      <c r="D368" t="str">
        <f t="shared" si="25"/>
        <v>6</v>
      </c>
      <c r="E368">
        <v>2</v>
      </c>
      <c r="F368" t="str">
        <f t="shared" si="26"/>
        <v>rall</v>
      </c>
      <c r="G368" t="str">
        <f t="shared" si="27"/>
        <v>47</v>
      </c>
      <c r="H368">
        <f t="shared" si="28"/>
        <v>47</v>
      </c>
      <c r="I368">
        <f t="shared" si="29"/>
        <v>6</v>
      </c>
    </row>
    <row r="369" spans="1:9" x14ac:dyDescent="0.2">
      <c r="A369" t="s">
        <v>482</v>
      </c>
      <c r="B369" t="s">
        <v>850</v>
      </c>
      <c r="C369" t="s">
        <v>921</v>
      </c>
      <c r="D369" t="str">
        <f t="shared" si="25"/>
        <v>6</v>
      </c>
      <c r="E369">
        <v>2</v>
      </c>
      <c r="F369" t="str">
        <f t="shared" si="26"/>
        <v>rall</v>
      </c>
      <c r="G369" t="str">
        <f t="shared" si="27"/>
        <v>48</v>
      </c>
      <c r="H369">
        <f t="shared" si="28"/>
        <v>48</v>
      </c>
      <c r="I369">
        <f t="shared" si="29"/>
        <v>6</v>
      </c>
    </row>
    <row r="370" spans="1:9" x14ac:dyDescent="0.2">
      <c r="A370" t="s">
        <v>483</v>
      </c>
      <c r="B370" t="s">
        <v>850</v>
      </c>
      <c r="C370" t="s">
        <v>861</v>
      </c>
      <c r="D370" t="str">
        <f t="shared" si="25"/>
        <v>6</v>
      </c>
      <c r="E370">
        <v>2</v>
      </c>
      <c r="F370" t="str">
        <f t="shared" si="26"/>
        <v>rall</v>
      </c>
      <c r="G370" t="str">
        <f t="shared" si="27"/>
        <v>51</v>
      </c>
      <c r="H370">
        <f t="shared" si="28"/>
        <v>51</v>
      </c>
      <c r="I370">
        <f t="shared" si="29"/>
        <v>6</v>
      </c>
    </row>
    <row r="371" spans="1:9" x14ac:dyDescent="0.2">
      <c r="A371" t="s">
        <v>484</v>
      </c>
      <c r="B371" t="s">
        <v>850</v>
      </c>
      <c r="C371" t="s">
        <v>1045</v>
      </c>
      <c r="D371" t="str">
        <f t="shared" si="25"/>
        <v>6</v>
      </c>
      <c r="E371">
        <v>2</v>
      </c>
      <c r="F371" t="str">
        <f t="shared" si="26"/>
        <v>rall</v>
      </c>
      <c r="G371" t="str">
        <f t="shared" si="27"/>
        <v>52</v>
      </c>
      <c r="H371">
        <f t="shared" si="28"/>
        <v>52</v>
      </c>
      <c r="I371">
        <f t="shared" si="29"/>
        <v>6</v>
      </c>
    </row>
    <row r="372" spans="1:9" x14ac:dyDescent="0.2">
      <c r="A372" t="s">
        <v>485</v>
      </c>
      <c r="B372" t="s">
        <v>850</v>
      </c>
      <c r="C372" t="s">
        <v>928</v>
      </c>
      <c r="D372" t="str">
        <f t="shared" si="25"/>
        <v>6</v>
      </c>
      <c r="E372">
        <v>2</v>
      </c>
      <c r="F372" t="str">
        <f t="shared" si="26"/>
        <v>rall</v>
      </c>
      <c r="G372" t="str">
        <f t="shared" si="27"/>
        <v>81</v>
      </c>
      <c r="H372">
        <f t="shared" si="28"/>
        <v>81</v>
      </c>
      <c r="I372">
        <f t="shared" si="29"/>
        <v>6</v>
      </c>
    </row>
    <row r="373" spans="1:9" x14ac:dyDescent="0.2">
      <c r="A373" t="s">
        <v>486</v>
      </c>
      <c r="B373" t="s">
        <v>850</v>
      </c>
      <c r="C373" t="s">
        <v>1046</v>
      </c>
      <c r="D373" t="str">
        <f t="shared" si="25"/>
        <v>6</v>
      </c>
      <c r="E373">
        <v>2</v>
      </c>
      <c r="F373" t="str">
        <f t="shared" si="26"/>
        <v>rall</v>
      </c>
      <c r="G373" t="str">
        <f t="shared" si="27"/>
        <v>92</v>
      </c>
      <c r="H373">
        <f t="shared" si="28"/>
        <v>92</v>
      </c>
      <c r="I373">
        <f t="shared" si="29"/>
        <v>6</v>
      </c>
    </row>
    <row r="374" spans="1:9" x14ac:dyDescent="0.2">
      <c r="A374" t="s">
        <v>487</v>
      </c>
      <c r="B374" t="s">
        <v>850</v>
      </c>
      <c r="C374" t="s">
        <v>1047</v>
      </c>
      <c r="D374" t="str">
        <f t="shared" si="25"/>
        <v>6</v>
      </c>
      <c r="E374">
        <v>3</v>
      </c>
      <c r="F374" t="str">
        <f t="shared" si="26"/>
        <v>rall</v>
      </c>
      <c r="G374" t="str">
        <f t="shared" si="27"/>
        <v>131</v>
      </c>
      <c r="H374">
        <f t="shared" si="28"/>
        <v>131</v>
      </c>
      <c r="I374">
        <f t="shared" si="29"/>
        <v>6</v>
      </c>
    </row>
    <row r="375" spans="1:9" x14ac:dyDescent="0.2">
      <c r="A375" t="s">
        <v>488</v>
      </c>
      <c r="B375" t="s">
        <v>850</v>
      </c>
      <c r="C375" t="s">
        <v>1048</v>
      </c>
      <c r="D375" t="str">
        <f t="shared" si="25"/>
        <v>6</v>
      </c>
      <c r="E375">
        <v>3</v>
      </c>
      <c r="F375" t="str">
        <f t="shared" si="26"/>
        <v>rall</v>
      </c>
      <c r="G375" t="str">
        <f t="shared" si="27"/>
        <v>135</v>
      </c>
      <c r="H375">
        <f t="shared" si="28"/>
        <v>135</v>
      </c>
      <c r="I375">
        <f t="shared" si="29"/>
        <v>6</v>
      </c>
    </row>
    <row r="376" spans="1:9" x14ac:dyDescent="0.2">
      <c r="A376" t="s">
        <v>489</v>
      </c>
      <c r="B376" t="s">
        <v>850</v>
      </c>
      <c r="C376" t="s">
        <v>1049</v>
      </c>
      <c r="D376" t="str">
        <f t="shared" si="25"/>
        <v>6</v>
      </c>
      <c r="E376">
        <v>3</v>
      </c>
      <c r="F376" t="str">
        <f t="shared" si="26"/>
        <v>rall</v>
      </c>
      <c r="G376" t="str">
        <f t="shared" si="27"/>
        <v>137</v>
      </c>
      <c r="H376">
        <f t="shared" si="28"/>
        <v>137</v>
      </c>
      <c r="I376">
        <f t="shared" si="29"/>
        <v>6</v>
      </c>
    </row>
    <row r="377" spans="1:9" x14ac:dyDescent="0.2">
      <c r="A377" t="s">
        <v>490</v>
      </c>
      <c r="B377" t="s">
        <v>850</v>
      </c>
      <c r="C377" t="s">
        <v>1050</v>
      </c>
      <c r="D377" t="str">
        <f t="shared" si="25"/>
        <v>6</v>
      </c>
      <c r="E377">
        <v>1</v>
      </c>
      <c r="F377" t="str">
        <f t="shared" si="26"/>
        <v>rno</v>
      </c>
      <c r="G377" t="str">
        <f t="shared" si="27"/>
        <v>7</v>
      </c>
      <c r="H377">
        <f t="shared" si="28"/>
        <v>7</v>
      </c>
      <c r="I377">
        <f t="shared" si="29"/>
        <v>6</v>
      </c>
    </row>
    <row r="378" spans="1:9" x14ac:dyDescent="0.2">
      <c r="A378" t="s">
        <v>491</v>
      </c>
      <c r="B378" t="s">
        <v>850</v>
      </c>
      <c r="C378" t="s">
        <v>1051</v>
      </c>
      <c r="D378" t="str">
        <f t="shared" si="25"/>
        <v>6</v>
      </c>
      <c r="E378">
        <v>2</v>
      </c>
      <c r="F378" t="str">
        <f t="shared" si="26"/>
        <v>rno</v>
      </c>
      <c r="G378" t="str">
        <f t="shared" si="27"/>
        <v>29</v>
      </c>
      <c r="H378">
        <f t="shared" si="28"/>
        <v>29</v>
      </c>
      <c r="I378">
        <f t="shared" si="29"/>
        <v>6</v>
      </c>
    </row>
    <row r="379" spans="1:9" x14ac:dyDescent="0.2">
      <c r="A379" t="s">
        <v>492</v>
      </c>
      <c r="B379" t="s">
        <v>850</v>
      </c>
      <c r="C379" t="s">
        <v>1052</v>
      </c>
      <c r="D379" t="str">
        <f t="shared" si="25"/>
        <v>6</v>
      </c>
      <c r="E379">
        <v>2</v>
      </c>
      <c r="F379" t="str">
        <f t="shared" si="26"/>
        <v>rno</v>
      </c>
      <c r="G379" t="str">
        <f t="shared" si="27"/>
        <v>31</v>
      </c>
      <c r="H379">
        <f t="shared" si="28"/>
        <v>31</v>
      </c>
      <c r="I379">
        <f t="shared" si="29"/>
        <v>6</v>
      </c>
    </row>
    <row r="380" spans="1:9" x14ac:dyDescent="0.2">
      <c r="A380" t="s">
        <v>493</v>
      </c>
      <c r="B380" t="s">
        <v>850</v>
      </c>
      <c r="C380" t="s">
        <v>930</v>
      </c>
      <c r="D380" t="str">
        <f t="shared" si="25"/>
        <v>6</v>
      </c>
      <c r="E380">
        <v>2</v>
      </c>
      <c r="F380" t="str">
        <f t="shared" si="26"/>
        <v>rno</v>
      </c>
      <c r="G380" t="str">
        <f t="shared" si="27"/>
        <v>32</v>
      </c>
      <c r="H380">
        <f t="shared" si="28"/>
        <v>32</v>
      </c>
      <c r="I380">
        <f t="shared" si="29"/>
        <v>6</v>
      </c>
    </row>
    <row r="381" spans="1:9" x14ac:dyDescent="0.2">
      <c r="A381" t="s">
        <v>494</v>
      </c>
      <c r="B381" t="s">
        <v>850</v>
      </c>
      <c r="C381" t="s">
        <v>931</v>
      </c>
      <c r="D381" t="str">
        <f t="shared" si="25"/>
        <v>6</v>
      </c>
      <c r="E381">
        <v>2</v>
      </c>
      <c r="F381" t="str">
        <f t="shared" si="26"/>
        <v>rno</v>
      </c>
      <c r="G381" t="str">
        <f t="shared" si="27"/>
        <v>33</v>
      </c>
      <c r="H381">
        <f t="shared" si="28"/>
        <v>33</v>
      </c>
      <c r="I381">
        <f t="shared" si="29"/>
        <v>6</v>
      </c>
    </row>
    <row r="382" spans="1:9" x14ac:dyDescent="0.2">
      <c r="A382" t="s">
        <v>495</v>
      </c>
      <c r="B382" t="s">
        <v>850</v>
      </c>
      <c r="C382" t="s">
        <v>932</v>
      </c>
      <c r="D382" t="str">
        <f t="shared" si="25"/>
        <v>6</v>
      </c>
      <c r="E382">
        <v>2</v>
      </c>
      <c r="F382" t="str">
        <f t="shared" si="26"/>
        <v>rno</v>
      </c>
      <c r="G382" t="str">
        <f t="shared" si="27"/>
        <v>34</v>
      </c>
      <c r="H382">
        <f t="shared" si="28"/>
        <v>34</v>
      </c>
      <c r="I382">
        <f t="shared" si="29"/>
        <v>6</v>
      </c>
    </row>
    <row r="383" spans="1:9" x14ac:dyDescent="0.2">
      <c r="A383" t="s">
        <v>496</v>
      </c>
      <c r="B383" t="s">
        <v>850</v>
      </c>
      <c r="C383" t="s">
        <v>865</v>
      </c>
      <c r="D383" t="str">
        <f t="shared" si="25"/>
        <v>6</v>
      </c>
      <c r="E383">
        <v>2</v>
      </c>
      <c r="F383" t="str">
        <f t="shared" si="26"/>
        <v>rno</v>
      </c>
      <c r="G383" t="str">
        <f t="shared" si="27"/>
        <v>49</v>
      </c>
      <c r="H383">
        <f t="shared" si="28"/>
        <v>49</v>
      </c>
      <c r="I383">
        <f t="shared" si="29"/>
        <v>6</v>
      </c>
    </row>
    <row r="384" spans="1:9" x14ac:dyDescent="0.2">
      <c r="A384" t="s">
        <v>497</v>
      </c>
      <c r="B384" t="s">
        <v>850</v>
      </c>
      <c r="C384" t="s">
        <v>866</v>
      </c>
      <c r="D384" t="str">
        <f t="shared" si="25"/>
        <v>6</v>
      </c>
      <c r="E384">
        <v>2</v>
      </c>
      <c r="F384" t="str">
        <f t="shared" si="26"/>
        <v>rno</v>
      </c>
      <c r="G384" t="str">
        <f t="shared" si="27"/>
        <v>50</v>
      </c>
      <c r="H384">
        <f t="shared" si="28"/>
        <v>50</v>
      </c>
      <c r="I384">
        <f t="shared" si="29"/>
        <v>6</v>
      </c>
    </row>
    <row r="385" spans="1:9" x14ac:dyDescent="0.2">
      <c r="A385" t="s">
        <v>498</v>
      </c>
      <c r="B385" t="s">
        <v>850</v>
      </c>
      <c r="C385" t="s">
        <v>867</v>
      </c>
      <c r="D385" t="str">
        <f t="shared" si="25"/>
        <v>6</v>
      </c>
      <c r="E385">
        <v>2</v>
      </c>
      <c r="F385" t="str">
        <f t="shared" si="26"/>
        <v>rno</v>
      </c>
      <c r="G385" t="str">
        <f t="shared" si="27"/>
        <v>51</v>
      </c>
      <c r="H385">
        <f t="shared" si="28"/>
        <v>51</v>
      </c>
      <c r="I385">
        <f t="shared" si="29"/>
        <v>6</v>
      </c>
    </row>
    <row r="386" spans="1:9" x14ac:dyDescent="0.2">
      <c r="A386" t="s">
        <v>499</v>
      </c>
      <c r="B386" t="s">
        <v>850</v>
      </c>
      <c r="C386" t="s">
        <v>1000</v>
      </c>
      <c r="D386" t="str">
        <f t="shared" ref="D386:D449" si="30">RIGHT(B386,1)</f>
        <v>6</v>
      </c>
      <c r="E386">
        <v>2</v>
      </c>
      <c r="F386" t="str">
        <f t="shared" ref="F386:F449" si="31">LEFT(C386, LEN(C386)-E386)</f>
        <v>rno</v>
      </c>
      <c r="G386" t="str">
        <f t="shared" ref="G386:G449" si="32">RIGHT(C386,E386)</f>
        <v>90</v>
      </c>
      <c r="H386">
        <f t="shared" ref="H386:H449" si="33">_xlfn.NUMBERVALUE(G386)</f>
        <v>90</v>
      </c>
      <c r="I386">
        <f t="shared" ref="I386:I449" si="34">_xlfn.NUMBERVALUE(D386)</f>
        <v>6</v>
      </c>
    </row>
    <row r="387" spans="1:9" x14ac:dyDescent="0.2">
      <c r="A387" t="s">
        <v>500</v>
      </c>
      <c r="B387" t="s">
        <v>850</v>
      </c>
      <c r="C387" t="s">
        <v>943</v>
      </c>
      <c r="D387" t="str">
        <f t="shared" si="30"/>
        <v>6</v>
      </c>
      <c r="E387">
        <v>2</v>
      </c>
      <c r="F387" t="str">
        <f t="shared" si="31"/>
        <v>rno</v>
      </c>
      <c r="G387" t="str">
        <f t="shared" si="32"/>
        <v>92</v>
      </c>
      <c r="H387">
        <f t="shared" si="33"/>
        <v>92</v>
      </c>
      <c r="I387">
        <f t="shared" si="34"/>
        <v>6</v>
      </c>
    </row>
    <row r="388" spans="1:9" x14ac:dyDescent="0.2">
      <c r="A388" t="s">
        <v>501</v>
      </c>
      <c r="B388" t="s">
        <v>850</v>
      </c>
      <c r="C388" t="s">
        <v>1041</v>
      </c>
      <c r="D388" t="str">
        <f t="shared" si="30"/>
        <v>6</v>
      </c>
      <c r="E388">
        <v>3</v>
      </c>
      <c r="F388" t="str">
        <f t="shared" si="31"/>
        <v>rno</v>
      </c>
      <c r="G388" t="str">
        <f t="shared" si="32"/>
        <v>131</v>
      </c>
      <c r="H388">
        <f t="shared" si="33"/>
        <v>131</v>
      </c>
      <c r="I388">
        <f t="shared" si="34"/>
        <v>6</v>
      </c>
    </row>
    <row r="389" spans="1:9" x14ac:dyDescent="0.2">
      <c r="A389" t="s">
        <v>502</v>
      </c>
      <c r="B389" t="s">
        <v>850</v>
      </c>
      <c r="C389" t="s">
        <v>1053</v>
      </c>
      <c r="D389" t="str">
        <f t="shared" si="30"/>
        <v>6</v>
      </c>
      <c r="E389">
        <v>3</v>
      </c>
      <c r="F389" t="str">
        <f t="shared" si="31"/>
        <v>rno</v>
      </c>
      <c r="G389" t="str">
        <f t="shared" si="32"/>
        <v>134</v>
      </c>
      <c r="H389">
        <f t="shared" si="33"/>
        <v>134</v>
      </c>
      <c r="I389">
        <f t="shared" si="34"/>
        <v>6</v>
      </c>
    </row>
    <row r="390" spans="1:9" x14ac:dyDescent="0.2">
      <c r="A390" t="s">
        <v>503</v>
      </c>
      <c r="B390" t="s">
        <v>850</v>
      </c>
      <c r="C390" t="s">
        <v>1054</v>
      </c>
      <c r="D390" t="str">
        <f t="shared" si="30"/>
        <v>6</v>
      </c>
      <c r="E390">
        <v>3</v>
      </c>
      <c r="F390" t="str">
        <f t="shared" si="31"/>
        <v>rno</v>
      </c>
      <c r="G390" t="str">
        <f t="shared" si="32"/>
        <v>137</v>
      </c>
      <c r="H390">
        <f t="shared" si="33"/>
        <v>137</v>
      </c>
      <c r="I390">
        <f t="shared" si="34"/>
        <v>6</v>
      </c>
    </row>
    <row r="391" spans="1:9" x14ac:dyDescent="0.2">
      <c r="A391" t="s">
        <v>504</v>
      </c>
      <c r="B391" t="s">
        <v>850</v>
      </c>
      <c r="C391" t="s">
        <v>1055</v>
      </c>
      <c r="D391" t="str">
        <f t="shared" si="30"/>
        <v>6</v>
      </c>
      <c r="E391">
        <v>2</v>
      </c>
      <c r="F391" t="str">
        <f t="shared" si="31"/>
        <v>rnvc</v>
      </c>
      <c r="G391" t="str">
        <f t="shared" si="32"/>
        <v>34</v>
      </c>
      <c r="H391">
        <f t="shared" si="33"/>
        <v>34</v>
      </c>
      <c r="I391">
        <f t="shared" si="34"/>
        <v>6</v>
      </c>
    </row>
    <row r="392" spans="1:9" x14ac:dyDescent="0.2">
      <c r="A392" t="s">
        <v>505</v>
      </c>
      <c r="B392" t="s">
        <v>850</v>
      </c>
      <c r="C392" t="s">
        <v>1056</v>
      </c>
      <c r="D392" t="str">
        <f t="shared" si="30"/>
        <v>6</v>
      </c>
      <c r="E392">
        <v>2</v>
      </c>
      <c r="F392" t="str">
        <f t="shared" si="31"/>
        <v>rnvc</v>
      </c>
      <c r="G392" t="str">
        <f t="shared" si="32"/>
        <v>52</v>
      </c>
      <c r="H392">
        <f t="shared" si="33"/>
        <v>52</v>
      </c>
      <c r="I392">
        <f t="shared" si="34"/>
        <v>6</v>
      </c>
    </row>
    <row r="393" spans="1:9" x14ac:dyDescent="0.2">
      <c r="A393" t="s">
        <v>506</v>
      </c>
      <c r="B393" t="s">
        <v>850</v>
      </c>
      <c r="C393" t="s">
        <v>1057</v>
      </c>
      <c r="D393" t="str">
        <f t="shared" si="30"/>
        <v>6</v>
      </c>
      <c r="E393">
        <v>2</v>
      </c>
      <c r="F393" t="str">
        <f t="shared" si="31"/>
        <v>rnvc</v>
      </c>
      <c r="G393" t="str">
        <f t="shared" si="32"/>
        <v>92</v>
      </c>
      <c r="H393">
        <f t="shared" si="33"/>
        <v>92</v>
      </c>
      <c r="I393">
        <f t="shared" si="34"/>
        <v>6</v>
      </c>
    </row>
    <row r="394" spans="1:9" x14ac:dyDescent="0.2">
      <c r="A394" t="s">
        <v>507</v>
      </c>
      <c r="B394" t="s">
        <v>850</v>
      </c>
      <c r="C394" t="s">
        <v>1058</v>
      </c>
      <c r="D394" t="str">
        <f t="shared" si="30"/>
        <v>6</v>
      </c>
      <c r="E394">
        <v>3</v>
      </c>
      <c r="F394" t="str">
        <f t="shared" si="31"/>
        <v>rnvc</v>
      </c>
      <c r="G394" t="str">
        <f t="shared" si="32"/>
        <v>137</v>
      </c>
      <c r="H394">
        <f t="shared" si="33"/>
        <v>137</v>
      </c>
      <c r="I394">
        <f t="shared" si="34"/>
        <v>6</v>
      </c>
    </row>
    <row r="395" spans="1:9" x14ac:dyDescent="0.2">
      <c r="A395" t="s">
        <v>508</v>
      </c>
      <c r="B395" t="s">
        <v>850</v>
      </c>
      <c r="C395" t="s">
        <v>876</v>
      </c>
      <c r="D395" t="str">
        <f t="shared" si="30"/>
        <v>6</v>
      </c>
      <c r="E395">
        <v>2</v>
      </c>
      <c r="F395" t="str">
        <f t="shared" si="31"/>
        <v>rsome</v>
      </c>
      <c r="G395" t="str">
        <f t="shared" si="32"/>
        <v>19</v>
      </c>
      <c r="H395">
        <f t="shared" si="33"/>
        <v>19</v>
      </c>
      <c r="I395">
        <f t="shared" si="34"/>
        <v>6</v>
      </c>
    </row>
    <row r="396" spans="1:9" x14ac:dyDescent="0.2">
      <c r="A396" t="s">
        <v>509</v>
      </c>
      <c r="B396" t="s">
        <v>850</v>
      </c>
      <c r="C396" t="s">
        <v>1059</v>
      </c>
      <c r="D396" t="str">
        <f t="shared" si="30"/>
        <v>6</v>
      </c>
      <c r="E396">
        <v>2</v>
      </c>
      <c r="F396" t="str">
        <f t="shared" si="31"/>
        <v>rsome</v>
      </c>
      <c r="G396" t="str">
        <f t="shared" si="32"/>
        <v>21</v>
      </c>
      <c r="H396">
        <f t="shared" si="33"/>
        <v>21</v>
      </c>
      <c r="I396">
        <f t="shared" si="34"/>
        <v>6</v>
      </c>
    </row>
    <row r="397" spans="1:9" x14ac:dyDescent="0.2">
      <c r="A397" t="s">
        <v>510</v>
      </c>
      <c r="B397" t="s">
        <v>850</v>
      </c>
      <c r="C397" t="s">
        <v>1030</v>
      </c>
      <c r="D397" t="str">
        <f t="shared" si="30"/>
        <v>6</v>
      </c>
      <c r="E397">
        <v>2</v>
      </c>
      <c r="F397" t="str">
        <f t="shared" si="31"/>
        <v>rsome</v>
      </c>
      <c r="G397" t="str">
        <f t="shared" si="32"/>
        <v>22</v>
      </c>
      <c r="H397">
        <f t="shared" si="33"/>
        <v>22</v>
      </c>
      <c r="I397">
        <f t="shared" si="34"/>
        <v>6</v>
      </c>
    </row>
    <row r="398" spans="1:9" x14ac:dyDescent="0.2">
      <c r="A398" t="s">
        <v>511</v>
      </c>
      <c r="B398" t="s">
        <v>850</v>
      </c>
      <c r="C398" t="s">
        <v>1031</v>
      </c>
      <c r="D398" t="str">
        <f t="shared" si="30"/>
        <v>6</v>
      </c>
      <c r="E398">
        <v>2</v>
      </c>
      <c r="F398" t="str">
        <f t="shared" si="31"/>
        <v>rsome</v>
      </c>
      <c r="G398" t="str">
        <f t="shared" si="32"/>
        <v>23</v>
      </c>
      <c r="H398">
        <f t="shared" si="33"/>
        <v>23</v>
      </c>
      <c r="I398">
        <f t="shared" si="34"/>
        <v>6</v>
      </c>
    </row>
    <row r="399" spans="1:9" x14ac:dyDescent="0.2">
      <c r="A399" t="s">
        <v>512</v>
      </c>
      <c r="B399" t="s">
        <v>850</v>
      </c>
      <c r="C399" t="s">
        <v>877</v>
      </c>
      <c r="D399" t="str">
        <f t="shared" si="30"/>
        <v>6</v>
      </c>
      <c r="E399">
        <v>2</v>
      </c>
      <c r="F399" t="str">
        <f t="shared" si="31"/>
        <v>rsome</v>
      </c>
      <c r="G399" t="str">
        <f t="shared" si="32"/>
        <v>27</v>
      </c>
      <c r="H399">
        <f t="shared" si="33"/>
        <v>27</v>
      </c>
      <c r="I399">
        <f t="shared" si="34"/>
        <v>6</v>
      </c>
    </row>
    <row r="400" spans="1:9" x14ac:dyDescent="0.2">
      <c r="A400" t="s">
        <v>513</v>
      </c>
      <c r="B400" t="s">
        <v>850</v>
      </c>
      <c r="C400" t="s">
        <v>878</v>
      </c>
      <c r="D400" t="str">
        <f t="shared" si="30"/>
        <v>6</v>
      </c>
      <c r="E400">
        <v>2</v>
      </c>
      <c r="F400" t="str">
        <f t="shared" si="31"/>
        <v>rsome</v>
      </c>
      <c r="G400" t="str">
        <f t="shared" si="32"/>
        <v>28</v>
      </c>
      <c r="H400">
        <f t="shared" si="33"/>
        <v>28</v>
      </c>
      <c r="I400">
        <f t="shared" si="34"/>
        <v>6</v>
      </c>
    </row>
    <row r="401" spans="1:9" x14ac:dyDescent="0.2">
      <c r="A401" t="s">
        <v>514</v>
      </c>
      <c r="B401" t="s">
        <v>850</v>
      </c>
      <c r="C401" t="s">
        <v>950</v>
      </c>
      <c r="D401" t="str">
        <f t="shared" si="30"/>
        <v>6</v>
      </c>
      <c r="E401">
        <v>2</v>
      </c>
      <c r="F401" t="str">
        <f t="shared" si="31"/>
        <v>rsome</v>
      </c>
      <c r="G401" t="str">
        <f t="shared" si="32"/>
        <v>29</v>
      </c>
      <c r="H401">
        <f t="shared" si="33"/>
        <v>29</v>
      </c>
      <c r="I401">
        <f t="shared" si="34"/>
        <v>6</v>
      </c>
    </row>
    <row r="402" spans="1:9" x14ac:dyDescent="0.2">
      <c r="A402" t="s">
        <v>515</v>
      </c>
      <c r="B402" t="s">
        <v>850</v>
      </c>
      <c r="C402" t="s">
        <v>879</v>
      </c>
      <c r="D402" t="str">
        <f t="shared" si="30"/>
        <v>6</v>
      </c>
      <c r="E402">
        <v>2</v>
      </c>
      <c r="F402" t="str">
        <f t="shared" si="31"/>
        <v>rsome</v>
      </c>
      <c r="G402" t="str">
        <f t="shared" si="32"/>
        <v>30</v>
      </c>
      <c r="H402">
        <f t="shared" si="33"/>
        <v>30</v>
      </c>
      <c r="I402">
        <f t="shared" si="34"/>
        <v>6</v>
      </c>
    </row>
    <row r="403" spans="1:9" x14ac:dyDescent="0.2">
      <c r="A403" t="s">
        <v>516</v>
      </c>
      <c r="B403" t="s">
        <v>850</v>
      </c>
      <c r="C403" t="s">
        <v>951</v>
      </c>
      <c r="D403" t="str">
        <f t="shared" si="30"/>
        <v>6</v>
      </c>
      <c r="E403">
        <v>2</v>
      </c>
      <c r="F403" t="str">
        <f t="shared" si="31"/>
        <v>rsome</v>
      </c>
      <c r="G403" t="str">
        <f t="shared" si="32"/>
        <v>31</v>
      </c>
      <c r="H403">
        <f t="shared" si="33"/>
        <v>31</v>
      </c>
      <c r="I403">
        <f t="shared" si="34"/>
        <v>6</v>
      </c>
    </row>
    <row r="404" spans="1:9" x14ac:dyDescent="0.2">
      <c r="A404" t="s">
        <v>517</v>
      </c>
      <c r="B404" t="s">
        <v>850</v>
      </c>
      <c r="C404" t="s">
        <v>952</v>
      </c>
      <c r="D404" t="str">
        <f t="shared" si="30"/>
        <v>6</v>
      </c>
      <c r="E404">
        <v>2</v>
      </c>
      <c r="F404" t="str">
        <f t="shared" si="31"/>
        <v>rsome</v>
      </c>
      <c r="G404" t="str">
        <f t="shared" si="32"/>
        <v>32</v>
      </c>
      <c r="H404">
        <f t="shared" si="33"/>
        <v>32</v>
      </c>
      <c r="I404">
        <f t="shared" si="34"/>
        <v>6</v>
      </c>
    </row>
    <row r="405" spans="1:9" x14ac:dyDescent="0.2">
      <c r="A405" t="s">
        <v>518</v>
      </c>
      <c r="B405" t="s">
        <v>850</v>
      </c>
      <c r="C405" t="s">
        <v>880</v>
      </c>
      <c r="D405" t="str">
        <f t="shared" si="30"/>
        <v>6</v>
      </c>
      <c r="E405">
        <v>2</v>
      </c>
      <c r="F405" t="str">
        <f t="shared" si="31"/>
        <v>rsome</v>
      </c>
      <c r="G405" t="str">
        <f t="shared" si="32"/>
        <v>33</v>
      </c>
      <c r="H405">
        <f t="shared" si="33"/>
        <v>33</v>
      </c>
      <c r="I405">
        <f t="shared" si="34"/>
        <v>6</v>
      </c>
    </row>
    <row r="406" spans="1:9" x14ac:dyDescent="0.2">
      <c r="A406" t="s">
        <v>519</v>
      </c>
      <c r="B406" t="s">
        <v>850</v>
      </c>
      <c r="C406" t="s">
        <v>953</v>
      </c>
      <c r="D406" t="str">
        <f t="shared" si="30"/>
        <v>6</v>
      </c>
      <c r="E406">
        <v>2</v>
      </c>
      <c r="F406" t="str">
        <f t="shared" si="31"/>
        <v>rsome</v>
      </c>
      <c r="G406" t="str">
        <f t="shared" si="32"/>
        <v>34</v>
      </c>
      <c r="H406">
        <f t="shared" si="33"/>
        <v>34</v>
      </c>
      <c r="I406">
        <f t="shared" si="34"/>
        <v>6</v>
      </c>
    </row>
    <row r="407" spans="1:9" x14ac:dyDescent="0.2">
      <c r="A407" t="s">
        <v>520</v>
      </c>
      <c r="B407" t="s">
        <v>850</v>
      </c>
      <c r="C407" t="s">
        <v>881</v>
      </c>
      <c r="D407" t="str">
        <f t="shared" si="30"/>
        <v>6</v>
      </c>
      <c r="E407">
        <v>2</v>
      </c>
      <c r="F407" t="str">
        <f t="shared" si="31"/>
        <v>rsome</v>
      </c>
      <c r="G407" t="str">
        <f t="shared" si="32"/>
        <v>36</v>
      </c>
      <c r="H407">
        <f t="shared" si="33"/>
        <v>36</v>
      </c>
      <c r="I407">
        <f t="shared" si="34"/>
        <v>6</v>
      </c>
    </row>
    <row r="408" spans="1:9" x14ac:dyDescent="0.2">
      <c r="A408" t="s">
        <v>521</v>
      </c>
      <c r="B408" t="s">
        <v>850</v>
      </c>
      <c r="C408" t="s">
        <v>885</v>
      </c>
      <c r="D408" t="str">
        <f t="shared" si="30"/>
        <v>6</v>
      </c>
      <c r="E408">
        <v>2</v>
      </c>
      <c r="F408" t="str">
        <f t="shared" si="31"/>
        <v>rsome</v>
      </c>
      <c r="G408" t="str">
        <f t="shared" si="32"/>
        <v>40</v>
      </c>
      <c r="H408">
        <f t="shared" si="33"/>
        <v>40</v>
      </c>
      <c r="I408">
        <f t="shared" si="34"/>
        <v>6</v>
      </c>
    </row>
    <row r="409" spans="1:9" x14ac:dyDescent="0.2">
      <c r="A409" t="s">
        <v>522</v>
      </c>
      <c r="B409" t="s">
        <v>850</v>
      </c>
      <c r="C409" t="s">
        <v>887</v>
      </c>
      <c r="D409" t="str">
        <f t="shared" si="30"/>
        <v>6</v>
      </c>
      <c r="E409">
        <v>2</v>
      </c>
      <c r="F409" t="str">
        <f t="shared" si="31"/>
        <v>rsome</v>
      </c>
      <c r="G409" t="str">
        <f t="shared" si="32"/>
        <v>46</v>
      </c>
      <c r="H409">
        <f t="shared" si="33"/>
        <v>46</v>
      </c>
      <c r="I409">
        <f t="shared" si="34"/>
        <v>6</v>
      </c>
    </row>
    <row r="410" spans="1:9" x14ac:dyDescent="0.2">
      <c r="A410" t="s">
        <v>523</v>
      </c>
      <c r="B410" t="s">
        <v>850</v>
      </c>
      <c r="C410" t="s">
        <v>888</v>
      </c>
      <c r="D410" t="str">
        <f t="shared" si="30"/>
        <v>6</v>
      </c>
      <c r="E410">
        <v>2</v>
      </c>
      <c r="F410" t="str">
        <f t="shared" si="31"/>
        <v>rsome</v>
      </c>
      <c r="G410" t="str">
        <f t="shared" si="32"/>
        <v>47</v>
      </c>
      <c r="H410">
        <f t="shared" si="33"/>
        <v>47</v>
      </c>
      <c r="I410">
        <f t="shared" si="34"/>
        <v>6</v>
      </c>
    </row>
    <row r="411" spans="1:9" x14ac:dyDescent="0.2">
      <c r="A411" t="s">
        <v>524</v>
      </c>
      <c r="B411" t="s">
        <v>850</v>
      </c>
      <c r="C411" t="s">
        <v>889</v>
      </c>
      <c r="D411" t="str">
        <f t="shared" si="30"/>
        <v>6</v>
      </c>
      <c r="E411">
        <v>2</v>
      </c>
      <c r="F411" t="str">
        <f t="shared" si="31"/>
        <v>rsome</v>
      </c>
      <c r="G411" t="str">
        <f t="shared" si="32"/>
        <v>48</v>
      </c>
      <c r="H411">
        <f t="shared" si="33"/>
        <v>48</v>
      </c>
      <c r="I411">
        <f t="shared" si="34"/>
        <v>6</v>
      </c>
    </row>
    <row r="412" spans="1:9" x14ac:dyDescent="0.2">
      <c r="A412" t="s">
        <v>525</v>
      </c>
      <c r="B412" t="s">
        <v>850</v>
      </c>
      <c r="C412" t="s">
        <v>890</v>
      </c>
      <c r="D412" t="str">
        <f t="shared" si="30"/>
        <v>6</v>
      </c>
      <c r="E412">
        <v>2</v>
      </c>
      <c r="F412" t="str">
        <f t="shared" si="31"/>
        <v>rsome</v>
      </c>
      <c r="G412" t="str">
        <f t="shared" si="32"/>
        <v>50</v>
      </c>
      <c r="H412">
        <f t="shared" si="33"/>
        <v>50</v>
      </c>
      <c r="I412">
        <f t="shared" si="34"/>
        <v>6</v>
      </c>
    </row>
    <row r="413" spans="1:9" x14ac:dyDescent="0.2">
      <c r="A413" t="s">
        <v>526</v>
      </c>
      <c r="B413" t="s">
        <v>850</v>
      </c>
      <c r="C413" t="s">
        <v>891</v>
      </c>
      <c r="D413" t="str">
        <f t="shared" si="30"/>
        <v>6</v>
      </c>
      <c r="E413">
        <v>2</v>
      </c>
      <c r="F413" t="str">
        <f t="shared" si="31"/>
        <v>rsome</v>
      </c>
      <c r="G413" t="str">
        <f t="shared" si="32"/>
        <v>51</v>
      </c>
      <c r="H413">
        <f t="shared" si="33"/>
        <v>51</v>
      </c>
      <c r="I413">
        <f t="shared" si="34"/>
        <v>6</v>
      </c>
    </row>
    <row r="414" spans="1:9" x14ac:dyDescent="0.2">
      <c r="A414" t="s">
        <v>527</v>
      </c>
      <c r="B414" t="s">
        <v>850</v>
      </c>
      <c r="C414" t="s">
        <v>957</v>
      </c>
      <c r="D414" t="str">
        <f t="shared" si="30"/>
        <v>6</v>
      </c>
      <c r="E414">
        <v>2</v>
      </c>
      <c r="F414" t="str">
        <f t="shared" si="31"/>
        <v>rsome</v>
      </c>
      <c r="G414" t="str">
        <f t="shared" si="32"/>
        <v>52</v>
      </c>
      <c r="H414">
        <f t="shared" si="33"/>
        <v>52</v>
      </c>
      <c r="I414">
        <f t="shared" si="34"/>
        <v>6</v>
      </c>
    </row>
    <row r="415" spans="1:9" x14ac:dyDescent="0.2">
      <c r="A415" t="s">
        <v>528</v>
      </c>
      <c r="B415" t="s">
        <v>850</v>
      </c>
      <c r="C415" t="s">
        <v>1032</v>
      </c>
      <c r="D415" t="str">
        <f t="shared" si="30"/>
        <v>6</v>
      </c>
      <c r="E415">
        <v>2</v>
      </c>
      <c r="F415" t="str">
        <f t="shared" si="31"/>
        <v>rsome</v>
      </c>
      <c r="G415" t="str">
        <f t="shared" si="32"/>
        <v>62</v>
      </c>
      <c r="H415">
        <f t="shared" si="33"/>
        <v>62</v>
      </c>
      <c r="I415">
        <f t="shared" si="34"/>
        <v>6</v>
      </c>
    </row>
    <row r="416" spans="1:9" x14ac:dyDescent="0.2">
      <c r="A416" t="s">
        <v>529</v>
      </c>
      <c r="B416" t="s">
        <v>850</v>
      </c>
      <c r="C416" t="s">
        <v>966</v>
      </c>
      <c r="D416" t="str">
        <f t="shared" si="30"/>
        <v>6</v>
      </c>
      <c r="E416">
        <v>2</v>
      </c>
      <c r="F416" t="str">
        <f t="shared" si="31"/>
        <v>rsome</v>
      </c>
      <c r="G416" t="str">
        <f t="shared" si="32"/>
        <v>81</v>
      </c>
      <c r="H416">
        <f t="shared" si="33"/>
        <v>81</v>
      </c>
      <c r="I416">
        <f t="shared" si="34"/>
        <v>6</v>
      </c>
    </row>
    <row r="417" spans="1:9" x14ac:dyDescent="0.2">
      <c r="A417" t="s">
        <v>530</v>
      </c>
      <c r="B417" t="s">
        <v>850</v>
      </c>
      <c r="C417" t="s">
        <v>892</v>
      </c>
      <c r="D417" t="str">
        <f t="shared" si="30"/>
        <v>6</v>
      </c>
      <c r="E417">
        <v>2</v>
      </c>
      <c r="F417" t="str">
        <f t="shared" si="31"/>
        <v>rsome</v>
      </c>
      <c r="G417" t="str">
        <f t="shared" si="32"/>
        <v>84</v>
      </c>
      <c r="H417">
        <f t="shared" si="33"/>
        <v>84</v>
      </c>
      <c r="I417">
        <f t="shared" si="34"/>
        <v>6</v>
      </c>
    </row>
    <row r="418" spans="1:9" x14ac:dyDescent="0.2">
      <c r="A418" t="s">
        <v>531</v>
      </c>
      <c r="B418" t="s">
        <v>850</v>
      </c>
      <c r="C418" t="s">
        <v>1060</v>
      </c>
      <c r="D418" t="str">
        <f t="shared" si="30"/>
        <v>6</v>
      </c>
      <c r="E418">
        <v>2</v>
      </c>
      <c r="F418" t="str">
        <f t="shared" si="31"/>
        <v>rsome</v>
      </c>
      <c r="G418" t="str">
        <f t="shared" si="32"/>
        <v>85</v>
      </c>
      <c r="H418">
        <f t="shared" si="33"/>
        <v>85</v>
      </c>
      <c r="I418">
        <f t="shared" si="34"/>
        <v>6</v>
      </c>
    </row>
    <row r="419" spans="1:9" x14ac:dyDescent="0.2">
      <c r="A419" t="s">
        <v>532</v>
      </c>
      <c r="B419" t="s">
        <v>850</v>
      </c>
      <c r="C419" t="s">
        <v>893</v>
      </c>
      <c r="D419" t="str">
        <f t="shared" si="30"/>
        <v>6</v>
      </c>
      <c r="E419">
        <v>2</v>
      </c>
      <c r="F419" t="str">
        <f t="shared" si="31"/>
        <v>rsome</v>
      </c>
      <c r="G419" t="str">
        <f t="shared" si="32"/>
        <v>86</v>
      </c>
      <c r="H419">
        <f t="shared" si="33"/>
        <v>86</v>
      </c>
      <c r="I419">
        <f t="shared" si="34"/>
        <v>6</v>
      </c>
    </row>
    <row r="420" spans="1:9" x14ac:dyDescent="0.2">
      <c r="A420" t="s">
        <v>533</v>
      </c>
      <c r="B420" t="s">
        <v>850</v>
      </c>
      <c r="C420" t="s">
        <v>1011</v>
      </c>
      <c r="D420" t="str">
        <f t="shared" si="30"/>
        <v>6</v>
      </c>
      <c r="E420">
        <v>2</v>
      </c>
      <c r="F420" t="str">
        <f t="shared" si="31"/>
        <v>rsome</v>
      </c>
      <c r="G420" t="str">
        <f t="shared" si="32"/>
        <v>88</v>
      </c>
      <c r="H420">
        <f t="shared" si="33"/>
        <v>88</v>
      </c>
      <c r="I420">
        <f t="shared" si="34"/>
        <v>6</v>
      </c>
    </row>
    <row r="421" spans="1:9" x14ac:dyDescent="0.2">
      <c r="A421" t="s">
        <v>534</v>
      </c>
      <c r="B421" t="s">
        <v>850</v>
      </c>
      <c r="C421" t="s">
        <v>967</v>
      </c>
      <c r="D421" t="str">
        <f t="shared" si="30"/>
        <v>6</v>
      </c>
      <c r="E421">
        <v>2</v>
      </c>
      <c r="F421" t="str">
        <f t="shared" si="31"/>
        <v>rsome</v>
      </c>
      <c r="G421" t="str">
        <f t="shared" si="32"/>
        <v>89</v>
      </c>
      <c r="H421">
        <f t="shared" si="33"/>
        <v>89</v>
      </c>
      <c r="I421">
        <f t="shared" si="34"/>
        <v>6</v>
      </c>
    </row>
    <row r="422" spans="1:9" x14ac:dyDescent="0.2">
      <c r="A422" t="s">
        <v>535</v>
      </c>
      <c r="B422" t="s">
        <v>850</v>
      </c>
      <c r="C422" t="s">
        <v>1061</v>
      </c>
      <c r="D422" t="str">
        <f t="shared" si="30"/>
        <v>6</v>
      </c>
      <c r="E422">
        <v>2</v>
      </c>
      <c r="F422" t="str">
        <f t="shared" si="31"/>
        <v>rsome</v>
      </c>
      <c r="G422" t="str">
        <f t="shared" si="32"/>
        <v>92</v>
      </c>
      <c r="H422">
        <f t="shared" si="33"/>
        <v>92</v>
      </c>
      <c r="I422">
        <f t="shared" si="34"/>
        <v>6</v>
      </c>
    </row>
    <row r="423" spans="1:9" x14ac:dyDescent="0.2">
      <c r="A423" t="s">
        <v>536</v>
      </c>
      <c r="B423" t="s">
        <v>850</v>
      </c>
      <c r="C423" t="s">
        <v>972</v>
      </c>
      <c r="D423" t="str">
        <f t="shared" si="30"/>
        <v>6</v>
      </c>
      <c r="E423">
        <v>3</v>
      </c>
      <c r="F423" t="str">
        <f t="shared" si="31"/>
        <v>rsome</v>
      </c>
      <c r="G423" t="str">
        <f t="shared" si="32"/>
        <v>127</v>
      </c>
      <c r="H423">
        <f t="shared" si="33"/>
        <v>127</v>
      </c>
      <c r="I423">
        <f t="shared" si="34"/>
        <v>6</v>
      </c>
    </row>
    <row r="424" spans="1:9" x14ac:dyDescent="0.2">
      <c r="A424" t="s">
        <v>537</v>
      </c>
      <c r="B424" t="s">
        <v>850</v>
      </c>
      <c r="C424" t="s">
        <v>1062</v>
      </c>
      <c r="D424" t="str">
        <f t="shared" si="30"/>
        <v>6</v>
      </c>
      <c r="E424">
        <v>3</v>
      </c>
      <c r="F424" t="str">
        <f t="shared" si="31"/>
        <v>rsome</v>
      </c>
      <c r="G424" t="str">
        <f t="shared" si="32"/>
        <v>129</v>
      </c>
      <c r="H424">
        <f t="shared" si="33"/>
        <v>129</v>
      </c>
      <c r="I424">
        <f t="shared" si="34"/>
        <v>6</v>
      </c>
    </row>
    <row r="425" spans="1:9" x14ac:dyDescent="0.2">
      <c r="A425" t="s">
        <v>538</v>
      </c>
      <c r="B425" t="s">
        <v>850</v>
      </c>
      <c r="C425" t="s">
        <v>1013</v>
      </c>
      <c r="D425" t="str">
        <f t="shared" si="30"/>
        <v>6</v>
      </c>
      <c r="E425">
        <v>3</v>
      </c>
      <c r="F425" t="str">
        <f t="shared" si="31"/>
        <v>rsome</v>
      </c>
      <c r="G425" t="str">
        <f t="shared" si="32"/>
        <v>132</v>
      </c>
      <c r="H425">
        <f t="shared" si="33"/>
        <v>132</v>
      </c>
      <c r="I425">
        <f t="shared" si="34"/>
        <v>6</v>
      </c>
    </row>
    <row r="426" spans="1:9" x14ac:dyDescent="0.2">
      <c r="A426" t="s">
        <v>539</v>
      </c>
      <c r="B426" t="s">
        <v>850</v>
      </c>
      <c r="C426" t="s">
        <v>1063</v>
      </c>
      <c r="D426" t="str">
        <f t="shared" si="30"/>
        <v>6</v>
      </c>
      <c r="E426">
        <v>3</v>
      </c>
      <c r="F426" t="str">
        <f t="shared" si="31"/>
        <v>rsome</v>
      </c>
      <c r="G426" t="str">
        <f t="shared" si="32"/>
        <v>134</v>
      </c>
      <c r="H426">
        <f t="shared" si="33"/>
        <v>134</v>
      </c>
      <c r="I426">
        <f t="shared" si="34"/>
        <v>6</v>
      </c>
    </row>
    <row r="427" spans="1:9" x14ac:dyDescent="0.2">
      <c r="A427" t="s">
        <v>540</v>
      </c>
      <c r="B427" t="s">
        <v>850</v>
      </c>
      <c r="C427" t="s">
        <v>1064</v>
      </c>
      <c r="D427" t="str">
        <f t="shared" si="30"/>
        <v>6</v>
      </c>
      <c r="E427">
        <v>3</v>
      </c>
      <c r="F427" t="str">
        <f t="shared" si="31"/>
        <v>rsome</v>
      </c>
      <c r="G427" t="str">
        <f t="shared" si="32"/>
        <v>135</v>
      </c>
      <c r="H427">
        <f t="shared" si="33"/>
        <v>135</v>
      </c>
      <c r="I427">
        <f t="shared" si="34"/>
        <v>6</v>
      </c>
    </row>
    <row r="428" spans="1:9" x14ac:dyDescent="0.2">
      <c r="A428" t="s">
        <v>541</v>
      </c>
      <c r="B428" t="s">
        <v>850</v>
      </c>
      <c r="C428" t="s">
        <v>1065</v>
      </c>
      <c r="D428" t="str">
        <f t="shared" si="30"/>
        <v>6</v>
      </c>
      <c r="E428">
        <v>3</v>
      </c>
      <c r="F428" t="str">
        <f t="shared" si="31"/>
        <v>rsome</v>
      </c>
      <c r="G428" t="str">
        <f t="shared" si="32"/>
        <v>136</v>
      </c>
      <c r="H428">
        <f t="shared" si="33"/>
        <v>136</v>
      </c>
      <c r="I428">
        <f t="shared" si="34"/>
        <v>6</v>
      </c>
    </row>
    <row r="429" spans="1:9" x14ac:dyDescent="0.2">
      <c r="A429" t="s">
        <v>542</v>
      </c>
      <c r="B429" t="s">
        <v>850</v>
      </c>
      <c r="C429" t="s">
        <v>1014</v>
      </c>
      <c r="D429" t="str">
        <f t="shared" si="30"/>
        <v>6</v>
      </c>
      <c r="E429">
        <v>3</v>
      </c>
      <c r="F429" t="str">
        <f t="shared" si="31"/>
        <v>rsome</v>
      </c>
      <c r="G429" t="str">
        <f t="shared" si="32"/>
        <v>137</v>
      </c>
      <c r="H429">
        <f t="shared" si="33"/>
        <v>137</v>
      </c>
      <c r="I429">
        <f t="shared" si="34"/>
        <v>6</v>
      </c>
    </row>
    <row r="430" spans="1:9" x14ac:dyDescent="0.2">
      <c r="A430" t="s">
        <v>543</v>
      </c>
      <c r="B430" t="s">
        <v>850</v>
      </c>
      <c r="C430" t="s">
        <v>973</v>
      </c>
      <c r="D430" t="str">
        <f t="shared" si="30"/>
        <v>6</v>
      </c>
      <c r="E430">
        <v>3</v>
      </c>
      <c r="F430" t="str">
        <f t="shared" si="31"/>
        <v>rsome</v>
      </c>
      <c r="G430" t="str">
        <f t="shared" si="32"/>
        <v>138</v>
      </c>
      <c r="H430">
        <f t="shared" si="33"/>
        <v>138</v>
      </c>
      <c r="I430">
        <f t="shared" si="34"/>
        <v>6</v>
      </c>
    </row>
    <row r="431" spans="1:9" x14ac:dyDescent="0.2">
      <c r="A431" t="s">
        <v>544</v>
      </c>
      <c r="B431" t="s">
        <v>850</v>
      </c>
      <c r="C431" t="s">
        <v>1066</v>
      </c>
      <c r="D431" t="str">
        <f t="shared" si="30"/>
        <v>6</v>
      </c>
      <c r="E431">
        <v>1</v>
      </c>
      <c r="F431" t="str">
        <f t="shared" si="31"/>
        <v>rsomenot</v>
      </c>
      <c r="G431" t="str">
        <f t="shared" si="32"/>
        <v>4</v>
      </c>
      <c r="H431">
        <f t="shared" si="33"/>
        <v>4</v>
      </c>
      <c r="I431">
        <f t="shared" si="34"/>
        <v>6</v>
      </c>
    </row>
    <row r="432" spans="1:9" x14ac:dyDescent="0.2">
      <c r="A432" t="s">
        <v>545</v>
      </c>
      <c r="B432" t="s">
        <v>850</v>
      </c>
      <c r="C432" t="s">
        <v>974</v>
      </c>
      <c r="D432" t="str">
        <f t="shared" si="30"/>
        <v>6</v>
      </c>
      <c r="E432">
        <v>2</v>
      </c>
      <c r="F432" t="str">
        <f t="shared" si="31"/>
        <v>rsomenot</v>
      </c>
      <c r="G432" t="str">
        <f t="shared" si="32"/>
        <v>23</v>
      </c>
      <c r="H432">
        <f t="shared" si="33"/>
        <v>23</v>
      </c>
      <c r="I432">
        <f t="shared" si="34"/>
        <v>6</v>
      </c>
    </row>
    <row r="433" spans="1:9" x14ac:dyDescent="0.2">
      <c r="A433" t="s">
        <v>546</v>
      </c>
      <c r="B433" t="s">
        <v>850</v>
      </c>
      <c r="C433" t="s">
        <v>894</v>
      </c>
      <c r="D433" t="str">
        <f t="shared" si="30"/>
        <v>6</v>
      </c>
      <c r="E433">
        <v>2</v>
      </c>
      <c r="F433" t="str">
        <f t="shared" si="31"/>
        <v>rsomenot</v>
      </c>
      <c r="G433" t="str">
        <f t="shared" si="32"/>
        <v>28</v>
      </c>
      <c r="H433">
        <f t="shared" si="33"/>
        <v>28</v>
      </c>
      <c r="I433">
        <f t="shared" si="34"/>
        <v>6</v>
      </c>
    </row>
    <row r="434" spans="1:9" x14ac:dyDescent="0.2">
      <c r="A434" t="s">
        <v>547</v>
      </c>
      <c r="B434" t="s">
        <v>850</v>
      </c>
      <c r="C434" t="s">
        <v>895</v>
      </c>
      <c r="D434" t="str">
        <f t="shared" si="30"/>
        <v>6</v>
      </c>
      <c r="E434">
        <v>2</v>
      </c>
      <c r="F434" t="str">
        <f t="shared" si="31"/>
        <v>rsomenot</v>
      </c>
      <c r="G434" t="str">
        <f t="shared" si="32"/>
        <v>29</v>
      </c>
      <c r="H434">
        <f t="shared" si="33"/>
        <v>29</v>
      </c>
      <c r="I434">
        <f t="shared" si="34"/>
        <v>6</v>
      </c>
    </row>
    <row r="435" spans="1:9" x14ac:dyDescent="0.2">
      <c r="A435" t="s">
        <v>548</v>
      </c>
      <c r="B435" t="s">
        <v>850</v>
      </c>
      <c r="C435" t="s">
        <v>1067</v>
      </c>
      <c r="D435" t="str">
        <f t="shared" si="30"/>
        <v>6</v>
      </c>
      <c r="E435">
        <v>2</v>
      </c>
      <c r="F435" t="str">
        <f t="shared" si="31"/>
        <v>rsomenot</v>
      </c>
      <c r="G435" t="str">
        <f t="shared" si="32"/>
        <v>30</v>
      </c>
      <c r="H435">
        <f t="shared" si="33"/>
        <v>30</v>
      </c>
      <c r="I435">
        <f t="shared" si="34"/>
        <v>6</v>
      </c>
    </row>
    <row r="436" spans="1:9" x14ac:dyDescent="0.2">
      <c r="A436" t="s">
        <v>549</v>
      </c>
      <c r="B436" t="s">
        <v>850</v>
      </c>
      <c r="C436" t="s">
        <v>896</v>
      </c>
      <c r="D436" t="str">
        <f t="shared" si="30"/>
        <v>6</v>
      </c>
      <c r="E436">
        <v>2</v>
      </c>
      <c r="F436" t="str">
        <f t="shared" si="31"/>
        <v>rsomenot</v>
      </c>
      <c r="G436" t="str">
        <f t="shared" si="32"/>
        <v>31</v>
      </c>
      <c r="H436">
        <f t="shared" si="33"/>
        <v>31</v>
      </c>
      <c r="I436">
        <f t="shared" si="34"/>
        <v>6</v>
      </c>
    </row>
    <row r="437" spans="1:9" x14ac:dyDescent="0.2">
      <c r="A437" t="s">
        <v>550</v>
      </c>
      <c r="B437" t="s">
        <v>850</v>
      </c>
      <c r="C437" t="s">
        <v>897</v>
      </c>
      <c r="D437" t="str">
        <f t="shared" si="30"/>
        <v>6</v>
      </c>
      <c r="E437">
        <v>2</v>
      </c>
      <c r="F437" t="str">
        <f t="shared" si="31"/>
        <v>rsomenot</v>
      </c>
      <c r="G437" t="str">
        <f t="shared" si="32"/>
        <v>32</v>
      </c>
      <c r="H437">
        <f t="shared" si="33"/>
        <v>32</v>
      </c>
      <c r="I437">
        <f t="shared" si="34"/>
        <v>6</v>
      </c>
    </row>
    <row r="438" spans="1:9" x14ac:dyDescent="0.2">
      <c r="A438" t="s">
        <v>551</v>
      </c>
      <c r="B438" t="s">
        <v>850</v>
      </c>
      <c r="C438" t="s">
        <v>975</v>
      </c>
      <c r="D438" t="str">
        <f t="shared" si="30"/>
        <v>6</v>
      </c>
      <c r="E438">
        <v>2</v>
      </c>
      <c r="F438" t="str">
        <f t="shared" si="31"/>
        <v>rsomenot</v>
      </c>
      <c r="G438" t="str">
        <f t="shared" si="32"/>
        <v>33</v>
      </c>
      <c r="H438">
        <f t="shared" si="33"/>
        <v>33</v>
      </c>
      <c r="I438">
        <f t="shared" si="34"/>
        <v>6</v>
      </c>
    </row>
    <row r="439" spans="1:9" x14ac:dyDescent="0.2">
      <c r="A439" t="s">
        <v>552</v>
      </c>
      <c r="B439" t="s">
        <v>850</v>
      </c>
      <c r="C439" t="s">
        <v>898</v>
      </c>
      <c r="D439" t="str">
        <f t="shared" si="30"/>
        <v>6</v>
      </c>
      <c r="E439">
        <v>2</v>
      </c>
      <c r="F439" t="str">
        <f t="shared" si="31"/>
        <v>rsomenot</v>
      </c>
      <c r="G439" t="str">
        <f t="shared" si="32"/>
        <v>34</v>
      </c>
      <c r="H439">
        <f t="shared" si="33"/>
        <v>34</v>
      </c>
      <c r="I439">
        <f t="shared" si="34"/>
        <v>6</v>
      </c>
    </row>
    <row r="440" spans="1:9" x14ac:dyDescent="0.2">
      <c r="A440" t="s">
        <v>553</v>
      </c>
      <c r="B440" t="s">
        <v>850</v>
      </c>
      <c r="C440" t="s">
        <v>899</v>
      </c>
      <c r="D440" t="str">
        <f t="shared" si="30"/>
        <v>6</v>
      </c>
      <c r="E440">
        <v>2</v>
      </c>
      <c r="F440" t="str">
        <f t="shared" si="31"/>
        <v>rsomenot</v>
      </c>
      <c r="G440" t="str">
        <f t="shared" si="32"/>
        <v>36</v>
      </c>
      <c r="H440">
        <f t="shared" si="33"/>
        <v>36</v>
      </c>
      <c r="I440">
        <f t="shared" si="34"/>
        <v>6</v>
      </c>
    </row>
    <row r="441" spans="1:9" x14ac:dyDescent="0.2">
      <c r="A441" t="s">
        <v>554</v>
      </c>
      <c r="B441" t="s">
        <v>850</v>
      </c>
      <c r="C441" t="s">
        <v>905</v>
      </c>
      <c r="D441" t="str">
        <f t="shared" si="30"/>
        <v>6</v>
      </c>
      <c r="E441">
        <v>2</v>
      </c>
      <c r="F441" t="str">
        <f t="shared" si="31"/>
        <v>rsomenot</v>
      </c>
      <c r="G441" t="str">
        <f t="shared" si="32"/>
        <v>44</v>
      </c>
      <c r="H441">
        <f t="shared" si="33"/>
        <v>44</v>
      </c>
      <c r="I441">
        <f t="shared" si="34"/>
        <v>6</v>
      </c>
    </row>
    <row r="442" spans="1:9" x14ac:dyDescent="0.2">
      <c r="A442" t="s">
        <v>555</v>
      </c>
      <c r="B442" t="s">
        <v>850</v>
      </c>
      <c r="C442" t="s">
        <v>907</v>
      </c>
      <c r="D442" t="str">
        <f t="shared" si="30"/>
        <v>6</v>
      </c>
      <c r="E442">
        <v>2</v>
      </c>
      <c r="F442" t="str">
        <f t="shared" si="31"/>
        <v>rsomenot</v>
      </c>
      <c r="G442" t="str">
        <f t="shared" si="32"/>
        <v>46</v>
      </c>
      <c r="H442">
        <f t="shared" si="33"/>
        <v>46</v>
      </c>
      <c r="I442">
        <f t="shared" si="34"/>
        <v>6</v>
      </c>
    </row>
    <row r="443" spans="1:9" x14ac:dyDescent="0.2">
      <c r="A443" t="s">
        <v>556</v>
      </c>
      <c r="B443" t="s">
        <v>850</v>
      </c>
      <c r="C443" t="s">
        <v>908</v>
      </c>
      <c r="D443" t="str">
        <f t="shared" si="30"/>
        <v>6</v>
      </c>
      <c r="E443">
        <v>2</v>
      </c>
      <c r="F443" t="str">
        <f t="shared" si="31"/>
        <v>rsomenot</v>
      </c>
      <c r="G443" t="str">
        <f t="shared" si="32"/>
        <v>47</v>
      </c>
      <c r="H443">
        <f t="shared" si="33"/>
        <v>47</v>
      </c>
      <c r="I443">
        <f t="shared" si="34"/>
        <v>6</v>
      </c>
    </row>
    <row r="444" spans="1:9" x14ac:dyDescent="0.2">
      <c r="A444" t="s">
        <v>557</v>
      </c>
      <c r="B444" t="s">
        <v>850</v>
      </c>
      <c r="C444" t="s">
        <v>977</v>
      </c>
      <c r="D444" t="str">
        <f t="shared" si="30"/>
        <v>6</v>
      </c>
      <c r="E444">
        <v>2</v>
      </c>
      <c r="F444" t="str">
        <f t="shared" si="31"/>
        <v>rsomenot</v>
      </c>
      <c r="G444" t="str">
        <f t="shared" si="32"/>
        <v>48</v>
      </c>
      <c r="H444">
        <f t="shared" si="33"/>
        <v>48</v>
      </c>
      <c r="I444">
        <f t="shared" si="34"/>
        <v>6</v>
      </c>
    </row>
    <row r="445" spans="1:9" x14ac:dyDescent="0.2">
      <c r="A445" t="s">
        <v>558</v>
      </c>
      <c r="B445" t="s">
        <v>850</v>
      </c>
      <c r="C445" t="s">
        <v>909</v>
      </c>
      <c r="D445" t="str">
        <f t="shared" si="30"/>
        <v>6</v>
      </c>
      <c r="E445">
        <v>2</v>
      </c>
      <c r="F445" t="str">
        <f t="shared" si="31"/>
        <v>rsomenot</v>
      </c>
      <c r="G445" t="str">
        <f t="shared" si="32"/>
        <v>49</v>
      </c>
      <c r="H445">
        <f t="shared" si="33"/>
        <v>49</v>
      </c>
      <c r="I445">
        <f t="shared" si="34"/>
        <v>6</v>
      </c>
    </row>
    <row r="446" spans="1:9" x14ac:dyDescent="0.2">
      <c r="A446" t="s">
        <v>559</v>
      </c>
      <c r="B446" t="s">
        <v>850</v>
      </c>
      <c r="C446" t="s">
        <v>910</v>
      </c>
      <c r="D446" t="str">
        <f t="shared" si="30"/>
        <v>6</v>
      </c>
      <c r="E446">
        <v>2</v>
      </c>
      <c r="F446" t="str">
        <f t="shared" si="31"/>
        <v>rsomenot</v>
      </c>
      <c r="G446" t="str">
        <f t="shared" si="32"/>
        <v>50</v>
      </c>
      <c r="H446">
        <f t="shared" si="33"/>
        <v>50</v>
      </c>
      <c r="I446">
        <f t="shared" si="34"/>
        <v>6</v>
      </c>
    </row>
    <row r="447" spans="1:9" x14ac:dyDescent="0.2">
      <c r="A447" t="s">
        <v>560</v>
      </c>
      <c r="B447" t="s">
        <v>850</v>
      </c>
      <c r="C447" t="s">
        <v>911</v>
      </c>
      <c r="D447" t="str">
        <f t="shared" si="30"/>
        <v>6</v>
      </c>
      <c r="E447">
        <v>2</v>
      </c>
      <c r="F447" t="str">
        <f t="shared" si="31"/>
        <v>rsomenot</v>
      </c>
      <c r="G447" t="str">
        <f t="shared" si="32"/>
        <v>51</v>
      </c>
      <c r="H447">
        <f t="shared" si="33"/>
        <v>51</v>
      </c>
      <c r="I447">
        <f t="shared" si="34"/>
        <v>6</v>
      </c>
    </row>
    <row r="448" spans="1:9" x14ac:dyDescent="0.2">
      <c r="A448" t="s">
        <v>561</v>
      </c>
      <c r="B448" t="s">
        <v>850</v>
      </c>
      <c r="C448" t="s">
        <v>1017</v>
      </c>
      <c r="D448" t="str">
        <f t="shared" si="30"/>
        <v>6</v>
      </c>
      <c r="E448">
        <v>2</v>
      </c>
      <c r="F448" t="str">
        <f t="shared" si="31"/>
        <v>rsomenot</v>
      </c>
      <c r="G448" t="str">
        <f t="shared" si="32"/>
        <v>52</v>
      </c>
      <c r="H448">
        <f t="shared" si="33"/>
        <v>52</v>
      </c>
      <c r="I448">
        <f t="shared" si="34"/>
        <v>6</v>
      </c>
    </row>
    <row r="449" spans="1:9" x14ac:dyDescent="0.2">
      <c r="A449" t="s">
        <v>562</v>
      </c>
      <c r="B449" t="s">
        <v>850</v>
      </c>
      <c r="C449" t="s">
        <v>978</v>
      </c>
      <c r="D449" t="str">
        <f t="shared" si="30"/>
        <v>6</v>
      </c>
      <c r="E449">
        <v>2</v>
      </c>
      <c r="F449" t="str">
        <f t="shared" si="31"/>
        <v>rsomenot</v>
      </c>
      <c r="G449" t="str">
        <f t="shared" si="32"/>
        <v>55</v>
      </c>
      <c r="H449">
        <f t="shared" si="33"/>
        <v>55</v>
      </c>
      <c r="I449">
        <f t="shared" si="34"/>
        <v>6</v>
      </c>
    </row>
    <row r="450" spans="1:9" x14ac:dyDescent="0.2">
      <c r="A450" t="s">
        <v>563</v>
      </c>
      <c r="B450" t="s">
        <v>850</v>
      </c>
      <c r="C450" t="s">
        <v>1068</v>
      </c>
      <c r="D450" t="str">
        <f t="shared" ref="D450:D513" si="35">RIGHT(B450,1)</f>
        <v>6</v>
      </c>
      <c r="E450">
        <v>2</v>
      </c>
      <c r="F450" t="str">
        <f t="shared" ref="F450:F513" si="36">LEFT(C450, LEN(C450)-E450)</f>
        <v>rsomenot</v>
      </c>
      <c r="G450" t="str">
        <f t="shared" ref="G450:G513" si="37">RIGHT(C450,E450)</f>
        <v>78</v>
      </c>
      <c r="H450">
        <f t="shared" ref="H450:H513" si="38">_xlfn.NUMBERVALUE(G450)</f>
        <v>78</v>
      </c>
      <c r="I450">
        <f t="shared" ref="I450:I513" si="39">_xlfn.NUMBERVALUE(D450)</f>
        <v>6</v>
      </c>
    </row>
    <row r="451" spans="1:9" x14ac:dyDescent="0.2">
      <c r="A451" t="s">
        <v>564</v>
      </c>
      <c r="B451" t="s">
        <v>850</v>
      </c>
      <c r="C451" t="s">
        <v>984</v>
      </c>
      <c r="D451" t="str">
        <f t="shared" si="35"/>
        <v>6</v>
      </c>
      <c r="E451">
        <v>2</v>
      </c>
      <c r="F451" t="str">
        <f t="shared" si="36"/>
        <v>rsomenot</v>
      </c>
      <c r="G451" t="str">
        <f t="shared" si="37"/>
        <v>79</v>
      </c>
      <c r="H451">
        <f t="shared" si="38"/>
        <v>79</v>
      </c>
      <c r="I451">
        <f t="shared" si="39"/>
        <v>6</v>
      </c>
    </row>
    <row r="452" spans="1:9" x14ac:dyDescent="0.2">
      <c r="A452" t="s">
        <v>565</v>
      </c>
      <c r="B452" t="s">
        <v>850</v>
      </c>
      <c r="C452" t="s">
        <v>1036</v>
      </c>
      <c r="D452" t="str">
        <f t="shared" si="35"/>
        <v>6</v>
      </c>
      <c r="E452">
        <v>2</v>
      </c>
      <c r="F452" t="str">
        <f t="shared" si="36"/>
        <v>rsomenot</v>
      </c>
      <c r="G452" t="str">
        <f t="shared" si="37"/>
        <v>80</v>
      </c>
      <c r="H452">
        <f t="shared" si="38"/>
        <v>80</v>
      </c>
      <c r="I452">
        <f t="shared" si="39"/>
        <v>6</v>
      </c>
    </row>
    <row r="453" spans="1:9" x14ac:dyDescent="0.2">
      <c r="A453" t="s">
        <v>566</v>
      </c>
      <c r="B453" t="s">
        <v>850</v>
      </c>
      <c r="C453" t="s">
        <v>1038</v>
      </c>
      <c r="D453" t="str">
        <f t="shared" si="35"/>
        <v>6</v>
      </c>
      <c r="E453">
        <v>2</v>
      </c>
      <c r="F453" t="str">
        <f t="shared" si="36"/>
        <v>rsomenot</v>
      </c>
      <c r="G453" t="str">
        <f t="shared" si="37"/>
        <v>83</v>
      </c>
      <c r="H453">
        <f t="shared" si="38"/>
        <v>83</v>
      </c>
      <c r="I453">
        <f t="shared" si="39"/>
        <v>6</v>
      </c>
    </row>
    <row r="454" spans="1:9" x14ac:dyDescent="0.2">
      <c r="A454" t="s">
        <v>567</v>
      </c>
      <c r="B454" t="s">
        <v>850</v>
      </c>
      <c r="C454" t="s">
        <v>912</v>
      </c>
      <c r="D454" t="str">
        <f t="shared" si="35"/>
        <v>6</v>
      </c>
      <c r="E454">
        <v>2</v>
      </c>
      <c r="F454" t="str">
        <f t="shared" si="36"/>
        <v>rsomenot</v>
      </c>
      <c r="G454" t="str">
        <f t="shared" si="37"/>
        <v>89</v>
      </c>
      <c r="H454">
        <f t="shared" si="38"/>
        <v>89</v>
      </c>
      <c r="I454">
        <f t="shared" si="39"/>
        <v>6</v>
      </c>
    </row>
    <row r="455" spans="1:9" x14ac:dyDescent="0.2">
      <c r="A455" t="s">
        <v>568</v>
      </c>
      <c r="B455" t="s">
        <v>850</v>
      </c>
      <c r="C455" t="s">
        <v>986</v>
      </c>
      <c r="D455" t="str">
        <f t="shared" si="35"/>
        <v>6</v>
      </c>
      <c r="E455">
        <v>2</v>
      </c>
      <c r="F455" t="str">
        <f t="shared" si="36"/>
        <v>rsomenot</v>
      </c>
      <c r="G455" t="str">
        <f t="shared" si="37"/>
        <v>90</v>
      </c>
      <c r="H455">
        <f t="shared" si="38"/>
        <v>90</v>
      </c>
      <c r="I455">
        <f t="shared" si="39"/>
        <v>6</v>
      </c>
    </row>
    <row r="456" spans="1:9" x14ac:dyDescent="0.2">
      <c r="A456" t="s">
        <v>569</v>
      </c>
      <c r="B456" t="s">
        <v>850</v>
      </c>
      <c r="C456" t="s">
        <v>913</v>
      </c>
      <c r="D456" t="str">
        <f t="shared" si="35"/>
        <v>6</v>
      </c>
      <c r="E456">
        <v>2</v>
      </c>
      <c r="F456" t="str">
        <f t="shared" si="36"/>
        <v>rsomenot</v>
      </c>
      <c r="G456" t="str">
        <f t="shared" si="37"/>
        <v>91</v>
      </c>
      <c r="H456">
        <f t="shared" si="38"/>
        <v>91</v>
      </c>
      <c r="I456">
        <f t="shared" si="39"/>
        <v>6</v>
      </c>
    </row>
    <row r="457" spans="1:9" x14ac:dyDescent="0.2">
      <c r="A457" t="s">
        <v>570</v>
      </c>
      <c r="B457" t="s">
        <v>850</v>
      </c>
      <c r="C457" t="s">
        <v>1021</v>
      </c>
      <c r="D457" t="str">
        <f t="shared" si="35"/>
        <v>6</v>
      </c>
      <c r="E457">
        <v>2</v>
      </c>
      <c r="F457" t="str">
        <f t="shared" si="36"/>
        <v>rsomenot</v>
      </c>
      <c r="G457" t="str">
        <f t="shared" si="37"/>
        <v>92</v>
      </c>
      <c r="H457">
        <f t="shared" si="38"/>
        <v>92</v>
      </c>
      <c r="I457">
        <f t="shared" si="39"/>
        <v>6</v>
      </c>
    </row>
    <row r="458" spans="1:9" x14ac:dyDescent="0.2">
      <c r="A458" t="s">
        <v>571</v>
      </c>
      <c r="B458" t="s">
        <v>850</v>
      </c>
      <c r="C458" t="s">
        <v>990</v>
      </c>
      <c r="D458" t="str">
        <f t="shared" si="35"/>
        <v>6</v>
      </c>
      <c r="E458">
        <v>3</v>
      </c>
      <c r="F458" t="str">
        <f t="shared" si="36"/>
        <v>rsomenot</v>
      </c>
      <c r="G458" t="str">
        <f t="shared" si="37"/>
        <v>120</v>
      </c>
      <c r="H458">
        <f t="shared" si="38"/>
        <v>120</v>
      </c>
      <c r="I458">
        <f t="shared" si="39"/>
        <v>6</v>
      </c>
    </row>
    <row r="459" spans="1:9" x14ac:dyDescent="0.2">
      <c r="A459" t="s">
        <v>572</v>
      </c>
      <c r="B459" t="s">
        <v>850</v>
      </c>
      <c r="C459" t="s">
        <v>1069</v>
      </c>
      <c r="D459" t="str">
        <f t="shared" si="35"/>
        <v>6</v>
      </c>
      <c r="E459">
        <v>3</v>
      </c>
      <c r="F459" t="str">
        <f t="shared" si="36"/>
        <v>rsomenot</v>
      </c>
      <c r="G459" t="str">
        <f t="shared" si="37"/>
        <v>131</v>
      </c>
      <c r="H459">
        <f t="shared" si="38"/>
        <v>131</v>
      </c>
      <c r="I459">
        <f t="shared" si="39"/>
        <v>6</v>
      </c>
    </row>
    <row r="460" spans="1:9" x14ac:dyDescent="0.2">
      <c r="A460" t="s">
        <v>573</v>
      </c>
      <c r="B460" t="s">
        <v>850</v>
      </c>
      <c r="C460" t="s">
        <v>1070</v>
      </c>
      <c r="D460" t="str">
        <f t="shared" si="35"/>
        <v>6</v>
      </c>
      <c r="E460">
        <v>3</v>
      </c>
      <c r="F460" t="str">
        <f t="shared" si="36"/>
        <v>rsomenot</v>
      </c>
      <c r="G460" t="str">
        <f t="shared" si="37"/>
        <v>134</v>
      </c>
      <c r="H460">
        <f t="shared" si="38"/>
        <v>134</v>
      </c>
      <c r="I460">
        <f t="shared" si="39"/>
        <v>6</v>
      </c>
    </row>
    <row r="461" spans="1:9" x14ac:dyDescent="0.2">
      <c r="A461" t="s">
        <v>574</v>
      </c>
      <c r="B461" t="s">
        <v>850</v>
      </c>
      <c r="C461" t="s">
        <v>1071</v>
      </c>
      <c r="D461" t="str">
        <f t="shared" si="35"/>
        <v>6</v>
      </c>
      <c r="E461">
        <v>3</v>
      </c>
      <c r="F461" t="str">
        <f t="shared" si="36"/>
        <v>rsomenot</v>
      </c>
      <c r="G461" t="str">
        <f t="shared" si="37"/>
        <v>135</v>
      </c>
      <c r="H461">
        <f t="shared" si="38"/>
        <v>135</v>
      </c>
      <c r="I461">
        <f t="shared" si="39"/>
        <v>6</v>
      </c>
    </row>
    <row r="462" spans="1:9" x14ac:dyDescent="0.2">
      <c r="A462" t="s">
        <v>575</v>
      </c>
      <c r="B462" t="s">
        <v>850</v>
      </c>
      <c r="C462" t="s">
        <v>1072</v>
      </c>
      <c r="D462" t="str">
        <f t="shared" si="35"/>
        <v>6</v>
      </c>
      <c r="E462">
        <v>3</v>
      </c>
      <c r="F462" t="str">
        <f t="shared" si="36"/>
        <v>rsomenot</v>
      </c>
      <c r="G462" t="str">
        <f t="shared" si="37"/>
        <v>136</v>
      </c>
      <c r="H462">
        <f t="shared" si="38"/>
        <v>136</v>
      </c>
      <c r="I462">
        <f t="shared" si="39"/>
        <v>6</v>
      </c>
    </row>
    <row r="463" spans="1:9" x14ac:dyDescent="0.2">
      <c r="A463" t="s">
        <v>576</v>
      </c>
      <c r="B463" t="s">
        <v>850</v>
      </c>
      <c r="C463" t="s">
        <v>1073</v>
      </c>
      <c r="D463" t="str">
        <f t="shared" si="35"/>
        <v>6</v>
      </c>
      <c r="E463">
        <v>3</v>
      </c>
      <c r="F463" t="str">
        <f t="shared" si="36"/>
        <v>rsomenot</v>
      </c>
      <c r="G463" t="str">
        <f t="shared" si="37"/>
        <v>137</v>
      </c>
      <c r="H463">
        <f t="shared" si="38"/>
        <v>137</v>
      </c>
      <c r="I463">
        <f t="shared" si="39"/>
        <v>6</v>
      </c>
    </row>
    <row r="464" spans="1:9" x14ac:dyDescent="0.2">
      <c r="A464" t="s">
        <v>577</v>
      </c>
      <c r="B464" t="s">
        <v>851</v>
      </c>
      <c r="C464" t="s">
        <v>1043</v>
      </c>
      <c r="D464" t="str">
        <f t="shared" si="35"/>
        <v>7</v>
      </c>
      <c r="E464">
        <v>2</v>
      </c>
      <c r="F464" t="str">
        <f t="shared" si="36"/>
        <v>rall</v>
      </c>
      <c r="G464" t="str">
        <f t="shared" si="37"/>
        <v>30</v>
      </c>
      <c r="H464">
        <f t="shared" si="38"/>
        <v>30</v>
      </c>
      <c r="I464">
        <f t="shared" si="39"/>
        <v>7</v>
      </c>
    </row>
    <row r="465" spans="1:9" x14ac:dyDescent="0.2">
      <c r="A465" t="s">
        <v>578</v>
      </c>
      <c r="B465" t="s">
        <v>851</v>
      </c>
      <c r="C465" t="s">
        <v>857</v>
      </c>
      <c r="D465" t="str">
        <f t="shared" si="35"/>
        <v>7</v>
      </c>
      <c r="E465">
        <v>2</v>
      </c>
      <c r="F465" t="str">
        <f t="shared" si="36"/>
        <v>rall</v>
      </c>
      <c r="G465" t="str">
        <f t="shared" si="37"/>
        <v>39</v>
      </c>
      <c r="H465">
        <f t="shared" si="38"/>
        <v>39</v>
      </c>
      <c r="I465">
        <f t="shared" si="39"/>
        <v>7</v>
      </c>
    </row>
    <row r="466" spans="1:9" x14ac:dyDescent="0.2">
      <c r="A466" t="s">
        <v>579</v>
      </c>
      <c r="B466" t="s">
        <v>851</v>
      </c>
      <c r="C466" t="s">
        <v>918</v>
      </c>
      <c r="D466" t="str">
        <f t="shared" si="35"/>
        <v>7</v>
      </c>
      <c r="E466">
        <v>2</v>
      </c>
      <c r="F466" t="str">
        <f t="shared" si="36"/>
        <v>rall</v>
      </c>
      <c r="G466" t="str">
        <f t="shared" si="37"/>
        <v>42</v>
      </c>
      <c r="H466">
        <f t="shared" si="38"/>
        <v>42</v>
      </c>
      <c r="I466">
        <f t="shared" si="39"/>
        <v>7</v>
      </c>
    </row>
    <row r="467" spans="1:9" x14ac:dyDescent="0.2">
      <c r="A467" t="s">
        <v>580</v>
      </c>
      <c r="B467" t="s">
        <v>851</v>
      </c>
      <c r="C467" t="s">
        <v>919</v>
      </c>
      <c r="D467" t="str">
        <f t="shared" si="35"/>
        <v>7</v>
      </c>
      <c r="E467">
        <v>2</v>
      </c>
      <c r="F467" t="str">
        <f t="shared" si="36"/>
        <v>rall</v>
      </c>
      <c r="G467" t="str">
        <f t="shared" si="37"/>
        <v>43</v>
      </c>
      <c r="H467">
        <f t="shared" si="38"/>
        <v>43</v>
      </c>
      <c r="I467">
        <f t="shared" si="39"/>
        <v>7</v>
      </c>
    </row>
    <row r="468" spans="1:9" x14ac:dyDescent="0.2">
      <c r="A468" t="s">
        <v>581</v>
      </c>
      <c r="B468" t="s">
        <v>851</v>
      </c>
      <c r="C468" t="s">
        <v>920</v>
      </c>
      <c r="D468" t="str">
        <f t="shared" si="35"/>
        <v>7</v>
      </c>
      <c r="E468">
        <v>2</v>
      </c>
      <c r="F468" t="str">
        <f t="shared" si="36"/>
        <v>rall</v>
      </c>
      <c r="G468" t="str">
        <f t="shared" si="37"/>
        <v>45</v>
      </c>
      <c r="H468">
        <f t="shared" si="38"/>
        <v>45</v>
      </c>
      <c r="I468">
        <f t="shared" si="39"/>
        <v>7</v>
      </c>
    </row>
    <row r="469" spans="1:9" x14ac:dyDescent="0.2">
      <c r="A469" t="s">
        <v>582</v>
      </c>
      <c r="B469" t="s">
        <v>851</v>
      </c>
      <c r="C469" t="s">
        <v>858</v>
      </c>
      <c r="D469" t="str">
        <f t="shared" si="35"/>
        <v>7</v>
      </c>
      <c r="E469">
        <v>2</v>
      </c>
      <c r="F469" t="str">
        <f t="shared" si="36"/>
        <v>rall</v>
      </c>
      <c r="G469" t="str">
        <f t="shared" si="37"/>
        <v>46</v>
      </c>
      <c r="H469">
        <f t="shared" si="38"/>
        <v>46</v>
      </c>
      <c r="I469">
        <f t="shared" si="39"/>
        <v>7</v>
      </c>
    </row>
    <row r="470" spans="1:9" x14ac:dyDescent="0.2">
      <c r="A470" t="s">
        <v>583</v>
      </c>
      <c r="B470" t="s">
        <v>851</v>
      </c>
      <c r="C470" t="s">
        <v>859</v>
      </c>
      <c r="D470" t="str">
        <f t="shared" si="35"/>
        <v>7</v>
      </c>
      <c r="E470">
        <v>2</v>
      </c>
      <c r="F470" t="str">
        <f t="shared" si="36"/>
        <v>rall</v>
      </c>
      <c r="G470" t="str">
        <f t="shared" si="37"/>
        <v>47</v>
      </c>
      <c r="H470">
        <f t="shared" si="38"/>
        <v>47</v>
      </c>
      <c r="I470">
        <f t="shared" si="39"/>
        <v>7</v>
      </c>
    </row>
    <row r="471" spans="1:9" x14ac:dyDescent="0.2">
      <c r="A471" t="s">
        <v>584</v>
      </c>
      <c r="B471" t="s">
        <v>851</v>
      </c>
      <c r="C471" t="s">
        <v>921</v>
      </c>
      <c r="D471" t="str">
        <f t="shared" si="35"/>
        <v>7</v>
      </c>
      <c r="E471">
        <v>2</v>
      </c>
      <c r="F471" t="str">
        <f t="shared" si="36"/>
        <v>rall</v>
      </c>
      <c r="G471" t="str">
        <f t="shared" si="37"/>
        <v>48</v>
      </c>
      <c r="H471">
        <f t="shared" si="38"/>
        <v>48</v>
      </c>
      <c r="I471">
        <f t="shared" si="39"/>
        <v>7</v>
      </c>
    </row>
    <row r="472" spans="1:9" x14ac:dyDescent="0.2">
      <c r="A472" t="s">
        <v>585</v>
      </c>
      <c r="B472" t="s">
        <v>851</v>
      </c>
      <c r="C472" t="s">
        <v>922</v>
      </c>
      <c r="D472" t="str">
        <f t="shared" si="35"/>
        <v>7</v>
      </c>
      <c r="E472">
        <v>2</v>
      </c>
      <c r="F472" t="str">
        <f t="shared" si="36"/>
        <v>rall</v>
      </c>
      <c r="G472" t="str">
        <f t="shared" si="37"/>
        <v>49</v>
      </c>
      <c r="H472">
        <f t="shared" si="38"/>
        <v>49</v>
      </c>
      <c r="I472">
        <f t="shared" si="39"/>
        <v>7</v>
      </c>
    </row>
    <row r="473" spans="1:9" x14ac:dyDescent="0.2">
      <c r="A473" t="s">
        <v>586</v>
      </c>
      <c r="B473" t="s">
        <v>851</v>
      </c>
      <c r="C473" t="s">
        <v>923</v>
      </c>
      <c r="D473" t="str">
        <f t="shared" si="35"/>
        <v>7</v>
      </c>
      <c r="E473">
        <v>2</v>
      </c>
      <c r="F473" t="str">
        <f t="shared" si="36"/>
        <v>rall</v>
      </c>
      <c r="G473" t="str">
        <f t="shared" si="37"/>
        <v>54</v>
      </c>
      <c r="H473">
        <f t="shared" si="38"/>
        <v>54</v>
      </c>
      <c r="I473">
        <f t="shared" si="39"/>
        <v>7</v>
      </c>
    </row>
    <row r="474" spans="1:9" x14ac:dyDescent="0.2">
      <c r="A474" t="s">
        <v>587</v>
      </c>
      <c r="B474" t="s">
        <v>851</v>
      </c>
      <c r="C474" t="s">
        <v>924</v>
      </c>
      <c r="D474" t="str">
        <f t="shared" si="35"/>
        <v>7</v>
      </c>
      <c r="E474">
        <v>2</v>
      </c>
      <c r="F474" t="str">
        <f t="shared" si="36"/>
        <v>rall</v>
      </c>
      <c r="G474" t="str">
        <f t="shared" si="37"/>
        <v>56</v>
      </c>
      <c r="H474">
        <f t="shared" si="38"/>
        <v>56</v>
      </c>
      <c r="I474">
        <f t="shared" si="39"/>
        <v>7</v>
      </c>
    </row>
    <row r="475" spans="1:9" x14ac:dyDescent="0.2">
      <c r="A475" t="s">
        <v>588</v>
      </c>
      <c r="B475" t="s">
        <v>851</v>
      </c>
      <c r="C475" t="s">
        <v>925</v>
      </c>
      <c r="D475" t="str">
        <f t="shared" si="35"/>
        <v>7</v>
      </c>
      <c r="E475">
        <v>2</v>
      </c>
      <c r="F475" t="str">
        <f t="shared" si="36"/>
        <v>rall</v>
      </c>
      <c r="G475" t="str">
        <f t="shared" si="37"/>
        <v>57</v>
      </c>
      <c r="H475">
        <f t="shared" si="38"/>
        <v>57</v>
      </c>
      <c r="I475">
        <f t="shared" si="39"/>
        <v>7</v>
      </c>
    </row>
    <row r="476" spans="1:9" x14ac:dyDescent="0.2">
      <c r="A476" t="s">
        <v>589</v>
      </c>
      <c r="B476" t="s">
        <v>851</v>
      </c>
      <c r="C476" t="s">
        <v>926</v>
      </c>
      <c r="D476" t="str">
        <f t="shared" si="35"/>
        <v>7</v>
      </c>
      <c r="E476">
        <v>2</v>
      </c>
      <c r="F476" t="str">
        <f t="shared" si="36"/>
        <v>rall</v>
      </c>
      <c r="G476" t="str">
        <f t="shared" si="37"/>
        <v>58</v>
      </c>
      <c r="H476">
        <f t="shared" si="38"/>
        <v>58</v>
      </c>
      <c r="I476">
        <f t="shared" si="39"/>
        <v>7</v>
      </c>
    </row>
    <row r="477" spans="1:9" x14ac:dyDescent="0.2">
      <c r="A477" t="s">
        <v>590</v>
      </c>
      <c r="B477" t="s">
        <v>851</v>
      </c>
      <c r="C477" t="s">
        <v>927</v>
      </c>
      <c r="D477" t="str">
        <f t="shared" si="35"/>
        <v>7</v>
      </c>
      <c r="E477">
        <v>2</v>
      </c>
      <c r="F477" t="str">
        <f t="shared" si="36"/>
        <v>rall</v>
      </c>
      <c r="G477" t="str">
        <f t="shared" si="37"/>
        <v>59</v>
      </c>
      <c r="H477">
        <f t="shared" si="38"/>
        <v>59</v>
      </c>
      <c r="I477">
        <f t="shared" si="39"/>
        <v>7</v>
      </c>
    </row>
    <row r="478" spans="1:9" x14ac:dyDescent="0.2">
      <c r="A478" t="s">
        <v>591</v>
      </c>
      <c r="B478" t="s">
        <v>851</v>
      </c>
      <c r="C478" t="s">
        <v>1074</v>
      </c>
      <c r="D478" t="str">
        <f t="shared" si="35"/>
        <v>7</v>
      </c>
      <c r="E478">
        <v>2</v>
      </c>
      <c r="F478" t="str">
        <f t="shared" si="36"/>
        <v>rall</v>
      </c>
      <c r="G478" t="str">
        <f t="shared" si="37"/>
        <v>60</v>
      </c>
      <c r="H478">
        <f t="shared" si="38"/>
        <v>60</v>
      </c>
      <c r="I478">
        <f t="shared" si="39"/>
        <v>7</v>
      </c>
    </row>
    <row r="479" spans="1:9" x14ac:dyDescent="0.2">
      <c r="A479" t="s">
        <v>592</v>
      </c>
      <c r="B479" t="s">
        <v>851</v>
      </c>
      <c r="C479" t="s">
        <v>1075</v>
      </c>
      <c r="D479" t="str">
        <f t="shared" si="35"/>
        <v>7</v>
      </c>
      <c r="E479">
        <v>2</v>
      </c>
      <c r="F479" t="str">
        <f t="shared" si="36"/>
        <v>rall</v>
      </c>
      <c r="G479" t="str">
        <f t="shared" si="37"/>
        <v>61</v>
      </c>
      <c r="H479">
        <f t="shared" si="38"/>
        <v>61</v>
      </c>
      <c r="I479">
        <f t="shared" si="39"/>
        <v>7</v>
      </c>
    </row>
    <row r="480" spans="1:9" x14ac:dyDescent="0.2">
      <c r="A480" t="s">
        <v>593</v>
      </c>
      <c r="B480" t="s">
        <v>851</v>
      </c>
      <c r="C480" t="s">
        <v>1076</v>
      </c>
      <c r="D480" t="str">
        <f t="shared" si="35"/>
        <v>7</v>
      </c>
      <c r="E480">
        <v>2</v>
      </c>
      <c r="F480" t="str">
        <f t="shared" si="36"/>
        <v>rall</v>
      </c>
      <c r="G480" t="str">
        <f t="shared" si="37"/>
        <v>62</v>
      </c>
      <c r="H480">
        <f t="shared" si="38"/>
        <v>62</v>
      </c>
      <c r="I480">
        <f t="shared" si="39"/>
        <v>7</v>
      </c>
    </row>
    <row r="481" spans="1:9" x14ac:dyDescent="0.2">
      <c r="A481" t="s">
        <v>594</v>
      </c>
      <c r="B481" t="s">
        <v>851</v>
      </c>
      <c r="C481" t="s">
        <v>1077</v>
      </c>
      <c r="D481" t="str">
        <f t="shared" si="35"/>
        <v>7</v>
      </c>
      <c r="E481">
        <v>2</v>
      </c>
      <c r="F481" t="str">
        <f t="shared" si="36"/>
        <v>rall</v>
      </c>
      <c r="G481" t="str">
        <f t="shared" si="37"/>
        <v>63</v>
      </c>
      <c r="H481">
        <f t="shared" si="38"/>
        <v>63</v>
      </c>
      <c r="I481">
        <f t="shared" si="39"/>
        <v>7</v>
      </c>
    </row>
    <row r="482" spans="1:9" x14ac:dyDescent="0.2">
      <c r="A482" t="s">
        <v>595</v>
      </c>
      <c r="B482" t="s">
        <v>851</v>
      </c>
      <c r="C482" t="s">
        <v>1078</v>
      </c>
      <c r="D482" t="str">
        <f t="shared" si="35"/>
        <v>7</v>
      </c>
      <c r="E482">
        <v>2</v>
      </c>
      <c r="F482" t="str">
        <f t="shared" si="36"/>
        <v>rall</v>
      </c>
      <c r="G482" t="str">
        <f t="shared" si="37"/>
        <v>64</v>
      </c>
      <c r="H482">
        <f t="shared" si="38"/>
        <v>64</v>
      </c>
      <c r="I482">
        <f t="shared" si="39"/>
        <v>7</v>
      </c>
    </row>
    <row r="483" spans="1:9" x14ac:dyDescent="0.2">
      <c r="A483" t="s">
        <v>596</v>
      </c>
      <c r="B483" t="s">
        <v>851</v>
      </c>
      <c r="C483" t="s">
        <v>929</v>
      </c>
      <c r="D483" t="str">
        <f t="shared" si="35"/>
        <v>7</v>
      </c>
      <c r="E483">
        <v>2</v>
      </c>
      <c r="F483" t="str">
        <f t="shared" si="36"/>
        <v>rall</v>
      </c>
      <c r="G483" t="str">
        <f t="shared" si="37"/>
        <v>96</v>
      </c>
      <c r="H483">
        <f t="shared" si="38"/>
        <v>96</v>
      </c>
      <c r="I483">
        <f t="shared" si="39"/>
        <v>7</v>
      </c>
    </row>
    <row r="484" spans="1:9" x14ac:dyDescent="0.2">
      <c r="A484" t="s">
        <v>597</v>
      </c>
      <c r="B484" t="s">
        <v>851</v>
      </c>
      <c r="C484" t="s">
        <v>1051</v>
      </c>
      <c r="D484" t="str">
        <f t="shared" si="35"/>
        <v>7</v>
      </c>
      <c r="E484">
        <v>2</v>
      </c>
      <c r="F484" t="str">
        <f t="shared" si="36"/>
        <v>rno</v>
      </c>
      <c r="G484" t="str">
        <f t="shared" si="37"/>
        <v>29</v>
      </c>
      <c r="H484">
        <f t="shared" si="38"/>
        <v>29</v>
      </c>
      <c r="I484">
        <f t="shared" si="39"/>
        <v>7</v>
      </c>
    </row>
    <row r="485" spans="1:9" x14ac:dyDescent="0.2">
      <c r="A485" t="s">
        <v>598</v>
      </c>
      <c r="B485" t="s">
        <v>851</v>
      </c>
      <c r="C485" t="s">
        <v>1079</v>
      </c>
      <c r="D485" t="str">
        <f t="shared" si="35"/>
        <v>7</v>
      </c>
      <c r="E485">
        <v>2</v>
      </c>
      <c r="F485" t="str">
        <f t="shared" si="36"/>
        <v>rno</v>
      </c>
      <c r="G485" t="str">
        <f t="shared" si="37"/>
        <v>30</v>
      </c>
      <c r="H485">
        <f t="shared" si="38"/>
        <v>30</v>
      </c>
      <c r="I485">
        <f t="shared" si="39"/>
        <v>7</v>
      </c>
    </row>
    <row r="486" spans="1:9" x14ac:dyDescent="0.2">
      <c r="A486" t="s">
        <v>599</v>
      </c>
      <c r="B486" t="s">
        <v>851</v>
      </c>
      <c r="C486" t="s">
        <v>1052</v>
      </c>
      <c r="D486" t="str">
        <f t="shared" si="35"/>
        <v>7</v>
      </c>
      <c r="E486">
        <v>2</v>
      </c>
      <c r="F486" t="str">
        <f t="shared" si="36"/>
        <v>rno</v>
      </c>
      <c r="G486" t="str">
        <f t="shared" si="37"/>
        <v>31</v>
      </c>
      <c r="H486">
        <f t="shared" si="38"/>
        <v>31</v>
      </c>
      <c r="I486">
        <f t="shared" si="39"/>
        <v>7</v>
      </c>
    </row>
    <row r="487" spans="1:9" x14ac:dyDescent="0.2">
      <c r="A487" t="s">
        <v>600</v>
      </c>
      <c r="B487" t="s">
        <v>851</v>
      </c>
      <c r="C487" t="s">
        <v>997</v>
      </c>
      <c r="D487" t="str">
        <f t="shared" si="35"/>
        <v>7</v>
      </c>
      <c r="E487">
        <v>2</v>
      </c>
      <c r="F487" t="str">
        <f t="shared" si="36"/>
        <v>rno</v>
      </c>
      <c r="G487" t="str">
        <f t="shared" si="37"/>
        <v>43</v>
      </c>
      <c r="H487">
        <f t="shared" si="38"/>
        <v>43</v>
      </c>
      <c r="I487">
        <f t="shared" si="39"/>
        <v>7</v>
      </c>
    </row>
    <row r="488" spans="1:9" x14ac:dyDescent="0.2">
      <c r="A488" t="s">
        <v>601</v>
      </c>
      <c r="B488" t="s">
        <v>851</v>
      </c>
      <c r="C488" t="s">
        <v>936</v>
      </c>
      <c r="D488" t="str">
        <f t="shared" si="35"/>
        <v>7</v>
      </c>
      <c r="E488">
        <v>2</v>
      </c>
      <c r="F488" t="str">
        <f t="shared" si="36"/>
        <v>rno</v>
      </c>
      <c r="G488" t="str">
        <f t="shared" si="37"/>
        <v>45</v>
      </c>
      <c r="H488">
        <f t="shared" si="38"/>
        <v>45</v>
      </c>
      <c r="I488">
        <f t="shared" si="39"/>
        <v>7</v>
      </c>
    </row>
    <row r="489" spans="1:9" x14ac:dyDescent="0.2">
      <c r="A489" t="s">
        <v>602</v>
      </c>
      <c r="B489" t="s">
        <v>851</v>
      </c>
      <c r="C489" t="s">
        <v>937</v>
      </c>
      <c r="D489" t="str">
        <f t="shared" si="35"/>
        <v>7</v>
      </c>
      <c r="E489">
        <v>2</v>
      </c>
      <c r="F489" t="str">
        <f t="shared" si="36"/>
        <v>rno</v>
      </c>
      <c r="G489" t="str">
        <f t="shared" si="37"/>
        <v>46</v>
      </c>
      <c r="H489">
        <f t="shared" si="38"/>
        <v>46</v>
      </c>
      <c r="I489">
        <f t="shared" si="39"/>
        <v>7</v>
      </c>
    </row>
    <row r="490" spans="1:9" x14ac:dyDescent="0.2">
      <c r="A490" t="s">
        <v>603</v>
      </c>
      <c r="B490" t="s">
        <v>851</v>
      </c>
      <c r="C490" t="s">
        <v>939</v>
      </c>
      <c r="D490" t="str">
        <f t="shared" si="35"/>
        <v>7</v>
      </c>
      <c r="E490">
        <v>2</v>
      </c>
      <c r="F490" t="str">
        <f t="shared" si="36"/>
        <v>rno</v>
      </c>
      <c r="G490" t="str">
        <f t="shared" si="37"/>
        <v>48</v>
      </c>
      <c r="H490">
        <f t="shared" si="38"/>
        <v>48</v>
      </c>
      <c r="I490">
        <f t="shared" si="39"/>
        <v>7</v>
      </c>
    </row>
    <row r="491" spans="1:9" x14ac:dyDescent="0.2">
      <c r="A491" t="s">
        <v>604</v>
      </c>
      <c r="B491" t="s">
        <v>851</v>
      </c>
      <c r="C491" t="s">
        <v>865</v>
      </c>
      <c r="D491" t="str">
        <f t="shared" si="35"/>
        <v>7</v>
      </c>
      <c r="E491">
        <v>2</v>
      </c>
      <c r="F491" t="str">
        <f t="shared" si="36"/>
        <v>rno</v>
      </c>
      <c r="G491" t="str">
        <f t="shared" si="37"/>
        <v>49</v>
      </c>
      <c r="H491">
        <f t="shared" si="38"/>
        <v>49</v>
      </c>
      <c r="I491">
        <f t="shared" si="39"/>
        <v>7</v>
      </c>
    </row>
    <row r="492" spans="1:9" x14ac:dyDescent="0.2">
      <c r="A492" t="s">
        <v>605</v>
      </c>
      <c r="B492" t="s">
        <v>851</v>
      </c>
      <c r="C492" t="s">
        <v>999</v>
      </c>
      <c r="D492" t="str">
        <f t="shared" si="35"/>
        <v>7</v>
      </c>
      <c r="E492">
        <v>2</v>
      </c>
      <c r="F492" t="str">
        <f t="shared" si="36"/>
        <v>rno</v>
      </c>
      <c r="G492" t="str">
        <f t="shared" si="37"/>
        <v>55</v>
      </c>
      <c r="H492">
        <f t="shared" si="38"/>
        <v>55</v>
      </c>
      <c r="I492">
        <f t="shared" si="39"/>
        <v>7</v>
      </c>
    </row>
    <row r="493" spans="1:9" x14ac:dyDescent="0.2">
      <c r="A493" t="s">
        <v>606</v>
      </c>
      <c r="B493" t="s">
        <v>851</v>
      </c>
      <c r="C493" t="s">
        <v>941</v>
      </c>
      <c r="D493" t="str">
        <f t="shared" si="35"/>
        <v>7</v>
      </c>
      <c r="E493">
        <v>2</v>
      </c>
      <c r="F493" t="str">
        <f t="shared" si="36"/>
        <v>rno</v>
      </c>
      <c r="G493" t="str">
        <f t="shared" si="37"/>
        <v>59</v>
      </c>
      <c r="H493">
        <f t="shared" si="38"/>
        <v>59</v>
      </c>
      <c r="I493">
        <f t="shared" si="39"/>
        <v>7</v>
      </c>
    </row>
    <row r="494" spans="1:9" x14ac:dyDescent="0.2">
      <c r="A494" t="s">
        <v>607</v>
      </c>
      <c r="B494" t="s">
        <v>851</v>
      </c>
      <c r="C494" t="s">
        <v>1080</v>
      </c>
      <c r="D494" t="str">
        <f t="shared" si="35"/>
        <v>7</v>
      </c>
      <c r="E494">
        <v>2</v>
      </c>
      <c r="F494" t="str">
        <f t="shared" si="36"/>
        <v>rno</v>
      </c>
      <c r="G494" t="str">
        <f t="shared" si="37"/>
        <v>61</v>
      </c>
      <c r="H494">
        <f t="shared" si="38"/>
        <v>61</v>
      </c>
      <c r="I494">
        <f t="shared" si="39"/>
        <v>7</v>
      </c>
    </row>
    <row r="495" spans="1:9" x14ac:dyDescent="0.2">
      <c r="A495" t="s">
        <v>608</v>
      </c>
      <c r="B495" t="s">
        <v>851</v>
      </c>
      <c r="C495" t="s">
        <v>1081</v>
      </c>
      <c r="D495" t="str">
        <f t="shared" si="35"/>
        <v>7</v>
      </c>
      <c r="E495">
        <v>2</v>
      </c>
      <c r="F495" t="str">
        <f t="shared" si="36"/>
        <v>rno</v>
      </c>
      <c r="G495" t="str">
        <f t="shared" si="37"/>
        <v>62</v>
      </c>
      <c r="H495">
        <f t="shared" si="38"/>
        <v>62</v>
      </c>
      <c r="I495">
        <f t="shared" si="39"/>
        <v>7</v>
      </c>
    </row>
    <row r="496" spans="1:9" x14ac:dyDescent="0.2">
      <c r="A496" t="s">
        <v>609</v>
      </c>
      <c r="B496" t="s">
        <v>851</v>
      </c>
      <c r="C496" t="s">
        <v>1082</v>
      </c>
      <c r="D496" t="str">
        <f t="shared" si="35"/>
        <v>7</v>
      </c>
      <c r="E496">
        <v>2</v>
      </c>
      <c r="F496" t="str">
        <f t="shared" si="36"/>
        <v>rno</v>
      </c>
      <c r="G496" t="str">
        <f t="shared" si="37"/>
        <v>63</v>
      </c>
      <c r="H496">
        <f t="shared" si="38"/>
        <v>63</v>
      </c>
      <c r="I496">
        <f t="shared" si="39"/>
        <v>7</v>
      </c>
    </row>
    <row r="497" spans="1:9" x14ac:dyDescent="0.2">
      <c r="A497" t="s">
        <v>610</v>
      </c>
      <c r="B497" t="s">
        <v>851</v>
      </c>
      <c r="C497" t="s">
        <v>1083</v>
      </c>
      <c r="D497" t="str">
        <f t="shared" si="35"/>
        <v>7</v>
      </c>
      <c r="E497">
        <v>2</v>
      </c>
      <c r="F497" t="str">
        <f t="shared" si="36"/>
        <v>rno</v>
      </c>
      <c r="G497" t="str">
        <f t="shared" si="37"/>
        <v>64</v>
      </c>
      <c r="H497">
        <f t="shared" si="38"/>
        <v>64</v>
      </c>
      <c r="I497">
        <f t="shared" si="39"/>
        <v>7</v>
      </c>
    </row>
    <row r="498" spans="1:9" x14ac:dyDescent="0.2">
      <c r="A498" t="s">
        <v>611</v>
      </c>
      <c r="B498" t="s">
        <v>851</v>
      </c>
      <c r="C498" t="s">
        <v>1001</v>
      </c>
      <c r="D498" t="str">
        <f t="shared" si="35"/>
        <v>7</v>
      </c>
      <c r="E498">
        <v>2</v>
      </c>
      <c r="F498" t="str">
        <f t="shared" si="36"/>
        <v>rno</v>
      </c>
      <c r="G498" t="str">
        <f t="shared" si="37"/>
        <v>93</v>
      </c>
      <c r="H498">
        <f t="shared" si="38"/>
        <v>93</v>
      </c>
      <c r="I498">
        <f t="shared" si="39"/>
        <v>7</v>
      </c>
    </row>
    <row r="499" spans="1:9" x14ac:dyDescent="0.2">
      <c r="A499" t="s">
        <v>612</v>
      </c>
      <c r="B499" t="s">
        <v>851</v>
      </c>
      <c r="C499" t="s">
        <v>1002</v>
      </c>
      <c r="D499" t="str">
        <f t="shared" si="35"/>
        <v>7</v>
      </c>
      <c r="E499">
        <v>2</v>
      </c>
      <c r="F499" t="str">
        <f t="shared" si="36"/>
        <v>rno</v>
      </c>
      <c r="G499" t="str">
        <f t="shared" si="37"/>
        <v>94</v>
      </c>
      <c r="H499">
        <f t="shared" si="38"/>
        <v>94</v>
      </c>
      <c r="I499">
        <f t="shared" si="39"/>
        <v>7</v>
      </c>
    </row>
    <row r="500" spans="1:9" x14ac:dyDescent="0.2">
      <c r="A500" t="s">
        <v>613</v>
      </c>
      <c r="B500" t="s">
        <v>851</v>
      </c>
      <c r="C500" t="s">
        <v>945</v>
      </c>
      <c r="D500" t="str">
        <f t="shared" si="35"/>
        <v>7</v>
      </c>
      <c r="E500">
        <v>2</v>
      </c>
      <c r="F500" t="str">
        <f t="shared" si="36"/>
        <v>rno</v>
      </c>
      <c r="G500" t="str">
        <f t="shared" si="37"/>
        <v>96</v>
      </c>
      <c r="H500">
        <f t="shared" si="38"/>
        <v>96</v>
      </c>
      <c r="I500">
        <f t="shared" si="39"/>
        <v>7</v>
      </c>
    </row>
    <row r="501" spans="1:9" x14ac:dyDescent="0.2">
      <c r="A501" t="s">
        <v>614</v>
      </c>
      <c r="B501" t="s">
        <v>851</v>
      </c>
      <c r="C501" t="s">
        <v>1084</v>
      </c>
      <c r="D501" t="str">
        <f t="shared" si="35"/>
        <v>7</v>
      </c>
      <c r="E501">
        <v>2</v>
      </c>
      <c r="F501" t="str">
        <f t="shared" si="36"/>
        <v>rnvc</v>
      </c>
      <c r="G501" t="str">
        <f t="shared" si="37"/>
        <v>31</v>
      </c>
      <c r="H501">
        <f t="shared" si="38"/>
        <v>31</v>
      </c>
      <c r="I501">
        <f t="shared" si="39"/>
        <v>7</v>
      </c>
    </row>
    <row r="502" spans="1:9" x14ac:dyDescent="0.2">
      <c r="A502" t="s">
        <v>615</v>
      </c>
      <c r="B502" t="s">
        <v>851</v>
      </c>
      <c r="C502" t="s">
        <v>947</v>
      </c>
      <c r="D502" t="str">
        <f t="shared" si="35"/>
        <v>7</v>
      </c>
      <c r="E502">
        <v>2</v>
      </c>
      <c r="F502" t="str">
        <f t="shared" si="36"/>
        <v>rnvc</v>
      </c>
      <c r="G502" t="str">
        <f t="shared" si="37"/>
        <v>49</v>
      </c>
      <c r="H502">
        <f t="shared" si="38"/>
        <v>49</v>
      </c>
      <c r="I502">
        <f t="shared" si="39"/>
        <v>7</v>
      </c>
    </row>
    <row r="503" spans="1:9" x14ac:dyDescent="0.2">
      <c r="A503" t="s">
        <v>616</v>
      </c>
      <c r="B503" t="s">
        <v>851</v>
      </c>
      <c r="C503" t="s">
        <v>1085</v>
      </c>
      <c r="D503" t="str">
        <f t="shared" si="35"/>
        <v>7</v>
      </c>
      <c r="E503">
        <v>2</v>
      </c>
      <c r="F503" t="str">
        <f t="shared" si="36"/>
        <v>rnvc</v>
      </c>
      <c r="G503" t="str">
        <f t="shared" si="37"/>
        <v>60</v>
      </c>
      <c r="H503">
        <f t="shared" si="38"/>
        <v>60</v>
      </c>
      <c r="I503">
        <f t="shared" si="39"/>
        <v>7</v>
      </c>
    </row>
    <row r="504" spans="1:9" x14ac:dyDescent="0.2">
      <c r="A504" t="s">
        <v>617</v>
      </c>
      <c r="B504" t="s">
        <v>851</v>
      </c>
      <c r="C504" t="s">
        <v>1086</v>
      </c>
      <c r="D504" t="str">
        <f t="shared" si="35"/>
        <v>7</v>
      </c>
      <c r="E504">
        <v>2</v>
      </c>
      <c r="F504" t="str">
        <f t="shared" si="36"/>
        <v>rnvc</v>
      </c>
      <c r="G504" t="str">
        <f t="shared" si="37"/>
        <v>64</v>
      </c>
      <c r="H504">
        <f t="shared" si="38"/>
        <v>64</v>
      </c>
      <c r="I504">
        <f t="shared" si="39"/>
        <v>7</v>
      </c>
    </row>
    <row r="505" spans="1:9" x14ac:dyDescent="0.2">
      <c r="A505" t="s">
        <v>618</v>
      </c>
      <c r="B505" t="s">
        <v>851</v>
      </c>
      <c r="C505" t="s">
        <v>949</v>
      </c>
      <c r="D505" t="str">
        <f t="shared" si="35"/>
        <v>7</v>
      </c>
      <c r="E505">
        <v>2</v>
      </c>
      <c r="F505" t="str">
        <f t="shared" si="36"/>
        <v>rnvc</v>
      </c>
      <c r="G505" t="str">
        <f t="shared" si="37"/>
        <v>96</v>
      </c>
      <c r="H505">
        <f t="shared" si="38"/>
        <v>96</v>
      </c>
      <c r="I505">
        <f t="shared" si="39"/>
        <v>7</v>
      </c>
    </row>
    <row r="506" spans="1:9" x14ac:dyDescent="0.2">
      <c r="A506" t="s">
        <v>619</v>
      </c>
      <c r="B506" t="s">
        <v>851</v>
      </c>
      <c r="C506" t="s">
        <v>1087</v>
      </c>
      <c r="D506" t="str">
        <f t="shared" si="35"/>
        <v>7</v>
      </c>
      <c r="E506">
        <v>2</v>
      </c>
      <c r="F506" t="str">
        <f t="shared" si="36"/>
        <v>rsome</v>
      </c>
      <c r="G506" t="str">
        <f t="shared" si="37"/>
        <v>18</v>
      </c>
      <c r="H506">
        <f t="shared" si="38"/>
        <v>18</v>
      </c>
      <c r="I506">
        <f t="shared" si="39"/>
        <v>7</v>
      </c>
    </row>
    <row r="507" spans="1:9" x14ac:dyDescent="0.2">
      <c r="A507" t="s">
        <v>620</v>
      </c>
      <c r="B507" t="s">
        <v>851</v>
      </c>
      <c r="C507" t="s">
        <v>1031</v>
      </c>
      <c r="D507" t="str">
        <f t="shared" si="35"/>
        <v>7</v>
      </c>
      <c r="E507">
        <v>2</v>
      </c>
      <c r="F507" t="str">
        <f t="shared" si="36"/>
        <v>rsome</v>
      </c>
      <c r="G507" t="str">
        <f t="shared" si="37"/>
        <v>23</v>
      </c>
      <c r="H507">
        <f t="shared" si="38"/>
        <v>23</v>
      </c>
      <c r="I507">
        <f t="shared" si="39"/>
        <v>7</v>
      </c>
    </row>
    <row r="508" spans="1:9" x14ac:dyDescent="0.2">
      <c r="A508" t="s">
        <v>621</v>
      </c>
      <c r="B508" t="s">
        <v>851</v>
      </c>
      <c r="C508" t="s">
        <v>878</v>
      </c>
      <c r="D508" t="str">
        <f t="shared" si="35"/>
        <v>7</v>
      </c>
      <c r="E508">
        <v>2</v>
      </c>
      <c r="F508" t="str">
        <f t="shared" si="36"/>
        <v>rsome</v>
      </c>
      <c r="G508" t="str">
        <f t="shared" si="37"/>
        <v>28</v>
      </c>
      <c r="H508">
        <f t="shared" si="38"/>
        <v>28</v>
      </c>
      <c r="I508">
        <f t="shared" si="39"/>
        <v>7</v>
      </c>
    </row>
    <row r="509" spans="1:9" x14ac:dyDescent="0.2">
      <c r="A509" t="s">
        <v>622</v>
      </c>
      <c r="B509" t="s">
        <v>851</v>
      </c>
      <c r="C509" t="s">
        <v>950</v>
      </c>
      <c r="D509" t="str">
        <f t="shared" si="35"/>
        <v>7</v>
      </c>
      <c r="E509">
        <v>2</v>
      </c>
      <c r="F509" t="str">
        <f t="shared" si="36"/>
        <v>rsome</v>
      </c>
      <c r="G509" t="str">
        <f t="shared" si="37"/>
        <v>29</v>
      </c>
      <c r="H509">
        <f t="shared" si="38"/>
        <v>29</v>
      </c>
      <c r="I509">
        <f t="shared" si="39"/>
        <v>7</v>
      </c>
    </row>
    <row r="510" spans="1:9" x14ac:dyDescent="0.2">
      <c r="A510" t="s">
        <v>623</v>
      </c>
      <c r="B510" t="s">
        <v>851</v>
      </c>
      <c r="C510" t="s">
        <v>951</v>
      </c>
      <c r="D510" t="str">
        <f t="shared" si="35"/>
        <v>7</v>
      </c>
      <c r="E510">
        <v>2</v>
      </c>
      <c r="F510" t="str">
        <f t="shared" si="36"/>
        <v>rsome</v>
      </c>
      <c r="G510" t="str">
        <f t="shared" si="37"/>
        <v>31</v>
      </c>
      <c r="H510">
        <f t="shared" si="38"/>
        <v>31</v>
      </c>
      <c r="I510">
        <f t="shared" si="39"/>
        <v>7</v>
      </c>
    </row>
    <row r="511" spans="1:9" x14ac:dyDescent="0.2">
      <c r="A511" t="s">
        <v>624</v>
      </c>
      <c r="B511" t="s">
        <v>851</v>
      </c>
      <c r="C511" t="s">
        <v>880</v>
      </c>
      <c r="D511" t="str">
        <f t="shared" si="35"/>
        <v>7</v>
      </c>
      <c r="E511">
        <v>2</v>
      </c>
      <c r="F511" t="str">
        <f t="shared" si="36"/>
        <v>rsome</v>
      </c>
      <c r="G511" t="str">
        <f t="shared" si="37"/>
        <v>33</v>
      </c>
      <c r="H511">
        <f t="shared" si="38"/>
        <v>33</v>
      </c>
      <c r="I511">
        <f t="shared" si="39"/>
        <v>7</v>
      </c>
    </row>
    <row r="512" spans="1:9" x14ac:dyDescent="0.2">
      <c r="A512" t="s">
        <v>625</v>
      </c>
      <c r="B512" t="s">
        <v>851</v>
      </c>
      <c r="C512" t="s">
        <v>881</v>
      </c>
      <c r="D512" t="str">
        <f t="shared" si="35"/>
        <v>7</v>
      </c>
      <c r="E512">
        <v>2</v>
      </c>
      <c r="F512" t="str">
        <f t="shared" si="36"/>
        <v>rsome</v>
      </c>
      <c r="G512" t="str">
        <f t="shared" si="37"/>
        <v>36</v>
      </c>
      <c r="H512">
        <f t="shared" si="38"/>
        <v>36</v>
      </c>
      <c r="I512">
        <f t="shared" si="39"/>
        <v>7</v>
      </c>
    </row>
    <row r="513" spans="1:9" x14ac:dyDescent="0.2">
      <c r="A513" t="s">
        <v>626</v>
      </c>
      <c r="B513" t="s">
        <v>851</v>
      </c>
      <c r="C513" t="s">
        <v>885</v>
      </c>
      <c r="D513" t="str">
        <f t="shared" si="35"/>
        <v>7</v>
      </c>
      <c r="E513">
        <v>2</v>
      </c>
      <c r="F513" t="str">
        <f t="shared" si="36"/>
        <v>rsome</v>
      </c>
      <c r="G513" t="str">
        <f t="shared" si="37"/>
        <v>40</v>
      </c>
      <c r="H513">
        <f t="shared" si="38"/>
        <v>40</v>
      </c>
      <c r="I513">
        <f t="shared" si="39"/>
        <v>7</v>
      </c>
    </row>
    <row r="514" spans="1:9" x14ac:dyDescent="0.2">
      <c r="A514" t="s">
        <v>627</v>
      </c>
      <c r="B514" t="s">
        <v>851</v>
      </c>
      <c r="C514" t="s">
        <v>1008</v>
      </c>
      <c r="D514" t="str">
        <f t="shared" ref="D514:D577" si="40">RIGHT(B514,1)</f>
        <v>7</v>
      </c>
      <c r="E514">
        <v>2</v>
      </c>
      <c r="F514" t="str">
        <f t="shared" ref="F514:F577" si="41">LEFT(C514, LEN(C514)-E514)</f>
        <v>rsome</v>
      </c>
      <c r="G514" t="str">
        <f t="shared" ref="G514:G577" si="42">RIGHT(C514,E514)</f>
        <v>42</v>
      </c>
      <c r="H514">
        <f t="shared" ref="H514:H577" si="43">_xlfn.NUMBERVALUE(G514)</f>
        <v>42</v>
      </c>
      <c r="I514">
        <f t="shared" ref="I514:I577" si="44">_xlfn.NUMBERVALUE(D514)</f>
        <v>7</v>
      </c>
    </row>
    <row r="515" spans="1:9" x14ac:dyDescent="0.2">
      <c r="A515" t="s">
        <v>628</v>
      </c>
      <c r="B515" t="s">
        <v>851</v>
      </c>
      <c r="C515" t="s">
        <v>886</v>
      </c>
      <c r="D515" t="str">
        <f t="shared" si="40"/>
        <v>7</v>
      </c>
      <c r="E515">
        <v>2</v>
      </c>
      <c r="F515" t="str">
        <f t="shared" si="41"/>
        <v>rsome</v>
      </c>
      <c r="G515" t="str">
        <f t="shared" si="42"/>
        <v>43</v>
      </c>
      <c r="H515">
        <f t="shared" si="43"/>
        <v>43</v>
      </c>
      <c r="I515">
        <f t="shared" si="44"/>
        <v>7</v>
      </c>
    </row>
    <row r="516" spans="1:9" x14ac:dyDescent="0.2">
      <c r="A516" t="s">
        <v>629</v>
      </c>
      <c r="B516" t="s">
        <v>851</v>
      </c>
      <c r="C516" t="s">
        <v>955</v>
      </c>
      <c r="D516" t="str">
        <f t="shared" si="40"/>
        <v>7</v>
      </c>
      <c r="E516">
        <v>2</v>
      </c>
      <c r="F516" t="str">
        <f t="shared" si="41"/>
        <v>rsome</v>
      </c>
      <c r="G516" t="str">
        <f t="shared" si="42"/>
        <v>45</v>
      </c>
      <c r="H516">
        <f t="shared" si="43"/>
        <v>45</v>
      </c>
      <c r="I516">
        <f t="shared" si="44"/>
        <v>7</v>
      </c>
    </row>
    <row r="517" spans="1:9" x14ac:dyDescent="0.2">
      <c r="A517" t="s">
        <v>630</v>
      </c>
      <c r="B517" t="s">
        <v>851</v>
      </c>
      <c r="C517" t="s">
        <v>887</v>
      </c>
      <c r="D517" t="str">
        <f t="shared" si="40"/>
        <v>7</v>
      </c>
      <c r="E517">
        <v>2</v>
      </c>
      <c r="F517" t="str">
        <f t="shared" si="41"/>
        <v>rsome</v>
      </c>
      <c r="G517" t="str">
        <f t="shared" si="42"/>
        <v>46</v>
      </c>
      <c r="H517">
        <f t="shared" si="43"/>
        <v>46</v>
      </c>
      <c r="I517">
        <f t="shared" si="44"/>
        <v>7</v>
      </c>
    </row>
    <row r="518" spans="1:9" x14ac:dyDescent="0.2">
      <c r="A518" t="s">
        <v>631</v>
      </c>
      <c r="B518" t="s">
        <v>851</v>
      </c>
      <c r="C518" t="s">
        <v>888</v>
      </c>
      <c r="D518" t="str">
        <f t="shared" si="40"/>
        <v>7</v>
      </c>
      <c r="E518">
        <v>2</v>
      </c>
      <c r="F518" t="str">
        <f t="shared" si="41"/>
        <v>rsome</v>
      </c>
      <c r="G518" t="str">
        <f t="shared" si="42"/>
        <v>47</v>
      </c>
      <c r="H518">
        <f t="shared" si="43"/>
        <v>47</v>
      </c>
      <c r="I518">
        <f t="shared" si="44"/>
        <v>7</v>
      </c>
    </row>
    <row r="519" spans="1:9" x14ac:dyDescent="0.2">
      <c r="A519" t="s">
        <v>632</v>
      </c>
      <c r="B519" t="s">
        <v>851</v>
      </c>
      <c r="C519" t="s">
        <v>889</v>
      </c>
      <c r="D519" t="str">
        <f t="shared" si="40"/>
        <v>7</v>
      </c>
      <c r="E519">
        <v>2</v>
      </c>
      <c r="F519" t="str">
        <f t="shared" si="41"/>
        <v>rsome</v>
      </c>
      <c r="G519" t="str">
        <f t="shared" si="42"/>
        <v>48</v>
      </c>
      <c r="H519">
        <f t="shared" si="43"/>
        <v>48</v>
      </c>
      <c r="I519">
        <f t="shared" si="44"/>
        <v>7</v>
      </c>
    </row>
    <row r="520" spans="1:9" x14ac:dyDescent="0.2">
      <c r="A520" t="s">
        <v>633</v>
      </c>
      <c r="B520" t="s">
        <v>851</v>
      </c>
      <c r="C520" t="s">
        <v>956</v>
      </c>
      <c r="D520" t="str">
        <f t="shared" si="40"/>
        <v>7</v>
      </c>
      <c r="E520">
        <v>2</v>
      </c>
      <c r="F520" t="str">
        <f t="shared" si="41"/>
        <v>rsome</v>
      </c>
      <c r="G520" t="str">
        <f t="shared" si="42"/>
        <v>49</v>
      </c>
      <c r="H520">
        <f t="shared" si="43"/>
        <v>49</v>
      </c>
      <c r="I520">
        <f t="shared" si="44"/>
        <v>7</v>
      </c>
    </row>
    <row r="521" spans="1:9" x14ac:dyDescent="0.2">
      <c r="A521" t="s">
        <v>634</v>
      </c>
      <c r="B521" t="s">
        <v>851</v>
      </c>
      <c r="C521" t="s">
        <v>890</v>
      </c>
      <c r="D521" t="str">
        <f t="shared" si="40"/>
        <v>7</v>
      </c>
      <c r="E521">
        <v>2</v>
      </c>
      <c r="F521" t="str">
        <f t="shared" si="41"/>
        <v>rsome</v>
      </c>
      <c r="G521" t="str">
        <f t="shared" si="42"/>
        <v>50</v>
      </c>
      <c r="H521">
        <f t="shared" si="43"/>
        <v>50</v>
      </c>
      <c r="I521">
        <f t="shared" si="44"/>
        <v>7</v>
      </c>
    </row>
    <row r="522" spans="1:9" x14ac:dyDescent="0.2">
      <c r="A522" t="s">
        <v>635</v>
      </c>
      <c r="B522" t="s">
        <v>851</v>
      </c>
      <c r="C522" t="s">
        <v>891</v>
      </c>
      <c r="D522" t="str">
        <f t="shared" si="40"/>
        <v>7</v>
      </c>
      <c r="E522">
        <v>2</v>
      </c>
      <c r="F522" t="str">
        <f t="shared" si="41"/>
        <v>rsome</v>
      </c>
      <c r="G522" t="str">
        <f t="shared" si="42"/>
        <v>51</v>
      </c>
      <c r="H522">
        <f t="shared" si="43"/>
        <v>51</v>
      </c>
      <c r="I522">
        <f t="shared" si="44"/>
        <v>7</v>
      </c>
    </row>
    <row r="523" spans="1:9" x14ac:dyDescent="0.2">
      <c r="A523" t="s">
        <v>636</v>
      </c>
      <c r="B523" t="s">
        <v>851</v>
      </c>
      <c r="C523" t="s">
        <v>957</v>
      </c>
      <c r="D523" t="str">
        <f t="shared" si="40"/>
        <v>7</v>
      </c>
      <c r="E523">
        <v>2</v>
      </c>
      <c r="F523" t="str">
        <f t="shared" si="41"/>
        <v>rsome</v>
      </c>
      <c r="G523" t="str">
        <f t="shared" si="42"/>
        <v>52</v>
      </c>
      <c r="H523">
        <f t="shared" si="43"/>
        <v>52</v>
      </c>
      <c r="I523">
        <f t="shared" si="44"/>
        <v>7</v>
      </c>
    </row>
    <row r="524" spans="1:9" x14ac:dyDescent="0.2">
      <c r="A524" t="s">
        <v>637</v>
      </c>
      <c r="B524" t="s">
        <v>851</v>
      </c>
      <c r="C524" t="s">
        <v>960</v>
      </c>
      <c r="D524" t="str">
        <f t="shared" si="40"/>
        <v>7</v>
      </c>
      <c r="E524">
        <v>2</v>
      </c>
      <c r="F524" t="str">
        <f t="shared" si="41"/>
        <v>rsome</v>
      </c>
      <c r="G524" t="str">
        <f t="shared" si="42"/>
        <v>56</v>
      </c>
      <c r="H524">
        <f t="shared" si="43"/>
        <v>56</v>
      </c>
      <c r="I524">
        <f t="shared" si="44"/>
        <v>7</v>
      </c>
    </row>
    <row r="525" spans="1:9" x14ac:dyDescent="0.2">
      <c r="A525" t="s">
        <v>638</v>
      </c>
      <c r="B525" t="s">
        <v>851</v>
      </c>
      <c r="C525" t="s">
        <v>961</v>
      </c>
      <c r="D525" t="str">
        <f t="shared" si="40"/>
        <v>7</v>
      </c>
      <c r="E525">
        <v>2</v>
      </c>
      <c r="F525" t="str">
        <f t="shared" si="41"/>
        <v>rsome</v>
      </c>
      <c r="G525" t="str">
        <f t="shared" si="42"/>
        <v>57</v>
      </c>
      <c r="H525">
        <f t="shared" si="43"/>
        <v>57</v>
      </c>
      <c r="I525">
        <f t="shared" si="44"/>
        <v>7</v>
      </c>
    </row>
    <row r="526" spans="1:9" x14ac:dyDescent="0.2">
      <c r="A526" t="s">
        <v>639</v>
      </c>
      <c r="B526" t="s">
        <v>851</v>
      </c>
      <c r="C526" t="s">
        <v>962</v>
      </c>
      <c r="D526" t="str">
        <f t="shared" si="40"/>
        <v>7</v>
      </c>
      <c r="E526">
        <v>2</v>
      </c>
      <c r="F526" t="str">
        <f t="shared" si="41"/>
        <v>rsome</v>
      </c>
      <c r="G526" t="str">
        <f t="shared" si="42"/>
        <v>58</v>
      </c>
      <c r="H526">
        <f t="shared" si="43"/>
        <v>58</v>
      </c>
      <c r="I526">
        <f t="shared" si="44"/>
        <v>7</v>
      </c>
    </row>
    <row r="527" spans="1:9" x14ac:dyDescent="0.2">
      <c r="A527" t="s">
        <v>640</v>
      </c>
      <c r="B527" t="s">
        <v>851</v>
      </c>
      <c r="C527" t="s">
        <v>1088</v>
      </c>
      <c r="D527" t="str">
        <f t="shared" si="40"/>
        <v>7</v>
      </c>
      <c r="E527">
        <v>2</v>
      </c>
      <c r="F527" t="str">
        <f t="shared" si="41"/>
        <v>rsome</v>
      </c>
      <c r="G527" t="str">
        <f t="shared" si="42"/>
        <v>60</v>
      </c>
      <c r="H527">
        <f t="shared" si="43"/>
        <v>60</v>
      </c>
      <c r="I527">
        <f t="shared" si="44"/>
        <v>7</v>
      </c>
    </row>
    <row r="528" spans="1:9" x14ac:dyDescent="0.2">
      <c r="A528" t="s">
        <v>641</v>
      </c>
      <c r="B528" t="s">
        <v>851</v>
      </c>
      <c r="C528" t="s">
        <v>1089</v>
      </c>
      <c r="D528" t="str">
        <f t="shared" si="40"/>
        <v>7</v>
      </c>
      <c r="E528">
        <v>2</v>
      </c>
      <c r="F528" t="str">
        <f t="shared" si="41"/>
        <v>rsome</v>
      </c>
      <c r="G528" t="str">
        <f t="shared" si="42"/>
        <v>61</v>
      </c>
      <c r="H528">
        <f t="shared" si="43"/>
        <v>61</v>
      </c>
      <c r="I528">
        <f t="shared" si="44"/>
        <v>7</v>
      </c>
    </row>
    <row r="529" spans="1:9" x14ac:dyDescent="0.2">
      <c r="A529" t="s">
        <v>642</v>
      </c>
      <c r="B529" t="s">
        <v>851</v>
      </c>
      <c r="C529" t="s">
        <v>1032</v>
      </c>
      <c r="D529" t="str">
        <f t="shared" si="40"/>
        <v>7</v>
      </c>
      <c r="E529">
        <v>2</v>
      </c>
      <c r="F529" t="str">
        <f t="shared" si="41"/>
        <v>rsome</v>
      </c>
      <c r="G529" t="str">
        <f t="shared" si="42"/>
        <v>62</v>
      </c>
      <c r="H529">
        <f t="shared" si="43"/>
        <v>62</v>
      </c>
      <c r="I529">
        <f t="shared" si="44"/>
        <v>7</v>
      </c>
    </row>
    <row r="530" spans="1:9" x14ac:dyDescent="0.2">
      <c r="A530" t="s">
        <v>643</v>
      </c>
      <c r="B530" t="s">
        <v>851</v>
      </c>
      <c r="C530" t="s">
        <v>1090</v>
      </c>
      <c r="D530" t="str">
        <f t="shared" si="40"/>
        <v>7</v>
      </c>
      <c r="E530">
        <v>2</v>
      </c>
      <c r="F530" t="str">
        <f t="shared" si="41"/>
        <v>rsome</v>
      </c>
      <c r="G530" t="str">
        <f t="shared" si="42"/>
        <v>63</v>
      </c>
      <c r="H530">
        <f t="shared" si="43"/>
        <v>63</v>
      </c>
      <c r="I530">
        <f t="shared" si="44"/>
        <v>7</v>
      </c>
    </row>
    <row r="531" spans="1:9" x14ac:dyDescent="0.2">
      <c r="A531" t="s">
        <v>644</v>
      </c>
      <c r="B531" t="s">
        <v>851</v>
      </c>
      <c r="C531" t="s">
        <v>1091</v>
      </c>
      <c r="D531" t="str">
        <f t="shared" si="40"/>
        <v>7</v>
      </c>
      <c r="E531">
        <v>2</v>
      </c>
      <c r="F531" t="str">
        <f t="shared" si="41"/>
        <v>rsome</v>
      </c>
      <c r="G531" t="str">
        <f t="shared" si="42"/>
        <v>64</v>
      </c>
      <c r="H531">
        <f t="shared" si="43"/>
        <v>64</v>
      </c>
      <c r="I531">
        <f t="shared" si="44"/>
        <v>7</v>
      </c>
    </row>
    <row r="532" spans="1:9" x14ac:dyDescent="0.2">
      <c r="A532" t="s">
        <v>645</v>
      </c>
      <c r="B532" t="s">
        <v>851</v>
      </c>
      <c r="C532" t="s">
        <v>966</v>
      </c>
      <c r="D532" t="str">
        <f t="shared" si="40"/>
        <v>7</v>
      </c>
      <c r="E532">
        <v>2</v>
      </c>
      <c r="F532" t="str">
        <f t="shared" si="41"/>
        <v>rsome</v>
      </c>
      <c r="G532" t="str">
        <f t="shared" si="42"/>
        <v>81</v>
      </c>
      <c r="H532">
        <f t="shared" si="43"/>
        <v>81</v>
      </c>
      <c r="I532">
        <f t="shared" si="44"/>
        <v>7</v>
      </c>
    </row>
    <row r="533" spans="1:9" x14ac:dyDescent="0.2">
      <c r="A533" t="s">
        <v>646</v>
      </c>
      <c r="B533" t="s">
        <v>851</v>
      </c>
      <c r="C533" t="s">
        <v>893</v>
      </c>
      <c r="D533" t="str">
        <f t="shared" si="40"/>
        <v>7</v>
      </c>
      <c r="E533">
        <v>2</v>
      </c>
      <c r="F533" t="str">
        <f t="shared" si="41"/>
        <v>rsome</v>
      </c>
      <c r="G533" t="str">
        <f t="shared" si="42"/>
        <v>86</v>
      </c>
      <c r="H533">
        <f t="shared" si="43"/>
        <v>86</v>
      </c>
      <c r="I533">
        <f t="shared" si="44"/>
        <v>7</v>
      </c>
    </row>
    <row r="534" spans="1:9" x14ac:dyDescent="0.2">
      <c r="A534" t="s">
        <v>647</v>
      </c>
      <c r="B534" t="s">
        <v>851</v>
      </c>
      <c r="C534" t="s">
        <v>967</v>
      </c>
      <c r="D534" t="str">
        <f t="shared" si="40"/>
        <v>7</v>
      </c>
      <c r="E534">
        <v>2</v>
      </c>
      <c r="F534" t="str">
        <f t="shared" si="41"/>
        <v>rsome</v>
      </c>
      <c r="G534" t="str">
        <f t="shared" si="42"/>
        <v>89</v>
      </c>
      <c r="H534">
        <f t="shared" si="43"/>
        <v>89</v>
      </c>
      <c r="I534">
        <f t="shared" si="44"/>
        <v>7</v>
      </c>
    </row>
    <row r="535" spans="1:9" x14ac:dyDescent="0.2">
      <c r="A535" t="s">
        <v>648</v>
      </c>
      <c r="B535" t="s">
        <v>851</v>
      </c>
      <c r="C535" t="s">
        <v>968</v>
      </c>
      <c r="D535" t="str">
        <f t="shared" si="40"/>
        <v>7</v>
      </c>
      <c r="E535">
        <v>2</v>
      </c>
      <c r="F535" t="str">
        <f t="shared" si="41"/>
        <v>rsome</v>
      </c>
      <c r="G535" t="str">
        <f t="shared" si="42"/>
        <v>93</v>
      </c>
      <c r="H535">
        <f t="shared" si="43"/>
        <v>93</v>
      </c>
      <c r="I535">
        <f t="shared" si="44"/>
        <v>7</v>
      </c>
    </row>
    <row r="536" spans="1:9" x14ac:dyDescent="0.2">
      <c r="A536" t="s">
        <v>649</v>
      </c>
      <c r="B536" t="s">
        <v>851</v>
      </c>
      <c r="C536" t="s">
        <v>969</v>
      </c>
      <c r="D536" t="str">
        <f t="shared" si="40"/>
        <v>7</v>
      </c>
      <c r="E536">
        <v>2</v>
      </c>
      <c r="F536" t="str">
        <f t="shared" si="41"/>
        <v>rsome</v>
      </c>
      <c r="G536" t="str">
        <f t="shared" si="42"/>
        <v>94</v>
      </c>
      <c r="H536">
        <f t="shared" si="43"/>
        <v>94</v>
      </c>
      <c r="I536">
        <f t="shared" si="44"/>
        <v>7</v>
      </c>
    </row>
    <row r="537" spans="1:9" x14ac:dyDescent="0.2">
      <c r="A537" t="s">
        <v>650</v>
      </c>
      <c r="B537" t="s">
        <v>851</v>
      </c>
      <c r="C537" t="s">
        <v>970</v>
      </c>
      <c r="D537" t="str">
        <f t="shared" si="40"/>
        <v>7</v>
      </c>
      <c r="E537">
        <v>2</v>
      </c>
      <c r="F537" t="str">
        <f t="shared" si="41"/>
        <v>rsome</v>
      </c>
      <c r="G537" t="str">
        <f t="shared" si="42"/>
        <v>95</v>
      </c>
      <c r="H537">
        <f t="shared" si="43"/>
        <v>95</v>
      </c>
      <c r="I537">
        <f t="shared" si="44"/>
        <v>7</v>
      </c>
    </row>
    <row r="538" spans="1:9" x14ac:dyDescent="0.2">
      <c r="A538" t="s">
        <v>651</v>
      </c>
      <c r="B538" t="s">
        <v>851</v>
      </c>
      <c r="C538" t="s">
        <v>971</v>
      </c>
      <c r="D538" t="str">
        <f t="shared" si="40"/>
        <v>7</v>
      </c>
      <c r="E538">
        <v>2</v>
      </c>
      <c r="F538" t="str">
        <f t="shared" si="41"/>
        <v>rsome</v>
      </c>
      <c r="G538" t="str">
        <f t="shared" si="42"/>
        <v>96</v>
      </c>
      <c r="H538">
        <f t="shared" si="43"/>
        <v>96</v>
      </c>
      <c r="I538">
        <f t="shared" si="44"/>
        <v>7</v>
      </c>
    </row>
    <row r="539" spans="1:9" x14ac:dyDescent="0.2">
      <c r="A539" t="s">
        <v>652</v>
      </c>
      <c r="B539" t="s">
        <v>851</v>
      </c>
      <c r="C539" t="s">
        <v>894</v>
      </c>
      <c r="D539" t="str">
        <f t="shared" si="40"/>
        <v>7</v>
      </c>
      <c r="E539">
        <v>2</v>
      </c>
      <c r="F539" t="str">
        <f t="shared" si="41"/>
        <v>rsomenot</v>
      </c>
      <c r="G539" t="str">
        <f t="shared" si="42"/>
        <v>28</v>
      </c>
      <c r="H539">
        <f t="shared" si="43"/>
        <v>28</v>
      </c>
      <c r="I539">
        <f t="shared" si="44"/>
        <v>7</v>
      </c>
    </row>
    <row r="540" spans="1:9" x14ac:dyDescent="0.2">
      <c r="A540" t="s">
        <v>653</v>
      </c>
      <c r="B540" t="s">
        <v>851</v>
      </c>
      <c r="C540" t="s">
        <v>895</v>
      </c>
      <c r="D540" t="str">
        <f t="shared" si="40"/>
        <v>7</v>
      </c>
      <c r="E540">
        <v>2</v>
      </c>
      <c r="F540" t="str">
        <f t="shared" si="41"/>
        <v>rsomenot</v>
      </c>
      <c r="G540" t="str">
        <f t="shared" si="42"/>
        <v>29</v>
      </c>
      <c r="H540">
        <f t="shared" si="43"/>
        <v>29</v>
      </c>
      <c r="I540">
        <f t="shared" si="44"/>
        <v>7</v>
      </c>
    </row>
    <row r="541" spans="1:9" x14ac:dyDescent="0.2">
      <c r="A541" t="s">
        <v>654</v>
      </c>
      <c r="B541" t="s">
        <v>851</v>
      </c>
      <c r="C541" t="s">
        <v>1067</v>
      </c>
      <c r="D541" t="str">
        <f t="shared" si="40"/>
        <v>7</v>
      </c>
      <c r="E541">
        <v>2</v>
      </c>
      <c r="F541" t="str">
        <f t="shared" si="41"/>
        <v>rsomenot</v>
      </c>
      <c r="G541" t="str">
        <f t="shared" si="42"/>
        <v>30</v>
      </c>
      <c r="H541">
        <f t="shared" si="43"/>
        <v>30</v>
      </c>
      <c r="I541">
        <f t="shared" si="44"/>
        <v>7</v>
      </c>
    </row>
    <row r="542" spans="1:9" x14ac:dyDescent="0.2">
      <c r="A542" t="s">
        <v>655</v>
      </c>
      <c r="B542" t="s">
        <v>851</v>
      </c>
      <c r="C542" t="s">
        <v>896</v>
      </c>
      <c r="D542" t="str">
        <f t="shared" si="40"/>
        <v>7</v>
      </c>
      <c r="E542">
        <v>2</v>
      </c>
      <c r="F542" t="str">
        <f t="shared" si="41"/>
        <v>rsomenot</v>
      </c>
      <c r="G542" t="str">
        <f t="shared" si="42"/>
        <v>31</v>
      </c>
      <c r="H542">
        <f t="shared" si="43"/>
        <v>31</v>
      </c>
      <c r="I542">
        <f t="shared" si="44"/>
        <v>7</v>
      </c>
    </row>
    <row r="543" spans="1:9" x14ac:dyDescent="0.2">
      <c r="A543" t="s">
        <v>656</v>
      </c>
      <c r="B543" t="s">
        <v>851</v>
      </c>
      <c r="C543" t="s">
        <v>898</v>
      </c>
      <c r="D543" t="str">
        <f t="shared" si="40"/>
        <v>7</v>
      </c>
      <c r="E543">
        <v>2</v>
      </c>
      <c r="F543" t="str">
        <f t="shared" si="41"/>
        <v>rsomenot</v>
      </c>
      <c r="G543" t="str">
        <f t="shared" si="42"/>
        <v>34</v>
      </c>
      <c r="H543">
        <f t="shared" si="43"/>
        <v>34</v>
      </c>
      <c r="I543">
        <f t="shared" si="44"/>
        <v>7</v>
      </c>
    </row>
    <row r="544" spans="1:9" x14ac:dyDescent="0.2">
      <c r="A544" t="s">
        <v>657</v>
      </c>
      <c r="B544" t="s">
        <v>851</v>
      </c>
      <c r="C544" t="s">
        <v>903</v>
      </c>
      <c r="D544" t="str">
        <f t="shared" si="40"/>
        <v>7</v>
      </c>
      <c r="E544">
        <v>2</v>
      </c>
      <c r="F544" t="str">
        <f t="shared" si="41"/>
        <v>rsomenot</v>
      </c>
      <c r="G544" t="str">
        <f t="shared" si="42"/>
        <v>40</v>
      </c>
      <c r="H544">
        <f t="shared" si="43"/>
        <v>40</v>
      </c>
      <c r="I544">
        <f t="shared" si="44"/>
        <v>7</v>
      </c>
    </row>
    <row r="545" spans="1:9" x14ac:dyDescent="0.2">
      <c r="A545" t="s">
        <v>658</v>
      </c>
      <c r="B545" t="s">
        <v>851</v>
      </c>
      <c r="C545" t="s">
        <v>904</v>
      </c>
      <c r="D545" t="str">
        <f t="shared" si="40"/>
        <v>7</v>
      </c>
      <c r="E545">
        <v>2</v>
      </c>
      <c r="F545" t="str">
        <f t="shared" si="41"/>
        <v>rsomenot</v>
      </c>
      <c r="G545" t="str">
        <f t="shared" si="42"/>
        <v>43</v>
      </c>
      <c r="H545">
        <f t="shared" si="43"/>
        <v>43</v>
      </c>
      <c r="I545">
        <f t="shared" si="44"/>
        <v>7</v>
      </c>
    </row>
    <row r="546" spans="1:9" x14ac:dyDescent="0.2">
      <c r="A546" t="s">
        <v>659</v>
      </c>
      <c r="B546" t="s">
        <v>851</v>
      </c>
      <c r="C546" t="s">
        <v>905</v>
      </c>
      <c r="D546" t="str">
        <f t="shared" si="40"/>
        <v>7</v>
      </c>
      <c r="E546">
        <v>2</v>
      </c>
      <c r="F546" t="str">
        <f t="shared" si="41"/>
        <v>rsomenot</v>
      </c>
      <c r="G546" t="str">
        <f t="shared" si="42"/>
        <v>44</v>
      </c>
      <c r="H546">
        <f t="shared" si="43"/>
        <v>44</v>
      </c>
      <c r="I546">
        <f t="shared" si="44"/>
        <v>7</v>
      </c>
    </row>
    <row r="547" spans="1:9" x14ac:dyDescent="0.2">
      <c r="A547" t="s">
        <v>660</v>
      </c>
      <c r="B547" t="s">
        <v>851</v>
      </c>
      <c r="C547" t="s">
        <v>906</v>
      </c>
      <c r="D547" t="str">
        <f t="shared" si="40"/>
        <v>7</v>
      </c>
      <c r="E547">
        <v>2</v>
      </c>
      <c r="F547" t="str">
        <f t="shared" si="41"/>
        <v>rsomenot</v>
      </c>
      <c r="G547" t="str">
        <f t="shared" si="42"/>
        <v>45</v>
      </c>
      <c r="H547">
        <f t="shared" si="43"/>
        <v>45</v>
      </c>
      <c r="I547">
        <f t="shared" si="44"/>
        <v>7</v>
      </c>
    </row>
    <row r="548" spans="1:9" x14ac:dyDescent="0.2">
      <c r="A548" t="s">
        <v>661</v>
      </c>
      <c r="B548" t="s">
        <v>851</v>
      </c>
      <c r="C548" t="s">
        <v>907</v>
      </c>
      <c r="D548" t="str">
        <f t="shared" si="40"/>
        <v>7</v>
      </c>
      <c r="E548">
        <v>2</v>
      </c>
      <c r="F548" t="str">
        <f t="shared" si="41"/>
        <v>rsomenot</v>
      </c>
      <c r="G548" t="str">
        <f t="shared" si="42"/>
        <v>46</v>
      </c>
      <c r="H548">
        <f t="shared" si="43"/>
        <v>46</v>
      </c>
      <c r="I548">
        <f t="shared" si="44"/>
        <v>7</v>
      </c>
    </row>
    <row r="549" spans="1:9" x14ac:dyDescent="0.2">
      <c r="A549" t="s">
        <v>662</v>
      </c>
      <c r="B549" t="s">
        <v>851</v>
      </c>
      <c r="C549" t="s">
        <v>908</v>
      </c>
      <c r="D549" t="str">
        <f t="shared" si="40"/>
        <v>7</v>
      </c>
      <c r="E549">
        <v>2</v>
      </c>
      <c r="F549" t="str">
        <f t="shared" si="41"/>
        <v>rsomenot</v>
      </c>
      <c r="G549" t="str">
        <f t="shared" si="42"/>
        <v>47</v>
      </c>
      <c r="H549">
        <f t="shared" si="43"/>
        <v>47</v>
      </c>
      <c r="I549">
        <f t="shared" si="44"/>
        <v>7</v>
      </c>
    </row>
    <row r="550" spans="1:9" x14ac:dyDescent="0.2">
      <c r="A550" t="s">
        <v>663</v>
      </c>
      <c r="B550" t="s">
        <v>851</v>
      </c>
      <c r="C550" t="s">
        <v>977</v>
      </c>
      <c r="D550" t="str">
        <f t="shared" si="40"/>
        <v>7</v>
      </c>
      <c r="E550">
        <v>2</v>
      </c>
      <c r="F550" t="str">
        <f t="shared" si="41"/>
        <v>rsomenot</v>
      </c>
      <c r="G550" t="str">
        <f t="shared" si="42"/>
        <v>48</v>
      </c>
      <c r="H550">
        <f t="shared" si="43"/>
        <v>48</v>
      </c>
      <c r="I550">
        <f t="shared" si="44"/>
        <v>7</v>
      </c>
    </row>
    <row r="551" spans="1:9" x14ac:dyDescent="0.2">
      <c r="A551" t="s">
        <v>664</v>
      </c>
      <c r="B551" t="s">
        <v>851</v>
      </c>
      <c r="C551" t="s">
        <v>909</v>
      </c>
      <c r="D551" t="str">
        <f t="shared" si="40"/>
        <v>7</v>
      </c>
      <c r="E551">
        <v>2</v>
      </c>
      <c r="F551" t="str">
        <f t="shared" si="41"/>
        <v>rsomenot</v>
      </c>
      <c r="G551" t="str">
        <f t="shared" si="42"/>
        <v>49</v>
      </c>
      <c r="H551">
        <f t="shared" si="43"/>
        <v>49</v>
      </c>
      <c r="I551">
        <f t="shared" si="44"/>
        <v>7</v>
      </c>
    </row>
    <row r="552" spans="1:9" x14ac:dyDescent="0.2">
      <c r="A552" t="s">
        <v>665</v>
      </c>
      <c r="B552" t="s">
        <v>851</v>
      </c>
      <c r="C552" t="s">
        <v>911</v>
      </c>
      <c r="D552" t="str">
        <f t="shared" si="40"/>
        <v>7</v>
      </c>
      <c r="E552">
        <v>2</v>
      </c>
      <c r="F552" t="str">
        <f t="shared" si="41"/>
        <v>rsomenot</v>
      </c>
      <c r="G552" t="str">
        <f t="shared" si="42"/>
        <v>51</v>
      </c>
      <c r="H552">
        <f t="shared" si="43"/>
        <v>51</v>
      </c>
      <c r="I552">
        <f t="shared" si="44"/>
        <v>7</v>
      </c>
    </row>
    <row r="553" spans="1:9" x14ac:dyDescent="0.2">
      <c r="A553" t="s">
        <v>666</v>
      </c>
      <c r="B553" t="s">
        <v>851</v>
      </c>
      <c r="C553" t="s">
        <v>1018</v>
      </c>
      <c r="D553" t="str">
        <f t="shared" si="40"/>
        <v>7</v>
      </c>
      <c r="E553">
        <v>2</v>
      </c>
      <c r="F553" t="str">
        <f t="shared" si="41"/>
        <v>rsomenot</v>
      </c>
      <c r="G553" t="str">
        <f t="shared" si="42"/>
        <v>53</v>
      </c>
      <c r="H553">
        <f t="shared" si="43"/>
        <v>53</v>
      </c>
      <c r="I553">
        <f t="shared" si="44"/>
        <v>7</v>
      </c>
    </row>
    <row r="554" spans="1:9" x14ac:dyDescent="0.2">
      <c r="A554" t="s">
        <v>667</v>
      </c>
      <c r="B554" t="s">
        <v>851</v>
      </c>
      <c r="C554" t="s">
        <v>981</v>
      </c>
      <c r="D554" t="str">
        <f t="shared" si="40"/>
        <v>7</v>
      </c>
      <c r="E554">
        <v>2</v>
      </c>
      <c r="F554" t="str">
        <f t="shared" si="41"/>
        <v>rsomenot</v>
      </c>
      <c r="G554" t="str">
        <f t="shared" si="42"/>
        <v>58</v>
      </c>
      <c r="H554">
        <f t="shared" si="43"/>
        <v>58</v>
      </c>
      <c r="I554">
        <f t="shared" si="44"/>
        <v>7</v>
      </c>
    </row>
    <row r="555" spans="1:9" x14ac:dyDescent="0.2">
      <c r="A555" t="s">
        <v>668</v>
      </c>
      <c r="B555" t="s">
        <v>851</v>
      </c>
      <c r="C555" t="s">
        <v>982</v>
      </c>
      <c r="D555" t="str">
        <f t="shared" si="40"/>
        <v>7</v>
      </c>
      <c r="E555">
        <v>2</v>
      </c>
      <c r="F555" t="str">
        <f t="shared" si="41"/>
        <v>rsomenot</v>
      </c>
      <c r="G555" t="str">
        <f t="shared" si="42"/>
        <v>59</v>
      </c>
      <c r="H555">
        <f t="shared" si="43"/>
        <v>59</v>
      </c>
      <c r="I555">
        <f t="shared" si="44"/>
        <v>7</v>
      </c>
    </row>
    <row r="556" spans="1:9" x14ac:dyDescent="0.2">
      <c r="A556" t="s">
        <v>669</v>
      </c>
      <c r="B556" t="s">
        <v>851</v>
      </c>
      <c r="C556" t="s">
        <v>1092</v>
      </c>
      <c r="D556" t="str">
        <f t="shared" si="40"/>
        <v>7</v>
      </c>
      <c r="E556">
        <v>2</v>
      </c>
      <c r="F556" t="str">
        <f t="shared" si="41"/>
        <v>rsomenot</v>
      </c>
      <c r="G556" t="str">
        <f t="shared" si="42"/>
        <v>60</v>
      </c>
      <c r="H556">
        <f t="shared" si="43"/>
        <v>60</v>
      </c>
      <c r="I556">
        <f t="shared" si="44"/>
        <v>7</v>
      </c>
    </row>
    <row r="557" spans="1:9" x14ac:dyDescent="0.2">
      <c r="A557" t="s">
        <v>670</v>
      </c>
      <c r="B557" t="s">
        <v>851</v>
      </c>
      <c r="C557" t="s">
        <v>1093</v>
      </c>
      <c r="D557" t="str">
        <f t="shared" si="40"/>
        <v>7</v>
      </c>
      <c r="E557">
        <v>2</v>
      </c>
      <c r="F557" t="str">
        <f t="shared" si="41"/>
        <v>rsomenot</v>
      </c>
      <c r="G557" t="str">
        <f t="shared" si="42"/>
        <v>61</v>
      </c>
      <c r="H557">
        <f t="shared" si="43"/>
        <v>61</v>
      </c>
      <c r="I557">
        <f t="shared" si="44"/>
        <v>7</v>
      </c>
    </row>
    <row r="558" spans="1:9" x14ac:dyDescent="0.2">
      <c r="A558" t="s">
        <v>671</v>
      </c>
      <c r="B558" t="s">
        <v>851</v>
      </c>
      <c r="C558" t="s">
        <v>1094</v>
      </c>
      <c r="D558" t="str">
        <f t="shared" si="40"/>
        <v>7</v>
      </c>
      <c r="E558">
        <v>2</v>
      </c>
      <c r="F558" t="str">
        <f t="shared" si="41"/>
        <v>rsomenot</v>
      </c>
      <c r="G558" t="str">
        <f t="shared" si="42"/>
        <v>63</v>
      </c>
      <c r="H558">
        <f t="shared" si="43"/>
        <v>63</v>
      </c>
      <c r="I558">
        <f t="shared" si="44"/>
        <v>7</v>
      </c>
    </row>
    <row r="559" spans="1:9" x14ac:dyDescent="0.2">
      <c r="A559" t="s">
        <v>672</v>
      </c>
      <c r="B559" t="s">
        <v>851</v>
      </c>
      <c r="C559" t="s">
        <v>1095</v>
      </c>
      <c r="D559" t="str">
        <f t="shared" si="40"/>
        <v>7</v>
      </c>
      <c r="E559">
        <v>2</v>
      </c>
      <c r="F559" t="str">
        <f t="shared" si="41"/>
        <v>rsomenot</v>
      </c>
      <c r="G559" t="str">
        <f t="shared" si="42"/>
        <v>64</v>
      </c>
      <c r="H559">
        <f t="shared" si="43"/>
        <v>64</v>
      </c>
      <c r="I559">
        <f t="shared" si="44"/>
        <v>7</v>
      </c>
    </row>
    <row r="560" spans="1:9" x14ac:dyDescent="0.2">
      <c r="A560" t="s">
        <v>673</v>
      </c>
      <c r="B560" t="s">
        <v>851</v>
      </c>
      <c r="C560" t="s">
        <v>1040</v>
      </c>
      <c r="D560" t="str">
        <f t="shared" si="40"/>
        <v>7</v>
      </c>
      <c r="E560">
        <v>2</v>
      </c>
      <c r="F560" t="str">
        <f t="shared" si="41"/>
        <v>rsomenot</v>
      </c>
      <c r="G560" t="str">
        <f t="shared" si="42"/>
        <v>88</v>
      </c>
      <c r="H560">
        <f t="shared" si="43"/>
        <v>88</v>
      </c>
      <c r="I560">
        <f t="shared" si="44"/>
        <v>7</v>
      </c>
    </row>
    <row r="561" spans="1:9" x14ac:dyDescent="0.2">
      <c r="A561" t="s">
        <v>674</v>
      </c>
      <c r="B561" t="s">
        <v>851</v>
      </c>
      <c r="C561" t="s">
        <v>912</v>
      </c>
      <c r="D561" t="str">
        <f t="shared" si="40"/>
        <v>7</v>
      </c>
      <c r="E561">
        <v>2</v>
      </c>
      <c r="F561" t="str">
        <f t="shared" si="41"/>
        <v>rsomenot</v>
      </c>
      <c r="G561" t="str">
        <f t="shared" si="42"/>
        <v>89</v>
      </c>
      <c r="H561">
        <f t="shared" si="43"/>
        <v>89</v>
      </c>
      <c r="I561">
        <f t="shared" si="44"/>
        <v>7</v>
      </c>
    </row>
    <row r="562" spans="1:9" x14ac:dyDescent="0.2">
      <c r="A562" t="s">
        <v>675</v>
      </c>
      <c r="B562" t="s">
        <v>851</v>
      </c>
      <c r="C562" t="s">
        <v>986</v>
      </c>
      <c r="D562" t="str">
        <f t="shared" si="40"/>
        <v>7</v>
      </c>
      <c r="E562">
        <v>2</v>
      </c>
      <c r="F562" t="str">
        <f t="shared" si="41"/>
        <v>rsomenot</v>
      </c>
      <c r="G562" t="str">
        <f t="shared" si="42"/>
        <v>90</v>
      </c>
      <c r="H562">
        <f t="shared" si="43"/>
        <v>90</v>
      </c>
      <c r="I562">
        <f t="shared" si="44"/>
        <v>7</v>
      </c>
    </row>
    <row r="563" spans="1:9" x14ac:dyDescent="0.2">
      <c r="A563" t="s">
        <v>676</v>
      </c>
      <c r="B563" t="s">
        <v>851</v>
      </c>
      <c r="C563" t="s">
        <v>1021</v>
      </c>
      <c r="D563" t="str">
        <f t="shared" si="40"/>
        <v>7</v>
      </c>
      <c r="E563">
        <v>2</v>
      </c>
      <c r="F563" t="str">
        <f t="shared" si="41"/>
        <v>rsomenot</v>
      </c>
      <c r="G563" t="str">
        <f t="shared" si="42"/>
        <v>92</v>
      </c>
      <c r="H563">
        <f t="shared" si="43"/>
        <v>92</v>
      </c>
      <c r="I563">
        <f t="shared" si="44"/>
        <v>7</v>
      </c>
    </row>
    <row r="564" spans="1:9" x14ac:dyDescent="0.2">
      <c r="A564" t="s">
        <v>677</v>
      </c>
      <c r="B564" t="s">
        <v>851</v>
      </c>
      <c r="C564" t="s">
        <v>988</v>
      </c>
      <c r="D564" t="str">
        <f t="shared" si="40"/>
        <v>7</v>
      </c>
      <c r="E564">
        <v>2</v>
      </c>
      <c r="F564" t="str">
        <f t="shared" si="41"/>
        <v>rsomenot</v>
      </c>
      <c r="G564" t="str">
        <f t="shared" si="42"/>
        <v>94</v>
      </c>
      <c r="H564">
        <f t="shared" si="43"/>
        <v>94</v>
      </c>
      <c r="I564">
        <f t="shared" si="44"/>
        <v>7</v>
      </c>
    </row>
    <row r="565" spans="1:9" x14ac:dyDescent="0.2">
      <c r="A565" t="s">
        <v>678</v>
      </c>
      <c r="B565" t="s">
        <v>851</v>
      </c>
      <c r="C565" t="s">
        <v>989</v>
      </c>
      <c r="D565" t="str">
        <f t="shared" si="40"/>
        <v>7</v>
      </c>
      <c r="E565">
        <v>2</v>
      </c>
      <c r="F565" t="str">
        <f t="shared" si="41"/>
        <v>rsomenot</v>
      </c>
      <c r="G565" t="str">
        <f t="shared" si="42"/>
        <v>96</v>
      </c>
      <c r="H565">
        <f t="shared" si="43"/>
        <v>96</v>
      </c>
      <c r="I565">
        <f t="shared" si="44"/>
        <v>7</v>
      </c>
    </row>
    <row r="566" spans="1:9" x14ac:dyDescent="0.2">
      <c r="A566" t="s">
        <v>679</v>
      </c>
      <c r="B566" t="s">
        <v>852</v>
      </c>
      <c r="C566" t="s">
        <v>1042</v>
      </c>
      <c r="D566" t="str">
        <f t="shared" si="40"/>
        <v>8</v>
      </c>
      <c r="E566">
        <v>2</v>
      </c>
      <c r="F566" t="str">
        <f t="shared" si="41"/>
        <v>rall</v>
      </c>
      <c r="G566" t="str">
        <f t="shared" si="42"/>
        <v>22</v>
      </c>
      <c r="H566">
        <f t="shared" si="43"/>
        <v>22</v>
      </c>
      <c r="I566">
        <f t="shared" si="44"/>
        <v>8</v>
      </c>
    </row>
    <row r="567" spans="1:9" x14ac:dyDescent="0.2">
      <c r="A567" t="s">
        <v>680</v>
      </c>
      <c r="B567" t="s">
        <v>852</v>
      </c>
      <c r="C567" t="s">
        <v>918</v>
      </c>
      <c r="D567" t="str">
        <f t="shared" si="40"/>
        <v>8</v>
      </c>
      <c r="E567">
        <v>2</v>
      </c>
      <c r="F567" t="str">
        <f t="shared" si="41"/>
        <v>rall</v>
      </c>
      <c r="G567" t="str">
        <f t="shared" si="42"/>
        <v>42</v>
      </c>
      <c r="H567">
        <f t="shared" si="43"/>
        <v>42</v>
      </c>
      <c r="I567">
        <f t="shared" si="44"/>
        <v>8</v>
      </c>
    </row>
    <row r="568" spans="1:9" x14ac:dyDescent="0.2">
      <c r="A568" t="s">
        <v>681</v>
      </c>
      <c r="B568" t="s">
        <v>852</v>
      </c>
      <c r="C568" t="s">
        <v>859</v>
      </c>
      <c r="D568" t="str">
        <f t="shared" si="40"/>
        <v>8</v>
      </c>
      <c r="E568">
        <v>2</v>
      </c>
      <c r="F568" t="str">
        <f t="shared" si="41"/>
        <v>rall</v>
      </c>
      <c r="G568" t="str">
        <f t="shared" si="42"/>
        <v>47</v>
      </c>
      <c r="H568">
        <f t="shared" si="43"/>
        <v>47</v>
      </c>
      <c r="I568">
        <f t="shared" si="44"/>
        <v>8</v>
      </c>
    </row>
    <row r="569" spans="1:9" x14ac:dyDescent="0.2">
      <c r="A569" t="s">
        <v>682</v>
      </c>
      <c r="B569" t="s">
        <v>852</v>
      </c>
      <c r="C569" t="s">
        <v>921</v>
      </c>
      <c r="D569" t="str">
        <f t="shared" si="40"/>
        <v>8</v>
      </c>
      <c r="E569">
        <v>2</v>
      </c>
      <c r="F569" t="str">
        <f t="shared" si="41"/>
        <v>rall</v>
      </c>
      <c r="G569" t="str">
        <f t="shared" si="42"/>
        <v>48</v>
      </c>
      <c r="H569">
        <f t="shared" si="43"/>
        <v>48</v>
      </c>
      <c r="I569">
        <f t="shared" si="44"/>
        <v>8</v>
      </c>
    </row>
    <row r="570" spans="1:9" x14ac:dyDescent="0.2">
      <c r="A570" t="s">
        <v>683</v>
      </c>
      <c r="B570" t="s">
        <v>852</v>
      </c>
      <c r="C570" t="s">
        <v>860</v>
      </c>
      <c r="D570" t="str">
        <f t="shared" si="40"/>
        <v>8</v>
      </c>
      <c r="E570">
        <v>2</v>
      </c>
      <c r="F570" t="str">
        <f t="shared" si="41"/>
        <v>rall</v>
      </c>
      <c r="G570" t="str">
        <f t="shared" si="42"/>
        <v>50</v>
      </c>
      <c r="H570">
        <f t="shared" si="43"/>
        <v>50</v>
      </c>
      <c r="I570">
        <f t="shared" si="44"/>
        <v>8</v>
      </c>
    </row>
    <row r="571" spans="1:9" x14ac:dyDescent="0.2">
      <c r="A571" t="s">
        <v>684</v>
      </c>
      <c r="B571" t="s">
        <v>852</v>
      </c>
      <c r="C571" t="s">
        <v>923</v>
      </c>
      <c r="D571" t="str">
        <f t="shared" si="40"/>
        <v>8</v>
      </c>
      <c r="E571">
        <v>2</v>
      </c>
      <c r="F571" t="str">
        <f t="shared" si="41"/>
        <v>rall</v>
      </c>
      <c r="G571" t="str">
        <f t="shared" si="42"/>
        <v>54</v>
      </c>
      <c r="H571">
        <f t="shared" si="43"/>
        <v>54</v>
      </c>
      <c r="I571">
        <f t="shared" si="44"/>
        <v>8</v>
      </c>
    </row>
    <row r="572" spans="1:9" x14ac:dyDescent="0.2">
      <c r="A572" t="s">
        <v>685</v>
      </c>
      <c r="B572" t="s">
        <v>852</v>
      </c>
      <c r="C572" t="s">
        <v>992</v>
      </c>
      <c r="D572" t="str">
        <f t="shared" si="40"/>
        <v>8</v>
      </c>
      <c r="E572">
        <v>2</v>
      </c>
      <c r="F572" t="str">
        <f t="shared" si="41"/>
        <v>rall</v>
      </c>
      <c r="G572" t="str">
        <f t="shared" si="42"/>
        <v>55</v>
      </c>
      <c r="H572">
        <f t="shared" si="43"/>
        <v>55</v>
      </c>
      <c r="I572">
        <f t="shared" si="44"/>
        <v>8</v>
      </c>
    </row>
    <row r="573" spans="1:9" x14ac:dyDescent="0.2">
      <c r="A573" t="s">
        <v>686</v>
      </c>
      <c r="B573" t="s">
        <v>852</v>
      </c>
      <c r="C573" t="s">
        <v>924</v>
      </c>
      <c r="D573" t="str">
        <f t="shared" si="40"/>
        <v>8</v>
      </c>
      <c r="E573">
        <v>2</v>
      </c>
      <c r="F573" t="str">
        <f t="shared" si="41"/>
        <v>rall</v>
      </c>
      <c r="G573" t="str">
        <f t="shared" si="42"/>
        <v>56</v>
      </c>
      <c r="H573">
        <f t="shared" si="43"/>
        <v>56</v>
      </c>
      <c r="I573">
        <f t="shared" si="44"/>
        <v>8</v>
      </c>
    </row>
    <row r="574" spans="1:9" x14ac:dyDescent="0.2">
      <c r="A574" t="s">
        <v>687</v>
      </c>
      <c r="B574" t="s">
        <v>852</v>
      </c>
      <c r="C574" t="s">
        <v>925</v>
      </c>
      <c r="D574" t="str">
        <f t="shared" si="40"/>
        <v>8</v>
      </c>
      <c r="E574">
        <v>2</v>
      </c>
      <c r="F574" t="str">
        <f t="shared" si="41"/>
        <v>rall</v>
      </c>
      <c r="G574" t="str">
        <f t="shared" si="42"/>
        <v>57</v>
      </c>
      <c r="H574">
        <f t="shared" si="43"/>
        <v>57</v>
      </c>
      <c r="I574">
        <f t="shared" si="44"/>
        <v>8</v>
      </c>
    </row>
    <row r="575" spans="1:9" x14ac:dyDescent="0.2">
      <c r="A575" t="s">
        <v>688</v>
      </c>
      <c r="B575" t="s">
        <v>852</v>
      </c>
      <c r="C575" t="s">
        <v>928</v>
      </c>
      <c r="D575" t="str">
        <f t="shared" si="40"/>
        <v>8</v>
      </c>
      <c r="E575">
        <v>2</v>
      </c>
      <c r="F575" t="str">
        <f t="shared" si="41"/>
        <v>rall</v>
      </c>
      <c r="G575" t="str">
        <f t="shared" si="42"/>
        <v>81</v>
      </c>
      <c r="H575">
        <f t="shared" si="43"/>
        <v>81</v>
      </c>
      <c r="I575">
        <f t="shared" si="44"/>
        <v>8</v>
      </c>
    </row>
    <row r="576" spans="1:9" x14ac:dyDescent="0.2">
      <c r="A576" t="s">
        <v>689</v>
      </c>
      <c r="B576" t="s">
        <v>852</v>
      </c>
      <c r="C576" t="s">
        <v>1096</v>
      </c>
      <c r="D576" t="str">
        <f t="shared" si="40"/>
        <v>8</v>
      </c>
      <c r="E576">
        <v>2</v>
      </c>
      <c r="F576" t="str">
        <f t="shared" si="41"/>
        <v>rall</v>
      </c>
      <c r="G576" t="str">
        <f t="shared" si="42"/>
        <v>87</v>
      </c>
      <c r="H576">
        <f t="shared" si="43"/>
        <v>87</v>
      </c>
      <c r="I576">
        <f t="shared" si="44"/>
        <v>8</v>
      </c>
    </row>
    <row r="577" spans="1:9" x14ac:dyDescent="0.2">
      <c r="A577" t="s">
        <v>690</v>
      </c>
      <c r="B577" t="s">
        <v>852</v>
      </c>
      <c r="C577" t="s">
        <v>1097</v>
      </c>
      <c r="D577" t="str">
        <f t="shared" si="40"/>
        <v>8</v>
      </c>
      <c r="E577">
        <v>2</v>
      </c>
      <c r="F577" t="str">
        <f t="shared" si="41"/>
        <v>rall</v>
      </c>
      <c r="G577" t="str">
        <f t="shared" si="42"/>
        <v>97</v>
      </c>
      <c r="H577">
        <f t="shared" si="43"/>
        <v>97</v>
      </c>
      <c r="I577">
        <f t="shared" si="44"/>
        <v>8</v>
      </c>
    </row>
    <row r="578" spans="1:9" x14ac:dyDescent="0.2">
      <c r="A578" t="s">
        <v>691</v>
      </c>
      <c r="B578" t="s">
        <v>852</v>
      </c>
      <c r="C578" t="s">
        <v>1098</v>
      </c>
      <c r="D578" t="str">
        <f t="shared" ref="D578:D641" si="45">RIGHT(B578,1)</f>
        <v>8</v>
      </c>
      <c r="E578">
        <v>2</v>
      </c>
      <c r="F578" t="str">
        <f t="shared" ref="F578:F641" si="46">LEFT(C578, LEN(C578)-E578)</f>
        <v>rall</v>
      </c>
      <c r="G578" t="str">
        <f t="shared" ref="G578:G641" si="47">RIGHT(C578,E578)</f>
        <v>98</v>
      </c>
      <c r="H578">
        <f t="shared" ref="H578:H641" si="48">_xlfn.NUMBERVALUE(G578)</f>
        <v>98</v>
      </c>
      <c r="I578">
        <f t="shared" ref="I578:I641" si="49">_xlfn.NUMBERVALUE(D578)</f>
        <v>8</v>
      </c>
    </row>
    <row r="579" spans="1:9" x14ac:dyDescent="0.2">
      <c r="A579" t="s">
        <v>692</v>
      </c>
      <c r="B579" t="s">
        <v>852</v>
      </c>
      <c r="C579" t="s">
        <v>1099</v>
      </c>
      <c r="D579" t="str">
        <f t="shared" si="45"/>
        <v>8</v>
      </c>
      <c r="E579">
        <v>3</v>
      </c>
      <c r="F579" t="str">
        <f t="shared" si="46"/>
        <v>rall</v>
      </c>
      <c r="G579" t="str">
        <f t="shared" si="47"/>
        <v>100</v>
      </c>
      <c r="H579">
        <f t="shared" si="48"/>
        <v>100</v>
      </c>
      <c r="I579">
        <f t="shared" si="49"/>
        <v>8</v>
      </c>
    </row>
    <row r="580" spans="1:9" x14ac:dyDescent="0.2">
      <c r="A580" t="s">
        <v>693</v>
      </c>
      <c r="B580" t="s">
        <v>852</v>
      </c>
      <c r="C580" t="s">
        <v>1100</v>
      </c>
      <c r="D580" t="str">
        <f t="shared" si="45"/>
        <v>8</v>
      </c>
      <c r="E580">
        <v>3</v>
      </c>
      <c r="F580" t="str">
        <f t="shared" si="46"/>
        <v>rall</v>
      </c>
      <c r="G580" t="str">
        <f t="shared" si="47"/>
        <v>101</v>
      </c>
      <c r="H580">
        <f t="shared" si="48"/>
        <v>101</v>
      </c>
      <c r="I580">
        <f t="shared" si="49"/>
        <v>8</v>
      </c>
    </row>
    <row r="581" spans="1:9" x14ac:dyDescent="0.2">
      <c r="A581" t="s">
        <v>694</v>
      </c>
      <c r="B581" t="s">
        <v>852</v>
      </c>
      <c r="C581" t="s">
        <v>1101</v>
      </c>
      <c r="D581" t="str">
        <f t="shared" si="45"/>
        <v>8</v>
      </c>
      <c r="E581">
        <v>3</v>
      </c>
      <c r="F581" t="str">
        <f t="shared" si="46"/>
        <v>rall</v>
      </c>
      <c r="G581" t="str">
        <f t="shared" si="47"/>
        <v>102</v>
      </c>
      <c r="H581">
        <f t="shared" si="48"/>
        <v>102</v>
      </c>
      <c r="I581">
        <f t="shared" si="49"/>
        <v>8</v>
      </c>
    </row>
    <row r="582" spans="1:9" x14ac:dyDescent="0.2">
      <c r="A582" t="s">
        <v>695</v>
      </c>
      <c r="B582" t="s">
        <v>852</v>
      </c>
      <c r="C582" t="s">
        <v>865</v>
      </c>
      <c r="D582" t="str">
        <f t="shared" si="45"/>
        <v>8</v>
      </c>
      <c r="E582">
        <v>2</v>
      </c>
      <c r="F582" t="str">
        <f t="shared" si="46"/>
        <v>rno</v>
      </c>
      <c r="G582" t="str">
        <f t="shared" si="47"/>
        <v>49</v>
      </c>
      <c r="H582">
        <f t="shared" si="48"/>
        <v>49</v>
      </c>
      <c r="I582">
        <f t="shared" si="49"/>
        <v>8</v>
      </c>
    </row>
    <row r="583" spans="1:9" x14ac:dyDescent="0.2">
      <c r="A583" t="s">
        <v>696</v>
      </c>
      <c r="B583" t="s">
        <v>852</v>
      </c>
      <c r="C583" t="s">
        <v>866</v>
      </c>
      <c r="D583" t="str">
        <f t="shared" si="45"/>
        <v>8</v>
      </c>
      <c r="E583">
        <v>2</v>
      </c>
      <c r="F583" t="str">
        <f t="shared" si="46"/>
        <v>rno</v>
      </c>
      <c r="G583" t="str">
        <f t="shared" si="47"/>
        <v>50</v>
      </c>
      <c r="H583">
        <f t="shared" si="48"/>
        <v>50</v>
      </c>
      <c r="I583">
        <f t="shared" si="49"/>
        <v>8</v>
      </c>
    </row>
    <row r="584" spans="1:9" x14ac:dyDescent="0.2">
      <c r="A584" t="s">
        <v>697</v>
      </c>
      <c r="B584" t="s">
        <v>852</v>
      </c>
      <c r="C584" t="s">
        <v>998</v>
      </c>
      <c r="D584" t="str">
        <f t="shared" si="45"/>
        <v>8</v>
      </c>
      <c r="E584">
        <v>2</v>
      </c>
      <c r="F584" t="str">
        <f t="shared" si="46"/>
        <v>rno</v>
      </c>
      <c r="G584" t="str">
        <f t="shared" si="47"/>
        <v>54</v>
      </c>
      <c r="H584">
        <f t="shared" si="48"/>
        <v>54</v>
      </c>
      <c r="I584">
        <f t="shared" si="49"/>
        <v>8</v>
      </c>
    </row>
    <row r="585" spans="1:9" x14ac:dyDescent="0.2">
      <c r="A585" t="s">
        <v>698</v>
      </c>
      <c r="B585" t="s">
        <v>852</v>
      </c>
      <c r="C585" t="s">
        <v>999</v>
      </c>
      <c r="D585" t="str">
        <f t="shared" si="45"/>
        <v>8</v>
      </c>
      <c r="E585">
        <v>2</v>
      </c>
      <c r="F585" t="str">
        <f t="shared" si="46"/>
        <v>rno</v>
      </c>
      <c r="G585" t="str">
        <f t="shared" si="47"/>
        <v>55</v>
      </c>
      <c r="H585">
        <f t="shared" si="48"/>
        <v>55</v>
      </c>
      <c r="I585">
        <f t="shared" si="49"/>
        <v>8</v>
      </c>
    </row>
    <row r="586" spans="1:9" x14ac:dyDescent="0.2">
      <c r="A586" t="s">
        <v>699</v>
      </c>
      <c r="B586" t="s">
        <v>852</v>
      </c>
      <c r="C586" t="s">
        <v>1102</v>
      </c>
      <c r="D586" t="str">
        <f t="shared" si="45"/>
        <v>8</v>
      </c>
      <c r="E586">
        <v>2</v>
      </c>
      <c r="F586" t="str">
        <f t="shared" si="46"/>
        <v>rno</v>
      </c>
      <c r="G586" t="str">
        <f t="shared" si="47"/>
        <v>56</v>
      </c>
      <c r="H586">
        <f t="shared" si="48"/>
        <v>56</v>
      </c>
      <c r="I586">
        <f t="shared" si="49"/>
        <v>8</v>
      </c>
    </row>
    <row r="587" spans="1:9" x14ac:dyDescent="0.2">
      <c r="A587" t="s">
        <v>700</v>
      </c>
      <c r="B587" t="s">
        <v>852</v>
      </c>
      <c r="C587" t="s">
        <v>1103</v>
      </c>
      <c r="D587" t="str">
        <f t="shared" si="45"/>
        <v>8</v>
      </c>
      <c r="E587">
        <v>2</v>
      </c>
      <c r="F587" t="str">
        <f t="shared" si="46"/>
        <v>rno</v>
      </c>
      <c r="G587" t="str">
        <f t="shared" si="47"/>
        <v>87</v>
      </c>
      <c r="H587">
        <f t="shared" si="48"/>
        <v>87</v>
      </c>
      <c r="I587">
        <f t="shared" si="49"/>
        <v>8</v>
      </c>
    </row>
    <row r="588" spans="1:9" x14ac:dyDescent="0.2">
      <c r="A588" t="s">
        <v>701</v>
      </c>
      <c r="B588" t="s">
        <v>852</v>
      </c>
      <c r="C588" t="s">
        <v>1104</v>
      </c>
      <c r="D588" t="str">
        <f t="shared" si="45"/>
        <v>8</v>
      </c>
      <c r="E588">
        <v>2</v>
      </c>
      <c r="F588" t="str">
        <f t="shared" si="46"/>
        <v>rno</v>
      </c>
      <c r="G588" t="str">
        <f t="shared" si="47"/>
        <v>97</v>
      </c>
      <c r="H588">
        <f t="shared" si="48"/>
        <v>97</v>
      </c>
      <c r="I588">
        <f t="shared" si="49"/>
        <v>8</v>
      </c>
    </row>
    <row r="589" spans="1:9" x14ac:dyDescent="0.2">
      <c r="A589" t="s">
        <v>702</v>
      </c>
      <c r="B589" t="s">
        <v>852</v>
      </c>
      <c r="C589" t="s">
        <v>1105</v>
      </c>
      <c r="D589" t="str">
        <f t="shared" si="45"/>
        <v>8</v>
      </c>
      <c r="E589">
        <v>2</v>
      </c>
      <c r="F589" t="str">
        <f t="shared" si="46"/>
        <v>rno</v>
      </c>
      <c r="G589" t="str">
        <f t="shared" si="47"/>
        <v>98</v>
      </c>
      <c r="H589">
        <f t="shared" si="48"/>
        <v>98</v>
      </c>
      <c r="I589">
        <f t="shared" si="49"/>
        <v>8</v>
      </c>
    </row>
    <row r="590" spans="1:9" x14ac:dyDescent="0.2">
      <c r="A590" t="s">
        <v>703</v>
      </c>
      <c r="B590" t="s">
        <v>852</v>
      </c>
      <c r="C590" t="s">
        <v>1106</v>
      </c>
      <c r="D590" t="str">
        <f t="shared" si="45"/>
        <v>8</v>
      </c>
      <c r="E590">
        <v>3</v>
      </c>
      <c r="F590" t="str">
        <f t="shared" si="46"/>
        <v>rno</v>
      </c>
      <c r="G590" t="str">
        <f t="shared" si="47"/>
        <v>100</v>
      </c>
      <c r="H590">
        <f t="shared" si="48"/>
        <v>100</v>
      </c>
      <c r="I590">
        <f t="shared" si="49"/>
        <v>8</v>
      </c>
    </row>
    <row r="591" spans="1:9" x14ac:dyDescent="0.2">
      <c r="A591" t="s">
        <v>704</v>
      </c>
      <c r="B591" t="s">
        <v>852</v>
      </c>
      <c r="C591" t="s">
        <v>1107</v>
      </c>
      <c r="D591" t="str">
        <f t="shared" si="45"/>
        <v>8</v>
      </c>
      <c r="E591">
        <v>3</v>
      </c>
      <c r="F591" t="str">
        <f t="shared" si="46"/>
        <v>rno</v>
      </c>
      <c r="G591" t="str">
        <f t="shared" si="47"/>
        <v>101</v>
      </c>
      <c r="H591">
        <f t="shared" si="48"/>
        <v>101</v>
      </c>
      <c r="I591">
        <f t="shared" si="49"/>
        <v>8</v>
      </c>
    </row>
    <row r="592" spans="1:9" x14ac:dyDescent="0.2">
      <c r="A592" t="s">
        <v>705</v>
      </c>
      <c r="B592" t="s">
        <v>852</v>
      </c>
      <c r="C592" t="s">
        <v>1108</v>
      </c>
      <c r="D592" t="str">
        <f t="shared" si="45"/>
        <v>8</v>
      </c>
      <c r="E592">
        <v>3</v>
      </c>
      <c r="F592" t="str">
        <f t="shared" si="46"/>
        <v>rno</v>
      </c>
      <c r="G592" t="str">
        <f t="shared" si="47"/>
        <v>102</v>
      </c>
      <c r="H592">
        <f t="shared" si="48"/>
        <v>102</v>
      </c>
      <c r="I592">
        <f t="shared" si="49"/>
        <v>8</v>
      </c>
    </row>
    <row r="593" spans="1:9" x14ac:dyDescent="0.2">
      <c r="A593" t="s">
        <v>706</v>
      </c>
      <c r="B593" t="s">
        <v>852</v>
      </c>
      <c r="C593" t="s">
        <v>1109</v>
      </c>
      <c r="D593" t="str">
        <f t="shared" si="45"/>
        <v>8</v>
      </c>
      <c r="E593">
        <v>2</v>
      </c>
      <c r="F593" t="str">
        <f t="shared" si="46"/>
        <v>rnvc</v>
      </c>
      <c r="G593" t="str">
        <f t="shared" si="47"/>
        <v>50</v>
      </c>
      <c r="H593">
        <f t="shared" si="48"/>
        <v>50</v>
      </c>
      <c r="I593">
        <f t="shared" si="49"/>
        <v>8</v>
      </c>
    </row>
    <row r="594" spans="1:9" x14ac:dyDescent="0.2">
      <c r="A594" t="s">
        <v>707</v>
      </c>
      <c r="B594" t="s">
        <v>852</v>
      </c>
      <c r="C594" t="s">
        <v>1110</v>
      </c>
      <c r="D594" t="str">
        <f t="shared" si="45"/>
        <v>8</v>
      </c>
      <c r="E594">
        <v>2</v>
      </c>
      <c r="F594" t="str">
        <f t="shared" si="46"/>
        <v>rnvc</v>
      </c>
      <c r="G594" t="str">
        <f t="shared" si="47"/>
        <v>57</v>
      </c>
      <c r="H594">
        <f t="shared" si="48"/>
        <v>57</v>
      </c>
      <c r="I594">
        <f t="shared" si="49"/>
        <v>8</v>
      </c>
    </row>
    <row r="595" spans="1:9" x14ac:dyDescent="0.2">
      <c r="A595" t="s">
        <v>708</v>
      </c>
      <c r="B595" t="s">
        <v>852</v>
      </c>
      <c r="C595" t="s">
        <v>1111</v>
      </c>
      <c r="D595" t="str">
        <f t="shared" si="45"/>
        <v>8</v>
      </c>
      <c r="E595">
        <v>2</v>
      </c>
      <c r="F595" t="str">
        <f t="shared" si="46"/>
        <v>rnvc</v>
      </c>
      <c r="G595" t="str">
        <f t="shared" si="47"/>
        <v>87</v>
      </c>
      <c r="H595">
        <f t="shared" si="48"/>
        <v>87</v>
      </c>
      <c r="I595">
        <f t="shared" si="49"/>
        <v>8</v>
      </c>
    </row>
    <row r="596" spans="1:9" x14ac:dyDescent="0.2">
      <c r="A596" t="s">
        <v>709</v>
      </c>
      <c r="B596" t="s">
        <v>852</v>
      </c>
      <c r="C596" t="s">
        <v>1112</v>
      </c>
      <c r="D596" t="str">
        <f t="shared" si="45"/>
        <v>8</v>
      </c>
      <c r="E596">
        <v>2</v>
      </c>
      <c r="F596" t="str">
        <f t="shared" si="46"/>
        <v>rnvc</v>
      </c>
      <c r="G596" t="str">
        <f t="shared" si="47"/>
        <v>98</v>
      </c>
      <c r="H596">
        <f t="shared" si="48"/>
        <v>98</v>
      </c>
      <c r="I596">
        <f t="shared" si="49"/>
        <v>8</v>
      </c>
    </row>
    <row r="597" spans="1:9" x14ac:dyDescent="0.2">
      <c r="A597" t="s">
        <v>710</v>
      </c>
      <c r="B597" t="s">
        <v>852</v>
      </c>
      <c r="C597" t="s">
        <v>1113</v>
      </c>
      <c r="D597" t="str">
        <f t="shared" si="45"/>
        <v>8</v>
      </c>
      <c r="E597">
        <v>3</v>
      </c>
      <c r="F597" t="str">
        <f t="shared" si="46"/>
        <v>rnvc</v>
      </c>
      <c r="G597" t="str">
        <f t="shared" si="47"/>
        <v>102</v>
      </c>
      <c r="H597">
        <f t="shared" si="48"/>
        <v>102</v>
      </c>
      <c r="I597">
        <f t="shared" si="49"/>
        <v>8</v>
      </c>
    </row>
    <row r="598" spans="1:9" x14ac:dyDescent="0.2">
      <c r="A598" t="s">
        <v>711</v>
      </c>
      <c r="B598" t="s">
        <v>852</v>
      </c>
      <c r="C598" t="s">
        <v>878</v>
      </c>
      <c r="D598" t="str">
        <f t="shared" si="45"/>
        <v>8</v>
      </c>
      <c r="E598">
        <v>2</v>
      </c>
      <c r="F598" t="str">
        <f t="shared" si="46"/>
        <v>rsome</v>
      </c>
      <c r="G598" t="str">
        <f t="shared" si="47"/>
        <v>28</v>
      </c>
      <c r="H598">
        <f t="shared" si="48"/>
        <v>28</v>
      </c>
      <c r="I598">
        <f t="shared" si="49"/>
        <v>8</v>
      </c>
    </row>
    <row r="599" spans="1:9" x14ac:dyDescent="0.2">
      <c r="A599" t="s">
        <v>712</v>
      </c>
      <c r="B599" t="s">
        <v>852</v>
      </c>
      <c r="C599" t="s">
        <v>881</v>
      </c>
      <c r="D599" t="str">
        <f t="shared" si="45"/>
        <v>8</v>
      </c>
      <c r="E599">
        <v>2</v>
      </c>
      <c r="F599" t="str">
        <f t="shared" si="46"/>
        <v>rsome</v>
      </c>
      <c r="G599" t="str">
        <f t="shared" si="47"/>
        <v>36</v>
      </c>
      <c r="H599">
        <f t="shared" si="48"/>
        <v>36</v>
      </c>
      <c r="I599">
        <f t="shared" si="49"/>
        <v>8</v>
      </c>
    </row>
    <row r="600" spans="1:9" x14ac:dyDescent="0.2">
      <c r="A600" t="s">
        <v>713</v>
      </c>
      <c r="B600" t="s">
        <v>852</v>
      </c>
      <c r="C600" t="s">
        <v>885</v>
      </c>
      <c r="D600" t="str">
        <f t="shared" si="45"/>
        <v>8</v>
      </c>
      <c r="E600">
        <v>2</v>
      </c>
      <c r="F600" t="str">
        <f t="shared" si="46"/>
        <v>rsome</v>
      </c>
      <c r="G600" t="str">
        <f t="shared" si="47"/>
        <v>40</v>
      </c>
      <c r="H600">
        <f t="shared" si="48"/>
        <v>40</v>
      </c>
      <c r="I600">
        <f t="shared" si="49"/>
        <v>8</v>
      </c>
    </row>
    <row r="601" spans="1:9" x14ac:dyDescent="0.2">
      <c r="A601" t="s">
        <v>714</v>
      </c>
      <c r="B601" t="s">
        <v>852</v>
      </c>
      <c r="C601" t="s">
        <v>886</v>
      </c>
      <c r="D601" t="str">
        <f t="shared" si="45"/>
        <v>8</v>
      </c>
      <c r="E601">
        <v>2</v>
      </c>
      <c r="F601" t="str">
        <f t="shared" si="46"/>
        <v>rsome</v>
      </c>
      <c r="G601" t="str">
        <f t="shared" si="47"/>
        <v>43</v>
      </c>
      <c r="H601">
        <f t="shared" si="48"/>
        <v>43</v>
      </c>
      <c r="I601">
        <f t="shared" si="49"/>
        <v>8</v>
      </c>
    </row>
    <row r="602" spans="1:9" x14ac:dyDescent="0.2">
      <c r="A602" t="s">
        <v>715</v>
      </c>
      <c r="B602" t="s">
        <v>852</v>
      </c>
      <c r="C602" t="s">
        <v>887</v>
      </c>
      <c r="D602" t="str">
        <f t="shared" si="45"/>
        <v>8</v>
      </c>
      <c r="E602">
        <v>2</v>
      </c>
      <c r="F602" t="str">
        <f t="shared" si="46"/>
        <v>rsome</v>
      </c>
      <c r="G602" t="str">
        <f t="shared" si="47"/>
        <v>46</v>
      </c>
      <c r="H602">
        <f t="shared" si="48"/>
        <v>46</v>
      </c>
      <c r="I602">
        <f t="shared" si="49"/>
        <v>8</v>
      </c>
    </row>
    <row r="603" spans="1:9" x14ac:dyDescent="0.2">
      <c r="A603" t="s">
        <v>716</v>
      </c>
      <c r="B603" t="s">
        <v>852</v>
      </c>
      <c r="C603" t="s">
        <v>888</v>
      </c>
      <c r="D603" t="str">
        <f t="shared" si="45"/>
        <v>8</v>
      </c>
      <c r="E603">
        <v>2</v>
      </c>
      <c r="F603" t="str">
        <f t="shared" si="46"/>
        <v>rsome</v>
      </c>
      <c r="G603" t="str">
        <f t="shared" si="47"/>
        <v>47</v>
      </c>
      <c r="H603">
        <f t="shared" si="48"/>
        <v>47</v>
      </c>
      <c r="I603">
        <f t="shared" si="49"/>
        <v>8</v>
      </c>
    </row>
    <row r="604" spans="1:9" x14ac:dyDescent="0.2">
      <c r="A604" t="s">
        <v>717</v>
      </c>
      <c r="B604" t="s">
        <v>852</v>
      </c>
      <c r="C604" t="s">
        <v>889</v>
      </c>
      <c r="D604" t="str">
        <f t="shared" si="45"/>
        <v>8</v>
      </c>
      <c r="E604">
        <v>2</v>
      </c>
      <c r="F604" t="str">
        <f t="shared" si="46"/>
        <v>rsome</v>
      </c>
      <c r="G604" t="str">
        <f t="shared" si="47"/>
        <v>48</v>
      </c>
      <c r="H604">
        <f t="shared" si="48"/>
        <v>48</v>
      </c>
      <c r="I604">
        <f t="shared" si="49"/>
        <v>8</v>
      </c>
    </row>
    <row r="605" spans="1:9" x14ac:dyDescent="0.2">
      <c r="A605" t="s">
        <v>718</v>
      </c>
      <c r="B605" t="s">
        <v>852</v>
      </c>
      <c r="C605" t="s">
        <v>890</v>
      </c>
      <c r="D605" t="str">
        <f t="shared" si="45"/>
        <v>8</v>
      </c>
      <c r="E605">
        <v>2</v>
      </c>
      <c r="F605" t="str">
        <f t="shared" si="46"/>
        <v>rsome</v>
      </c>
      <c r="G605" t="str">
        <f t="shared" si="47"/>
        <v>50</v>
      </c>
      <c r="H605">
        <f t="shared" si="48"/>
        <v>50</v>
      </c>
      <c r="I605">
        <f t="shared" si="49"/>
        <v>8</v>
      </c>
    </row>
    <row r="606" spans="1:9" x14ac:dyDescent="0.2">
      <c r="A606" t="s">
        <v>719</v>
      </c>
      <c r="B606" t="s">
        <v>852</v>
      </c>
      <c r="C606" t="s">
        <v>957</v>
      </c>
      <c r="D606" t="str">
        <f t="shared" si="45"/>
        <v>8</v>
      </c>
      <c r="E606">
        <v>2</v>
      </c>
      <c r="F606" t="str">
        <f t="shared" si="46"/>
        <v>rsome</v>
      </c>
      <c r="G606" t="str">
        <f t="shared" si="47"/>
        <v>52</v>
      </c>
      <c r="H606">
        <f t="shared" si="48"/>
        <v>52</v>
      </c>
      <c r="I606">
        <f t="shared" si="49"/>
        <v>8</v>
      </c>
    </row>
    <row r="607" spans="1:9" x14ac:dyDescent="0.2">
      <c r="A607" t="s">
        <v>720</v>
      </c>
      <c r="B607" t="s">
        <v>852</v>
      </c>
      <c r="C607" t="s">
        <v>958</v>
      </c>
      <c r="D607" t="str">
        <f t="shared" si="45"/>
        <v>8</v>
      </c>
      <c r="E607">
        <v>2</v>
      </c>
      <c r="F607" t="str">
        <f t="shared" si="46"/>
        <v>rsome</v>
      </c>
      <c r="G607" t="str">
        <f t="shared" si="47"/>
        <v>53</v>
      </c>
      <c r="H607">
        <f t="shared" si="48"/>
        <v>53</v>
      </c>
      <c r="I607">
        <f t="shared" si="49"/>
        <v>8</v>
      </c>
    </row>
    <row r="608" spans="1:9" x14ac:dyDescent="0.2">
      <c r="A608" t="s">
        <v>721</v>
      </c>
      <c r="B608" t="s">
        <v>852</v>
      </c>
      <c r="C608" t="s">
        <v>960</v>
      </c>
      <c r="D608" t="str">
        <f t="shared" si="45"/>
        <v>8</v>
      </c>
      <c r="E608">
        <v>2</v>
      </c>
      <c r="F608" t="str">
        <f t="shared" si="46"/>
        <v>rsome</v>
      </c>
      <c r="G608" t="str">
        <f t="shared" si="47"/>
        <v>56</v>
      </c>
      <c r="H608">
        <f t="shared" si="48"/>
        <v>56</v>
      </c>
      <c r="I608">
        <f t="shared" si="49"/>
        <v>8</v>
      </c>
    </row>
    <row r="609" spans="1:9" x14ac:dyDescent="0.2">
      <c r="A609" t="s">
        <v>722</v>
      </c>
      <c r="B609" t="s">
        <v>852</v>
      </c>
      <c r="C609" t="s">
        <v>961</v>
      </c>
      <c r="D609" t="str">
        <f t="shared" si="45"/>
        <v>8</v>
      </c>
      <c r="E609">
        <v>2</v>
      </c>
      <c r="F609" t="str">
        <f t="shared" si="46"/>
        <v>rsome</v>
      </c>
      <c r="G609" t="str">
        <f t="shared" si="47"/>
        <v>57</v>
      </c>
      <c r="H609">
        <f t="shared" si="48"/>
        <v>57</v>
      </c>
      <c r="I609">
        <f t="shared" si="49"/>
        <v>8</v>
      </c>
    </row>
    <row r="610" spans="1:9" x14ac:dyDescent="0.2">
      <c r="A610" t="s">
        <v>723</v>
      </c>
      <c r="B610" t="s">
        <v>852</v>
      </c>
      <c r="C610" t="s">
        <v>965</v>
      </c>
      <c r="D610" t="str">
        <f t="shared" si="45"/>
        <v>8</v>
      </c>
      <c r="E610">
        <v>2</v>
      </c>
      <c r="F610" t="str">
        <f t="shared" si="46"/>
        <v>rsome</v>
      </c>
      <c r="G610" t="str">
        <f t="shared" si="47"/>
        <v>80</v>
      </c>
      <c r="H610">
        <f t="shared" si="48"/>
        <v>80</v>
      </c>
      <c r="I610">
        <f t="shared" si="49"/>
        <v>8</v>
      </c>
    </row>
    <row r="611" spans="1:9" x14ac:dyDescent="0.2">
      <c r="A611" t="s">
        <v>724</v>
      </c>
      <c r="B611" t="s">
        <v>852</v>
      </c>
      <c r="C611" t="s">
        <v>966</v>
      </c>
      <c r="D611" t="str">
        <f t="shared" si="45"/>
        <v>8</v>
      </c>
      <c r="E611">
        <v>2</v>
      </c>
      <c r="F611" t="str">
        <f t="shared" si="46"/>
        <v>rsome</v>
      </c>
      <c r="G611" t="str">
        <f t="shared" si="47"/>
        <v>81</v>
      </c>
      <c r="H611">
        <f t="shared" si="48"/>
        <v>81</v>
      </c>
      <c r="I611">
        <f t="shared" si="49"/>
        <v>8</v>
      </c>
    </row>
    <row r="612" spans="1:9" x14ac:dyDescent="0.2">
      <c r="A612" t="s">
        <v>725</v>
      </c>
      <c r="B612" t="s">
        <v>852</v>
      </c>
      <c r="C612" t="s">
        <v>1114</v>
      </c>
      <c r="D612" t="str">
        <f t="shared" si="45"/>
        <v>8</v>
      </c>
      <c r="E612">
        <v>2</v>
      </c>
      <c r="F612" t="str">
        <f t="shared" si="46"/>
        <v>rsome</v>
      </c>
      <c r="G612" t="str">
        <f t="shared" si="47"/>
        <v>82</v>
      </c>
      <c r="H612">
        <f t="shared" si="48"/>
        <v>82</v>
      </c>
      <c r="I612">
        <f t="shared" si="49"/>
        <v>8</v>
      </c>
    </row>
    <row r="613" spans="1:9" x14ac:dyDescent="0.2">
      <c r="A613" t="s">
        <v>726</v>
      </c>
      <c r="B613" t="s">
        <v>852</v>
      </c>
      <c r="C613" t="s">
        <v>892</v>
      </c>
      <c r="D613" t="str">
        <f t="shared" si="45"/>
        <v>8</v>
      </c>
      <c r="E613">
        <v>2</v>
      </c>
      <c r="F613" t="str">
        <f t="shared" si="46"/>
        <v>rsome</v>
      </c>
      <c r="G613" t="str">
        <f t="shared" si="47"/>
        <v>84</v>
      </c>
      <c r="H613">
        <f t="shared" si="48"/>
        <v>84</v>
      </c>
      <c r="I613">
        <f t="shared" si="49"/>
        <v>8</v>
      </c>
    </row>
    <row r="614" spans="1:9" x14ac:dyDescent="0.2">
      <c r="A614" t="s">
        <v>727</v>
      </c>
      <c r="B614" t="s">
        <v>852</v>
      </c>
      <c r="C614" t="s">
        <v>893</v>
      </c>
      <c r="D614" t="str">
        <f t="shared" si="45"/>
        <v>8</v>
      </c>
      <c r="E614">
        <v>2</v>
      </c>
      <c r="F614" t="str">
        <f t="shared" si="46"/>
        <v>rsome</v>
      </c>
      <c r="G614" t="str">
        <f t="shared" si="47"/>
        <v>86</v>
      </c>
      <c r="H614">
        <f t="shared" si="48"/>
        <v>86</v>
      </c>
      <c r="I614">
        <f t="shared" si="49"/>
        <v>8</v>
      </c>
    </row>
    <row r="615" spans="1:9" x14ac:dyDescent="0.2">
      <c r="A615" t="s">
        <v>728</v>
      </c>
      <c r="B615" t="s">
        <v>852</v>
      </c>
      <c r="C615" t="s">
        <v>1115</v>
      </c>
      <c r="D615" t="str">
        <f t="shared" si="45"/>
        <v>8</v>
      </c>
      <c r="E615">
        <v>2</v>
      </c>
      <c r="F615" t="str">
        <f t="shared" si="46"/>
        <v>rsome</v>
      </c>
      <c r="G615" t="str">
        <f t="shared" si="47"/>
        <v>87</v>
      </c>
      <c r="H615">
        <f t="shared" si="48"/>
        <v>87</v>
      </c>
      <c r="I615">
        <f t="shared" si="49"/>
        <v>8</v>
      </c>
    </row>
    <row r="616" spans="1:9" x14ac:dyDescent="0.2">
      <c r="A616" t="s">
        <v>729</v>
      </c>
      <c r="B616" t="s">
        <v>852</v>
      </c>
      <c r="C616" t="s">
        <v>967</v>
      </c>
      <c r="D616" t="str">
        <f t="shared" si="45"/>
        <v>8</v>
      </c>
      <c r="E616">
        <v>2</v>
      </c>
      <c r="F616" t="str">
        <f t="shared" si="46"/>
        <v>rsome</v>
      </c>
      <c r="G616" t="str">
        <f t="shared" si="47"/>
        <v>89</v>
      </c>
      <c r="H616">
        <f t="shared" si="48"/>
        <v>89</v>
      </c>
      <c r="I616">
        <f t="shared" si="49"/>
        <v>8</v>
      </c>
    </row>
    <row r="617" spans="1:9" x14ac:dyDescent="0.2">
      <c r="A617" t="s">
        <v>730</v>
      </c>
      <c r="B617" t="s">
        <v>852</v>
      </c>
      <c r="C617" t="s">
        <v>968</v>
      </c>
      <c r="D617" t="str">
        <f t="shared" si="45"/>
        <v>8</v>
      </c>
      <c r="E617">
        <v>2</v>
      </c>
      <c r="F617" t="str">
        <f t="shared" si="46"/>
        <v>rsome</v>
      </c>
      <c r="G617" t="str">
        <f t="shared" si="47"/>
        <v>93</v>
      </c>
      <c r="H617">
        <f t="shared" si="48"/>
        <v>93</v>
      </c>
      <c r="I617">
        <f t="shared" si="49"/>
        <v>8</v>
      </c>
    </row>
    <row r="618" spans="1:9" x14ac:dyDescent="0.2">
      <c r="A618" t="s">
        <v>731</v>
      </c>
      <c r="B618" t="s">
        <v>852</v>
      </c>
      <c r="C618" t="s">
        <v>969</v>
      </c>
      <c r="D618" t="str">
        <f t="shared" si="45"/>
        <v>8</v>
      </c>
      <c r="E618">
        <v>2</v>
      </c>
      <c r="F618" t="str">
        <f t="shared" si="46"/>
        <v>rsome</v>
      </c>
      <c r="G618" t="str">
        <f t="shared" si="47"/>
        <v>94</v>
      </c>
      <c r="H618">
        <f t="shared" si="48"/>
        <v>94</v>
      </c>
      <c r="I618">
        <f t="shared" si="49"/>
        <v>8</v>
      </c>
    </row>
    <row r="619" spans="1:9" x14ac:dyDescent="0.2">
      <c r="A619" t="s">
        <v>732</v>
      </c>
      <c r="B619" t="s">
        <v>852</v>
      </c>
      <c r="C619" t="s">
        <v>970</v>
      </c>
      <c r="D619" t="str">
        <f t="shared" si="45"/>
        <v>8</v>
      </c>
      <c r="E619">
        <v>2</v>
      </c>
      <c r="F619" t="str">
        <f t="shared" si="46"/>
        <v>rsome</v>
      </c>
      <c r="G619" t="str">
        <f t="shared" si="47"/>
        <v>95</v>
      </c>
      <c r="H619">
        <f t="shared" si="48"/>
        <v>95</v>
      </c>
      <c r="I619">
        <f t="shared" si="49"/>
        <v>8</v>
      </c>
    </row>
    <row r="620" spans="1:9" x14ac:dyDescent="0.2">
      <c r="A620" t="s">
        <v>733</v>
      </c>
      <c r="B620" t="s">
        <v>852</v>
      </c>
      <c r="C620" t="s">
        <v>1116</v>
      </c>
      <c r="D620" t="str">
        <f t="shared" si="45"/>
        <v>8</v>
      </c>
      <c r="E620">
        <v>2</v>
      </c>
      <c r="F620" t="str">
        <f t="shared" si="46"/>
        <v>rsome</v>
      </c>
      <c r="G620" t="str">
        <f t="shared" si="47"/>
        <v>98</v>
      </c>
      <c r="H620">
        <f t="shared" si="48"/>
        <v>98</v>
      </c>
      <c r="I620">
        <f t="shared" si="49"/>
        <v>8</v>
      </c>
    </row>
    <row r="621" spans="1:9" x14ac:dyDescent="0.2">
      <c r="A621" t="s">
        <v>734</v>
      </c>
      <c r="B621" t="s">
        <v>852</v>
      </c>
      <c r="C621" t="s">
        <v>1117</v>
      </c>
      <c r="D621" t="str">
        <f t="shared" si="45"/>
        <v>8</v>
      </c>
      <c r="E621">
        <v>2</v>
      </c>
      <c r="F621" t="str">
        <f t="shared" si="46"/>
        <v>rsome</v>
      </c>
      <c r="G621" t="str">
        <f t="shared" si="47"/>
        <v>99</v>
      </c>
      <c r="H621">
        <f t="shared" si="48"/>
        <v>99</v>
      </c>
      <c r="I621">
        <f t="shared" si="49"/>
        <v>8</v>
      </c>
    </row>
    <row r="622" spans="1:9" x14ac:dyDescent="0.2">
      <c r="A622" t="s">
        <v>735</v>
      </c>
      <c r="B622" t="s">
        <v>852</v>
      </c>
      <c r="C622" t="s">
        <v>1118</v>
      </c>
      <c r="D622" t="str">
        <f t="shared" si="45"/>
        <v>8</v>
      </c>
      <c r="E622">
        <v>3</v>
      </c>
      <c r="F622" t="str">
        <f t="shared" si="46"/>
        <v>rsome</v>
      </c>
      <c r="G622" t="str">
        <f t="shared" si="47"/>
        <v>100</v>
      </c>
      <c r="H622">
        <f t="shared" si="48"/>
        <v>100</v>
      </c>
      <c r="I622">
        <f t="shared" si="49"/>
        <v>8</v>
      </c>
    </row>
    <row r="623" spans="1:9" x14ac:dyDescent="0.2">
      <c r="A623" t="s">
        <v>736</v>
      </c>
      <c r="B623" t="s">
        <v>852</v>
      </c>
      <c r="C623" t="s">
        <v>1119</v>
      </c>
      <c r="D623" t="str">
        <f t="shared" si="45"/>
        <v>8</v>
      </c>
      <c r="E623">
        <v>3</v>
      </c>
      <c r="F623" t="str">
        <f t="shared" si="46"/>
        <v>rsome</v>
      </c>
      <c r="G623" t="str">
        <f t="shared" si="47"/>
        <v>101</v>
      </c>
      <c r="H623">
        <f t="shared" si="48"/>
        <v>101</v>
      </c>
      <c r="I623">
        <f t="shared" si="49"/>
        <v>8</v>
      </c>
    </row>
    <row r="624" spans="1:9" x14ac:dyDescent="0.2">
      <c r="A624" t="s">
        <v>737</v>
      </c>
      <c r="B624" t="s">
        <v>852</v>
      </c>
      <c r="C624" t="s">
        <v>1120</v>
      </c>
      <c r="D624" t="str">
        <f t="shared" si="45"/>
        <v>8</v>
      </c>
      <c r="E624">
        <v>3</v>
      </c>
      <c r="F624" t="str">
        <f t="shared" si="46"/>
        <v>rsome</v>
      </c>
      <c r="G624" t="str">
        <f t="shared" si="47"/>
        <v>102</v>
      </c>
      <c r="H624">
        <f t="shared" si="48"/>
        <v>102</v>
      </c>
      <c r="I624">
        <f t="shared" si="49"/>
        <v>8</v>
      </c>
    </row>
    <row r="625" spans="1:9" x14ac:dyDescent="0.2">
      <c r="A625" t="s">
        <v>738</v>
      </c>
      <c r="B625" t="s">
        <v>852</v>
      </c>
      <c r="C625" t="s">
        <v>898</v>
      </c>
      <c r="D625" t="str">
        <f t="shared" si="45"/>
        <v>8</v>
      </c>
      <c r="E625">
        <v>2</v>
      </c>
      <c r="F625" t="str">
        <f t="shared" si="46"/>
        <v>rsomenot</v>
      </c>
      <c r="G625" t="str">
        <f t="shared" si="47"/>
        <v>34</v>
      </c>
      <c r="H625">
        <f t="shared" si="48"/>
        <v>34</v>
      </c>
      <c r="I625">
        <f t="shared" si="49"/>
        <v>8</v>
      </c>
    </row>
    <row r="626" spans="1:9" x14ac:dyDescent="0.2">
      <c r="A626" t="s">
        <v>739</v>
      </c>
      <c r="B626" t="s">
        <v>852</v>
      </c>
      <c r="C626" t="s">
        <v>904</v>
      </c>
      <c r="D626" t="str">
        <f t="shared" si="45"/>
        <v>8</v>
      </c>
      <c r="E626">
        <v>2</v>
      </c>
      <c r="F626" t="str">
        <f t="shared" si="46"/>
        <v>rsomenot</v>
      </c>
      <c r="G626" t="str">
        <f t="shared" si="47"/>
        <v>43</v>
      </c>
      <c r="H626">
        <f t="shared" si="48"/>
        <v>43</v>
      </c>
      <c r="I626">
        <f t="shared" si="49"/>
        <v>8</v>
      </c>
    </row>
    <row r="627" spans="1:9" x14ac:dyDescent="0.2">
      <c r="A627" t="s">
        <v>740</v>
      </c>
      <c r="B627" t="s">
        <v>852</v>
      </c>
      <c r="C627" t="s">
        <v>905</v>
      </c>
      <c r="D627" t="str">
        <f t="shared" si="45"/>
        <v>8</v>
      </c>
      <c r="E627">
        <v>2</v>
      </c>
      <c r="F627" t="str">
        <f t="shared" si="46"/>
        <v>rsomenot</v>
      </c>
      <c r="G627" t="str">
        <f t="shared" si="47"/>
        <v>44</v>
      </c>
      <c r="H627">
        <f t="shared" si="48"/>
        <v>44</v>
      </c>
      <c r="I627">
        <f t="shared" si="49"/>
        <v>8</v>
      </c>
    </row>
    <row r="628" spans="1:9" x14ac:dyDescent="0.2">
      <c r="A628" t="s">
        <v>741</v>
      </c>
      <c r="B628" t="s">
        <v>852</v>
      </c>
      <c r="C628" t="s">
        <v>907</v>
      </c>
      <c r="D628" t="str">
        <f t="shared" si="45"/>
        <v>8</v>
      </c>
      <c r="E628">
        <v>2</v>
      </c>
      <c r="F628" t="str">
        <f t="shared" si="46"/>
        <v>rsomenot</v>
      </c>
      <c r="G628" t="str">
        <f t="shared" si="47"/>
        <v>46</v>
      </c>
      <c r="H628">
        <f t="shared" si="48"/>
        <v>46</v>
      </c>
      <c r="I628">
        <f t="shared" si="49"/>
        <v>8</v>
      </c>
    </row>
    <row r="629" spans="1:9" x14ac:dyDescent="0.2">
      <c r="A629" t="s">
        <v>742</v>
      </c>
      <c r="B629" t="s">
        <v>852</v>
      </c>
      <c r="C629" t="s">
        <v>908</v>
      </c>
      <c r="D629" t="str">
        <f t="shared" si="45"/>
        <v>8</v>
      </c>
      <c r="E629">
        <v>2</v>
      </c>
      <c r="F629" t="str">
        <f t="shared" si="46"/>
        <v>rsomenot</v>
      </c>
      <c r="G629" t="str">
        <f t="shared" si="47"/>
        <v>47</v>
      </c>
      <c r="H629">
        <f t="shared" si="48"/>
        <v>47</v>
      </c>
      <c r="I629">
        <f t="shared" si="49"/>
        <v>8</v>
      </c>
    </row>
    <row r="630" spans="1:9" x14ac:dyDescent="0.2">
      <c r="A630" t="s">
        <v>743</v>
      </c>
      <c r="B630" t="s">
        <v>852</v>
      </c>
      <c r="C630" t="s">
        <v>977</v>
      </c>
      <c r="D630" t="str">
        <f t="shared" si="45"/>
        <v>8</v>
      </c>
      <c r="E630">
        <v>2</v>
      </c>
      <c r="F630" t="str">
        <f t="shared" si="46"/>
        <v>rsomenot</v>
      </c>
      <c r="G630" t="str">
        <f t="shared" si="47"/>
        <v>48</v>
      </c>
      <c r="H630">
        <f t="shared" si="48"/>
        <v>48</v>
      </c>
      <c r="I630">
        <f t="shared" si="49"/>
        <v>8</v>
      </c>
    </row>
    <row r="631" spans="1:9" x14ac:dyDescent="0.2">
      <c r="A631" t="s">
        <v>744</v>
      </c>
      <c r="B631" t="s">
        <v>852</v>
      </c>
      <c r="C631" t="s">
        <v>909</v>
      </c>
      <c r="D631" t="str">
        <f t="shared" si="45"/>
        <v>8</v>
      </c>
      <c r="E631">
        <v>2</v>
      </c>
      <c r="F631" t="str">
        <f t="shared" si="46"/>
        <v>rsomenot</v>
      </c>
      <c r="G631" t="str">
        <f t="shared" si="47"/>
        <v>49</v>
      </c>
      <c r="H631">
        <f t="shared" si="48"/>
        <v>49</v>
      </c>
      <c r="I631">
        <f t="shared" si="49"/>
        <v>8</v>
      </c>
    </row>
    <row r="632" spans="1:9" x14ac:dyDescent="0.2">
      <c r="A632" t="s">
        <v>745</v>
      </c>
      <c r="B632" t="s">
        <v>852</v>
      </c>
      <c r="C632" t="s">
        <v>910</v>
      </c>
      <c r="D632" t="str">
        <f t="shared" si="45"/>
        <v>8</v>
      </c>
      <c r="E632">
        <v>2</v>
      </c>
      <c r="F632" t="str">
        <f t="shared" si="46"/>
        <v>rsomenot</v>
      </c>
      <c r="G632" t="str">
        <f t="shared" si="47"/>
        <v>50</v>
      </c>
      <c r="H632">
        <f t="shared" si="48"/>
        <v>50</v>
      </c>
      <c r="I632">
        <f t="shared" si="49"/>
        <v>8</v>
      </c>
    </row>
    <row r="633" spans="1:9" x14ac:dyDescent="0.2">
      <c r="A633" t="s">
        <v>746</v>
      </c>
      <c r="B633" t="s">
        <v>852</v>
      </c>
      <c r="C633" t="s">
        <v>1018</v>
      </c>
      <c r="D633" t="str">
        <f t="shared" si="45"/>
        <v>8</v>
      </c>
      <c r="E633">
        <v>2</v>
      </c>
      <c r="F633" t="str">
        <f t="shared" si="46"/>
        <v>rsomenot</v>
      </c>
      <c r="G633" t="str">
        <f t="shared" si="47"/>
        <v>53</v>
      </c>
      <c r="H633">
        <f t="shared" si="48"/>
        <v>53</v>
      </c>
      <c r="I633">
        <f t="shared" si="49"/>
        <v>8</v>
      </c>
    </row>
    <row r="634" spans="1:9" x14ac:dyDescent="0.2">
      <c r="A634" t="s">
        <v>747</v>
      </c>
      <c r="B634" t="s">
        <v>852</v>
      </c>
      <c r="C634" t="s">
        <v>1019</v>
      </c>
      <c r="D634" t="str">
        <f t="shared" si="45"/>
        <v>8</v>
      </c>
      <c r="E634">
        <v>2</v>
      </c>
      <c r="F634" t="str">
        <f t="shared" si="46"/>
        <v>rsomenot</v>
      </c>
      <c r="G634" t="str">
        <f t="shared" si="47"/>
        <v>54</v>
      </c>
      <c r="H634">
        <f t="shared" si="48"/>
        <v>54</v>
      </c>
      <c r="I634">
        <f t="shared" si="49"/>
        <v>8</v>
      </c>
    </row>
    <row r="635" spans="1:9" x14ac:dyDescent="0.2">
      <c r="A635" t="s">
        <v>748</v>
      </c>
      <c r="B635" t="s">
        <v>852</v>
      </c>
      <c r="C635" t="s">
        <v>979</v>
      </c>
      <c r="D635" t="str">
        <f t="shared" si="45"/>
        <v>8</v>
      </c>
      <c r="E635">
        <v>2</v>
      </c>
      <c r="F635" t="str">
        <f t="shared" si="46"/>
        <v>rsomenot</v>
      </c>
      <c r="G635" t="str">
        <f t="shared" si="47"/>
        <v>56</v>
      </c>
      <c r="H635">
        <f t="shared" si="48"/>
        <v>56</v>
      </c>
      <c r="I635">
        <f t="shared" si="49"/>
        <v>8</v>
      </c>
    </row>
    <row r="636" spans="1:9" x14ac:dyDescent="0.2">
      <c r="A636" t="s">
        <v>749</v>
      </c>
      <c r="B636" t="s">
        <v>852</v>
      </c>
      <c r="C636" t="s">
        <v>980</v>
      </c>
      <c r="D636" t="str">
        <f t="shared" si="45"/>
        <v>8</v>
      </c>
      <c r="E636">
        <v>2</v>
      </c>
      <c r="F636" t="str">
        <f t="shared" si="46"/>
        <v>rsomenot</v>
      </c>
      <c r="G636" t="str">
        <f t="shared" si="47"/>
        <v>57</v>
      </c>
      <c r="H636">
        <f t="shared" si="48"/>
        <v>57</v>
      </c>
      <c r="I636">
        <f t="shared" si="49"/>
        <v>8</v>
      </c>
    </row>
    <row r="637" spans="1:9" x14ac:dyDescent="0.2">
      <c r="A637" t="s">
        <v>750</v>
      </c>
      <c r="B637" t="s">
        <v>852</v>
      </c>
      <c r="C637" t="s">
        <v>984</v>
      </c>
      <c r="D637" t="str">
        <f t="shared" si="45"/>
        <v>8</v>
      </c>
      <c r="E637">
        <v>2</v>
      </c>
      <c r="F637" t="str">
        <f t="shared" si="46"/>
        <v>rsomenot</v>
      </c>
      <c r="G637" t="str">
        <f t="shared" si="47"/>
        <v>79</v>
      </c>
      <c r="H637">
        <f t="shared" si="48"/>
        <v>79</v>
      </c>
      <c r="I637">
        <f t="shared" si="49"/>
        <v>8</v>
      </c>
    </row>
    <row r="638" spans="1:9" x14ac:dyDescent="0.2">
      <c r="A638" t="s">
        <v>751</v>
      </c>
      <c r="B638" t="s">
        <v>852</v>
      </c>
      <c r="C638" t="s">
        <v>1036</v>
      </c>
      <c r="D638" t="str">
        <f t="shared" si="45"/>
        <v>8</v>
      </c>
      <c r="E638">
        <v>2</v>
      </c>
      <c r="F638" t="str">
        <f t="shared" si="46"/>
        <v>rsomenot</v>
      </c>
      <c r="G638" t="str">
        <f t="shared" si="47"/>
        <v>80</v>
      </c>
      <c r="H638">
        <f t="shared" si="48"/>
        <v>80</v>
      </c>
      <c r="I638">
        <f t="shared" si="49"/>
        <v>8</v>
      </c>
    </row>
    <row r="639" spans="1:9" x14ac:dyDescent="0.2">
      <c r="A639" t="s">
        <v>752</v>
      </c>
      <c r="B639" t="s">
        <v>852</v>
      </c>
      <c r="C639" t="s">
        <v>985</v>
      </c>
      <c r="D639" t="str">
        <f t="shared" si="45"/>
        <v>8</v>
      </c>
      <c r="E639">
        <v>2</v>
      </c>
      <c r="F639" t="str">
        <f t="shared" si="46"/>
        <v>rsomenot</v>
      </c>
      <c r="G639" t="str">
        <f t="shared" si="47"/>
        <v>81</v>
      </c>
      <c r="H639">
        <f t="shared" si="48"/>
        <v>81</v>
      </c>
      <c r="I639">
        <f t="shared" si="49"/>
        <v>8</v>
      </c>
    </row>
    <row r="640" spans="1:9" x14ac:dyDescent="0.2">
      <c r="A640" t="s">
        <v>753</v>
      </c>
      <c r="B640" t="s">
        <v>852</v>
      </c>
      <c r="C640" t="s">
        <v>1037</v>
      </c>
      <c r="D640" t="str">
        <f t="shared" si="45"/>
        <v>8</v>
      </c>
      <c r="E640">
        <v>2</v>
      </c>
      <c r="F640" t="str">
        <f t="shared" si="46"/>
        <v>rsomenot</v>
      </c>
      <c r="G640" t="str">
        <f t="shared" si="47"/>
        <v>82</v>
      </c>
      <c r="H640">
        <f t="shared" si="48"/>
        <v>82</v>
      </c>
      <c r="I640">
        <f t="shared" si="49"/>
        <v>8</v>
      </c>
    </row>
    <row r="641" spans="1:9" x14ac:dyDescent="0.2">
      <c r="A641" t="s">
        <v>754</v>
      </c>
      <c r="B641" t="s">
        <v>852</v>
      </c>
      <c r="C641" t="s">
        <v>1038</v>
      </c>
      <c r="D641" t="str">
        <f t="shared" si="45"/>
        <v>8</v>
      </c>
      <c r="E641">
        <v>2</v>
      </c>
      <c r="F641" t="str">
        <f t="shared" si="46"/>
        <v>rsomenot</v>
      </c>
      <c r="G641" t="str">
        <f t="shared" si="47"/>
        <v>83</v>
      </c>
      <c r="H641">
        <f t="shared" si="48"/>
        <v>83</v>
      </c>
      <c r="I641">
        <f t="shared" si="49"/>
        <v>8</v>
      </c>
    </row>
    <row r="642" spans="1:9" x14ac:dyDescent="0.2">
      <c r="A642" t="s">
        <v>755</v>
      </c>
      <c r="B642" t="s">
        <v>852</v>
      </c>
      <c r="C642" t="s">
        <v>1121</v>
      </c>
      <c r="D642" t="str">
        <f t="shared" ref="D642:D705" si="50">RIGHT(B642,1)</f>
        <v>8</v>
      </c>
      <c r="E642">
        <v>2</v>
      </c>
      <c r="F642" t="str">
        <f t="shared" ref="F642:F705" si="51">LEFT(C642, LEN(C642)-E642)</f>
        <v>rsomenot</v>
      </c>
      <c r="G642" t="str">
        <f t="shared" ref="G642:G705" si="52">RIGHT(C642,E642)</f>
        <v>84</v>
      </c>
      <c r="H642">
        <f t="shared" ref="H642:H705" si="53">_xlfn.NUMBERVALUE(G642)</f>
        <v>84</v>
      </c>
      <c r="I642">
        <f t="shared" ref="I642:I705" si="54">_xlfn.NUMBERVALUE(D642)</f>
        <v>8</v>
      </c>
    </row>
    <row r="643" spans="1:9" x14ac:dyDescent="0.2">
      <c r="A643" t="s">
        <v>756</v>
      </c>
      <c r="B643" t="s">
        <v>852</v>
      </c>
      <c r="C643" t="s">
        <v>1039</v>
      </c>
      <c r="D643" t="str">
        <f t="shared" si="50"/>
        <v>8</v>
      </c>
      <c r="E643">
        <v>2</v>
      </c>
      <c r="F643" t="str">
        <f t="shared" si="51"/>
        <v>rsomenot</v>
      </c>
      <c r="G643" t="str">
        <f t="shared" si="52"/>
        <v>86</v>
      </c>
      <c r="H643">
        <f t="shared" si="53"/>
        <v>86</v>
      </c>
      <c r="I643">
        <f t="shared" si="54"/>
        <v>8</v>
      </c>
    </row>
    <row r="644" spans="1:9" x14ac:dyDescent="0.2">
      <c r="A644" t="s">
        <v>757</v>
      </c>
      <c r="B644" t="s">
        <v>852</v>
      </c>
      <c r="C644" t="s">
        <v>1020</v>
      </c>
      <c r="D644" t="str">
        <f t="shared" si="50"/>
        <v>8</v>
      </c>
      <c r="E644">
        <v>2</v>
      </c>
      <c r="F644" t="str">
        <f t="shared" si="51"/>
        <v>rsomenot</v>
      </c>
      <c r="G644" t="str">
        <f t="shared" si="52"/>
        <v>87</v>
      </c>
      <c r="H644">
        <f t="shared" si="53"/>
        <v>87</v>
      </c>
      <c r="I644">
        <f t="shared" si="54"/>
        <v>8</v>
      </c>
    </row>
    <row r="645" spans="1:9" x14ac:dyDescent="0.2">
      <c r="A645" t="s">
        <v>758</v>
      </c>
      <c r="B645" t="s">
        <v>852</v>
      </c>
      <c r="C645" t="s">
        <v>912</v>
      </c>
      <c r="D645" t="str">
        <f t="shared" si="50"/>
        <v>8</v>
      </c>
      <c r="E645">
        <v>2</v>
      </c>
      <c r="F645" t="str">
        <f t="shared" si="51"/>
        <v>rsomenot</v>
      </c>
      <c r="G645" t="str">
        <f t="shared" si="52"/>
        <v>89</v>
      </c>
      <c r="H645">
        <f t="shared" si="53"/>
        <v>89</v>
      </c>
      <c r="I645">
        <f t="shared" si="54"/>
        <v>8</v>
      </c>
    </row>
    <row r="646" spans="1:9" x14ac:dyDescent="0.2">
      <c r="A646" t="s">
        <v>759</v>
      </c>
      <c r="B646" t="s">
        <v>852</v>
      </c>
      <c r="C646" t="s">
        <v>986</v>
      </c>
      <c r="D646" t="str">
        <f t="shared" si="50"/>
        <v>8</v>
      </c>
      <c r="E646">
        <v>2</v>
      </c>
      <c r="F646" t="str">
        <f t="shared" si="51"/>
        <v>rsomenot</v>
      </c>
      <c r="G646" t="str">
        <f t="shared" si="52"/>
        <v>90</v>
      </c>
      <c r="H646">
        <f t="shared" si="53"/>
        <v>90</v>
      </c>
      <c r="I646">
        <f t="shared" si="54"/>
        <v>8</v>
      </c>
    </row>
    <row r="647" spans="1:9" x14ac:dyDescent="0.2">
      <c r="A647" t="s">
        <v>760</v>
      </c>
      <c r="B647" t="s">
        <v>852</v>
      </c>
      <c r="C647" t="s">
        <v>1122</v>
      </c>
      <c r="D647" t="str">
        <f t="shared" si="50"/>
        <v>8</v>
      </c>
      <c r="E647">
        <v>2</v>
      </c>
      <c r="F647" t="str">
        <f t="shared" si="51"/>
        <v>rsomenot</v>
      </c>
      <c r="G647" t="str">
        <f t="shared" si="52"/>
        <v>97</v>
      </c>
      <c r="H647">
        <f t="shared" si="53"/>
        <v>97</v>
      </c>
      <c r="I647">
        <f t="shared" si="54"/>
        <v>8</v>
      </c>
    </row>
    <row r="648" spans="1:9" x14ac:dyDescent="0.2">
      <c r="A648" t="s">
        <v>761</v>
      </c>
      <c r="B648" t="s">
        <v>852</v>
      </c>
      <c r="C648" t="s">
        <v>1123</v>
      </c>
      <c r="D648" t="str">
        <f t="shared" si="50"/>
        <v>8</v>
      </c>
      <c r="E648">
        <v>2</v>
      </c>
      <c r="F648" t="str">
        <f t="shared" si="51"/>
        <v>rsomenot</v>
      </c>
      <c r="G648" t="str">
        <f t="shared" si="52"/>
        <v>98</v>
      </c>
      <c r="H648">
        <f t="shared" si="53"/>
        <v>98</v>
      </c>
      <c r="I648">
        <f t="shared" si="54"/>
        <v>8</v>
      </c>
    </row>
    <row r="649" spans="1:9" x14ac:dyDescent="0.2">
      <c r="A649" t="s">
        <v>762</v>
      </c>
      <c r="B649" t="s">
        <v>852</v>
      </c>
      <c r="C649" t="s">
        <v>1124</v>
      </c>
      <c r="D649" t="str">
        <f t="shared" si="50"/>
        <v>8</v>
      </c>
      <c r="E649">
        <v>2</v>
      </c>
      <c r="F649" t="str">
        <f t="shared" si="51"/>
        <v>rsomenot</v>
      </c>
      <c r="G649" t="str">
        <f t="shared" si="52"/>
        <v>99</v>
      </c>
      <c r="H649">
        <f t="shared" si="53"/>
        <v>99</v>
      </c>
      <c r="I649">
        <f t="shared" si="54"/>
        <v>8</v>
      </c>
    </row>
    <row r="650" spans="1:9" x14ac:dyDescent="0.2">
      <c r="A650" t="s">
        <v>763</v>
      </c>
      <c r="B650" t="s">
        <v>852</v>
      </c>
      <c r="C650" t="s">
        <v>1125</v>
      </c>
      <c r="D650" t="str">
        <f t="shared" si="50"/>
        <v>8</v>
      </c>
      <c r="E650">
        <v>3</v>
      </c>
      <c r="F650" t="str">
        <f t="shared" si="51"/>
        <v>rsomenot</v>
      </c>
      <c r="G650" t="str">
        <f t="shared" si="52"/>
        <v>100</v>
      </c>
      <c r="H650">
        <f t="shared" si="53"/>
        <v>100</v>
      </c>
      <c r="I650">
        <f t="shared" si="54"/>
        <v>8</v>
      </c>
    </row>
    <row r="651" spans="1:9" x14ac:dyDescent="0.2">
      <c r="A651" t="s">
        <v>764</v>
      </c>
      <c r="B651" t="s">
        <v>852</v>
      </c>
      <c r="C651" t="s">
        <v>1126</v>
      </c>
      <c r="D651" t="str">
        <f t="shared" si="50"/>
        <v>8</v>
      </c>
      <c r="E651">
        <v>3</v>
      </c>
      <c r="F651" t="str">
        <f t="shared" si="51"/>
        <v>rsomenot</v>
      </c>
      <c r="G651" t="str">
        <f t="shared" si="52"/>
        <v>101</v>
      </c>
      <c r="H651">
        <f t="shared" si="53"/>
        <v>101</v>
      </c>
      <c r="I651">
        <f t="shared" si="54"/>
        <v>8</v>
      </c>
    </row>
    <row r="652" spans="1:9" x14ac:dyDescent="0.2">
      <c r="A652" t="s">
        <v>765</v>
      </c>
      <c r="B652" t="s">
        <v>852</v>
      </c>
      <c r="C652" t="s">
        <v>1127</v>
      </c>
      <c r="D652" t="str">
        <f t="shared" si="50"/>
        <v>8</v>
      </c>
      <c r="E652">
        <v>3</v>
      </c>
      <c r="F652" t="str">
        <f t="shared" si="51"/>
        <v>rsomenot</v>
      </c>
      <c r="G652" t="str">
        <f t="shared" si="52"/>
        <v>102</v>
      </c>
      <c r="H652">
        <f t="shared" si="53"/>
        <v>102</v>
      </c>
      <c r="I652">
        <f t="shared" si="54"/>
        <v>8</v>
      </c>
    </row>
    <row r="653" spans="1:9" x14ac:dyDescent="0.2">
      <c r="A653" t="s">
        <v>766</v>
      </c>
      <c r="B653" t="s">
        <v>852</v>
      </c>
      <c r="C653" t="s">
        <v>990</v>
      </c>
      <c r="D653" t="str">
        <f t="shared" si="50"/>
        <v>8</v>
      </c>
      <c r="E653">
        <v>3</v>
      </c>
      <c r="F653" t="str">
        <f t="shared" si="51"/>
        <v>rsomenot</v>
      </c>
      <c r="G653" t="str">
        <f t="shared" si="52"/>
        <v>120</v>
      </c>
      <c r="H653">
        <f t="shared" si="53"/>
        <v>120</v>
      </c>
      <c r="I653">
        <f t="shared" si="54"/>
        <v>8</v>
      </c>
    </row>
    <row r="654" spans="1:9" x14ac:dyDescent="0.2">
      <c r="A654" t="s">
        <v>767</v>
      </c>
      <c r="B654" t="s">
        <v>853</v>
      </c>
      <c r="C654" t="s">
        <v>1128</v>
      </c>
      <c r="D654" t="str">
        <f t="shared" si="50"/>
        <v>9</v>
      </c>
      <c r="E654">
        <v>2</v>
      </c>
      <c r="F654" t="str">
        <f t="shared" si="51"/>
        <v>rall</v>
      </c>
      <c r="G654" t="str">
        <f t="shared" si="52"/>
        <v>10</v>
      </c>
      <c r="H654">
        <f t="shared" si="53"/>
        <v>10</v>
      </c>
      <c r="I654">
        <f t="shared" si="54"/>
        <v>9</v>
      </c>
    </row>
    <row r="655" spans="1:9" x14ac:dyDescent="0.2">
      <c r="A655" t="s">
        <v>768</v>
      </c>
      <c r="B655" t="s">
        <v>853</v>
      </c>
      <c r="C655" t="s">
        <v>1129</v>
      </c>
      <c r="D655" t="str">
        <f t="shared" si="50"/>
        <v>9</v>
      </c>
      <c r="E655">
        <v>2</v>
      </c>
      <c r="F655" t="str">
        <f t="shared" si="51"/>
        <v>rall</v>
      </c>
      <c r="G655" t="str">
        <f t="shared" si="52"/>
        <v>27</v>
      </c>
      <c r="H655">
        <f t="shared" si="53"/>
        <v>27</v>
      </c>
      <c r="I655">
        <f t="shared" si="54"/>
        <v>9</v>
      </c>
    </row>
    <row r="656" spans="1:9" x14ac:dyDescent="0.2">
      <c r="A656" t="s">
        <v>769</v>
      </c>
      <c r="B656" t="s">
        <v>853</v>
      </c>
      <c r="C656" t="s">
        <v>918</v>
      </c>
      <c r="D656" t="str">
        <f t="shared" si="50"/>
        <v>9</v>
      </c>
      <c r="E656">
        <v>2</v>
      </c>
      <c r="F656" t="str">
        <f t="shared" si="51"/>
        <v>rall</v>
      </c>
      <c r="G656" t="str">
        <f t="shared" si="52"/>
        <v>42</v>
      </c>
      <c r="H656">
        <f t="shared" si="53"/>
        <v>42</v>
      </c>
      <c r="I656">
        <f t="shared" si="54"/>
        <v>9</v>
      </c>
    </row>
    <row r="657" spans="1:9" x14ac:dyDescent="0.2">
      <c r="A657" t="s">
        <v>770</v>
      </c>
      <c r="B657" t="s">
        <v>853</v>
      </c>
      <c r="C657" t="s">
        <v>858</v>
      </c>
      <c r="D657" t="str">
        <f t="shared" si="50"/>
        <v>9</v>
      </c>
      <c r="E657">
        <v>2</v>
      </c>
      <c r="F657" t="str">
        <f t="shared" si="51"/>
        <v>rall</v>
      </c>
      <c r="G657" t="str">
        <f t="shared" si="52"/>
        <v>46</v>
      </c>
      <c r="H657">
        <f t="shared" si="53"/>
        <v>46</v>
      </c>
      <c r="I657">
        <f t="shared" si="54"/>
        <v>9</v>
      </c>
    </row>
    <row r="658" spans="1:9" x14ac:dyDescent="0.2">
      <c r="A658" t="s">
        <v>771</v>
      </c>
      <c r="B658" t="s">
        <v>853</v>
      </c>
      <c r="C658" t="s">
        <v>859</v>
      </c>
      <c r="D658" t="str">
        <f t="shared" si="50"/>
        <v>9</v>
      </c>
      <c r="E658">
        <v>2</v>
      </c>
      <c r="F658" t="str">
        <f t="shared" si="51"/>
        <v>rall</v>
      </c>
      <c r="G658" t="str">
        <f t="shared" si="52"/>
        <v>47</v>
      </c>
      <c r="H658">
        <f t="shared" si="53"/>
        <v>47</v>
      </c>
      <c r="I658">
        <f t="shared" si="54"/>
        <v>9</v>
      </c>
    </row>
    <row r="659" spans="1:9" x14ac:dyDescent="0.2">
      <c r="A659" t="s">
        <v>772</v>
      </c>
      <c r="B659" t="s">
        <v>853</v>
      </c>
      <c r="C659" t="s">
        <v>921</v>
      </c>
      <c r="D659" t="str">
        <f t="shared" si="50"/>
        <v>9</v>
      </c>
      <c r="E659">
        <v>2</v>
      </c>
      <c r="F659" t="str">
        <f t="shared" si="51"/>
        <v>rall</v>
      </c>
      <c r="G659" t="str">
        <f t="shared" si="52"/>
        <v>48</v>
      </c>
      <c r="H659">
        <f t="shared" si="53"/>
        <v>48</v>
      </c>
      <c r="I659">
        <f t="shared" si="54"/>
        <v>9</v>
      </c>
    </row>
    <row r="660" spans="1:9" x14ac:dyDescent="0.2">
      <c r="A660" t="s">
        <v>773</v>
      </c>
      <c r="B660" t="s">
        <v>853</v>
      </c>
      <c r="C660" t="s">
        <v>922</v>
      </c>
      <c r="D660" t="str">
        <f t="shared" si="50"/>
        <v>9</v>
      </c>
      <c r="E660">
        <v>2</v>
      </c>
      <c r="F660" t="str">
        <f t="shared" si="51"/>
        <v>rall</v>
      </c>
      <c r="G660" t="str">
        <f t="shared" si="52"/>
        <v>49</v>
      </c>
      <c r="H660">
        <f t="shared" si="53"/>
        <v>49</v>
      </c>
      <c r="I660">
        <f t="shared" si="54"/>
        <v>9</v>
      </c>
    </row>
    <row r="661" spans="1:9" x14ac:dyDescent="0.2">
      <c r="A661" t="s">
        <v>774</v>
      </c>
      <c r="B661" t="s">
        <v>853</v>
      </c>
      <c r="C661" t="s">
        <v>923</v>
      </c>
      <c r="D661" t="str">
        <f t="shared" si="50"/>
        <v>9</v>
      </c>
      <c r="E661">
        <v>2</v>
      </c>
      <c r="F661" t="str">
        <f t="shared" si="51"/>
        <v>rall</v>
      </c>
      <c r="G661" t="str">
        <f t="shared" si="52"/>
        <v>54</v>
      </c>
      <c r="H661">
        <f t="shared" si="53"/>
        <v>54</v>
      </c>
      <c r="I661">
        <f t="shared" si="54"/>
        <v>9</v>
      </c>
    </row>
    <row r="662" spans="1:9" x14ac:dyDescent="0.2">
      <c r="A662" t="s">
        <v>775</v>
      </c>
      <c r="B662" t="s">
        <v>853</v>
      </c>
      <c r="C662" t="s">
        <v>924</v>
      </c>
      <c r="D662" t="str">
        <f t="shared" si="50"/>
        <v>9</v>
      </c>
      <c r="E662">
        <v>2</v>
      </c>
      <c r="F662" t="str">
        <f t="shared" si="51"/>
        <v>rall</v>
      </c>
      <c r="G662" t="str">
        <f t="shared" si="52"/>
        <v>56</v>
      </c>
      <c r="H662">
        <f t="shared" si="53"/>
        <v>56</v>
      </c>
      <c r="I662">
        <f t="shared" si="54"/>
        <v>9</v>
      </c>
    </row>
    <row r="663" spans="1:9" x14ac:dyDescent="0.2">
      <c r="A663" t="s">
        <v>776</v>
      </c>
      <c r="B663" t="s">
        <v>853</v>
      </c>
      <c r="C663" t="s">
        <v>925</v>
      </c>
      <c r="D663" t="str">
        <f t="shared" si="50"/>
        <v>9</v>
      </c>
      <c r="E663">
        <v>2</v>
      </c>
      <c r="F663" t="str">
        <f t="shared" si="51"/>
        <v>rall</v>
      </c>
      <c r="G663" t="str">
        <f t="shared" si="52"/>
        <v>57</v>
      </c>
      <c r="H663">
        <f t="shared" si="53"/>
        <v>57</v>
      </c>
      <c r="I663">
        <f t="shared" si="54"/>
        <v>9</v>
      </c>
    </row>
    <row r="664" spans="1:9" x14ac:dyDescent="0.2">
      <c r="A664" t="s">
        <v>777</v>
      </c>
      <c r="B664" t="s">
        <v>853</v>
      </c>
      <c r="C664" t="s">
        <v>926</v>
      </c>
      <c r="D664" t="str">
        <f t="shared" si="50"/>
        <v>9</v>
      </c>
      <c r="E664">
        <v>2</v>
      </c>
      <c r="F664" t="str">
        <f t="shared" si="51"/>
        <v>rall</v>
      </c>
      <c r="G664" t="str">
        <f t="shared" si="52"/>
        <v>58</v>
      </c>
      <c r="H664">
        <f t="shared" si="53"/>
        <v>58</v>
      </c>
      <c r="I664">
        <f t="shared" si="54"/>
        <v>9</v>
      </c>
    </row>
    <row r="665" spans="1:9" x14ac:dyDescent="0.2">
      <c r="A665" t="s">
        <v>778</v>
      </c>
      <c r="B665" t="s">
        <v>853</v>
      </c>
      <c r="C665" t="s">
        <v>927</v>
      </c>
      <c r="D665" t="str">
        <f t="shared" si="50"/>
        <v>9</v>
      </c>
      <c r="E665">
        <v>2</v>
      </c>
      <c r="F665" t="str">
        <f t="shared" si="51"/>
        <v>rall</v>
      </c>
      <c r="G665" t="str">
        <f t="shared" si="52"/>
        <v>59</v>
      </c>
      <c r="H665">
        <f t="shared" si="53"/>
        <v>59</v>
      </c>
      <c r="I665">
        <f t="shared" si="54"/>
        <v>9</v>
      </c>
    </row>
    <row r="666" spans="1:9" x14ac:dyDescent="0.2">
      <c r="A666" t="s">
        <v>779</v>
      </c>
      <c r="B666" t="s">
        <v>853</v>
      </c>
      <c r="C666" t="s">
        <v>1046</v>
      </c>
      <c r="D666" t="str">
        <f t="shared" si="50"/>
        <v>9</v>
      </c>
      <c r="E666">
        <v>2</v>
      </c>
      <c r="F666" t="str">
        <f t="shared" si="51"/>
        <v>rall</v>
      </c>
      <c r="G666" t="str">
        <f t="shared" si="52"/>
        <v>92</v>
      </c>
      <c r="H666">
        <f t="shared" si="53"/>
        <v>92</v>
      </c>
      <c r="I666">
        <f t="shared" si="54"/>
        <v>9</v>
      </c>
    </row>
    <row r="667" spans="1:9" x14ac:dyDescent="0.2">
      <c r="A667" t="s">
        <v>780</v>
      </c>
      <c r="B667" t="s">
        <v>853</v>
      </c>
      <c r="C667" t="s">
        <v>1130</v>
      </c>
      <c r="D667" t="str">
        <f t="shared" si="50"/>
        <v>9</v>
      </c>
      <c r="E667">
        <v>1</v>
      </c>
      <c r="F667" t="str">
        <f t="shared" si="51"/>
        <v>rno</v>
      </c>
      <c r="G667" t="str">
        <f t="shared" si="52"/>
        <v>8</v>
      </c>
      <c r="H667">
        <f t="shared" si="53"/>
        <v>8</v>
      </c>
      <c r="I667">
        <f t="shared" si="54"/>
        <v>9</v>
      </c>
    </row>
    <row r="668" spans="1:9" x14ac:dyDescent="0.2">
      <c r="A668" t="s">
        <v>781</v>
      </c>
      <c r="B668" t="s">
        <v>853</v>
      </c>
      <c r="C668" t="s">
        <v>1131</v>
      </c>
      <c r="D668" t="str">
        <f t="shared" si="50"/>
        <v>9</v>
      </c>
      <c r="E668">
        <v>2</v>
      </c>
      <c r="F668" t="str">
        <f t="shared" si="51"/>
        <v>rno</v>
      </c>
      <c r="G668" t="str">
        <f t="shared" si="52"/>
        <v>11</v>
      </c>
      <c r="H668">
        <f t="shared" si="53"/>
        <v>11</v>
      </c>
      <c r="I668">
        <f t="shared" si="54"/>
        <v>9</v>
      </c>
    </row>
    <row r="669" spans="1:9" x14ac:dyDescent="0.2">
      <c r="A669" t="s">
        <v>782</v>
      </c>
      <c r="B669" t="s">
        <v>853</v>
      </c>
      <c r="C669" t="s">
        <v>1132</v>
      </c>
      <c r="D669" t="str">
        <f t="shared" si="50"/>
        <v>9</v>
      </c>
      <c r="E669">
        <v>2</v>
      </c>
      <c r="F669" t="str">
        <f t="shared" si="51"/>
        <v>rno</v>
      </c>
      <c r="G669" t="str">
        <f t="shared" si="52"/>
        <v>13</v>
      </c>
      <c r="H669">
        <f t="shared" si="53"/>
        <v>13</v>
      </c>
      <c r="I669">
        <f t="shared" si="54"/>
        <v>9</v>
      </c>
    </row>
    <row r="670" spans="1:9" x14ac:dyDescent="0.2">
      <c r="A670" t="s">
        <v>783</v>
      </c>
      <c r="B670" t="s">
        <v>853</v>
      </c>
      <c r="C670" t="s">
        <v>934</v>
      </c>
      <c r="D670" t="str">
        <f t="shared" si="50"/>
        <v>9</v>
      </c>
      <c r="E670">
        <v>2</v>
      </c>
      <c r="F670" t="str">
        <f t="shared" si="51"/>
        <v>rno</v>
      </c>
      <c r="G670" t="str">
        <f t="shared" si="52"/>
        <v>42</v>
      </c>
      <c r="H670">
        <f t="shared" si="53"/>
        <v>42</v>
      </c>
      <c r="I670">
        <f t="shared" si="54"/>
        <v>9</v>
      </c>
    </row>
    <row r="671" spans="1:9" x14ac:dyDescent="0.2">
      <c r="A671" t="s">
        <v>784</v>
      </c>
      <c r="B671" t="s">
        <v>853</v>
      </c>
      <c r="C671" t="s">
        <v>939</v>
      </c>
      <c r="D671" t="str">
        <f t="shared" si="50"/>
        <v>9</v>
      </c>
      <c r="E671">
        <v>2</v>
      </c>
      <c r="F671" t="str">
        <f t="shared" si="51"/>
        <v>rno</v>
      </c>
      <c r="G671" t="str">
        <f t="shared" si="52"/>
        <v>48</v>
      </c>
      <c r="H671">
        <f t="shared" si="53"/>
        <v>48</v>
      </c>
      <c r="I671">
        <f t="shared" si="54"/>
        <v>9</v>
      </c>
    </row>
    <row r="672" spans="1:9" x14ac:dyDescent="0.2">
      <c r="A672" t="s">
        <v>785</v>
      </c>
      <c r="B672" t="s">
        <v>853</v>
      </c>
      <c r="C672" t="s">
        <v>865</v>
      </c>
      <c r="D672" t="str">
        <f t="shared" si="50"/>
        <v>9</v>
      </c>
      <c r="E672">
        <v>2</v>
      </c>
      <c r="F672" t="str">
        <f t="shared" si="51"/>
        <v>rno</v>
      </c>
      <c r="G672" t="str">
        <f t="shared" si="52"/>
        <v>49</v>
      </c>
      <c r="H672">
        <f t="shared" si="53"/>
        <v>49</v>
      </c>
      <c r="I672">
        <f t="shared" si="54"/>
        <v>9</v>
      </c>
    </row>
    <row r="673" spans="1:9" x14ac:dyDescent="0.2">
      <c r="A673" t="s">
        <v>786</v>
      </c>
      <c r="B673" t="s">
        <v>853</v>
      </c>
      <c r="C673" t="s">
        <v>998</v>
      </c>
      <c r="D673" t="str">
        <f t="shared" si="50"/>
        <v>9</v>
      </c>
      <c r="E673">
        <v>2</v>
      </c>
      <c r="F673" t="str">
        <f t="shared" si="51"/>
        <v>rno</v>
      </c>
      <c r="G673" t="str">
        <f t="shared" si="52"/>
        <v>54</v>
      </c>
      <c r="H673">
        <f t="shared" si="53"/>
        <v>54</v>
      </c>
      <c r="I673">
        <f t="shared" si="54"/>
        <v>9</v>
      </c>
    </row>
    <row r="674" spans="1:9" x14ac:dyDescent="0.2">
      <c r="A674" t="s">
        <v>787</v>
      </c>
      <c r="B674" t="s">
        <v>853</v>
      </c>
      <c r="C674" t="s">
        <v>999</v>
      </c>
      <c r="D674" t="str">
        <f t="shared" si="50"/>
        <v>9</v>
      </c>
      <c r="E674">
        <v>2</v>
      </c>
      <c r="F674" t="str">
        <f t="shared" si="51"/>
        <v>rno</v>
      </c>
      <c r="G674" t="str">
        <f t="shared" si="52"/>
        <v>55</v>
      </c>
      <c r="H674">
        <f t="shared" si="53"/>
        <v>55</v>
      </c>
      <c r="I674">
        <f t="shared" si="54"/>
        <v>9</v>
      </c>
    </row>
    <row r="675" spans="1:9" x14ac:dyDescent="0.2">
      <c r="A675" t="s">
        <v>788</v>
      </c>
      <c r="B675" t="s">
        <v>853</v>
      </c>
      <c r="C675" t="s">
        <v>1102</v>
      </c>
      <c r="D675" t="str">
        <f t="shared" si="50"/>
        <v>9</v>
      </c>
      <c r="E675">
        <v>2</v>
      </c>
      <c r="F675" t="str">
        <f t="shared" si="51"/>
        <v>rno</v>
      </c>
      <c r="G675" t="str">
        <f t="shared" si="52"/>
        <v>56</v>
      </c>
      <c r="H675">
        <f t="shared" si="53"/>
        <v>56</v>
      </c>
      <c r="I675">
        <f t="shared" si="54"/>
        <v>9</v>
      </c>
    </row>
    <row r="676" spans="1:9" x14ac:dyDescent="0.2">
      <c r="A676" t="s">
        <v>789</v>
      </c>
      <c r="B676" t="s">
        <v>853</v>
      </c>
      <c r="C676" t="s">
        <v>940</v>
      </c>
      <c r="D676" t="str">
        <f t="shared" si="50"/>
        <v>9</v>
      </c>
      <c r="E676">
        <v>2</v>
      </c>
      <c r="F676" t="str">
        <f t="shared" si="51"/>
        <v>rno</v>
      </c>
      <c r="G676" t="str">
        <f t="shared" si="52"/>
        <v>58</v>
      </c>
      <c r="H676">
        <f t="shared" si="53"/>
        <v>58</v>
      </c>
      <c r="I676">
        <f t="shared" si="54"/>
        <v>9</v>
      </c>
    </row>
    <row r="677" spans="1:9" x14ac:dyDescent="0.2">
      <c r="A677" t="s">
        <v>790</v>
      </c>
      <c r="B677" t="s">
        <v>853</v>
      </c>
      <c r="C677" t="s">
        <v>941</v>
      </c>
      <c r="D677" t="str">
        <f t="shared" si="50"/>
        <v>9</v>
      </c>
      <c r="E677">
        <v>2</v>
      </c>
      <c r="F677" t="str">
        <f t="shared" si="51"/>
        <v>rno</v>
      </c>
      <c r="G677" t="str">
        <f t="shared" si="52"/>
        <v>59</v>
      </c>
      <c r="H677">
        <f t="shared" si="53"/>
        <v>59</v>
      </c>
      <c r="I677">
        <f t="shared" si="54"/>
        <v>9</v>
      </c>
    </row>
    <row r="678" spans="1:9" x14ac:dyDescent="0.2">
      <c r="A678" t="s">
        <v>791</v>
      </c>
      <c r="B678" t="s">
        <v>853</v>
      </c>
      <c r="C678" t="s">
        <v>1000</v>
      </c>
      <c r="D678" t="str">
        <f t="shared" si="50"/>
        <v>9</v>
      </c>
      <c r="E678">
        <v>2</v>
      </c>
      <c r="F678" t="str">
        <f t="shared" si="51"/>
        <v>rno</v>
      </c>
      <c r="G678" t="str">
        <f t="shared" si="52"/>
        <v>90</v>
      </c>
      <c r="H678">
        <f t="shared" si="53"/>
        <v>90</v>
      </c>
      <c r="I678">
        <f t="shared" si="54"/>
        <v>9</v>
      </c>
    </row>
    <row r="679" spans="1:9" x14ac:dyDescent="0.2">
      <c r="A679" t="s">
        <v>792</v>
      </c>
      <c r="B679" t="s">
        <v>853</v>
      </c>
      <c r="C679" t="s">
        <v>943</v>
      </c>
      <c r="D679" t="str">
        <f t="shared" si="50"/>
        <v>9</v>
      </c>
      <c r="E679">
        <v>2</v>
      </c>
      <c r="F679" t="str">
        <f t="shared" si="51"/>
        <v>rno</v>
      </c>
      <c r="G679" t="str">
        <f t="shared" si="52"/>
        <v>92</v>
      </c>
      <c r="H679">
        <f t="shared" si="53"/>
        <v>92</v>
      </c>
      <c r="I679">
        <f t="shared" si="54"/>
        <v>9</v>
      </c>
    </row>
    <row r="680" spans="1:9" x14ac:dyDescent="0.2">
      <c r="A680" t="s">
        <v>793</v>
      </c>
      <c r="B680" t="s">
        <v>853</v>
      </c>
      <c r="C680" t="s">
        <v>947</v>
      </c>
      <c r="D680" t="str">
        <f t="shared" si="50"/>
        <v>9</v>
      </c>
      <c r="E680">
        <v>2</v>
      </c>
      <c r="F680" t="str">
        <f t="shared" si="51"/>
        <v>rnvc</v>
      </c>
      <c r="G680" t="str">
        <f t="shared" si="52"/>
        <v>49</v>
      </c>
      <c r="H680">
        <f t="shared" si="53"/>
        <v>49</v>
      </c>
      <c r="I680">
        <f t="shared" si="54"/>
        <v>9</v>
      </c>
    </row>
    <row r="681" spans="1:9" x14ac:dyDescent="0.2">
      <c r="A681" t="s">
        <v>794</v>
      </c>
      <c r="B681" t="s">
        <v>853</v>
      </c>
      <c r="C681" t="s">
        <v>948</v>
      </c>
      <c r="D681" t="str">
        <f t="shared" si="50"/>
        <v>9</v>
      </c>
      <c r="E681">
        <v>2</v>
      </c>
      <c r="F681" t="str">
        <f t="shared" si="51"/>
        <v>rnvc</v>
      </c>
      <c r="G681" t="str">
        <f t="shared" si="52"/>
        <v>59</v>
      </c>
      <c r="H681">
        <f t="shared" si="53"/>
        <v>59</v>
      </c>
      <c r="I681">
        <f t="shared" si="54"/>
        <v>9</v>
      </c>
    </row>
    <row r="682" spans="1:9" x14ac:dyDescent="0.2">
      <c r="A682" t="s">
        <v>795</v>
      </c>
      <c r="B682" t="s">
        <v>853</v>
      </c>
      <c r="C682" t="s">
        <v>1057</v>
      </c>
      <c r="D682" t="str">
        <f t="shared" si="50"/>
        <v>9</v>
      </c>
      <c r="E682">
        <v>2</v>
      </c>
      <c r="F682" t="str">
        <f t="shared" si="51"/>
        <v>rnvc</v>
      </c>
      <c r="G682" t="str">
        <f t="shared" si="52"/>
        <v>92</v>
      </c>
      <c r="H682">
        <f t="shared" si="53"/>
        <v>92</v>
      </c>
      <c r="I682">
        <f t="shared" si="54"/>
        <v>9</v>
      </c>
    </row>
    <row r="683" spans="1:9" x14ac:dyDescent="0.2">
      <c r="A683" t="s">
        <v>796</v>
      </c>
      <c r="B683" t="s">
        <v>853</v>
      </c>
      <c r="C683" t="s">
        <v>1133</v>
      </c>
      <c r="D683" t="str">
        <f t="shared" si="50"/>
        <v>9</v>
      </c>
      <c r="E683">
        <v>1</v>
      </c>
      <c r="F683" t="str">
        <f t="shared" si="51"/>
        <v>rsome</v>
      </c>
      <c r="G683" t="str">
        <f t="shared" si="52"/>
        <v>6</v>
      </c>
      <c r="H683">
        <f t="shared" si="53"/>
        <v>6</v>
      </c>
      <c r="I683">
        <f t="shared" si="54"/>
        <v>9</v>
      </c>
    </row>
    <row r="684" spans="1:9" x14ac:dyDescent="0.2">
      <c r="A684" t="s">
        <v>797</v>
      </c>
      <c r="B684" t="s">
        <v>853</v>
      </c>
      <c r="C684" t="s">
        <v>1134</v>
      </c>
      <c r="D684" t="str">
        <f t="shared" si="50"/>
        <v>9</v>
      </c>
      <c r="E684">
        <v>1</v>
      </c>
      <c r="F684" t="str">
        <f t="shared" si="51"/>
        <v>rsome</v>
      </c>
      <c r="G684" t="str">
        <f t="shared" si="52"/>
        <v>7</v>
      </c>
      <c r="H684">
        <f t="shared" si="53"/>
        <v>7</v>
      </c>
      <c r="I684">
        <f t="shared" si="54"/>
        <v>9</v>
      </c>
    </row>
    <row r="685" spans="1:9" x14ac:dyDescent="0.2">
      <c r="A685" t="s">
        <v>798</v>
      </c>
      <c r="B685" t="s">
        <v>853</v>
      </c>
      <c r="C685" t="s">
        <v>1135</v>
      </c>
      <c r="D685" t="str">
        <f t="shared" si="50"/>
        <v>9</v>
      </c>
      <c r="E685">
        <v>2</v>
      </c>
      <c r="F685" t="str">
        <f t="shared" si="51"/>
        <v>rsome</v>
      </c>
      <c r="G685" t="str">
        <f t="shared" si="52"/>
        <v>13</v>
      </c>
      <c r="H685">
        <f t="shared" si="53"/>
        <v>13</v>
      </c>
      <c r="I685">
        <f t="shared" si="54"/>
        <v>9</v>
      </c>
    </row>
    <row r="686" spans="1:9" x14ac:dyDescent="0.2">
      <c r="A686" t="s">
        <v>799</v>
      </c>
      <c r="B686" t="s">
        <v>853</v>
      </c>
      <c r="C686" t="s">
        <v>876</v>
      </c>
      <c r="D686" t="str">
        <f t="shared" si="50"/>
        <v>9</v>
      </c>
      <c r="E686">
        <v>2</v>
      </c>
      <c r="F686" t="str">
        <f t="shared" si="51"/>
        <v>rsome</v>
      </c>
      <c r="G686" t="str">
        <f t="shared" si="52"/>
        <v>19</v>
      </c>
      <c r="H686">
        <f t="shared" si="53"/>
        <v>19</v>
      </c>
      <c r="I686">
        <f t="shared" si="54"/>
        <v>9</v>
      </c>
    </row>
    <row r="687" spans="1:9" x14ac:dyDescent="0.2">
      <c r="A687" t="s">
        <v>800</v>
      </c>
      <c r="B687" t="s">
        <v>853</v>
      </c>
      <c r="C687" t="s">
        <v>1031</v>
      </c>
      <c r="D687" t="str">
        <f t="shared" si="50"/>
        <v>9</v>
      </c>
      <c r="E687">
        <v>2</v>
      </c>
      <c r="F687" t="str">
        <f t="shared" si="51"/>
        <v>rsome</v>
      </c>
      <c r="G687" t="str">
        <f t="shared" si="52"/>
        <v>23</v>
      </c>
      <c r="H687">
        <f t="shared" si="53"/>
        <v>23</v>
      </c>
      <c r="I687">
        <f t="shared" si="54"/>
        <v>9</v>
      </c>
    </row>
    <row r="688" spans="1:9" x14ac:dyDescent="0.2">
      <c r="A688" t="s">
        <v>801</v>
      </c>
      <c r="B688" t="s">
        <v>853</v>
      </c>
      <c r="C688" t="s">
        <v>879</v>
      </c>
      <c r="D688" t="str">
        <f t="shared" si="50"/>
        <v>9</v>
      </c>
      <c r="E688">
        <v>2</v>
      </c>
      <c r="F688" t="str">
        <f t="shared" si="51"/>
        <v>rsome</v>
      </c>
      <c r="G688" t="str">
        <f t="shared" si="52"/>
        <v>30</v>
      </c>
      <c r="H688">
        <f t="shared" si="53"/>
        <v>30</v>
      </c>
      <c r="I688">
        <f t="shared" si="54"/>
        <v>9</v>
      </c>
    </row>
    <row r="689" spans="1:9" x14ac:dyDescent="0.2">
      <c r="A689" t="s">
        <v>802</v>
      </c>
      <c r="B689" t="s">
        <v>853</v>
      </c>
      <c r="C689" t="s">
        <v>881</v>
      </c>
      <c r="D689" t="str">
        <f t="shared" si="50"/>
        <v>9</v>
      </c>
      <c r="E689">
        <v>2</v>
      </c>
      <c r="F689" t="str">
        <f t="shared" si="51"/>
        <v>rsome</v>
      </c>
      <c r="G689" t="str">
        <f t="shared" si="52"/>
        <v>36</v>
      </c>
      <c r="H689">
        <f t="shared" si="53"/>
        <v>36</v>
      </c>
      <c r="I689">
        <f t="shared" si="54"/>
        <v>9</v>
      </c>
    </row>
    <row r="690" spans="1:9" x14ac:dyDescent="0.2">
      <c r="A690" t="s">
        <v>803</v>
      </c>
      <c r="B690" t="s">
        <v>853</v>
      </c>
      <c r="C690" t="s">
        <v>885</v>
      </c>
      <c r="D690" t="str">
        <f t="shared" si="50"/>
        <v>9</v>
      </c>
      <c r="E690">
        <v>2</v>
      </c>
      <c r="F690" t="str">
        <f t="shared" si="51"/>
        <v>rsome</v>
      </c>
      <c r="G690" t="str">
        <f t="shared" si="52"/>
        <v>40</v>
      </c>
      <c r="H690">
        <f t="shared" si="53"/>
        <v>40</v>
      </c>
      <c r="I690">
        <f t="shared" si="54"/>
        <v>9</v>
      </c>
    </row>
    <row r="691" spans="1:9" x14ac:dyDescent="0.2">
      <c r="A691" t="s">
        <v>804</v>
      </c>
      <c r="B691" t="s">
        <v>853</v>
      </c>
      <c r="C691" t="s">
        <v>886</v>
      </c>
      <c r="D691" t="str">
        <f t="shared" si="50"/>
        <v>9</v>
      </c>
      <c r="E691">
        <v>2</v>
      </c>
      <c r="F691" t="str">
        <f t="shared" si="51"/>
        <v>rsome</v>
      </c>
      <c r="G691" t="str">
        <f t="shared" si="52"/>
        <v>43</v>
      </c>
      <c r="H691">
        <f t="shared" si="53"/>
        <v>43</v>
      </c>
      <c r="I691">
        <f t="shared" si="54"/>
        <v>9</v>
      </c>
    </row>
    <row r="692" spans="1:9" x14ac:dyDescent="0.2">
      <c r="A692" t="s">
        <v>805</v>
      </c>
      <c r="B692" t="s">
        <v>853</v>
      </c>
      <c r="C692" t="s">
        <v>887</v>
      </c>
      <c r="D692" t="str">
        <f t="shared" si="50"/>
        <v>9</v>
      </c>
      <c r="E692">
        <v>2</v>
      </c>
      <c r="F692" t="str">
        <f t="shared" si="51"/>
        <v>rsome</v>
      </c>
      <c r="G692" t="str">
        <f t="shared" si="52"/>
        <v>46</v>
      </c>
      <c r="H692">
        <f t="shared" si="53"/>
        <v>46</v>
      </c>
      <c r="I692">
        <f t="shared" si="54"/>
        <v>9</v>
      </c>
    </row>
    <row r="693" spans="1:9" x14ac:dyDescent="0.2">
      <c r="A693" t="s">
        <v>806</v>
      </c>
      <c r="B693" t="s">
        <v>853</v>
      </c>
      <c r="C693" t="s">
        <v>888</v>
      </c>
      <c r="D693" t="str">
        <f t="shared" si="50"/>
        <v>9</v>
      </c>
      <c r="E693">
        <v>2</v>
      </c>
      <c r="F693" t="str">
        <f t="shared" si="51"/>
        <v>rsome</v>
      </c>
      <c r="G693" t="str">
        <f t="shared" si="52"/>
        <v>47</v>
      </c>
      <c r="H693">
        <f t="shared" si="53"/>
        <v>47</v>
      </c>
      <c r="I693">
        <f t="shared" si="54"/>
        <v>9</v>
      </c>
    </row>
    <row r="694" spans="1:9" x14ac:dyDescent="0.2">
      <c r="A694" t="s">
        <v>807</v>
      </c>
      <c r="B694" t="s">
        <v>853</v>
      </c>
      <c r="C694" t="s">
        <v>889</v>
      </c>
      <c r="D694" t="str">
        <f t="shared" si="50"/>
        <v>9</v>
      </c>
      <c r="E694">
        <v>2</v>
      </c>
      <c r="F694" t="str">
        <f t="shared" si="51"/>
        <v>rsome</v>
      </c>
      <c r="G694" t="str">
        <f t="shared" si="52"/>
        <v>48</v>
      </c>
      <c r="H694">
        <f t="shared" si="53"/>
        <v>48</v>
      </c>
      <c r="I694">
        <f t="shared" si="54"/>
        <v>9</v>
      </c>
    </row>
    <row r="695" spans="1:9" x14ac:dyDescent="0.2">
      <c r="A695" t="s">
        <v>808</v>
      </c>
      <c r="B695" t="s">
        <v>853</v>
      </c>
      <c r="C695" t="s">
        <v>956</v>
      </c>
      <c r="D695" t="str">
        <f t="shared" si="50"/>
        <v>9</v>
      </c>
      <c r="E695">
        <v>2</v>
      </c>
      <c r="F695" t="str">
        <f t="shared" si="51"/>
        <v>rsome</v>
      </c>
      <c r="G695" t="str">
        <f t="shared" si="52"/>
        <v>49</v>
      </c>
      <c r="H695">
        <f t="shared" si="53"/>
        <v>49</v>
      </c>
      <c r="I695">
        <f t="shared" si="54"/>
        <v>9</v>
      </c>
    </row>
    <row r="696" spans="1:9" x14ac:dyDescent="0.2">
      <c r="A696" t="s">
        <v>809</v>
      </c>
      <c r="B696" t="s">
        <v>853</v>
      </c>
      <c r="C696" t="s">
        <v>957</v>
      </c>
      <c r="D696" t="str">
        <f t="shared" si="50"/>
        <v>9</v>
      </c>
      <c r="E696">
        <v>2</v>
      </c>
      <c r="F696" t="str">
        <f t="shared" si="51"/>
        <v>rsome</v>
      </c>
      <c r="G696" t="str">
        <f t="shared" si="52"/>
        <v>52</v>
      </c>
      <c r="H696">
        <f t="shared" si="53"/>
        <v>52</v>
      </c>
      <c r="I696">
        <f t="shared" si="54"/>
        <v>9</v>
      </c>
    </row>
    <row r="697" spans="1:9" x14ac:dyDescent="0.2">
      <c r="A697" t="s">
        <v>810</v>
      </c>
      <c r="B697" t="s">
        <v>853</v>
      </c>
      <c r="C697" t="s">
        <v>958</v>
      </c>
      <c r="D697" t="str">
        <f t="shared" si="50"/>
        <v>9</v>
      </c>
      <c r="E697">
        <v>2</v>
      </c>
      <c r="F697" t="str">
        <f t="shared" si="51"/>
        <v>rsome</v>
      </c>
      <c r="G697" t="str">
        <f t="shared" si="52"/>
        <v>53</v>
      </c>
      <c r="H697">
        <f t="shared" si="53"/>
        <v>53</v>
      </c>
      <c r="I697">
        <f t="shared" si="54"/>
        <v>9</v>
      </c>
    </row>
    <row r="698" spans="1:9" x14ac:dyDescent="0.2">
      <c r="A698" t="s">
        <v>811</v>
      </c>
      <c r="B698" t="s">
        <v>853</v>
      </c>
      <c r="C698" t="s">
        <v>959</v>
      </c>
      <c r="D698" t="str">
        <f t="shared" si="50"/>
        <v>9</v>
      </c>
      <c r="E698">
        <v>2</v>
      </c>
      <c r="F698" t="str">
        <f t="shared" si="51"/>
        <v>rsome</v>
      </c>
      <c r="G698" t="str">
        <f t="shared" si="52"/>
        <v>54</v>
      </c>
      <c r="H698">
        <f t="shared" si="53"/>
        <v>54</v>
      </c>
      <c r="I698">
        <f t="shared" si="54"/>
        <v>9</v>
      </c>
    </row>
    <row r="699" spans="1:9" x14ac:dyDescent="0.2">
      <c r="A699" t="s">
        <v>812</v>
      </c>
      <c r="B699" t="s">
        <v>853</v>
      </c>
      <c r="C699" t="s">
        <v>960</v>
      </c>
      <c r="D699" t="str">
        <f t="shared" si="50"/>
        <v>9</v>
      </c>
      <c r="E699">
        <v>2</v>
      </c>
      <c r="F699" t="str">
        <f t="shared" si="51"/>
        <v>rsome</v>
      </c>
      <c r="G699" t="str">
        <f t="shared" si="52"/>
        <v>56</v>
      </c>
      <c r="H699">
        <f t="shared" si="53"/>
        <v>56</v>
      </c>
      <c r="I699">
        <f t="shared" si="54"/>
        <v>9</v>
      </c>
    </row>
    <row r="700" spans="1:9" x14ac:dyDescent="0.2">
      <c r="A700" t="s">
        <v>813</v>
      </c>
      <c r="B700" t="s">
        <v>853</v>
      </c>
      <c r="C700" t="s">
        <v>961</v>
      </c>
      <c r="D700" t="str">
        <f t="shared" si="50"/>
        <v>9</v>
      </c>
      <c r="E700">
        <v>2</v>
      </c>
      <c r="F700" t="str">
        <f t="shared" si="51"/>
        <v>rsome</v>
      </c>
      <c r="G700" t="str">
        <f t="shared" si="52"/>
        <v>57</v>
      </c>
      <c r="H700">
        <f t="shared" si="53"/>
        <v>57</v>
      </c>
      <c r="I700">
        <f t="shared" si="54"/>
        <v>9</v>
      </c>
    </row>
    <row r="701" spans="1:9" x14ac:dyDescent="0.2">
      <c r="A701" t="s">
        <v>814</v>
      </c>
      <c r="B701" t="s">
        <v>853</v>
      </c>
      <c r="C701" t="s">
        <v>962</v>
      </c>
      <c r="D701" t="str">
        <f t="shared" si="50"/>
        <v>9</v>
      </c>
      <c r="E701">
        <v>2</v>
      </c>
      <c r="F701" t="str">
        <f t="shared" si="51"/>
        <v>rsome</v>
      </c>
      <c r="G701" t="str">
        <f t="shared" si="52"/>
        <v>58</v>
      </c>
      <c r="H701">
        <f t="shared" si="53"/>
        <v>58</v>
      </c>
      <c r="I701">
        <f t="shared" si="54"/>
        <v>9</v>
      </c>
    </row>
    <row r="702" spans="1:9" x14ac:dyDescent="0.2">
      <c r="A702" t="s">
        <v>815</v>
      </c>
      <c r="B702" t="s">
        <v>853</v>
      </c>
      <c r="C702" t="s">
        <v>965</v>
      </c>
      <c r="D702" t="str">
        <f t="shared" si="50"/>
        <v>9</v>
      </c>
      <c r="E702">
        <v>2</v>
      </c>
      <c r="F702" t="str">
        <f t="shared" si="51"/>
        <v>rsome</v>
      </c>
      <c r="G702" t="str">
        <f t="shared" si="52"/>
        <v>80</v>
      </c>
      <c r="H702">
        <f t="shared" si="53"/>
        <v>80</v>
      </c>
      <c r="I702">
        <f t="shared" si="54"/>
        <v>9</v>
      </c>
    </row>
    <row r="703" spans="1:9" x14ac:dyDescent="0.2">
      <c r="A703" t="s">
        <v>816</v>
      </c>
      <c r="B703" t="s">
        <v>853</v>
      </c>
      <c r="C703" t="s">
        <v>1011</v>
      </c>
      <c r="D703" t="str">
        <f t="shared" si="50"/>
        <v>9</v>
      </c>
      <c r="E703">
        <v>2</v>
      </c>
      <c r="F703" t="str">
        <f t="shared" si="51"/>
        <v>rsome</v>
      </c>
      <c r="G703" t="str">
        <f t="shared" si="52"/>
        <v>88</v>
      </c>
      <c r="H703">
        <f t="shared" si="53"/>
        <v>88</v>
      </c>
      <c r="I703">
        <f t="shared" si="54"/>
        <v>9</v>
      </c>
    </row>
    <row r="704" spans="1:9" x14ac:dyDescent="0.2">
      <c r="A704" t="s">
        <v>817</v>
      </c>
      <c r="B704" t="s">
        <v>853</v>
      </c>
      <c r="C704" t="s">
        <v>967</v>
      </c>
      <c r="D704" t="str">
        <f t="shared" si="50"/>
        <v>9</v>
      </c>
      <c r="E704">
        <v>2</v>
      </c>
      <c r="F704" t="str">
        <f t="shared" si="51"/>
        <v>rsome</v>
      </c>
      <c r="G704" t="str">
        <f t="shared" si="52"/>
        <v>89</v>
      </c>
      <c r="H704">
        <f t="shared" si="53"/>
        <v>89</v>
      </c>
      <c r="I704">
        <f t="shared" si="54"/>
        <v>9</v>
      </c>
    </row>
    <row r="705" spans="1:9" x14ac:dyDescent="0.2">
      <c r="A705" t="s">
        <v>818</v>
      </c>
      <c r="B705" t="s">
        <v>853</v>
      </c>
      <c r="C705" t="s">
        <v>1034</v>
      </c>
      <c r="D705" t="str">
        <f t="shared" si="50"/>
        <v>9</v>
      </c>
      <c r="E705">
        <v>2</v>
      </c>
      <c r="F705" t="str">
        <f t="shared" si="51"/>
        <v>rsome</v>
      </c>
      <c r="G705" t="str">
        <f t="shared" si="52"/>
        <v>90</v>
      </c>
      <c r="H705">
        <f t="shared" si="53"/>
        <v>90</v>
      </c>
      <c r="I705">
        <f t="shared" si="54"/>
        <v>9</v>
      </c>
    </row>
    <row r="706" spans="1:9" x14ac:dyDescent="0.2">
      <c r="A706" t="s">
        <v>819</v>
      </c>
      <c r="B706" t="s">
        <v>853</v>
      </c>
      <c r="C706" t="s">
        <v>1136</v>
      </c>
      <c r="D706" t="str">
        <f t="shared" ref="D706:D731" si="55">RIGHT(B706,1)</f>
        <v>9</v>
      </c>
      <c r="E706">
        <v>2</v>
      </c>
      <c r="F706" t="str">
        <f t="shared" ref="F706:F731" si="56">LEFT(C706, LEN(C706)-E706)</f>
        <v>rsome</v>
      </c>
      <c r="G706" t="str">
        <f t="shared" ref="G706:G731" si="57">RIGHT(C706,E706)</f>
        <v>91</v>
      </c>
      <c r="H706">
        <f t="shared" ref="H706:H731" si="58">_xlfn.NUMBERVALUE(G706)</f>
        <v>91</v>
      </c>
      <c r="I706">
        <f t="shared" ref="I706:I731" si="59">_xlfn.NUMBERVALUE(D706)</f>
        <v>9</v>
      </c>
    </row>
    <row r="707" spans="1:9" x14ac:dyDescent="0.2">
      <c r="A707" t="s">
        <v>820</v>
      </c>
      <c r="B707" t="s">
        <v>853</v>
      </c>
      <c r="C707" t="s">
        <v>1061</v>
      </c>
      <c r="D707" t="str">
        <f t="shared" si="55"/>
        <v>9</v>
      </c>
      <c r="E707">
        <v>2</v>
      </c>
      <c r="F707" t="str">
        <f t="shared" si="56"/>
        <v>rsome</v>
      </c>
      <c r="G707" t="str">
        <f t="shared" si="57"/>
        <v>92</v>
      </c>
      <c r="H707">
        <f t="shared" si="58"/>
        <v>92</v>
      </c>
      <c r="I707">
        <f t="shared" si="59"/>
        <v>9</v>
      </c>
    </row>
    <row r="708" spans="1:9" x14ac:dyDescent="0.2">
      <c r="A708" t="s">
        <v>821</v>
      </c>
      <c r="B708" t="s">
        <v>853</v>
      </c>
      <c r="C708" t="s">
        <v>1137</v>
      </c>
      <c r="D708" t="str">
        <f t="shared" si="55"/>
        <v>9</v>
      </c>
      <c r="E708">
        <v>3</v>
      </c>
      <c r="F708" t="str">
        <f t="shared" si="56"/>
        <v>rsome</v>
      </c>
      <c r="G708" t="str">
        <f t="shared" si="57"/>
        <v>104</v>
      </c>
      <c r="H708">
        <f t="shared" si="58"/>
        <v>104</v>
      </c>
      <c r="I708">
        <f t="shared" si="59"/>
        <v>9</v>
      </c>
    </row>
    <row r="709" spans="1:9" x14ac:dyDescent="0.2">
      <c r="A709" t="s">
        <v>822</v>
      </c>
      <c r="B709" t="s">
        <v>853</v>
      </c>
      <c r="C709" t="s">
        <v>1138</v>
      </c>
      <c r="D709" t="str">
        <f t="shared" si="55"/>
        <v>9</v>
      </c>
      <c r="E709">
        <v>1</v>
      </c>
      <c r="F709" t="str">
        <f t="shared" si="56"/>
        <v>rsomenot</v>
      </c>
      <c r="G709" t="str">
        <f t="shared" si="57"/>
        <v>9</v>
      </c>
      <c r="H709">
        <f t="shared" si="58"/>
        <v>9</v>
      </c>
      <c r="I709">
        <f t="shared" si="59"/>
        <v>9</v>
      </c>
    </row>
    <row r="710" spans="1:9" x14ac:dyDescent="0.2">
      <c r="A710" t="s">
        <v>823</v>
      </c>
      <c r="B710" t="s">
        <v>853</v>
      </c>
      <c r="C710" t="s">
        <v>898</v>
      </c>
      <c r="D710" t="str">
        <f t="shared" si="55"/>
        <v>9</v>
      </c>
      <c r="E710">
        <v>2</v>
      </c>
      <c r="F710" t="str">
        <f t="shared" si="56"/>
        <v>rsomenot</v>
      </c>
      <c r="G710" t="str">
        <f t="shared" si="57"/>
        <v>34</v>
      </c>
      <c r="H710">
        <f t="shared" si="58"/>
        <v>34</v>
      </c>
      <c r="I710">
        <f t="shared" si="59"/>
        <v>9</v>
      </c>
    </row>
    <row r="711" spans="1:9" x14ac:dyDescent="0.2">
      <c r="A711" t="s">
        <v>824</v>
      </c>
      <c r="B711" t="s">
        <v>853</v>
      </c>
      <c r="C711" t="s">
        <v>903</v>
      </c>
      <c r="D711" t="str">
        <f t="shared" si="55"/>
        <v>9</v>
      </c>
      <c r="E711">
        <v>2</v>
      </c>
      <c r="F711" t="str">
        <f t="shared" si="56"/>
        <v>rsomenot</v>
      </c>
      <c r="G711" t="str">
        <f t="shared" si="57"/>
        <v>40</v>
      </c>
      <c r="H711">
        <f t="shared" si="58"/>
        <v>40</v>
      </c>
      <c r="I711">
        <f t="shared" si="59"/>
        <v>9</v>
      </c>
    </row>
    <row r="712" spans="1:9" x14ac:dyDescent="0.2">
      <c r="A712" t="s">
        <v>825</v>
      </c>
      <c r="B712" t="s">
        <v>853</v>
      </c>
      <c r="C712" t="s">
        <v>904</v>
      </c>
      <c r="D712" t="str">
        <f t="shared" si="55"/>
        <v>9</v>
      </c>
      <c r="E712">
        <v>2</v>
      </c>
      <c r="F712" t="str">
        <f t="shared" si="56"/>
        <v>rsomenot</v>
      </c>
      <c r="G712" t="str">
        <f t="shared" si="57"/>
        <v>43</v>
      </c>
      <c r="H712">
        <f t="shared" si="58"/>
        <v>43</v>
      </c>
      <c r="I712">
        <f t="shared" si="59"/>
        <v>9</v>
      </c>
    </row>
    <row r="713" spans="1:9" x14ac:dyDescent="0.2">
      <c r="A713" t="s">
        <v>826</v>
      </c>
      <c r="B713" t="s">
        <v>853</v>
      </c>
      <c r="C713" t="s">
        <v>905</v>
      </c>
      <c r="D713" t="str">
        <f t="shared" si="55"/>
        <v>9</v>
      </c>
      <c r="E713">
        <v>2</v>
      </c>
      <c r="F713" t="str">
        <f t="shared" si="56"/>
        <v>rsomenot</v>
      </c>
      <c r="G713" t="str">
        <f t="shared" si="57"/>
        <v>44</v>
      </c>
      <c r="H713">
        <f t="shared" si="58"/>
        <v>44</v>
      </c>
      <c r="I713">
        <f t="shared" si="59"/>
        <v>9</v>
      </c>
    </row>
    <row r="714" spans="1:9" x14ac:dyDescent="0.2">
      <c r="A714" t="s">
        <v>827</v>
      </c>
      <c r="B714" t="s">
        <v>853</v>
      </c>
      <c r="C714" t="s">
        <v>906</v>
      </c>
      <c r="D714" t="str">
        <f t="shared" si="55"/>
        <v>9</v>
      </c>
      <c r="E714">
        <v>2</v>
      </c>
      <c r="F714" t="str">
        <f t="shared" si="56"/>
        <v>rsomenot</v>
      </c>
      <c r="G714" t="str">
        <f t="shared" si="57"/>
        <v>45</v>
      </c>
      <c r="H714">
        <f t="shared" si="58"/>
        <v>45</v>
      </c>
      <c r="I714">
        <f t="shared" si="59"/>
        <v>9</v>
      </c>
    </row>
    <row r="715" spans="1:9" x14ac:dyDescent="0.2">
      <c r="A715" t="s">
        <v>828</v>
      </c>
      <c r="B715" t="s">
        <v>853</v>
      </c>
      <c r="C715" t="s">
        <v>907</v>
      </c>
      <c r="D715" t="str">
        <f t="shared" si="55"/>
        <v>9</v>
      </c>
      <c r="E715">
        <v>2</v>
      </c>
      <c r="F715" t="str">
        <f t="shared" si="56"/>
        <v>rsomenot</v>
      </c>
      <c r="G715" t="str">
        <f t="shared" si="57"/>
        <v>46</v>
      </c>
      <c r="H715">
        <f t="shared" si="58"/>
        <v>46</v>
      </c>
      <c r="I715">
        <f t="shared" si="59"/>
        <v>9</v>
      </c>
    </row>
    <row r="716" spans="1:9" x14ac:dyDescent="0.2">
      <c r="A716" t="s">
        <v>829</v>
      </c>
      <c r="B716" t="s">
        <v>853</v>
      </c>
      <c r="C716" t="s">
        <v>908</v>
      </c>
      <c r="D716" t="str">
        <f t="shared" si="55"/>
        <v>9</v>
      </c>
      <c r="E716">
        <v>2</v>
      </c>
      <c r="F716" t="str">
        <f t="shared" si="56"/>
        <v>rsomenot</v>
      </c>
      <c r="G716" t="str">
        <f t="shared" si="57"/>
        <v>47</v>
      </c>
      <c r="H716">
        <f t="shared" si="58"/>
        <v>47</v>
      </c>
      <c r="I716">
        <f t="shared" si="59"/>
        <v>9</v>
      </c>
    </row>
    <row r="717" spans="1:9" x14ac:dyDescent="0.2">
      <c r="A717" t="s">
        <v>830</v>
      </c>
      <c r="B717" t="s">
        <v>853</v>
      </c>
      <c r="C717" t="s">
        <v>977</v>
      </c>
      <c r="D717" t="str">
        <f t="shared" si="55"/>
        <v>9</v>
      </c>
      <c r="E717">
        <v>2</v>
      </c>
      <c r="F717" t="str">
        <f t="shared" si="56"/>
        <v>rsomenot</v>
      </c>
      <c r="G717" t="str">
        <f t="shared" si="57"/>
        <v>48</v>
      </c>
      <c r="H717">
        <f t="shared" si="58"/>
        <v>48</v>
      </c>
      <c r="I717">
        <f t="shared" si="59"/>
        <v>9</v>
      </c>
    </row>
    <row r="718" spans="1:9" x14ac:dyDescent="0.2">
      <c r="A718" t="s">
        <v>831</v>
      </c>
      <c r="B718" t="s">
        <v>853</v>
      </c>
      <c r="C718" t="s">
        <v>909</v>
      </c>
      <c r="D718" t="str">
        <f t="shared" si="55"/>
        <v>9</v>
      </c>
      <c r="E718">
        <v>2</v>
      </c>
      <c r="F718" t="str">
        <f t="shared" si="56"/>
        <v>rsomenot</v>
      </c>
      <c r="G718" t="str">
        <f t="shared" si="57"/>
        <v>49</v>
      </c>
      <c r="H718">
        <f t="shared" si="58"/>
        <v>49</v>
      </c>
      <c r="I718">
        <f t="shared" si="59"/>
        <v>9</v>
      </c>
    </row>
    <row r="719" spans="1:9" x14ac:dyDescent="0.2">
      <c r="A719" t="s">
        <v>832</v>
      </c>
      <c r="B719" t="s">
        <v>853</v>
      </c>
      <c r="C719" t="s">
        <v>911</v>
      </c>
      <c r="D719" t="str">
        <f t="shared" si="55"/>
        <v>9</v>
      </c>
      <c r="E719">
        <v>2</v>
      </c>
      <c r="F719" t="str">
        <f t="shared" si="56"/>
        <v>rsomenot</v>
      </c>
      <c r="G719" t="str">
        <f t="shared" si="57"/>
        <v>51</v>
      </c>
      <c r="H719">
        <f t="shared" si="58"/>
        <v>51</v>
      </c>
      <c r="I719">
        <f t="shared" si="59"/>
        <v>9</v>
      </c>
    </row>
    <row r="720" spans="1:9" x14ac:dyDescent="0.2">
      <c r="A720" t="s">
        <v>833</v>
      </c>
      <c r="B720" t="s">
        <v>853</v>
      </c>
      <c r="C720" t="s">
        <v>1018</v>
      </c>
      <c r="D720" t="str">
        <f t="shared" si="55"/>
        <v>9</v>
      </c>
      <c r="E720">
        <v>2</v>
      </c>
      <c r="F720" t="str">
        <f t="shared" si="56"/>
        <v>rsomenot</v>
      </c>
      <c r="G720" t="str">
        <f t="shared" si="57"/>
        <v>53</v>
      </c>
      <c r="H720">
        <f t="shared" si="58"/>
        <v>53</v>
      </c>
      <c r="I720">
        <f t="shared" si="59"/>
        <v>9</v>
      </c>
    </row>
    <row r="721" spans="1:9" x14ac:dyDescent="0.2">
      <c r="A721" t="s">
        <v>834</v>
      </c>
      <c r="B721" t="s">
        <v>853</v>
      </c>
      <c r="C721" t="s">
        <v>978</v>
      </c>
      <c r="D721" t="str">
        <f t="shared" si="55"/>
        <v>9</v>
      </c>
      <c r="E721">
        <v>2</v>
      </c>
      <c r="F721" t="str">
        <f t="shared" si="56"/>
        <v>rsomenot</v>
      </c>
      <c r="G721" t="str">
        <f t="shared" si="57"/>
        <v>55</v>
      </c>
      <c r="H721">
        <f t="shared" si="58"/>
        <v>55</v>
      </c>
      <c r="I721">
        <f t="shared" si="59"/>
        <v>9</v>
      </c>
    </row>
    <row r="722" spans="1:9" x14ac:dyDescent="0.2">
      <c r="A722" t="s">
        <v>835</v>
      </c>
      <c r="B722" t="s">
        <v>853</v>
      </c>
      <c r="C722" t="s">
        <v>979</v>
      </c>
      <c r="D722" t="str">
        <f t="shared" si="55"/>
        <v>9</v>
      </c>
      <c r="E722">
        <v>2</v>
      </c>
      <c r="F722" t="str">
        <f t="shared" si="56"/>
        <v>rsomenot</v>
      </c>
      <c r="G722" t="str">
        <f t="shared" si="57"/>
        <v>56</v>
      </c>
      <c r="H722">
        <f t="shared" si="58"/>
        <v>56</v>
      </c>
      <c r="I722">
        <f t="shared" si="59"/>
        <v>9</v>
      </c>
    </row>
    <row r="723" spans="1:9" x14ac:dyDescent="0.2">
      <c r="A723" t="s">
        <v>836</v>
      </c>
      <c r="B723" t="s">
        <v>853</v>
      </c>
      <c r="C723" t="s">
        <v>981</v>
      </c>
      <c r="D723" t="str">
        <f t="shared" si="55"/>
        <v>9</v>
      </c>
      <c r="E723">
        <v>2</v>
      </c>
      <c r="F723" t="str">
        <f t="shared" si="56"/>
        <v>rsomenot</v>
      </c>
      <c r="G723" t="str">
        <f t="shared" si="57"/>
        <v>58</v>
      </c>
      <c r="H723">
        <f t="shared" si="58"/>
        <v>58</v>
      </c>
      <c r="I723">
        <f t="shared" si="59"/>
        <v>9</v>
      </c>
    </row>
    <row r="724" spans="1:9" x14ac:dyDescent="0.2">
      <c r="A724" t="s">
        <v>837</v>
      </c>
      <c r="B724" t="s">
        <v>853</v>
      </c>
      <c r="C724" t="s">
        <v>982</v>
      </c>
      <c r="D724" t="str">
        <f t="shared" si="55"/>
        <v>9</v>
      </c>
      <c r="E724">
        <v>2</v>
      </c>
      <c r="F724" t="str">
        <f t="shared" si="56"/>
        <v>rsomenot</v>
      </c>
      <c r="G724" t="str">
        <f t="shared" si="57"/>
        <v>59</v>
      </c>
      <c r="H724">
        <f t="shared" si="58"/>
        <v>59</v>
      </c>
      <c r="I724">
        <f t="shared" si="59"/>
        <v>9</v>
      </c>
    </row>
    <row r="725" spans="1:9" x14ac:dyDescent="0.2">
      <c r="A725" t="s">
        <v>838</v>
      </c>
      <c r="B725" t="s">
        <v>853</v>
      </c>
      <c r="C725" t="s">
        <v>984</v>
      </c>
      <c r="D725" t="str">
        <f t="shared" si="55"/>
        <v>9</v>
      </c>
      <c r="E725">
        <v>2</v>
      </c>
      <c r="F725" t="str">
        <f t="shared" si="56"/>
        <v>rsomenot</v>
      </c>
      <c r="G725" t="str">
        <f t="shared" si="57"/>
        <v>79</v>
      </c>
      <c r="H725">
        <f t="shared" si="58"/>
        <v>79</v>
      </c>
      <c r="I725">
        <f t="shared" si="59"/>
        <v>9</v>
      </c>
    </row>
    <row r="726" spans="1:9" x14ac:dyDescent="0.2">
      <c r="A726" t="s">
        <v>839</v>
      </c>
      <c r="B726" t="s">
        <v>853</v>
      </c>
      <c r="C726" t="s">
        <v>1121</v>
      </c>
      <c r="D726" t="str">
        <f t="shared" si="55"/>
        <v>9</v>
      </c>
      <c r="E726">
        <v>2</v>
      </c>
      <c r="F726" t="str">
        <f t="shared" si="56"/>
        <v>rsomenot</v>
      </c>
      <c r="G726" t="str">
        <f t="shared" si="57"/>
        <v>84</v>
      </c>
      <c r="H726">
        <f t="shared" si="58"/>
        <v>84</v>
      </c>
      <c r="I726">
        <f t="shared" si="59"/>
        <v>9</v>
      </c>
    </row>
    <row r="727" spans="1:9" x14ac:dyDescent="0.2">
      <c r="A727" t="s">
        <v>840</v>
      </c>
      <c r="B727" t="s">
        <v>853</v>
      </c>
      <c r="C727" t="s">
        <v>1039</v>
      </c>
      <c r="D727" t="str">
        <f t="shared" si="55"/>
        <v>9</v>
      </c>
      <c r="E727">
        <v>2</v>
      </c>
      <c r="F727" t="str">
        <f t="shared" si="56"/>
        <v>rsomenot</v>
      </c>
      <c r="G727" t="str">
        <f t="shared" si="57"/>
        <v>86</v>
      </c>
      <c r="H727">
        <f t="shared" si="58"/>
        <v>86</v>
      </c>
      <c r="I727">
        <f t="shared" si="59"/>
        <v>9</v>
      </c>
    </row>
    <row r="728" spans="1:9" x14ac:dyDescent="0.2">
      <c r="A728" t="s">
        <v>841</v>
      </c>
      <c r="B728" t="s">
        <v>853</v>
      </c>
      <c r="C728" t="s">
        <v>912</v>
      </c>
      <c r="D728" t="str">
        <f t="shared" si="55"/>
        <v>9</v>
      </c>
      <c r="E728">
        <v>2</v>
      </c>
      <c r="F728" t="str">
        <f t="shared" si="56"/>
        <v>rsomenot</v>
      </c>
      <c r="G728" t="str">
        <f t="shared" si="57"/>
        <v>89</v>
      </c>
      <c r="H728">
        <f t="shared" si="58"/>
        <v>89</v>
      </c>
      <c r="I728">
        <f t="shared" si="59"/>
        <v>9</v>
      </c>
    </row>
    <row r="729" spans="1:9" x14ac:dyDescent="0.2">
      <c r="A729" t="s">
        <v>842</v>
      </c>
      <c r="B729" t="s">
        <v>853</v>
      </c>
      <c r="C729" t="s">
        <v>986</v>
      </c>
      <c r="D729" t="str">
        <f t="shared" si="55"/>
        <v>9</v>
      </c>
      <c r="E729">
        <v>2</v>
      </c>
      <c r="F729" t="str">
        <f t="shared" si="56"/>
        <v>rsomenot</v>
      </c>
      <c r="G729" t="str">
        <f t="shared" si="57"/>
        <v>90</v>
      </c>
      <c r="H729">
        <f t="shared" si="58"/>
        <v>90</v>
      </c>
      <c r="I729">
        <f t="shared" si="59"/>
        <v>9</v>
      </c>
    </row>
    <row r="730" spans="1:9" x14ac:dyDescent="0.2">
      <c r="A730" t="s">
        <v>843</v>
      </c>
      <c r="B730" t="s">
        <v>853</v>
      </c>
      <c r="C730" t="s">
        <v>913</v>
      </c>
      <c r="D730" t="str">
        <f t="shared" si="55"/>
        <v>9</v>
      </c>
      <c r="E730">
        <v>2</v>
      </c>
      <c r="F730" t="str">
        <f t="shared" si="56"/>
        <v>rsomenot</v>
      </c>
      <c r="G730" t="str">
        <f t="shared" si="57"/>
        <v>91</v>
      </c>
      <c r="H730">
        <f t="shared" si="58"/>
        <v>91</v>
      </c>
      <c r="I730">
        <f t="shared" si="59"/>
        <v>9</v>
      </c>
    </row>
    <row r="731" spans="1:9" x14ac:dyDescent="0.2">
      <c r="A731" t="s">
        <v>844</v>
      </c>
      <c r="B731" t="s">
        <v>853</v>
      </c>
      <c r="C731" t="s">
        <v>1021</v>
      </c>
      <c r="D731" t="str">
        <f t="shared" si="55"/>
        <v>9</v>
      </c>
      <c r="E731">
        <v>2</v>
      </c>
      <c r="F731" t="str">
        <f t="shared" si="56"/>
        <v>rsomenot</v>
      </c>
      <c r="G731" t="str">
        <f t="shared" si="57"/>
        <v>92</v>
      </c>
      <c r="H731">
        <f t="shared" si="58"/>
        <v>92</v>
      </c>
      <c r="I731">
        <f t="shared" si="59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2019-03-13T07:44:21Z</dcterms:created>
  <dcterms:modified xsi:type="dcterms:W3CDTF">2019-03-13T11:01:32Z</dcterms:modified>
</cp:coreProperties>
</file>